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36" tabRatio="600" firstSheet="0" activeTab="0" autoFilterDateGrouping="1"/>
  </bookViews>
  <sheets>
    <sheet xmlns:r="http://schemas.openxmlformats.org/officeDocument/2006/relationships" name="Chart Summary" sheetId="1" state="visible" r:id="rId1"/>
    <sheet xmlns:r="http://schemas.openxmlformats.org/officeDocument/2006/relationships" name="PF, THD, EFF" sheetId="2" state="visible" r:id="rId2"/>
    <sheet xmlns:r="http://schemas.openxmlformats.org/officeDocument/2006/relationships" name="Harmonics" sheetId="3" state="visible" r:id="rId3"/>
    <sheet xmlns:r="http://schemas.openxmlformats.org/officeDocument/2006/relationships" name="No Load Input Power" sheetId="4" state="visible" r:id="rId4"/>
    <sheet xmlns:r="http://schemas.openxmlformats.org/officeDocument/2006/relationships" name="Analog Dimming" sheetId="5" state="visible" r:id="rId5"/>
    <sheet xmlns:r="http://schemas.openxmlformats.org/officeDocument/2006/relationships" name="Resistor Dimming" sheetId="6" state="visible" r:id="rId6"/>
    <sheet xmlns:r="http://schemas.openxmlformats.org/officeDocument/2006/relationships" name="PWM Dimming 400 Hz" sheetId="7" state="visible" r:id="rId7"/>
    <sheet xmlns:r="http://schemas.openxmlformats.org/officeDocument/2006/relationships" name="PWM Dimming 2000 Hz" sheetId="8" state="visible" r:id="rId8"/>
    <sheet xmlns:r="http://schemas.openxmlformats.org/officeDocument/2006/relationships" name="DALI I2C Dimming (Logarithmic)" sheetId="9" state="visible" r:id="rId9"/>
    <sheet xmlns:r="http://schemas.openxmlformats.org/officeDocument/2006/relationships" name="I2C Dimming (Linear)" sheetId="10" state="visible" r:id="rId10"/>
    <sheet xmlns:r="http://schemas.openxmlformats.org/officeDocument/2006/relationships" name="I2C Dimming (Logarithmic)" sheetId="11" state="visible" r:id="rId11"/>
    <sheet xmlns:r="http://schemas.openxmlformats.org/officeDocument/2006/relationships" name="RSET Dimming" sheetId="12" state="visible" r:id="rId12"/>
    <sheet xmlns:r="http://schemas.openxmlformats.org/officeDocument/2006/relationships" name="EMI" sheetId="13" state="visible" r:id="rId1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5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8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2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3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/>
    </xf>
    <xf numFmtId="0" fontId="1" fillId="0" borderId="0" applyAlignment="1" pivotButton="0" quotePrefix="0" xfId="0">
      <alignment wrapText="1"/>
    </xf>
    <xf numFmtId="9" fontId="0" fillId="0" borderId="0" pivotButton="0" quotePrefix="0" xfId="0"/>
    <xf numFmtId="0" fontId="0" fillId="0" borderId="22" pivotButton="0" quotePrefix="0" xfId="0"/>
    <xf numFmtId="0" fontId="0" fillId="0" borderId="23" pivotButton="0" quotePrefix="0" xfId="0"/>
    <xf numFmtId="2" fontId="0" fillId="0" borderId="23" pivotButton="0" quotePrefix="0" xfId="0"/>
    <xf numFmtId="0" fontId="0" fillId="0" borderId="24" pivotButton="0" quotePrefix="0" xfId="0"/>
    <xf numFmtId="2" fontId="0" fillId="0" borderId="25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0" pivotButton="0" quotePrefix="0" xfId="0"/>
    <xf numFmtId="2" fontId="0" fillId="0" borderId="20" pivotButton="0" quotePrefix="0" xfId="0"/>
    <xf numFmtId="2" fontId="0" fillId="0" borderId="21" pivotButton="0" quotePrefix="0" xfId="0"/>
    <xf numFmtId="2" fontId="0" fillId="0" borderId="26" pivotButton="0" quotePrefix="0" xfId="0"/>
    <xf numFmtId="164" fontId="0" fillId="0" borderId="0" pivotButton="0" quotePrefix="0" xfId="0"/>
    <xf numFmtId="164" fontId="0" fillId="0" borderId="25" pivotButton="0" quotePrefix="0" xfId="0"/>
    <xf numFmtId="0" fontId="0" fillId="4" borderId="0" pivotButton="0" quotePrefix="0" xfId="0"/>
    <xf numFmtId="0" fontId="1" fillId="4" borderId="0" applyAlignment="1" pivotButton="0" quotePrefix="0" xfId="0">
      <alignment wrapText="1"/>
    </xf>
    <xf numFmtId="0" fontId="0" fillId="0" borderId="23" applyAlignment="1" pivotButton="0" quotePrefix="0" xfId="0">
      <alignment horizontal="center" vertical="center"/>
    </xf>
    <xf numFmtId="2" fontId="0" fillId="4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2" borderId="5" applyAlignment="1" pivotButton="0" quotePrefix="0" xfId="0">
      <alignment horizontal="left"/>
    </xf>
    <xf numFmtId="0" fontId="1" fillId="2" borderId="6" applyAlignment="1" pivotButton="0" quotePrefix="0" xfId="0">
      <alignment horizontal="left"/>
    </xf>
    <xf numFmtId="0" fontId="1" fillId="2" borderId="7" applyAlignment="1" pivotButton="0" quotePrefix="0" xfId="0">
      <alignment horizontal="left"/>
    </xf>
    <xf numFmtId="0" fontId="2" fillId="0" borderId="8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14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left"/>
    </xf>
    <xf numFmtId="0" fontId="2" fillId="0" borderId="11" applyAlignment="1" pivotButton="0" quotePrefix="0" xfId="0">
      <alignment horizontal="left"/>
    </xf>
    <xf numFmtId="0" fontId="2" fillId="0" borderId="12" applyAlignment="1" pivotButton="0" quotePrefix="0" xfId="0">
      <alignment horizontal="left"/>
    </xf>
    <xf numFmtId="0" fontId="1" fillId="0" borderId="1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" fillId="0" borderId="2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" fillId="0" borderId="27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" fillId="0" borderId="27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7" pivotButton="0" quotePrefix="0" xfId="0"/>
    <xf numFmtId="0" fontId="4" fillId="0" borderId="2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EFF'!$B$12:$B$23</f>
              <numCache>
                <formatCode>General</formatCode>
                <ptCount val="12"/>
              </numCache>
            </numRef>
          </xVal>
          <yVal>
            <numRef>
              <f>'PF, THD, EFF'!$G$12:$G$23</f>
              <numCache>
                <formatCode>0.00</formatCode>
                <ptCount val="12"/>
              </numCache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EFF'!$B$28:$B$39</f>
              <numCache>
                <formatCode>General</formatCode>
                <ptCount val="12"/>
              </numCache>
            </numRef>
          </xVal>
          <yVal>
            <numRef>
              <f>'PF, THD, EFF'!$G$28:$G$39</f>
              <numCache>
                <formatCode>0.00</formatCode>
                <ptCount val="12"/>
              </numCache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EFF'!$B$44:$B$55</f>
              <numCache>
                <formatCode>General</formatCode>
                <ptCount val="12"/>
              </numCache>
            </numRef>
          </xVal>
          <yVal>
            <numRef>
              <f>'PF, THD, EFF'!$G$44:$G$55</f>
              <numCache>
                <formatCode>0.00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1"/>
          <min val="0.75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%THD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EFF'!$B$12:$B$23</f>
              <numCache>
                <formatCode>General</formatCode>
                <ptCount val="12"/>
              </numCache>
            </numRef>
          </xVal>
          <yVal>
            <numRef>
              <f>'PF, THD, EFF'!$H$12:$H$23</f>
              <numCache>
                <formatCode>0.00</formatCode>
                <ptCount val="12"/>
              </numCache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EFF'!$B$28:$B$39</f>
              <numCache>
                <formatCode>General</formatCode>
                <ptCount val="12"/>
              </numCache>
            </numRef>
          </xVal>
          <yVal>
            <numRef>
              <f>'PF, THD, EFF'!$H$28:$H$39</f>
              <numCache>
                <formatCode>0.00</formatCode>
                <ptCount val="12"/>
              </numCache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EFF'!$B$44:$B$55</f>
              <numCache>
                <formatCode>General</formatCode>
                <ptCount val="12"/>
              </numCache>
            </numRef>
          </xVal>
          <yVal>
            <numRef>
              <f>'PF, THD, EFF'!$H$44:$H$55</f>
              <numCache>
                <formatCode>0.00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3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ATHD</a:t>
                </a:r>
                <a:r>
                  <a:rPr lang="en-US" baseline="0"/>
                  <a:t xml:space="preserve"> (%)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EFF'!$B$12:$B$23</f>
              <numCache>
                <formatCode>General</formatCode>
                <ptCount val="12"/>
              </numCache>
            </numRef>
          </xVal>
          <yVal>
            <numRef>
              <f>'PF, THD, EFF'!$M$12:$M$23</f>
              <numCache>
                <formatCode>0.00</formatCode>
                <ptCount val="12"/>
              </numCache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EFF'!$B$28:$B$39</f>
              <numCache>
                <formatCode>General</formatCode>
                <ptCount val="12"/>
              </numCache>
            </numRef>
          </xVal>
          <yVal>
            <numRef>
              <f>'PF, THD, EFF'!$M$28:$M$39</f>
              <numCache>
                <formatCode>0.00</formatCode>
                <ptCount val="12"/>
              </numCache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EFF'!$B$44:$B$55</f>
              <numCache>
                <formatCode>General</formatCode>
                <ptCount val="12"/>
              </numCache>
            </numRef>
          </xVal>
          <yVal>
            <numRef>
              <f>'PF, THD, EFF'!$M$44:$M$55</f>
              <numCache>
                <formatCode>0.00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100"/>
          <min val="8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ajorUnit val="5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120 VAC, 48V LED Load</a:t>
            </a:r>
          </a:p>
        </rich>
      </tx>
      <layout/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Harmonics!$D$16:$D$36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Harmonics!$F$16:$F$36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strike="noStrike" baseline="0">
                <effectLst/>
              </a:rPr>
              <a:t>, 48V LED Load</a:t>
            </a:r>
            <a:endParaRPr lang="en-US"/>
          </a:p>
        </rich>
      </tx>
      <layout/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Harmonics!$D$47:$D$67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Harmonics!$F$47:$F$67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>
                <effectLst/>
              </a:rPr>
              <a:t>, 48V LED Load</a:t>
            </a:r>
            <a:endParaRPr lang="en-US"/>
          </a:p>
        </rich>
      </tx>
      <layout/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Harmonics!$D$78:$D$98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Harmonics!$F$78:$F$98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120 VAC</a:t>
            </a:r>
            <a:r>
              <a:rPr lang="en-US" sz="1800" b="1" i="0" strike="noStrike" baseline="0">
                <effectLst/>
              </a:rPr>
              <a:t>, 36V LED Load</a:t>
            </a:r>
            <a:endParaRPr lang="en-US"/>
          </a:p>
        </rich>
      </tx>
      <layout/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Harmonics!$AC$16:$AC$36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Harmonics!$AE$16:$AE$36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strike="noStrike" baseline="0">
                <effectLst/>
              </a:rPr>
              <a:t>, 36V LED Load</a:t>
            </a:r>
            <a:endParaRPr lang="en-US"/>
          </a:p>
        </rich>
      </tx>
      <layout/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Harmonics!$AC$47:$AC$67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Harmonics!$AE$47:$AE$67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>
                <effectLst/>
              </a:rPr>
              <a:t>, 36V LED Load</a:t>
            </a:r>
            <a:endParaRPr lang="en-US"/>
          </a:p>
        </rich>
      </tx>
      <layout/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Harmonics!$AC$78:$AC$98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Harmonics!$AE$78:$AE$98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120 VAC, 24V LED Load</a:t>
            </a:r>
            <a:endParaRPr lang="en-US"/>
          </a:p>
        </rich>
      </tx>
      <layout/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Harmonics!$BB$16:$BB$36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Harmonics!$BD$16:$BD$36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 xml:space="preserve">s @ 230 VAC, </a:t>
            </a:r>
            <a:r>
              <a:rPr lang="en-US" sz="1800" b="1" i="0" strike="noStrike" baseline="0">
                <effectLst/>
              </a:rPr>
              <a:t>24V LED Load</a:t>
            </a:r>
            <a:endParaRPr lang="en-US"/>
          </a:p>
        </rich>
      </tx>
      <layout/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Harmonics!$BB$47:$BB$67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Harmonics!$BD$47:$BD$67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>
                <effectLst/>
              </a:rPr>
              <a:t>, 24V LED Load</a:t>
            </a:r>
            <a:endParaRPr lang="en-US"/>
          </a:p>
        </rich>
      </tx>
      <layout/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Harmonics!$BB$78:$BB$98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Harmonics!$BD$78:$BD$98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Load Input Power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with DB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'No Load Input Power'!$B$10:$B$21</f>
              <numCache>
                <formatCode>General</formatCode>
                <ptCount val="12"/>
              </numCache>
            </numRef>
          </xVal>
          <yVal>
            <numRef>
              <f>'No Load Input Power'!$F$10:$F$21</f>
              <numCache>
                <formatCode>0.000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inorUnit val="0.05000000000000001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Light Off Input Power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with DB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'No Load Input Power'!$B$10:$B$21</f>
              <numCache>
                <formatCode>General</formatCode>
                <ptCount val="12"/>
              </numCache>
            </numRef>
          </xVal>
          <yVal>
            <numRef>
              <f>'No Load Input Power'!$F$28:$F$39</f>
              <numCache>
                <formatCode>0.000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0.5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inorUnit val="0.025"/>
      </valAx>
    </plotArea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Dimming'!$B$12:$B$44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Dimming'!$K$12:$K$44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Dimming'!$Q$12:$Q$44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Dimming'!$Z$12:$Z$44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Dimming'!$AF$12:$AF$44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Dimming'!$AO$12:$AO$44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Dimming'!$AV$12:$AV$44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Dimming'!$BE$12:$BE$44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LED.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Dimming'!$BK$12:$BK$44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Dimming'!$BT$12:$BT$44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Dimming'!$BZ$12:$BZ$44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Dimming'!$CI$12:$CI$44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Dimming'!$CP$12:$CP$44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Dimming'!$CY$12:$CY$44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Dimming'!$DE$12:$DE$44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Dimming'!$DN$12:$DN$44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Dimming'!$DT$12:$DT$44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Dimming'!$EC$12:$EC$44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effectLst/>
                  </a:rPr>
                  <a:t>Dimming Voltage (V)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Dimming'!$B$12:$B$44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Dimming'!$N$12:$N$44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Dimming'!$Q$12:$Q$44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Dimming'!$AC$12:$AC$44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Dimming'!$AF$12:$AF$44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Dimming'!$AR$12:$AR$44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Dimming'!$AV$12:$AV$44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Dimming'!$BH$12:$BH$44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Dimming'!$BK$12:$BK$44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Dimming'!$BW$12:$BW$44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Dimming'!$BZ$12:$BZ$44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Dimming'!$CL$12:$CL$44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Dimming'!$CP$12:$CP$44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Dimming'!$DB$12:$DB$44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Dimming'!$DE$12:$DE$44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Dimming'!$DQ$12:$DQ$44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Dimming'!$DT$12:$DT$44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Dimming'!$EF$12:$EF$44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effectLst/>
                  </a:rPr>
                  <a:t>Dimming Voltage (V)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Dimming'!$B$12:$B$44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Dimming'!$H$12:$H$44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Dimming'!$Q$12:$Q$44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Dimming'!$W$12:$W$44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Dimming'!$AF$12:$AF$44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Dimming'!$AL$12:$AL$44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Dimming'!$AV$12:$AV$44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Dimming'!$BB$12:$BB$44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Dimming'!$BK$12:$BK$44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Dimming'!$BQ$12:$BQ$44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Dimming'!$BZ$12:$BZ$44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Dimming'!$CF$12:$CF$44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Dimming'!$CP$12:$CP$44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Dimming'!$CV$12:$CV$44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Dimming'!$DE$12:$DE$44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Dimming'!$DK$12:$DK$44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LED.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Dimming'!$DT$12:$DT$44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Dimming'!$DZ$12:$DZ$44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effectLst/>
                  </a:rPr>
                  <a:t>Dimming Voltage (V)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Resistor Dimming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Dimming'!$K$12:$K$44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Dimming'!$Z$12:$Z$44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Dimming'!$AO$12:$AO$44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Dimming'!$BE$12:$BE$44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LED.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Dimming'!$BT$12:$BT$44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Dimming'!$CI$12:$CI$44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Dimming'!$CY$12:$CY$44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Dimming'!$DN$12:$DN$44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Dimming'!$EC$12:$EC$44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effectLst/>
                  </a:rPr>
                  <a:t>Dimming Resistance (kOhms)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(Resistor Dimming)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Dimming'!$N$12:$N$44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Dimming'!$AC$12:$AC$44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Dimming'!$AR$12:$AR$44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Dimming'!$BH$12:$BH$44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Dimming'!$BW$12:$BW$44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Dimming'!$CL$12:$CL$44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Dimming'!$DB$12:$DB$44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Dimming'!$DQ$12:$DQ$44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Dimming'!$EF$12:$EF$44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Dimming Resistance (kOhms)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(Resistor Dimming)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Dimming'!$H$12:$H$44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Dimming'!$W$12:$W$44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Dimming'!$AL$12:$AL$44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Dimming'!$BB$12:$BB$44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Dimming'!$BQ$12:$BQ$44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Dimming'!$CF$12:$CF$44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Dimming'!$CV$12:$CV$44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Dimming'!$DK$12:$DK$44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LED.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Dimming'!$DZ$12:$DZ$44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Dimming Resistance (kOhms)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400 Hz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400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400 Hz'!$Z$12:$Z$44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effectLst/>
                  </a:rPr>
                  <a:t>PWM Duty (%)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 xml:space="preserve"> Dimming 400 Hz</a:t>
            </a:r>
            <a:r>
              <a:rPr lang="en-US"/>
              <a:t>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400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400 Hz'!$AC$12:$AC$44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PWM Duty (%)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400 Hz)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400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400 Hz'!$W$12:$W$44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PWM Duty (%)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2000 Hz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Hz'!$K$12:$K$44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Hz'!$Z$12:$Z$44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Hz'!$AO$12:$AO$44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Hz'!$BE$12:$BE$44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LED.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Hz'!$BT$12:$BT$44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Hz'!$CI$12:$CI$44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Hz'!$CY$12:$CY$44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Hz'!$DN$12:$DN$44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Hz'!$EC$12:$EC$44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effectLst/>
                  </a:rPr>
                  <a:t>PWM Duty (%)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 xml:space="preserve"> Dimming 2000 Hz</a:t>
            </a:r>
            <a:r>
              <a:rPr lang="en-US"/>
              <a:t>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Hz'!$N$12:$N$44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Hz'!$AC$12:$AC$44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Hz'!$AR$12:$AR$44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Hz'!$BH$12:$BH$44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Hz'!$BW$12:$BW$44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Hz'!$CL$12:$CL$44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Hz'!$DB$12:$DB$44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Hz'!$DQ$12:$DQ$44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Hz'!$EF$12:$EF$44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PWM Duty (%)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2000 Hz)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Hz'!$H$12:$H$44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Hz'!$W$12:$W$44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Hz'!$AL$12:$AL$44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Hz'!$BB$12:$BB$44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Hz'!$BQ$12:$BQ$44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Hz'!$CF$12:$CF$44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Hz'!$CV$12:$CV$44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Hz'!$DK$12:$DK$44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LED.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Hz'!$DZ$12:$DZ$44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PWM Duty (%)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 xml:space="preserve"> Regulation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EFF'!$B$12:$B$23</f>
              <numCache>
                <formatCode>General</formatCode>
                <ptCount val="12"/>
              </numCache>
            </numRef>
          </xVal>
          <yVal>
            <numRef>
              <f>'PF, THD, EFF'!$J$12:$J$23</f>
              <numCache>
                <formatCode>0.00</formatCode>
                <ptCount val="12"/>
              </numCache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EFF'!$B$28:$B$39</f>
              <numCache>
                <formatCode>General</formatCode>
                <ptCount val="12"/>
              </numCache>
            </numRef>
          </xVal>
          <yVal>
            <numRef>
              <f>'PF, THD, EFF'!$J$28:$J$39</f>
              <numCache>
                <formatCode>0.00</formatCode>
                <ptCount val="12"/>
              </numCache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EFF'!$B$44:$B$55</f>
              <numCache>
                <formatCode>General</formatCode>
                <ptCount val="12"/>
              </numCache>
            </numRef>
          </xVal>
          <yVal>
            <numRef>
              <f>'PF, THD, EFF'!$J$44:$J$55</f>
              <numCache>
                <formatCode>0.00</formatCode>
                <ptCount val="12"/>
              </numCache>
            </numRef>
          </yVal>
          <smooth val="0"/>
        </ser>
        <ser>
          <idx val="3"/>
          <order val="3"/>
          <tx>
            <strRef>
              <f>'PF, THD, EFF'!$C$58</f>
              <strCache>
                <ptCount val="1"/>
                <pt idx="0">
                  <v>5%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'PF, THD, EFF'!$B$59:$B$70</f>
              <numCache>
                <formatCode>General</formatCode>
                <ptCount val="12"/>
                <pt idx="0">
                  <v>90</v>
                </pt>
                <pt idx="1">
                  <v>100</v>
                </pt>
                <pt idx="2">
                  <v>110</v>
                </pt>
                <pt idx="3">
                  <v>115</v>
                </pt>
                <pt idx="4">
                  <v>120</v>
                </pt>
                <pt idx="5">
                  <v>132</v>
                </pt>
                <pt idx="6">
                  <v>180</v>
                </pt>
                <pt idx="7">
                  <v>200</v>
                </pt>
                <pt idx="8">
                  <v>230</v>
                </pt>
                <pt idx="9">
                  <v>265</v>
                </pt>
                <pt idx="10">
                  <v>277</v>
                </pt>
                <pt idx="11">
                  <v>300</v>
                </pt>
              </numCache>
            </numRef>
          </xVal>
          <yVal>
            <numRef>
              <f>'PF, THD, EFF'!$C$59:$C$70</f>
              <numCache>
                <formatCode>General</formatCode>
                <ptCount val="12"/>
                <pt idx="0">
                  <v>808.5</v>
                </pt>
                <pt idx="1">
                  <v>808.5</v>
                </pt>
                <pt idx="2">
                  <v>808.5</v>
                </pt>
                <pt idx="3">
                  <v>808.5</v>
                </pt>
                <pt idx="4">
                  <v>808.5</v>
                </pt>
                <pt idx="5">
                  <v>808.5</v>
                </pt>
                <pt idx="6">
                  <v>808.5</v>
                </pt>
                <pt idx="7">
                  <v>808.5</v>
                </pt>
                <pt idx="8">
                  <v>808.5</v>
                </pt>
                <pt idx="9">
                  <v>808.5</v>
                </pt>
                <pt idx="10">
                  <v>808.5</v>
                </pt>
                <pt idx="11">
                  <v>808.5</v>
                </pt>
              </numCache>
            </numRef>
          </yVal>
          <smooth val="0"/>
        </ser>
        <ser>
          <idx val="4"/>
          <order val="4"/>
          <tx>
            <strRef>
              <f>'PF, THD, EFF'!$D$58</f>
              <strCache>
                <ptCount val="1"/>
                <pt idx="0">
                  <v>-5%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'PF, THD, EFF'!$B$59:$B$70</f>
              <numCache>
                <formatCode>General</formatCode>
                <ptCount val="12"/>
                <pt idx="0">
                  <v>90</v>
                </pt>
                <pt idx="1">
                  <v>100</v>
                </pt>
                <pt idx="2">
                  <v>110</v>
                </pt>
                <pt idx="3">
                  <v>115</v>
                </pt>
                <pt idx="4">
                  <v>120</v>
                </pt>
                <pt idx="5">
                  <v>132</v>
                </pt>
                <pt idx="6">
                  <v>180</v>
                </pt>
                <pt idx="7">
                  <v>200</v>
                </pt>
                <pt idx="8">
                  <v>230</v>
                </pt>
                <pt idx="9">
                  <v>265</v>
                </pt>
                <pt idx="10">
                  <v>277</v>
                </pt>
                <pt idx="11">
                  <v>300</v>
                </pt>
              </numCache>
            </numRef>
          </xVal>
          <yVal>
            <numRef>
              <f>'PF, THD, EFF'!$D$59:$D$70</f>
              <numCache>
                <formatCode>General</formatCode>
                <ptCount val="12"/>
                <pt idx="0">
                  <v>731.5</v>
                </pt>
                <pt idx="1">
                  <v>731.5</v>
                </pt>
                <pt idx="2">
                  <v>731.5</v>
                </pt>
                <pt idx="3">
                  <v>731.5</v>
                </pt>
                <pt idx="4">
                  <v>731.5</v>
                </pt>
                <pt idx="5">
                  <v>731.5</v>
                </pt>
                <pt idx="6">
                  <v>731.5</v>
                </pt>
                <pt idx="7">
                  <v>731.5</v>
                </pt>
                <pt idx="8">
                  <v>731.5</v>
                </pt>
                <pt idx="9">
                  <v>731.5</v>
                </pt>
                <pt idx="10">
                  <v>731.5</v>
                </pt>
                <pt idx="11">
                  <v>731.5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850"/>
          <min val="7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ajorUnit val="20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(DALI)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1"/>
          <order val="1"/>
          <tx>
            <v>48V, 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'DALI I2C Dimming (Logarithmic)'!$P$10:$P$264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'DALI I2C Dimming (Logarithmic)'!$Y$10:$Y$264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9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(DALI)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1"/>
          <order val="1"/>
          <tx>
            <v>48V, 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'DALI I2C Dimming (Logarithmic)'!$P$10:$P$264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'DALI I2C Dimming (Logarithmic)'!$AB$10:$AB$264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in val="4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 xml:space="preserve"> (%</a:t>
                </a:r>
                <a:r>
                  <a:rPr lang="en-US"/>
                  <a:t>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(DALI)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1"/>
          <order val="1"/>
          <tx>
            <v>48V, 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'DALI I2C Dimming (Logarithmic)'!$P$10:$P$264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'DALI I2C Dimming (Logarithmic)'!$V$10:$V$264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(Linear)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(Linear)'!$J$10:$J$264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(Linear)'!$Y$10:$Y$264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(Linear)'!$AN$10:$AN$137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(Linear)'!$BD$10:$BD$264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(Linear)'!$CH$10:$CH$264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9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 (Linear)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(Linear)'!$M$10:$M$264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(Linear)'!$AB$10:$AB$264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(Linear)'!$AQ$10:$AQ$137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(Linear)'!$BG$10:$BG$264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(Linear)'!$CK$10:$CK$264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in val="5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 xml:space="preserve"> (%</a:t>
                </a:r>
                <a:r>
                  <a:rPr lang="en-US"/>
                  <a:t>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(Linear)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(Linear)'!$G$10:$G$264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(Linear)'!$V$10:$V$264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(Linear)'!$AK$10:$AK$137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(Linear)'!$BA$10:$BA$264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(Linear)'!$CE$10:$CE$264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(Logarithmic)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(Logarithmic)'!$J$10:$J$264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(Linear)'!$Y$10:$Y$264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(Logarithmic)'!$AN$10:$AN$137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(Logarithmic)'!$BD$10:$BD$264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(Logarithmic)'!$CH$10:$CH$264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9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Efficiency vs. I2C Dimming (Logarithmic) 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(Logarithmic)'!$M$10:$M$264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(Linear)'!$AB$10:$AB$264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(Logarithmic)'!$AQ$10:$AQ$137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(Logarithmic)'!$BG$10:$BG$264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(Logarithmic)'!$CK$10:$CK$264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in val="5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 xml:space="preserve"> (%</a:t>
                </a:r>
                <a:r>
                  <a:rPr lang="en-US"/>
                  <a:t>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(Logarithmic)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(Logarithmic)'!$G$10:$G$264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(Linear)'!$V$10:$V$264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(Logarithmic)'!$AK$10:$AK$137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(Logarithmic)'!$BA$10:$BA$264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(Logarithmic)'!$CE$10:$CE$264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RSET Dimming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Dimming'!$A$10:$A$264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Dimming'!$J$10:$J$264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(Linear)'!$Y$10:$Y$264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Dimming'!$AE$10:$AE$137</f>
              <numCache>
                <formatCode>General</formatCode>
                <ptCount val="128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Dimming'!$AN$10:$AN$137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Dimming'!$AU$10:$AU$264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Dimming'!$BD$10:$BD$264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Dimming'!$BY$10:$BY$264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Dimming'!$CH$10:$CH$264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30"/>
          <min val="3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 xml:space="preserve"> (kOhms)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3"/>
      </valAx>
      <valAx>
        <axId val="923804608"/>
        <scaling>
          <orientation val="minMax"/>
          <max val="9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Efficiency vs. RSET Dimming 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Dimming'!$A$10:$A$264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Dimming'!$M$10:$M$264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(Linear)'!$AB$10:$AB$264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Dimming'!$AE$10:$AE$137</f>
              <numCache>
                <formatCode>General</formatCode>
                <ptCount val="128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Dimming'!$AQ$10:$AQ$137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Dimming'!$AU$10:$AU$264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Dimming'!$BG$10:$BG$264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Dimming'!$BY$10:$BY$264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Dimming'!$CK$10:$CK$264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30"/>
          <min val="3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 xml:space="preserve"> (kOhms)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3"/>
      </valAx>
      <valAx>
        <axId val="923804608"/>
        <scaling>
          <orientation val="minMax"/>
          <min val="5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 xml:space="preserve"> (%</a:t>
                </a:r>
                <a:r>
                  <a:rPr lang="en-US"/>
                  <a:t>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</a:t>
            </a:r>
            <a:r>
              <a:rPr lang="en-US" baseline="0"/>
              <a:t xml:space="preserve"> RSET Dimming</a:t>
            </a:r>
            <a:endParaRPr lang="en-US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Dimming'!$A$10:$A$264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Dimming'!$G$10:$G$264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(Linear)'!$V$10:$V$264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Dimming'!$AE$10:$AE$137</f>
              <numCache>
                <formatCode>General</formatCode>
                <ptCount val="128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Dimming'!$AK$10:$AK$137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Dimming'!$AU$10:$AU$264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Dimming'!$BA$10:$BA$264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Dimming'!$BY$10:$BY$264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Dimming'!$CE$10:$CE$264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30"/>
          <min val="3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 (kOhms)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3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EFF'!$B$12:$B$23</f>
              <numCache>
                <formatCode>General</formatCode>
                <ptCount val="12"/>
              </numCache>
            </numRef>
          </xVal>
          <yVal>
            <numRef>
              <f>'PF, THD, EFF'!$M$12:$M$23</f>
              <numCache>
                <formatCode>0.00</formatCode>
                <ptCount val="12"/>
              </numCache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EFF'!$B$28:$B$39</f>
              <numCache>
                <formatCode>General</formatCode>
                <ptCount val="12"/>
              </numCache>
            </numRef>
          </xVal>
          <yVal>
            <numRef>
              <f>'PF, THD, EFF'!$M$28:$M$39</f>
              <numCache>
                <formatCode>0.00</formatCode>
                <ptCount val="12"/>
              </numCache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EFF'!$B$44:$B$55</f>
              <numCache>
                <formatCode>General</formatCode>
                <ptCount val="12"/>
              </numCache>
            </numRef>
          </xVal>
          <yVal>
            <numRef>
              <f>'PF, THD, EFF'!$M$44:$M$55</f>
              <numCache>
                <formatCode>0.00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100"/>
          <min val="8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ajorUnit val="5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EFF'!$B$12:$B$23</f>
              <numCache>
                <formatCode>General</formatCode>
                <ptCount val="12"/>
              </numCache>
            </numRef>
          </xVal>
          <yVal>
            <numRef>
              <f>'PF, THD, EFF'!$G$12:$G$23</f>
              <numCache>
                <formatCode>0.00</formatCode>
                <ptCount val="12"/>
              </numCache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EFF'!$B$28:$B$39</f>
              <numCache>
                <formatCode>General</formatCode>
                <ptCount val="12"/>
              </numCache>
            </numRef>
          </xVal>
          <yVal>
            <numRef>
              <f>'PF, THD, EFF'!$G$28:$G$39</f>
              <numCache>
                <formatCode>0.00</formatCode>
                <ptCount val="12"/>
              </numCache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EFF'!$B$44:$B$55</f>
              <numCache>
                <formatCode>General</formatCode>
                <ptCount val="12"/>
              </numCache>
            </numRef>
          </xVal>
          <yVal>
            <numRef>
              <f>'PF, THD, EFF'!$G$44:$G$55</f>
              <numCache>
                <formatCode>0.00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1"/>
          <min val="0.75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%THD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EFF'!$B$12:$B$23</f>
              <numCache>
                <formatCode>General</formatCode>
                <ptCount val="12"/>
              </numCache>
            </numRef>
          </xVal>
          <yVal>
            <numRef>
              <f>'PF, THD, EFF'!$H$12:$H$23</f>
              <numCache>
                <formatCode>0.00</formatCode>
                <ptCount val="12"/>
              </numCache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EFF'!$B$28:$B$39</f>
              <numCache>
                <formatCode>General</formatCode>
                <ptCount val="12"/>
              </numCache>
            </numRef>
          </xVal>
          <yVal>
            <numRef>
              <f>'PF, THD, EFF'!$H$28:$H$39</f>
              <numCache>
                <formatCode>0.00</formatCode>
                <ptCount val="12"/>
              </numCache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EFF'!$B$44:$B$55</f>
              <numCache>
                <formatCode>General</formatCode>
                <ptCount val="12"/>
              </numCache>
            </numRef>
          </xVal>
          <yVal>
            <numRef>
              <f>'PF, THD, EFF'!$H$44:$H$55</f>
              <numCache>
                <formatCode>0.00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3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ATHD</a:t>
                </a:r>
                <a:r>
                  <a:rPr lang="en-US" baseline="0"/>
                  <a:t xml:space="preserve"> (%)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 xml:space="preserve"> Regulation</a:t>
            </a:r>
            <a:endParaRPr lang="en-US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EFF'!$B$12:$B$23</f>
              <numCache>
                <formatCode>General</formatCode>
                <ptCount val="12"/>
              </numCache>
            </numRef>
          </xVal>
          <yVal>
            <numRef>
              <f>'PF, THD, EFF'!$J$12:$J$23</f>
              <numCache>
                <formatCode>0.00</formatCode>
                <ptCount val="12"/>
              </numCache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EFF'!$B$28:$B$39</f>
              <numCache>
                <formatCode>General</formatCode>
                <ptCount val="12"/>
              </numCache>
            </numRef>
          </xVal>
          <yVal>
            <numRef>
              <f>'PF, THD, EFF'!$J$28:$J$39</f>
              <numCache>
                <formatCode>0.00</formatCode>
                <ptCount val="12"/>
              </numCache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EFF'!$B$44:$B$55</f>
              <numCache>
                <formatCode>General</formatCode>
                <ptCount val="12"/>
              </numCache>
            </numRef>
          </xVal>
          <yVal>
            <numRef>
              <f>'PF, THD, EFF'!$J$44:$J$55</f>
              <numCache>
                <formatCode>0.00</formatCode>
                <ptCount val="12"/>
              </numCache>
            </numRef>
          </yVal>
          <smooth val="0"/>
        </ser>
        <ser>
          <idx val="3"/>
          <order val="3"/>
          <tx>
            <strRef>
              <f>'PF, THD, EFF'!$C$58</f>
              <strCache>
                <ptCount val="1"/>
                <pt idx="0">
                  <v>5%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'PF, THD, EFF'!$B$59:$B$70</f>
              <numCache>
                <formatCode>General</formatCode>
                <ptCount val="12"/>
                <pt idx="0">
                  <v>90</v>
                </pt>
                <pt idx="1">
                  <v>100</v>
                </pt>
                <pt idx="2">
                  <v>110</v>
                </pt>
                <pt idx="3">
                  <v>115</v>
                </pt>
                <pt idx="4">
                  <v>120</v>
                </pt>
                <pt idx="5">
                  <v>132</v>
                </pt>
                <pt idx="6">
                  <v>180</v>
                </pt>
                <pt idx="7">
                  <v>200</v>
                </pt>
                <pt idx="8">
                  <v>230</v>
                </pt>
                <pt idx="9">
                  <v>265</v>
                </pt>
                <pt idx="10">
                  <v>277</v>
                </pt>
                <pt idx="11">
                  <v>300</v>
                </pt>
              </numCache>
            </numRef>
          </xVal>
          <yVal>
            <numRef>
              <f>'PF, THD, EFF'!$C$59:$C$70</f>
              <numCache>
                <formatCode>General</formatCode>
                <ptCount val="12"/>
                <pt idx="0">
                  <v>808.5</v>
                </pt>
                <pt idx="1">
                  <v>808.5</v>
                </pt>
                <pt idx="2">
                  <v>808.5</v>
                </pt>
                <pt idx="3">
                  <v>808.5</v>
                </pt>
                <pt idx="4">
                  <v>808.5</v>
                </pt>
                <pt idx="5">
                  <v>808.5</v>
                </pt>
                <pt idx="6">
                  <v>808.5</v>
                </pt>
                <pt idx="7">
                  <v>808.5</v>
                </pt>
                <pt idx="8">
                  <v>808.5</v>
                </pt>
                <pt idx="9">
                  <v>808.5</v>
                </pt>
                <pt idx="10">
                  <v>808.5</v>
                </pt>
                <pt idx="11">
                  <v>808.5</v>
                </pt>
              </numCache>
            </numRef>
          </yVal>
          <smooth val="0"/>
        </ser>
        <ser>
          <idx val="4"/>
          <order val="4"/>
          <tx>
            <strRef>
              <f>'PF, THD, EFF'!$D$58</f>
              <strCache>
                <ptCount val="1"/>
                <pt idx="0">
                  <v>-5%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'PF, THD, EFF'!$B$59:$B$70</f>
              <numCache>
                <formatCode>General</formatCode>
                <ptCount val="12"/>
                <pt idx="0">
                  <v>90</v>
                </pt>
                <pt idx="1">
                  <v>100</v>
                </pt>
                <pt idx="2">
                  <v>110</v>
                </pt>
                <pt idx="3">
                  <v>115</v>
                </pt>
                <pt idx="4">
                  <v>120</v>
                </pt>
                <pt idx="5">
                  <v>132</v>
                </pt>
                <pt idx="6">
                  <v>180</v>
                </pt>
                <pt idx="7">
                  <v>200</v>
                </pt>
                <pt idx="8">
                  <v>230</v>
                </pt>
                <pt idx="9">
                  <v>265</v>
                </pt>
                <pt idx="10">
                  <v>277</v>
                </pt>
                <pt idx="11">
                  <v>300</v>
                </pt>
              </numCache>
            </numRef>
          </xVal>
          <yVal>
            <numRef>
              <f>'PF, THD, EFF'!$D$59:$D$70</f>
              <numCache>
                <formatCode>General</formatCode>
                <ptCount val="12"/>
                <pt idx="0">
                  <v>731.5</v>
                </pt>
                <pt idx="1">
                  <v>731.5</v>
                </pt>
                <pt idx="2">
                  <v>731.5</v>
                </pt>
                <pt idx="3">
                  <v>731.5</v>
                </pt>
                <pt idx="4">
                  <v>731.5</v>
                </pt>
                <pt idx="5">
                  <v>731.5</v>
                </pt>
                <pt idx="6">
                  <v>731.5</v>
                </pt>
                <pt idx="7">
                  <v>731.5</v>
                </pt>
                <pt idx="8">
                  <v>731.5</v>
                </pt>
                <pt idx="9">
                  <v>731.5</v>
                </pt>
                <pt idx="10">
                  <v>731.5</v>
                </pt>
                <pt idx="11">
                  <v>731.5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850"/>
          <min val="7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ajorUnit val="20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EFF'!$AE$12:$AE$23</f>
            </numRef>
          </xVal>
          <yVal>
            <numRef>
              <f>'PF, THD, EFF'!$AP$12:$AP$23</f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EFF'!$AE$28:$AE$39</f>
            </numRef>
          </xVal>
          <yVal>
            <numRef>
              <f>'PF, THD, EFF'!$AP$28:$AP$39</f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EFF'!$AE$44:$AE$55</f>
            </numRef>
          </xVal>
          <yVal>
            <numRef>
              <f>'PF, THD, EFF'!$AP$44:$AP$55</f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100"/>
          <min val="8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aj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EFF'!$AE$12:$AE$23</f>
            </numRef>
          </xVal>
          <yVal>
            <numRef>
              <f>'PF, THD, EFF'!$AJ$12:$AJ$23</f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EFF'!$AE$28:$AE$39</f>
            </numRef>
          </xVal>
          <yVal>
            <numRef>
              <f>'PF, THD, EFF'!$AJ$28:$AJ$39</f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EFF'!$AE$44:$AE$55</f>
            </numRef>
          </xVal>
          <yVal>
            <numRef>
              <f>'PF, THD, EFF'!$AJ$44:$AJ$55</f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1"/>
          <min val="0.75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%THD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EFF'!$AE$12:$AE$23</f>
            </numRef>
          </xVal>
          <yVal>
            <numRef>
              <f>'PF, THD, EFF'!$AK$12:$AK$23</f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EFF'!$AE$28:$AE$39</f>
            </numRef>
          </xVal>
          <yVal>
            <numRef>
              <f>'PF, THD, EFF'!$AK$28:$AK$39</f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EFF'!$AE$44:$AE$55</f>
            </numRef>
          </xVal>
          <yVal>
            <numRef>
              <f>'PF, THD, EFF'!$AK$44:$AK$55</f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3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ATHD</a:t>
                </a:r>
                <a:r>
                  <a:rPr lang="en-US" baseline="0"/>
                  <a:t xml:space="preserve"> (%)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 xml:space="preserve"> Regulation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'PF, THD, EFF'!$AE$12:$AE$23</f>
            </numRef>
          </xVal>
          <yVal>
            <numRef>
              <f>'PF, THD, EFF'!$AM$12:$AM$23</f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'PF, THD, EFF'!$AE$28:$AE$39</f>
            </numRef>
          </xVal>
          <yVal>
            <numRef>
              <f>'PF, THD, EFF'!$AM$28:$AM$39</f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'PF, THD, EFF'!$AE$44:$AE$55</f>
            </numRef>
          </xVal>
          <yVal>
            <numRef>
              <f>'PF, THD, EFF'!$AM$44:$AM$55</f>
            </numRef>
          </yVal>
          <smooth val="0"/>
        </ser>
        <ser>
          <idx val="3"/>
          <order val="3"/>
          <tx>
            <strRef>
              <f>'PF, THD, EFF'!$C$58</f>
              <strCache>
                <ptCount val="1"/>
                <pt idx="0">
                  <v>5%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'PF, THD, EFF'!$B$59:$B$70</f>
              <numCache>
                <formatCode>General</formatCode>
                <ptCount val="12"/>
                <pt idx="0">
                  <v>90</v>
                </pt>
                <pt idx="1">
                  <v>100</v>
                </pt>
                <pt idx="2">
                  <v>110</v>
                </pt>
                <pt idx="3">
                  <v>115</v>
                </pt>
                <pt idx="4">
                  <v>120</v>
                </pt>
                <pt idx="5">
                  <v>132</v>
                </pt>
                <pt idx="6">
                  <v>180</v>
                </pt>
                <pt idx="7">
                  <v>200</v>
                </pt>
                <pt idx="8">
                  <v>230</v>
                </pt>
                <pt idx="9">
                  <v>265</v>
                </pt>
                <pt idx="10">
                  <v>277</v>
                </pt>
                <pt idx="11">
                  <v>300</v>
                </pt>
              </numCache>
            </numRef>
          </xVal>
          <yVal>
            <numRef>
              <f>'PF, THD, EFF'!$C$59:$C$70</f>
              <numCache>
                <formatCode>General</formatCode>
                <ptCount val="12"/>
                <pt idx="0">
                  <v>808.5</v>
                </pt>
                <pt idx="1">
                  <v>808.5</v>
                </pt>
                <pt idx="2">
                  <v>808.5</v>
                </pt>
                <pt idx="3">
                  <v>808.5</v>
                </pt>
                <pt idx="4">
                  <v>808.5</v>
                </pt>
                <pt idx="5">
                  <v>808.5</v>
                </pt>
                <pt idx="6">
                  <v>808.5</v>
                </pt>
                <pt idx="7">
                  <v>808.5</v>
                </pt>
                <pt idx="8">
                  <v>808.5</v>
                </pt>
                <pt idx="9">
                  <v>808.5</v>
                </pt>
                <pt idx="10">
                  <v>808.5</v>
                </pt>
                <pt idx="11">
                  <v>808.5</v>
                </pt>
              </numCache>
            </numRef>
          </yVal>
          <smooth val="0"/>
        </ser>
        <ser>
          <idx val="4"/>
          <order val="4"/>
          <tx>
            <strRef>
              <f>'PF, THD, EFF'!$D$58</f>
              <strCache>
                <ptCount val="1"/>
                <pt idx="0">
                  <v>-5%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'PF, THD, EFF'!$B$59:$B$70</f>
              <numCache>
                <formatCode>General</formatCode>
                <ptCount val="12"/>
                <pt idx="0">
                  <v>90</v>
                </pt>
                <pt idx="1">
                  <v>100</v>
                </pt>
                <pt idx="2">
                  <v>110</v>
                </pt>
                <pt idx="3">
                  <v>115</v>
                </pt>
                <pt idx="4">
                  <v>120</v>
                </pt>
                <pt idx="5">
                  <v>132</v>
                </pt>
                <pt idx="6">
                  <v>180</v>
                </pt>
                <pt idx="7">
                  <v>200</v>
                </pt>
                <pt idx="8">
                  <v>230</v>
                </pt>
                <pt idx="9">
                  <v>265</v>
                </pt>
                <pt idx="10">
                  <v>277</v>
                </pt>
                <pt idx="11">
                  <v>300</v>
                </pt>
              </numCache>
            </numRef>
          </xVal>
          <yVal>
            <numRef>
              <f>'PF, THD, EFF'!$D$59:$D$70</f>
              <numCache>
                <formatCode>General</formatCode>
                <ptCount val="12"/>
                <pt idx="0">
                  <v>731.5</v>
                </pt>
                <pt idx="1">
                  <v>731.5</v>
                </pt>
                <pt idx="2">
                  <v>731.5</v>
                </pt>
                <pt idx="3">
                  <v>731.5</v>
                </pt>
                <pt idx="4">
                  <v>731.5</v>
                </pt>
                <pt idx="5">
                  <v>731.5</v>
                </pt>
                <pt idx="6">
                  <v>731.5</v>
                </pt>
                <pt idx="7">
                  <v>731.5</v>
                </pt>
                <pt idx="8">
                  <v>731.5</v>
                </pt>
                <pt idx="9">
                  <v>731.5</v>
                </pt>
                <pt idx="10">
                  <v>731.5</v>
                </pt>
                <pt idx="11">
                  <v>731.5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800"/>
          <min val="74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ajorUnit val="20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120 VAC, 48V LED Load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Harmonics!$D$16:$D$36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Harmonics!$F$16:$F$36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strike="noStrike" baseline="0">
                <effectLst/>
              </a:rPr>
              <a:t>, 48V LED Load</a:t>
            </a:r>
            <a:endParaRPr lang="en-US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Harmonics!$D$47:$D$67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Harmonics!$F$47:$F$67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>
                <effectLst/>
              </a:rPr>
              <a:t>, 48V LED Load</a:t>
            </a:r>
            <a:endParaRPr lang="en-US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Harmonics!$D$78:$D$98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Harmonics!$F$78:$F$98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120 VAC</a:t>
            </a:r>
            <a:r>
              <a:rPr lang="en-US" sz="1800" b="1" i="0" strike="noStrike" baseline="0">
                <effectLst/>
              </a:rPr>
              <a:t>, 36V LED Load</a:t>
            </a:r>
            <a:endParaRPr lang="en-US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Harmonics!$AC$16:$AC$36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Harmonics!$AE$16:$AE$36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strike="noStrike" baseline="0">
                <effectLst/>
              </a:rPr>
              <a:t>, 36V LED Load</a:t>
            </a:r>
            <a:endParaRPr lang="en-US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Harmonics!$AC$47:$AC$67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Harmonics!$AE$47:$AE$67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>
                <effectLst/>
              </a:rPr>
              <a:t>, 36V LED Load</a:t>
            </a:r>
            <a:endParaRPr lang="en-US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Harmonics!$AC$78:$AC$98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Harmonics!$AE$78:$AE$98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120 VAC, 24V LED Load</a:t>
            </a:r>
            <a:endParaRPr lang="en-US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Harmonics!$BB$16:$BB$36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Harmonics!$BD$16:$BD$36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 xml:space="preserve">s @ 230 VAC, </a:t>
            </a:r>
            <a:r>
              <a:rPr lang="en-US" sz="1800" b="1" i="0" strike="noStrike" baseline="0">
                <effectLst/>
              </a:rPr>
              <a:t>24V LED Load</a:t>
            </a:r>
            <a:endParaRPr lang="en-US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Harmonics!$BB$47:$BB$67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Harmonics!$BD$47:$BD$67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>
                <effectLst/>
              </a:rPr>
              <a:t>, 24V LED Load</a:t>
            </a:r>
            <a:endParaRPr lang="en-US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Harmonics!$BB$78:$BB$98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Harmonics!$BD$78:$BD$98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Load Input Power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with DB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'No Load Input Power'!$B$10:$B$21</f>
              <numCache>
                <formatCode>General</formatCode>
                <ptCount val="12"/>
              </numCache>
            </numRef>
          </xVal>
          <yVal>
            <numRef>
              <f>'No Load Input Power'!$F$10:$F$21</f>
              <numCache>
                <formatCode>0.000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inorUnit val="0.05000000000000001"/>
      </valAx>
    </plotArea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Light Off Input Power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with DB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'No Load Input Power'!$B$10:$B$21</f>
              <numCache>
                <formatCode>General</formatCode>
                <ptCount val="12"/>
              </numCache>
            </numRef>
          </xVal>
          <yVal>
            <numRef>
              <f>'No Load Input Power'!$F$28:$F$39</f>
              <numCache>
                <formatCode>0.000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0.5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inorUnit val="0.025"/>
      </valAx>
    </plotArea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Dimming'!$B$12:$B$44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Dimming'!$K$12:$K$44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Dimming'!$Q$12:$Q$44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Dimming'!$Z$12:$Z$44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Dimming'!$AF$12:$AF$44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Dimming'!$AO$12:$AO$44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Dimming'!$AV$12:$AV$44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Dimming'!$BE$12:$BE$44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LED.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Dimming'!$BK$12:$BK$44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Dimming'!$BT$12:$BT$44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Dimming'!$BZ$12:$BZ$44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Dimming'!$CI$12:$CI$44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Dimming'!$CP$12:$CP$44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Dimming'!$CY$12:$CY$44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Dimming'!$DE$12:$DE$44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Dimming'!$DN$12:$DN$44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Dimming'!$DT$12:$DT$44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Dimming'!$EC$12:$EC$44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effectLst/>
                  </a:rPr>
                  <a:t>Dimming Voltage (V)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Dimming'!$B$12:$B$44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Dimming'!$N$12:$N$44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Dimming'!$Q$12:$Q$44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Dimming'!$AC$12:$AC$44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Dimming'!$AF$12:$AF$44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Dimming'!$AR$12:$AR$44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Dimming'!$AV$12:$AV$44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Dimming'!$BH$12:$BH$44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Dimming'!$BK$12:$BK$44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Dimming'!$BW$12:$BW$44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Dimming'!$BZ$12:$BZ$44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Dimming'!$CL$12:$CL$44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Dimming'!$CP$12:$CP$44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Dimming'!$DB$12:$DB$44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Dimming'!$DE$12:$DE$44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Dimming'!$DQ$12:$DQ$44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Dimming'!$DT$12:$DT$44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Dimming'!$EF$12:$EF$44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effectLst/>
                  </a:rPr>
                  <a:t>Dimming Voltage (V)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Dimming'!$B$12:$B$44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Dimming'!$H$12:$H$44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Dimming'!$Q$12:$Q$44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Dimming'!$W$12:$W$44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Dimming'!$AF$12:$AF$44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Dimming'!$AL$12:$AL$44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Dimming'!$AV$12:$AV$44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Dimming'!$BB$12:$BB$44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Dimming'!$BK$12:$BK$44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Dimming'!$BQ$12:$BQ$44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Dimming'!$BZ$12:$BZ$44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Dimming'!$CF$12:$CF$44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Dimming'!$CP$12:$CP$44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Dimming'!$CV$12:$CV$44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Dimming'!$DE$12:$DE$44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Dimming'!$DK$12:$DK$44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LED.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Dimming'!$DT$12:$DT$44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Dimming'!$DZ$12:$DZ$44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effectLst/>
                  </a:rPr>
                  <a:t>Dimming Voltage (V)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Resistor Dimming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Dimming'!$K$12:$K$44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Dimming'!$Z$12:$Z$44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Dimming'!$AO$12:$AO$44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Dimming'!$BE$12:$BE$44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LED.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Dimming'!$BT$12:$BT$44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Dimming'!$CI$12:$CI$44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Dimming'!$CY$12:$CY$44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Dimming'!$DN$12:$DN$44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Dimming'!$EC$12:$EC$44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effectLst/>
                  </a:rPr>
                  <a:t>Dimming Resistance (kOhms)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(Resistor Dimming)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Dimming'!$N$12:$N$44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Dimming'!$AC$12:$AC$44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Dimming'!$AR$12:$AR$44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Dimming'!$BH$12:$BH$44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Dimming'!$BW$12:$BW$44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Dimming'!$CL$12:$CL$44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Dimming'!$DB$12:$DB$44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Dimming'!$DQ$12:$DQ$44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Dimming'!$EF$12:$EF$44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Dimming Resistance (kOhms)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(Resistor Dimming)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Dimming'!$H$12:$H$44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Dimming'!$W$12:$W$44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Dimming'!$AL$12:$AL$44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Dimming'!$BB$12:$BB$44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Dimming'!$BQ$12:$BQ$44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Dimming'!$CF$12:$CF$44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Dimming'!$CV$12:$CV$44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Dimming'!$DK$12:$DK$44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LED.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Dimming'!$DZ$12:$DZ$44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Dimming Resistance (kOhms)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400 Hz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400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400 Hz'!$Z$12:$Z$44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effectLst/>
                  </a:rPr>
                  <a:t>PWM Duty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 xml:space="preserve"> Dimming 400 Hz</a:t>
            </a:r>
            <a:r>
              <a:rPr lang="en-US"/>
              <a:t>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400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400 Hz'!$AC$12:$AC$44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PWM Duty (%)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400 Hz)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400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400 Hz'!$W$12:$W$44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PWM Duty (%)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2000 Hz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Hz'!$K$12:$K$44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Hz'!$Z$12:$Z$44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Hz'!$AO$12:$AO$44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Hz'!$BE$12:$BE$44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LED.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Hz'!$BT$12:$BT$44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Hz'!$CI$12:$CI$44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Hz'!$CY$12:$CY$44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Hz'!$DN$12:$DN$44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Hz'!$EC$12:$EC$44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effectLst/>
                  </a:rPr>
                  <a:t>PWM Duty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 xml:space="preserve"> Dimming 2000 Hz</a:t>
            </a:r>
            <a:r>
              <a:rPr lang="en-US"/>
              <a:t>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Hz'!$N$12:$N$44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Hz'!$AC$12:$AC$44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Hz'!$AR$12:$AR$44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Hz'!$BH$12:$BH$44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Hz'!$BW$12:$BW$44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Hz'!$CL$12:$CL$44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Hz'!$DB$12:$DB$44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Hz'!$DQ$12:$DQ$44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Hz'!$EF$12:$EF$44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PWM Duty (%)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2000 Hz)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Hz'!$H$12:$H$44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Hz'!$W$12:$W$44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Hz'!$AL$12:$AL$44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Hz'!$BB$12:$BB$44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Hz'!$BQ$12:$BQ$44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Hz'!$CF$12:$CF$44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Hz'!$CV$12:$CV$44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Hz'!$DK$12:$DK$44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LED.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Hz'!$DZ$12:$DZ$44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PWM Duty (%)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(DALI)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1"/>
          <order val="1"/>
          <tx>
            <v>48V, 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'DALI I2C Dimming (Logarithmic)'!$P$10:$P$264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'DALI I2C Dimming (Logarithmic)'!$Y$10:$Y$264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9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(DALI)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1"/>
          <order val="1"/>
          <tx>
            <v>48V, 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'DALI I2C Dimming (Logarithmic)'!$P$10:$P$264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'DALI I2C Dimming (Logarithmic)'!$AB$10:$AB$264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in val="4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 xml:space="preserve"> (%</a:t>
                </a:r>
                <a:r>
                  <a:rPr lang="en-US"/>
                  <a:t>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(DALI)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1"/>
          <order val="1"/>
          <tx>
            <v>48V, 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'DALI I2C Dimming (Logarithmic)'!$P$10:$P$264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'DALI I2C Dimming (Logarithmic)'!$V$10:$V$264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(Linear)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(Linear)'!$J$10:$J$264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(Linear)'!$Y$10:$Y$264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(Linear)'!$AN$10:$AN$137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(Linear)'!$BD$10:$BD$264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(Linear)'!$CH$10:$CH$264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9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 (Linear)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(Linear)'!$M$10:$M$264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(Linear)'!$AB$10:$AB$264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(Linear)'!$AQ$10:$AQ$137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(Linear)'!$BG$10:$BG$264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(Linear)'!$CK$10:$CK$264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in val="5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 xml:space="preserve"> (%</a:t>
                </a:r>
                <a:r>
                  <a:rPr lang="en-US"/>
                  <a:t>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(Linear)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(Linear)'!$G$10:$G$264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(Linear)'!$V$10:$V$264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(Linear)'!$AK$10:$AK$137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(Linear)'!$BA$10:$BA$264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(Linear)'!$CE$10:$CE$264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(Logarithmic)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(Logarithmic)'!$J$10:$J$264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(Linear)'!$Y$10:$Y$264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(Logarithmic)'!$AN$10:$AN$137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(Logarithmic)'!$BD$10:$BD$264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(Logarithmic)'!$CH$10:$CH$264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9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Efficiency vs. I2C Dimming (Logarithmic)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(Logarithmic)'!$M$10:$M$264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(Linear)'!$AB$10:$AB$264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(Logarithmic)'!$AQ$10:$AQ$137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(Logarithmic)'!$BG$10:$BG$264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(Logarithmic)'!$CK$10:$CK$264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in val="5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 xml:space="preserve"> (%</a:t>
                </a:r>
                <a:r>
                  <a:rPr lang="en-US"/>
                  <a:t>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(Logarithmic)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(Logarithmic)'!$G$10:$G$264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(Linear)'!$V$10:$V$264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(Logarithmic)'!$AK$10:$AK$137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(Logarithmic)'!$BA$10:$BA$264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(Logarithmic)'!$CE$10:$CE$264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RSET Dimming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Dimming'!$A$10:$A$264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Dimming'!$J$10:$J$264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(Linear)'!$Y$10:$Y$264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Dimming'!$AE$10:$AE$137</f>
              <numCache>
                <formatCode>General</formatCode>
                <ptCount val="128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Dimming'!$AN$10:$AN$137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Dimming'!$AU$10:$AU$264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Dimming'!$BD$10:$BD$264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Dimming'!$BY$10:$BY$264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Dimming'!$CH$10:$CH$264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30"/>
          <min val="3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 xml:space="preserve"> (kOhms)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3"/>
      </valAx>
      <valAx>
        <axId val="923804608"/>
        <scaling>
          <orientation val="minMax"/>
          <max val="9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Efficiency vs. RSET Dimming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Dimming'!$A$10:$A$264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Dimming'!$M$10:$M$264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(Linear)'!$AB$10:$AB$264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Dimming'!$AE$10:$AE$137</f>
              <numCache>
                <formatCode>General</formatCode>
                <ptCount val="128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Dimming'!$AQ$10:$AQ$137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Dimming'!$AU$10:$AU$264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Dimming'!$BG$10:$BG$264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Dimming'!$BY$10:$BY$264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Dimming'!$CK$10:$CK$264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30"/>
          <min val="3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 xml:space="preserve"> (kOhms)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3"/>
      </valAx>
      <valAx>
        <axId val="923804608"/>
        <scaling>
          <orientation val="minMax"/>
          <min val="5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 xml:space="preserve"> (%</a:t>
                </a:r>
                <a:r>
                  <a:rPr lang="en-US"/>
                  <a:t>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</a:t>
            </a:r>
            <a:r>
              <a:rPr lang="en-US" baseline="0"/>
              <a:t xml:space="preserve"> RSET Dimming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Dimming'!$A$10:$A$264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Dimming'!$G$10:$G$264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(Linear)'!$V$10:$V$264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Dimming'!$AE$10:$AE$137</f>
              <numCache>
                <formatCode>General</formatCode>
                <ptCount val="128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Dimming'!$AK$10:$AK$137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Dimming'!$AU$10:$AU$264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Dimming'!$BA$10:$BA$264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Dimming'!$BY$10:$BY$264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Dimming'!$CE$10:$CE$264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30"/>
          <min val="3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 (kOhms)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3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0.xml" Id="rId1"/><Relationship Type="http://schemas.openxmlformats.org/officeDocument/2006/relationships/chart" Target="/xl/charts/chart41.xml" Id="rId2"/><Relationship Type="http://schemas.openxmlformats.org/officeDocument/2006/relationships/chart" Target="/xl/charts/chart42.xml" Id="rId3"/><Relationship Type="http://schemas.openxmlformats.org/officeDocument/2006/relationships/chart" Target="/xl/charts/chart43.xml" Id="rId4"/><Relationship Type="http://schemas.openxmlformats.org/officeDocument/2006/relationships/chart" Target="/xl/charts/chart44.xml" Id="rId5"/><Relationship Type="http://schemas.openxmlformats.org/officeDocument/2006/relationships/chart" Target="/xl/charts/chart45.xml" Id="rId6"/><Relationship Type="http://schemas.openxmlformats.org/officeDocument/2006/relationships/chart" Target="/xl/charts/chart46.xml" Id="rId7"/><Relationship Type="http://schemas.openxmlformats.org/officeDocument/2006/relationships/chart" Target="/xl/charts/chart47.xml" Id="rId8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8.xml" Id="rId1"/><Relationship Type="http://schemas.openxmlformats.org/officeDocument/2006/relationships/chart" Target="/xl/charts/chart49.xml" Id="rId2"/><Relationship Type="http://schemas.openxmlformats.org/officeDocument/2006/relationships/chart" Target="/xl/charts/chart50.xml" Id="rId3"/><Relationship Type="http://schemas.openxmlformats.org/officeDocument/2006/relationships/chart" Target="/xl/charts/chart51.xml" Id="rId4"/><Relationship Type="http://schemas.openxmlformats.org/officeDocument/2006/relationships/chart" Target="/xl/charts/chart52.xml" Id="rId5"/><Relationship Type="http://schemas.openxmlformats.org/officeDocument/2006/relationships/chart" Target="/xl/charts/chart53.xml" Id="rId6"/><Relationship Type="http://schemas.openxmlformats.org/officeDocument/2006/relationships/chart" Target="/xl/charts/chart54.xml" Id="rId7"/><Relationship Type="http://schemas.openxmlformats.org/officeDocument/2006/relationships/chart" Target="/xl/charts/chart55.xml" Id="rId8"/><Relationship Type="http://schemas.openxmlformats.org/officeDocument/2006/relationships/chart" Target="/xl/charts/chart56.xml" Id="rId9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9.xml" Id="rId1"/><Relationship Type="http://schemas.openxmlformats.org/officeDocument/2006/relationships/chart" Target="/xl/charts/chart60.xml" Id="rId2"/><Relationship Type="http://schemas.openxmlformats.org/officeDocument/2006/relationships/chart" Target="/xl/charts/chart61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2.xml" Id="rId1"/><Relationship Type="http://schemas.openxmlformats.org/officeDocument/2006/relationships/chart" Target="/xl/charts/chart63.xml" Id="rId2"/><Relationship Type="http://schemas.openxmlformats.org/officeDocument/2006/relationships/chart" Target="/xl/charts/chart64.xml" Id="rId3"/></Relationships>
</file>

<file path=xl/drawings/_rels/drawing7.xml.rels><Relationships xmlns="http://schemas.openxmlformats.org/package/2006/relationships"><Relationship Type="http://schemas.openxmlformats.org/officeDocument/2006/relationships/chart" Target="/xl/charts/chart65.xml" Id="rId1"/><Relationship Type="http://schemas.openxmlformats.org/officeDocument/2006/relationships/chart" Target="/xl/charts/chart66.xml" Id="rId2"/><Relationship Type="http://schemas.openxmlformats.org/officeDocument/2006/relationships/chart" Target="/xl/charts/chart67.xml" Id="rId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68.xml" Id="rId1"/><Relationship Type="http://schemas.openxmlformats.org/officeDocument/2006/relationships/chart" Target="/xl/charts/chart69.xml" Id="rId2"/><Relationship Type="http://schemas.openxmlformats.org/officeDocument/2006/relationships/chart" Target="/xl/charts/chart70.xml" Id="rId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71.xml" Id="rId1"/><Relationship Type="http://schemas.openxmlformats.org/officeDocument/2006/relationships/chart" Target="/xl/charts/chart72.xml" Id="rId2"/><Relationship Type="http://schemas.openxmlformats.org/officeDocument/2006/relationships/chart" Target="/xl/charts/chart73.xml" Id="rId3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74.xml" Id="rId1"/><Relationship Type="http://schemas.openxmlformats.org/officeDocument/2006/relationships/chart" Target="/xl/charts/chart75.xml" Id="rId2"/><Relationship Type="http://schemas.openxmlformats.org/officeDocument/2006/relationships/chart" Target="/xl/charts/chart76.xml" Id="rId3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77.xml" Id="rId1"/><Relationship Type="http://schemas.openxmlformats.org/officeDocument/2006/relationships/chart" Target="/xl/charts/chart78.xml" Id="rId2"/><Relationship Type="http://schemas.openxmlformats.org/officeDocument/2006/relationships/chart" Target="/xl/charts/chart79.xml" Id="rId3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80.xml" Id="rId1"/><Relationship Type="http://schemas.openxmlformats.org/officeDocument/2006/relationships/chart" Target="/xl/charts/chart81.xml" Id="rId2"/><Relationship Type="http://schemas.openxmlformats.org/officeDocument/2006/relationships/chart" Target="/xl/charts/chart82.xml" Id="rId3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11</col>
      <colOff>371890</colOff>
      <row>23</row>
      <rowOff>163874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0</colOff>
      <row>0</row>
      <rowOff>0</rowOff>
    </from>
    <to>
      <col>23</col>
      <colOff>371890</colOff>
      <row>22</row>
      <rowOff>149228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24</col>
      <colOff>0</colOff>
      <row>0</row>
      <rowOff>0</rowOff>
    </from>
    <to>
      <col>35</col>
      <colOff>371890</colOff>
      <row>21</row>
      <rowOff>177973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0</colOff>
      <row>25</row>
      <rowOff>0</rowOff>
    </from>
    <to>
      <col>11</col>
      <colOff>240686</colOff>
      <row>52</row>
      <rowOff>134694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0</colOff>
      <row>54</row>
      <rowOff>0</rowOff>
    </from>
    <to>
      <col>11</col>
      <colOff>369403</colOff>
      <row>81</row>
      <rowOff>62258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0</colOff>
      <row>82</row>
      <rowOff>0</rowOff>
    </from>
    <to>
      <col>11</col>
      <colOff>369403</colOff>
      <row>109</row>
      <rowOff>62258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12</col>
      <colOff>0</colOff>
      <row>25</row>
      <rowOff>0</rowOff>
    </from>
    <to>
      <col>23</col>
      <colOff>369403</colOff>
      <row>52</row>
      <rowOff>62257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12</col>
      <colOff>0</colOff>
      <row>54</row>
      <rowOff>0</rowOff>
    </from>
    <to>
      <col>23</col>
      <colOff>369403</colOff>
      <row>81</row>
      <rowOff>62258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12</col>
      <colOff>0</colOff>
      <row>82</row>
      <rowOff>0</rowOff>
    </from>
    <to>
      <col>23</col>
      <colOff>369403</colOff>
      <row>109</row>
      <rowOff>62258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24</col>
      <colOff>0</colOff>
      <row>25</row>
      <rowOff>0</rowOff>
    </from>
    <to>
      <col>35</col>
      <colOff>369402</colOff>
      <row>52</row>
      <rowOff>62257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24</col>
      <colOff>0</colOff>
      <row>54</row>
      <rowOff>0</rowOff>
    </from>
    <to>
      <col>35</col>
      <colOff>369402</colOff>
      <row>81</row>
      <rowOff>62258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24</col>
      <colOff>0</colOff>
      <row>82</row>
      <rowOff>0</rowOff>
    </from>
    <to>
      <col>35</col>
      <colOff>369402</colOff>
      <row>109</row>
      <rowOff>62258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  <twoCellAnchor>
    <from>
      <col>0</col>
      <colOff>0</colOff>
      <row>110</row>
      <rowOff>0</rowOff>
    </from>
    <to>
      <col>11</col>
      <colOff>409990</colOff>
      <row>133</row>
      <rowOff>72485</rowOff>
    </to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twoCellAnchor>
  <twoCellAnchor>
    <from>
      <col>12</col>
      <colOff>0</colOff>
      <row>110</row>
      <rowOff>0</rowOff>
    </from>
    <to>
      <col>23</col>
      <colOff>339234</colOff>
      <row>133</row>
      <rowOff>56701</rowOff>
    </to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twoCellAnchor>
  <twoCellAnchor>
    <from>
      <col>0</col>
      <colOff>0</colOff>
      <row>134</row>
      <rowOff>0</rowOff>
    </from>
    <to>
      <col>7</col>
      <colOff>329707</colOff>
      <row>147</row>
      <rowOff>100446</rowOff>
    </to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twoCellAnchor>
  <twoCellAnchor>
    <from>
      <col>8</col>
      <colOff>0</colOff>
      <row>134</row>
      <rowOff>0</rowOff>
    </from>
    <to>
      <col>15</col>
      <colOff>301998</colOff>
      <row>147</row>
      <rowOff>100446</rowOff>
    </to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twoCellAnchor>
  <twoCellAnchor>
    <from>
      <col>16</col>
      <colOff>0</colOff>
      <row>134</row>
      <rowOff>0</rowOff>
    </from>
    <to>
      <col>23</col>
      <colOff>208479</colOff>
      <row>147</row>
      <rowOff>100446</rowOff>
    </to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twoCellAnchor>
  <twoCellAnchor>
    <from>
      <col>0</col>
      <colOff>0</colOff>
      <row>148</row>
      <rowOff>0</rowOff>
    </from>
    <to>
      <col>7</col>
      <colOff>330872</colOff>
      <row>161</row>
      <rowOff>91481</rowOff>
    </to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twoCellAnchor>
  <twoCellAnchor>
    <from>
      <col>8</col>
      <colOff>0</colOff>
      <row>148</row>
      <rowOff>0</rowOff>
    </from>
    <to>
      <col>15</col>
      <colOff>330874</colOff>
      <row>161</row>
      <rowOff>86839</rowOff>
    </to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twoCellAnchor>
  <twoCellAnchor>
    <from>
      <col>16</col>
      <colOff>0</colOff>
      <row>148</row>
      <rowOff>0</rowOff>
    </from>
    <to>
      <col>23</col>
      <colOff>410538</colOff>
      <row>161</row>
      <rowOff>72985</rowOff>
    </to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twoCellAnchor>
  <twoCellAnchor>
    <from>
      <col>0</col>
      <colOff>0</colOff>
      <row>162</row>
      <rowOff>0</rowOff>
    </from>
    <to>
      <col>7</col>
      <colOff>330872</colOff>
      <row>175</row>
      <rowOff>91481</rowOff>
    </to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twoCellAnchor>
  <twoCellAnchor>
    <from>
      <col>8</col>
      <colOff>0</colOff>
      <row>162</row>
      <rowOff>0</rowOff>
    </from>
    <to>
      <col>15</col>
      <colOff>330874</colOff>
      <row>175</row>
      <rowOff>86839</rowOff>
    </to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twoCellAnchor>
  <twoCellAnchor>
    <from>
      <col>16</col>
      <colOff>0</colOff>
      <row>162</row>
      <rowOff>0</rowOff>
    </from>
    <to>
      <col>23</col>
      <colOff>410538</colOff>
      <row>175</row>
      <rowOff>72985</rowOff>
    </to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twoCellAnchor>
  <twoCellAnchor>
    <from>
      <col>0</col>
      <colOff>0</colOff>
      <row>176</row>
      <rowOff>0</rowOff>
    </from>
    <to>
      <col>7</col>
      <colOff>330872</colOff>
      <row>189</row>
      <rowOff>91481</rowOff>
    </to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twoCellAnchor>
  <twoCellAnchor>
    <from>
      <col>8</col>
      <colOff>0</colOff>
      <row>176</row>
      <rowOff>0</rowOff>
    </from>
    <to>
      <col>15</col>
      <colOff>330874</colOff>
      <row>189</row>
      <rowOff>86839</rowOff>
    </to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twoCellAnchor>
  <twoCellAnchor>
    <from>
      <col>16</col>
      <colOff>0</colOff>
      <row>176</row>
      <rowOff>0</rowOff>
    </from>
    <to>
      <col>23</col>
      <colOff>410538</colOff>
      <row>189</row>
      <rowOff>72985</rowOff>
    </to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twoCellAnchor>
  <twoCellAnchor>
    <from>
      <col>36</col>
      <colOff>0</colOff>
      <row>0</row>
      <rowOff>0</rowOff>
    </from>
    <to>
      <col>47</col>
      <colOff>371890</colOff>
      <row>21</row>
      <rowOff>177973</rowOff>
    </to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twoCellAnchor>
  <twoCellAnchor>
    <from>
      <col>0</col>
      <colOff>0</colOff>
      <row>190</row>
      <rowOff>0</rowOff>
    </from>
    <to>
      <col>7</col>
      <colOff>325399</colOff>
      <row>204</row>
      <rowOff>109888</rowOff>
    </to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twoCellAnchor>
  <twoCellAnchor>
    <from>
      <col>8</col>
      <colOff>0</colOff>
      <row>190</row>
      <rowOff>0</rowOff>
    </from>
    <to>
      <col>15</col>
      <colOff>325399</colOff>
      <row>204</row>
      <rowOff>109888</rowOff>
    </to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twoCellAnchor>
  <twoCellAnchor>
    <from>
      <col>16</col>
      <colOff>0</colOff>
      <row>190</row>
      <rowOff>0</rowOff>
    </from>
    <to>
      <col>23</col>
      <colOff>325400</colOff>
      <row>204</row>
      <rowOff>109888</rowOff>
    </to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twoCellAnchor>
  <twoCellAnchor>
    <from>
      <col>0</col>
      <colOff>0</colOff>
      <row>205</row>
      <rowOff>0</rowOff>
    </from>
    <to>
      <col>7</col>
      <colOff>405063</colOff>
      <row>219</row>
      <rowOff>139279</rowOff>
    </to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twoCellAnchor>
  <twoCellAnchor>
    <from>
      <col>8</col>
      <colOff>0</colOff>
      <row>205</row>
      <rowOff>0</rowOff>
    </from>
    <to>
      <col>15</col>
      <colOff>405063</colOff>
      <row>219</row>
      <rowOff>134925</rowOff>
    </to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twoCellAnchor>
  <twoCellAnchor>
    <from>
      <col>16</col>
      <colOff>0</colOff>
      <row>205</row>
      <rowOff>0</rowOff>
    </from>
    <to>
      <col>23</col>
      <colOff>405064</colOff>
      <row>219</row>
      <rowOff>109888</rowOff>
    </to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twoCellAnchor>
  <twoCellAnchor>
    <from>
      <col>0</col>
      <colOff>0</colOff>
      <row>220</row>
      <rowOff>0</rowOff>
    </from>
    <to>
      <col>7</col>
      <colOff>405063</colOff>
      <row>234</row>
      <rowOff>117509</rowOff>
    </to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twoCellAnchor>
  <twoCellAnchor>
    <from>
      <col>8</col>
      <colOff>0</colOff>
      <row>220</row>
      <rowOff>0</rowOff>
    </from>
    <to>
      <col>15</col>
      <colOff>405063</colOff>
      <row>234</row>
      <rowOff>137103</rowOff>
    </to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twoCellAnchor>
  <twoCellAnchor>
    <from>
      <col>16</col>
      <colOff>0</colOff>
      <row>220</row>
      <rowOff>0</rowOff>
    </from>
    <to>
      <col>23</col>
      <colOff>405064</colOff>
      <row>234</row>
      <rowOff>109889</rowOff>
    </to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twoCellAnchor>
  <twoCellAnchor>
    <from>
      <col>0</col>
      <colOff>0</colOff>
      <row>235</row>
      <rowOff>0</rowOff>
    </from>
    <to>
      <col>7</col>
      <colOff>405063</colOff>
      <row>249</row>
      <rowOff>117509</rowOff>
    </to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twoCellAnchor>
  <twoCellAnchor>
    <from>
      <col>8</col>
      <colOff>0</colOff>
      <row>235</row>
      <rowOff>0</rowOff>
    </from>
    <to>
      <col>15</col>
      <colOff>405063</colOff>
      <row>249</row>
      <rowOff>134926</rowOff>
    </to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twoCellAnchor>
  <twoCellAnchor>
    <from>
      <col>16</col>
      <colOff>0</colOff>
      <row>235</row>
      <rowOff>0</rowOff>
    </from>
    <to>
      <col>23</col>
      <colOff>405064</colOff>
      <row>249</row>
      <rowOff>109889</rowOff>
    </to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15</col>
      <colOff>0</colOff>
      <row>46</row>
      <rowOff>0</rowOff>
    </from>
    <to>
      <col>26</col>
      <colOff>371890</colOff>
      <row>68</row>
      <rowOff>56053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15</col>
      <colOff>0</colOff>
      <row>3</row>
      <rowOff>0</rowOff>
    </from>
    <to>
      <col>26</col>
      <colOff>371890</colOff>
      <row>23</row>
      <rowOff>33642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15</col>
      <colOff>0</colOff>
      <row>24</row>
      <rowOff>0</rowOff>
    </from>
    <to>
      <col>26</col>
      <colOff>371890</colOff>
      <row>45</row>
      <rowOff>71643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15</col>
      <colOff>0</colOff>
      <row>69</row>
      <rowOff>0</rowOff>
    </from>
    <to>
      <col>26</col>
      <colOff>371890</colOff>
      <row>91</row>
      <rowOff>56053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44</col>
      <colOff>0</colOff>
      <row>46</row>
      <rowOff>0</rowOff>
    </from>
    <to>
      <col>55</col>
      <colOff>371890</colOff>
      <row>68</row>
      <rowOff>56053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44</col>
      <colOff>0</colOff>
      <row>3</row>
      <rowOff>0</rowOff>
    </from>
    <to>
      <col>55</col>
      <colOff>371890</colOff>
      <row>23</row>
      <rowOff>33642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44</col>
      <colOff>0</colOff>
      <row>24</row>
      <rowOff>0</rowOff>
    </from>
    <to>
      <col>55</col>
      <colOff>371890</colOff>
      <row>45</row>
      <rowOff>71643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44</col>
      <colOff>0</colOff>
      <row>69</row>
      <rowOff>0</rowOff>
    </from>
    <to>
      <col>55</col>
      <colOff>371890</colOff>
      <row>91</row>
      <rowOff>56053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14</col>
      <colOff>0</colOff>
      <row>7</row>
      <rowOff>0</rowOff>
    </from>
    <to>
      <col>25</col>
      <colOff>240686</colOff>
      <row>34</row>
      <rowOff>57108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14</col>
      <colOff>0</colOff>
      <row>38</row>
      <rowOff>0</rowOff>
    </from>
    <to>
      <col>25</col>
      <colOff>240686</colOff>
      <row>65</row>
      <rowOff>57109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14</col>
      <colOff>0</colOff>
      <row>69</row>
      <rowOff>0</rowOff>
    </from>
    <to>
      <col>25</col>
      <colOff>240686</colOff>
      <row>96</row>
      <rowOff>57109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39</col>
      <colOff>0</colOff>
      <row>7</row>
      <rowOff>0</rowOff>
    </from>
    <to>
      <col>50</col>
      <colOff>240687</colOff>
      <row>34</row>
      <rowOff>57108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39</col>
      <colOff>0</colOff>
      <row>38</row>
      <rowOff>0</rowOff>
    </from>
    <to>
      <col>50</col>
      <colOff>240687</colOff>
      <row>65</row>
      <rowOff>57109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39</col>
      <colOff>0</colOff>
      <row>69</row>
      <rowOff>0</rowOff>
    </from>
    <to>
      <col>50</col>
      <colOff>240687</colOff>
      <row>96</row>
      <rowOff>57109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64</col>
      <colOff>0</colOff>
      <row>7</row>
      <rowOff>0</rowOff>
    </from>
    <to>
      <col>75</col>
      <colOff>240686</colOff>
      <row>34</row>
      <rowOff>57108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64</col>
      <colOff>0</colOff>
      <row>38</row>
      <rowOff>0</rowOff>
    </from>
    <to>
      <col>75</col>
      <colOff>240686</colOff>
      <row>65</row>
      <rowOff>57109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64</col>
      <colOff>0</colOff>
      <row>69</row>
      <rowOff>0</rowOff>
    </from>
    <to>
      <col>75</col>
      <colOff>240686</colOff>
      <row>96</row>
      <rowOff>57109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15</col>
      <colOff>0</colOff>
      <row>2</row>
      <rowOff>0</rowOff>
    </from>
    <to>
      <col>26</col>
      <colOff>371890</colOff>
      <row>24</row>
      <rowOff>67042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14</col>
      <colOff>612320</colOff>
      <row>25</row>
      <rowOff>-1</rowOff>
    </from>
    <to>
      <col>26</col>
      <colOff>303854</colOff>
      <row>48</row>
      <rowOff>189505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0</col>
      <colOff>601806</colOff>
      <row>47</row>
      <rowOff>-1</rowOff>
    </from>
    <to>
      <col>8</col>
      <colOff>159123</colOff>
      <row>60</row>
      <rowOff>110836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601808</colOff>
      <row>47</row>
      <rowOff>-1</rowOff>
    </from>
    <to>
      <col>16</col>
      <colOff>159123</colOff>
      <row>60</row>
      <rowOff>110836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16</col>
      <colOff>601806</colOff>
      <row>47</row>
      <rowOff>-1</rowOff>
    </from>
    <to>
      <col>24</col>
      <colOff>37894</colOff>
      <row>60</row>
      <rowOff>110836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0</col>
      <colOff>601806</colOff>
      <row>47</row>
      <rowOff>0</rowOff>
    </from>
    <to>
      <col>8</col>
      <colOff>160288</colOff>
      <row>60</row>
      <rowOff>101872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6494</colOff>
      <row>47</row>
      <rowOff>6496</rowOff>
    </from>
    <to>
      <col>16</col>
      <colOff>188431</colOff>
      <row>60</row>
      <rowOff>103726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17</col>
      <colOff>6492</colOff>
      <row>46</row>
      <rowOff>200705</rowOff>
    </from>
    <to>
      <col>24</col>
      <colOff>171111</colOff>
      <row>60</row>
      <rowOff>90117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0</col>
      <colOff>601806</colOff>
      <row>47</row>
      <rowOff>-1</rowOff>
    </from>
    <to>
      <col>8</col>
      <colOff>160288</colOff>
      <row>60</row>
      <rowOff>101871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6492</colOff>
      <row>47</row>
      <rowOff>6495</rowOff>
    </from>
    <to>
      <col>16</col>
      <colOff>188429</colOff>
      <row>60</row>
      <rowOff>103725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17</col>
      <colOff>6492</colOff>
      <row>46</row>
      <rowOff>200705</rowOff>
    </from>
    <to>
      <col>24</col>
      <colOff>171111</colOff>
      <row>60</row>
      <rowOff>90117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8.xml><?xml version="1.0" encoding="utf-8"?>
<wsDr xmlns="http://schemas.openxmlformats.org/drawingml/2006/spreadsheetDrawing">
  <twoCellAnchor>
    <from>
      <col>0</col>
      <colOff>601806</colOff>
      <row>47</row>
      <rowOff>-1</rowOff>
    </from>
    <to>
      <col>8</col>
      <colOff>160288</colOff>
      <row>60</row>
      <rowOff>101871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6492</colOff>
      <row>47</row>
      <rowOff>6495</rowOff>
    </from>
    <to>
      <col>16</col>
      <colOff>188429</colOff>
      <row>60</row>
      <rowOff>103725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17</col>
      <colOff>6492</colOff>
      <row>46</row>
      <rowOff>200705</rowOff>
    </from>
    <to>
      <col>24</col>
      <colOff>171111</colOff>
      <row>60</row>
      <rowOff>90117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9.xml><?xml version="1.0" encoding="utf-8"?>
<wsDr xmlns="http://schemas.openxmlformats.org/drawingml/2006/spreadsheetDrawing">
  <twoCellAnchor>
    <from>
      <col>44</col>
      <colOff>6661</colOff>
      <row>7</row>
      <rowOff>1732</rowOff>
    </from>
    <to>
      <col>51</col>
      <colOff>346097</colOff>
      <row>21</row>
      <rowOff>77932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44</col>
      <colOff>5196</colOff>
      <row>23</row>
      <rowOff>1732</rowOff>
    </from>
    <to>
      <col>51</col>
      <colOff>344632</colOff>
      <row>37</row>
      <rowOff>77932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44</col>
      <colOff>5195</colOff>
      <row>39</row>
      <rowOff>1732</rowOff>
    </from>
    <to>
      <col>51</col>
      <colOff>344632</colOff>
      <row>53</row>
      <rowOff>77932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10.xml><?xml version="1.0" encoding="utf-8"?>
<wsDr xmlns="http://schemas.openxmlformats.org/drawingml/2006/spreadsheetDrawing">
  <twoCellAnchor>
    <from>
      <col>44</col>
      <colOff>238230</colOff>
      <row>1</row>
      <rowOff>288471</rowOff>
    </from>
    <to>
      <col>44</col>
      <colOff>4924530</colOff>
      <row>15</row>
      <rowOff>43542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44</col>
      <colOff>214993</colOff>
      <row>16</row>
      <rowOff>85726</rowOff>
    </from>
    <to>
      <col>44</col>
      <colOff>4901293</colOff>
      <row>31</row>
      <rowOff>4083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44</col>
      <colOff>214992</colOff>
      <row>32</row>
      <rowOff>21091</rowOff>
    </from>
    <to>
      <col>44</col>
      <colOff>4901293</colOff>
      <row>46</row>
      <rowOff>97291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11.xml><?xml version="1.0" encoding="utf-8"?>
<wsDr xmlns="http://schemas.openxmlformats.org/drawingml/2006/spreadsheetDrawing">
  <twoCellAnchor>
    <from>
      <col>44</col>
      <colOff>227344</colOff>
      <row>4</row>
      <rowOff>16329</rowOff>
    </from>
    <to>
      <col>44</col>
      <colOff>4913644</colOff>
      <row>18</row>
      <rowOff>54429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44</col>
      <colOff>214994</colOff>
      <row>19</row>
      <rowOff>74841</rowOff>
    </from>
    <to>
      <col>44</col>
      <colOff>4901294</colOff>
      <row>33</row>
      <rowOff>178255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44</col>
      <colOff>214992</colOff>
      <row>35</row>
      <rowOff>21092</rowOff>
    </from>
    <to>
      <col>44</col>
      <colOff>4901293</colOff>
      <row>49</row>
      <rowOff>97292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12.xml><?xml version="1.0" encoding="utf-8"?>
<wsDr xmlns="http://schemas.openxmlformats.org/drawingml/2006/spreadsheetDrawing">
  <twoCellAnchor>
    <from>
      <col>44</col>
      <colOff>281772</colOff>
      <row>4</row>
      <rowOff>48985</rowOff>
    </from>
    <to>
      <col>44</col>
      <colOff>4968072</colOff>
      <row>18</row>
      <rowOff>87085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44</col>
      <colOff>269423</colOff>
      <row>19</row>
      <rowOff>118384</rowOff>
    </from>
    <to>
      <col>44</col>
      <colOff>4955723</colOff>
      <row>34</row>
      <rowOff>36741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44</col>
      <colOff>269420</colOff>
      <row>35</row>
      <rowOff>75520</rowOff>
    </from>
    <to>
      <col>44</col>
      <colOff>4955721</colOff>
      <row>49</row>
      <rowOff>151720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zoomScale="76" zoomScaleNormal="50" workbookViewId="0">
      <selection activeCell="X11" sqref="X11"/>
    </sheetView>
  </sheetViews>
  <sheetFormatPr baseColWidth="8" defaultRowHeight="14.4"/>
  <sheetData/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K70"/>
  <sheetViews>
    <sheetView zoomScale="50" zoomScaleNormal="50" workbookViewId="0">
      <selection activeCell="C59" sqref="C59"/>
    </sheetView>
  </sheetViews>
  <sheetFormatPr baseColWidth="8" defaultRowHeight="14.4"/>
  <cols>
    <col width="10.88671875" bestFit="1" customWidth="1" style="9" min="2" max="2"/>
    <col width="10.5546875" bestFit="1" customWidth="1" style="9" min="3" max="3"/>
    <col width="10.33203125" bestFit="1" customWidth="1" style="9" min="4" max="4"/>
    <col width="9" customWidth="1" style="9" min="5" max="5"/>
    <col width="8.6640625" bestFit="1" customWidth="1" style="9" min="6" max="6"/>
    <col width="6.109375" bestFit="1" customWidth="1" style="9" min="7" max="7"/>
    <col width="7.6640625" bestFit="1" customWidth="1" style="9" min="8" max="8"/>
    <col width="8.109375" bestFit="1" customWidth="1" style="9" min="9" max="9"/>
    <col width="8.6640625" bestFit="1" customWidth="1" style="9" min="10" max="10"/>
    <col width="8.44140625" bestFit="1" customWidth="1" style="9" min="11" max="11"/>
    <col width="9" bestFit="1" customWidth="1" style="9" min="12" max="12"/>
    <col width="10.88671875" bestFit="1" customWidth="1" style="9" min="13" max="13"/>
    <col width="18.5546875" customWidth="1" style="9" min="14" max="14"/>
    <col width="9.109375" customWidth="1" style="9" min="15" max="15"/>
    <col width="9.109375" customWidth="1" style="9" min="28" max="28"/>
    <col width="9.109375" customWidth="1" style="11" min="29" max="29"/>
    <col hidden="1" style="9" min="30" max="30"/>
    <col hidden="1" width="10.88671875" customWidth="1" style="9" min="31" max="31"/>
    <col hidden="1" width="10.5546875" customWidth="1" style="9" min="32" max="32"/>
    <col hidden="1" width="10.33203125" customWidth="1" style="9" min="33" max="33"/>
    <col hidden="1" width="9" customWidth="1" style="9" min="34" max="34"/>
    <col hidden="1" width="8.6640625" customWidth="1" style="9" min="35" max="35"/>
    <col hidden="1" width="4.33203125" customWidth="1" style="9" min="36" max="36"/>
    <col hidden="1" width="7.6640625" customWidth="1" style="9" min="37" max="37"/>
    <col hidden="1" width="8.109375" customWidth="1" style="9" min="38" max="38"/>
    <col hidden="1" width="8.6640625" customWidth="1" style="9" min="39" max="39"/>
    <col hidden="1" style="9" min="40" max="41"/>
    <col hidden="1" style="9" min="42" max="42"/>
    <col hidden="1" width="18.33203125" customWidth="1" style="9" min="43" max="43"/>
    <col hidden="1" style="9" min="44" max="58"/>
    <col width="9.109375" customWidth="1" style="9" min="59" max="63"/>
  </cols>
  <sheetData>
    <row r="1" ht="15" customHeight="1" s="9" thickBot="1"/>
    <row r="2" ht="25.8" customHeight="1" s="9">
      <c r="A2" s="49" t="inlineStr">
        <is>
          <t>EFFICIENCY, PF, and THD</t>
        </is>
      </c>
      <c r="B2" s="87" t="n"/>
      <c r="C2" s="87" t="n"/>
      <c r="D2" s="87" t="n"/>
      <c r="E2" s="87" t="n"/>
      <c r="F2" s="87" t="n"/>
      <c r="G2" s="87" t="n"/>
      <c r="H2" s="88" t="n"/>
    </row>
    <row r="3" ht="19.8" customHeight="1" s="9">
      <c r="A3" s="52" t="inlineStr">
        <is>
          <t>DER-925 Unit 7</t>
        </is>
      </c>
      <c r="B3" s="89" t="n"/>
      <c r="C3" s="89" t="n"/>
      <c r="D3" s="89" t="n"/>
      <c r="E3" s="89" t="n"/>
      <c r="F3" s="89" t="n"/>
      <c r="G3" s="89" t="n"/>
      <c r="H3" s="90" t="n"/>
    </row>
    <row r="4" ht="45" customHeight="1" s="9"/>
    <row r="5" ht="15" customHeight="1" s="9" thickBot="1"/>
    <row r="6" ht="25.8" customFormat="1" customHeight="1" s="36">
      <c r="B6" s="91" t="inlineStr">
        <is>
          <t>WITH DAUGHTER BOARD</t>
        </is>
      </c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C6" s="44" t="n"/>
      <c r="AE6" s="91" t="inlineStr">
        <is>
          <t>NO DAUGHTER BOARD</t>
        </is>
      </c>
      <c r="AF6" s="92" t="n"/>
      <c r="AG6" s="92" t="n"/>
      <c r="AH6" s="92" t="n"/>
      <c r="AI6" s="92" t="n"/>
      <c r="AJ6" s="92" t="n"/>
      <c r="AK6" s="92" t="n"/>
      <c r="AL6" s="92" t="n"/>
      <c r="AM6" s="92" t="n"/>
      <c r="AN6" s="92" t="n"/>
      <c r="AO6" s="92" t="n"/>
      <c r="AP6" s="92" t="n"/>
      <c r="AQ6" s="93" t="n"/>
    </row>
    <row r="7" ht="15" customFormat="1" customHeight="1" s="36" thickBot="1">
      <c r="B7" s="94" t="n"/>
      <c r="C7" s="95" t="n"/>
      <c r="D7" s="95" t="n"/>
      <c r="E7" s="95" t="n"/>
      <c r="F7" s="95" t="n"/>
      <c r="G7" s="95" t="n"/>
      <c r="H7" s="95" t="n"/>
      <c r="I7" s="95" t="n"/>
      <c r="J7" s="95" t="n"/>
      <c r="K7" s="95" t="n"/>
      <c r="L7" s="95" t="n"/>
      <c r="M7" s="95" t="n"/>
      <c r="N7" s="96" t="n"/>
      <c r="O7" s="36" t="n"/>
      <c r="AB7" s="36" t="n"/>
      <c r="AC7" s="44" t="n"/>
      <c r="AD7" s="36" t="n"/>
      <c r="AE7" s="94" t="n"/>
      <c r="AF7" s="95" t="n"/>
      <c r="AG7" s="95" t="n"/>
      <c r="AH7" s="95" t="n"/>
      <c r="AI7" s="95" t="n"/>
      <c r="AJ7" s="95" t="n"/>
      <c r="AK7" s="95" t="n"/>
      <c r="AL7" s="95" t="n"/>
      <c r="AM7" s="95" t="n"/>
      <c r="AN7" s="95" t="n"/>
      <c r="AO7" s="95" t="n"/>
      <c r="AP7" s="95" t="n"/>
      <c r="AQ7" s="96" t="n"/>
      <c r="AR7" s="36" t="n"/>
      <c r="AS7" s="36" t="n"/>
      <c r="AT7" s="36" t="n"/>
      <c r="AU7" s="36" t="n"/>
      <c r="AV7" s="36" t="n"/>
      <c r="AW7" s="36" t="n"/>
      <c r="AX7" s="36" t="n"/>
      <c r="AY7" s="36" t="n"/>
      <c r="AZ7" s="36" t="n"/>
      <c r="BA7" s="36" t="n"/>
      <c r="BB7" s="36" t="n"/>
      <c r="BC7" s="36" t="n"/>
      <c r="BD7" s="36" t="n"/>
      <c r="BE7" s="36" t="n"/>
      <c r="BF7" s="36" t="n"/>
      <c r="BG7" s="36" t="n"/>
      <c r="BH7" s="36" t="n"/>
      <c r="BI7" s="36" t="n"/>
      <c r="BJ7" s="36" t="n"/>
      <c r="BK7" s="36" t="n"/>
    </row>
    <row r="8" ht="15" customHeight="1" s="9" thickBot="1"/>
    <row r="9" ht="26.4" customHeight="1" s="9" thickBot="1">
      <c r="B9" s="97" t="inlineStr">
        <is>
          <t>LOAD: 48V LED Load</t>
        </is>
      </c>
      <c r="C9" s="98" t="n"/>
      <c r="D9" s="98" t="n"/>
      <c r="E9" s="98" t="n"/>
      <c r="F9" s="98" t="n"/>
      <c r="G9" s="98" t="n"/>
      <c r="H9" s="98" t="n"/>
      <c r="I9" s="98" t="n"/>
      <c r="J9" s="98" t="n"/>
      <c r="K9" s="98" t="n"/>
      <c r="L9" s="98" t="n"/>
      <c r="M9" s="98" t="n"/>
      <c r="N9" s="99" t="n"/>
      <c r="U9" s="6" t="n"/>
      <c r="V9" s="6" t="n"/>
      <c r="W9" s="6" t="n"/>
      <c r="X9" s="6" t="n"/>
      <c r="Y9" s="6" t="n"/>
      <c r="Z9" s="6" t="n"/>
      <c r="AA9" s="6" t="n"/>
      <c r="AE9" s="97" t="inlineStr">
        <is>
          <t>LOAD: 48V LED Load</t>
        </is>
      </c>
      <c r="AF9" s="98" t="n"/>
      <c r="AG9" s="98" t="n"/>
      <c r="AH9" s="98" t="n"/>
      <c r="AI9" s="98" t="n"/>
      <c r="AJ9" s="98" t="n"/>
      <c r="AK9" s="98" t="n"/>
      <c r="AL9" s="98" t="n"/>
      <c r="AM9" s="98" t="n"/>
      <c r="AN9" s="98" t="n"/>
      <c r="AO9" s="98" t="n"/>
      <c r="AP9" s="98" t="n"/>
      <c r="AQ9" s="99" t="n"/>
    </row>
    <row r="10">
      <c r="B10" s="65" t="inlineStr">
        <is>
          <t>Input</t>
        </is>
      </c>
      <c r="D10" s="65" t="inlineStr">
        <is>
          <t>Input Measurement</t>
        </is>
      </c>
      <c r="I10" s="65" t="inlineStr">
        <is>
          <t>Output 1 Measurement</t>
        </is>
      </c>
      <c r="N10" s="36" t="inlineStr">
        <is>
          <t>Remarks</t>
        </is>
      </c>
      <c r="U10" s="6" t="n"/>
      <c r="V10" s="6" t="n"/>
      <c r="W10" s="6" t="n"/>
      <c r="X10" s="6" t="n"/>
      <c r="Y10" s="6" t="n"/>
      <c r="Z10" s="6" t="n"/>
      <c r="AA10" s="6" t="n"/>
      <c r="AE10" s="65" t="inlineStr">
        <is>
          <t>Input</t>
        </is>
      </c>
      <c r="AG10" s="65" t="inlineStr">
        <is>
          <t>Input Measurement</t>
        </is>
      </c>
      <c r="AL10" s="65" t="inlineStr">
        <is>
          <t>Output 1 Measurement</t>
        </is>
      </c>
      <c r="AQ10" s="36" t="inlineStr">
        <is>
          <t>Remarks</t>
        </is>
      </c>
    </row>
    <row r="11">
      <c r="B11" t="inlineStr">
        <is>
          <t>Vac (rms)</t>
        </is>
      </c>
      <c r="C11" t="inlineStr">
        <is>
          <t>Freq (Hz)</t>
        </is>
      </c>
      <c r="D11" t="inlineStr">
        <is>
          <t>Vin (rms)</t>
        </is>
      </c>
      <c r="E11" t="inlineStr">
        <is>
          <t>Iin (mA)</t>
        </is>
      </c>
      <c r="F11" t="inlineStr">
        <is>
          <t>Pin (W)</t>
        </is>
      </c>
      <c r="G11" t="inlineStr">
        <is>
          <t>PF</t>
        </is>
      </c>
      <c r="H11" t="inlineStr">
        <is>
          <t>% THD</t>
        </is>
      </c>
      <c r="I11" t="inlineStr">
        <is>
          <t>Vo (V)</t>
        </is>
      </c>
      <c r="J11" t="inlineStr">
        <is>
          <t>Io (mA)</t>
        </is>
      </c>
      <c r="K11" t="inlineStr">
        <is>
          <t>Po (W)</t>
        </is>
      </c>
      <c r="L11" t="inlineStr">
        <is>
          <t>%V Reg</t>
        </is>
      </c>
      <c r="M11" t="inlineStr">
        <is>
          <t>Efficiency</t>
        </is>
      </c>
      <c r="U11" s="6" t="n"/>
      <c r="V11" s="6" t="n"/>
      <c r="W11" s="6" t="n"/>
      <c r="X11" s="6" t="n"/>
      <c r="Y11" s="6" t="n"/>
      <c r="Z11" s="6" t="n"/>
      <c r="AA11" s="6" t="n"/>
      <c r="AE11" t="inlineStr">
        <is>
          <t>Vac (rms)</t>
        </is>
      </c>
      <c r="AF11" t="inlineStr">
        <is>
          <t>Freq (Hz)</t>
        </is>
      </c>
      <c r="AG11" t="inlineStr">
        <is>
          <t>Vin (rms)</t>
        </is>
      </c>
      <c r="AH11" t="inlineStr">
        <is>
          <t>Iin (mA)</t>
        </is>
      </c>
      <c r="AI11" t="inlineStr">
        <is>
          <t>Pin (W)</t>
        </is>
      </c>
      <c r="AJ11" t="inlineStr">
        <is>
          <t>PF</t>
        </is>
      </c>
      <c r="AK11" t="inlineStr">
        <is>
          <t>% THD</t>
        </is>
      </c>
      <c r="AL11" t="inlineStr">
        <is>
          <t>Vo (V)</t>
        </is>
      </c>
      <c r="AM11" t="inlineStr">
        <is>
          <t>Io (mA)</t>
        </is>
      </c>
      <c r="AN11" t="inlineStr">
        <is>
          <t>Po (W)</t>
        </is>
      </c>
      <c r="AO11" t="inlineStr">
        <is>
          <t>%V Reg</t>
        </is>
      </c>
      <c r="AP11" t="inlineStr">
        <is>
          <t>Efficiency</t>
        </is>
      </c>
    </row>
    <row r="12">
      <c r="B12" s="23" t="n">
        <v>90</v>
      </c>
      <c r="C12" s="24" t="n">
        <v>60</v>
      </c>
      <c r="D12" s="25" t="n">
        <v>89.84999999999999</v>
      </c>
      <c r="E12" s="25" t="n">
        <v>470.09</v>
      </c>
      <c r="F12" s="25" t="n">
        <v>41.974</v>
      </c>
      <c r="G12" s="25" t="n">
        <v>0.9938</v>
      </c>
      <c r="H12" s="25" t="n">
        <v>6.941</v>
      </c>
      <c r="I12" s="25" t="n">
        <v>47.814</v>
      </c>
      <c r="J12" s="25" t="n">
        <v>767.2</v>
      </c>
      <c r="K12" s="25" t="n">
        <v>36.653</v>
      </c>
      <c r="L12" s="25" t="n">
        <v>-1.64102564102564</v>
      </c>
      <c r="M12" s="26" t="n">
        <v>87.32310477914899</v>
      </c>
      <c r="U12" s="6" t="n"/>
      <c r="V12" s="6" t="n"/>
      <c r="W12" s="6" t="n"/>
      <c r="X12" s="6" t="n"/>
      <c r="Y12" s="6" t="n"/>
      <c r="Z12" s="6" t="n"/>
      <c r="AA12" s="6" t="n"/>
      <c r="AE12" s="23" t="n"/>
      <c r="AF12" s="24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6" t="n"/>
    </row>
    <row r="13">
      <c r="B13" s="16" t="n">
        <v>100</v>
      </c>
      <c r="C13" t="n">
        <v>60</v>
      </c>
      <c r="D13" s="6" t="n">
        <v>99.89</v>
      </c>
      <c r="E13" s="6" t="n">
        <v>419.2</v>
      </c>
      <c r="F13" s="6" t="n">
        <v>41.668</v>
      </c>
      <c r="G13" s="6" t="n">
        <v>0.9951</v>
      </c>
      <c r="H13" s="6" t="n">
        <v>4.253</v>
      </c>
      <c r="I13" s="6" t="n">
        <v>47.815</v>
      </c>
      <c r="J13" s="6" t="n">
        <v>767.4</v>
      </c>
      <c r="K13" s="6" t="n">
        <v>36.661</v>
      </c>
      <c r="L13" s="6" t="n">
        <v>-1.615384615384619</v>
      </c>
      <c r="M13" s="18" t="n">
        <v>87.9835845252952</v>
      </c>
      <c r="U13" s="6" t="n"/>
      <c r="V13" s="6" t="n"/>
      <c r="W13" s="6" t="n"/>
      <c r="X13" s="6" t="n"/>
      <c r="Y13" s="6" t="n"/>
      <c r="Z13" s="6" t="n"/>
      <c r="AA13" s="6" t="n"/>
      <c r="AE13" s="1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18" t="n"/>
    </row>
    <row r="14">
      <c r="B14" s="16" t="n">
        <v>110</v>
      </c>
      <c r="C14" t="n">
        <v>60</v>
      </c>
      <c r="D14" s="6" t="n">
        <v>109.93</v>
      </c>
      <c r="E14" s="6" t="n">
        <v>379.74</v>
      </c>
      <c r="F14" s="6" t="n">
        <v>41.497</v>
      </c>
      <c r="G14" s="6" t="n">
        <v>0.9941</v>
      </c>
      <c r="H14" s="6" t="n">
        <v>3.748</v>
      </c>
      <c r="I14" s="6" t="n">
        <v>47.815</v>
      </c>
      <c r="J14" s="6" t="n">
        <v>767.5</v>
      </c>
      <c r="K14" s="6" t="n">
        <v>36.666</v>
      </c>
      <c r="L14" s="6" t="n">
        <v>-1.602564102564108</v>
      </c>
      <c r="M14" s="18" t="n">
        <v>88.35819456828203</v>
      </c>
      <c r="U14" s="6" t="n"/>
      <c r="V14" s="6" t="n"/>
      <c r="W14" s="6" t="n"/>
      <c r="X14" s="6" t="n"/>
      <c r="Y14" s="6" t="n"/>
      <c r="Z14" s="6" t="n"/>
      <c r="AA14" s="6" t="n"/>
      <c r="AE14" s="1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18" t="n"/>
    </row>
    <row r="15">
      <c r="B15" s="16" t="n">
        <v>115</v>
      </c>
      <c r="C15" t="n">
        <v>60</v>
      </c>
      <c r="D15" s="6" t="n">
        <v>114.9</v>
      </c>
      <c r="E15" s="6" t="n">
        <v>363.33</v>
      </c>
      <c r="F15" s="6" t="n">
        <v>41.443</v>
      </c>
      <c r="G15" s="6" t="n">
        <v>0.9927</v>
      </c>
      <c r="H15" s="6" t="n">
        <v>3.905</v>
      </c>
      <c r="I15" s="6" t="n">
        <v>47.815</v>
      </c>
      <c r="J15" s="6" t="n">
        <v>767.7</v>
      </c>
      <c r="K15" s="6" t="n">
        <v>36.675</v>
      </c>
      <c r="L15" s="6" t="n">
        <v>-1.576923076923076</v>
      </c>
      <c r="M15" s="18" t="n">
        <v>88.49504138213932</v>
      </c>
      <c r="AE15" s="1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18" t="n"/>
    </row>
    <row r="16">
      <c r="B16" s="16" t="n">
        <v>120</v>
      </c>
      <c r="C16" t="n">
        <v>60</v>
      </c>
      <c r="D16" s="6" t="n">
        <v>119.88</v>
      </c>
      <c r="E16" s="6" t="n">
        <v>348.33</v>
      </c>
      <c r="F16" s="6" t="n">
        <v>41.41</v>
      </c>
      <c r="G16" s="6" t="n">
        <v>0.9917</v>
      </c>
      <c r="H16" s="6" t="n">
        <v>4.139</v>
      </c>
      <c r="I16" s="6" t="n">
        <v>47.816</v>
      </c>
      <c r="J16" s="6" t="n">
        <v>767.8000000000001</v>
      </c>
      <c r="K16" s="6" t="n">
        <v>36.681</v>
      </c>
      <c r="L16" s="6" t="n">
        <v>-1.564102564102554</v>
      </c>
      <c r="M16" s="18" t="n">
        <v>88.58005312726395</v>
      </c>
      <c r="AE16" s="1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18" t="n"/>
    </row>
    <row r="17">
      <c r="B17" s="16" t="n">
        <v>132</v>
      </c>
      <c r="C17" t="n">
        <v>60</v>
      </c>
      <c r="D17" s="6" t="n">
        <v>131.87</v>
      </c>
      <c r="E17" s="6" t="n">
        <v>316.41</v>
      </c>
      <c r="F17" s="6" t="n">
        <v>41.272</v>
      </c>
      <c r="G17" s="6" t="n">
        <v>0.9891</v>
      </c>
      <c r="H17" s="6" t="n">
        <v>3.791</v>
      </c>
      <c r="I17" s="6" t="n">
        <v>47.816</v>
      </c>
      <c r="J17" s="6" t="n">
        <v>767.8000000000001</v>
      </c>
      <c r="K17" s="6" t="n">
        <v>36.681</v>
      </c>
      <c r="L17" s="6" t="n">
        <v>-1.564102564102554</v>
      </c>
      <c r="M17" s="18" t="n">
        <v>88.87623570459391</v>
      </c>
      <c r="AE17" s="1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18" t="n"/>
    </row>
    <row r="18">
      <c r="B18" s="16" t="n">
        <v>180</v>
      </c>
      <c r="C18" t="n">
        <v>50</v>
      </c>
      <c r="D18" s="6" t="n">
        <v>179.87</v>
      </c>
      <c r="E18" s="6" t="n">
        <v>233.7</v>
      </c>
      <c r="F18" s="6" t="n">
        <v>41.073</v>
      </c>
      <c r="G18" s="6" t="n">
        <v>0.9771</v>
      </c>
      <c r="H18" s="6" t="n">
        <v>5.289</v>
      </c>
      <c r="I18" s="6" t="n">
        <v>47.815</v>
      </c>
      <c r="J18" s="6" t="n">
        <v>767.9</v>
      </c>
      <c r="K18" s="6" t="n">
        <v>36.682</v>
      </c>
      <c r="L18" s="6" t="n">
        <v>-1.551282051282055</v>
      </c>
      <c r="M18" s="18" t="n">
        <v>89.30927860151439</v>
      </c>
      <c r="AE18" s="1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18" t="n"/>
    </row>
    <row r="19">
      <c r="B19" s="16" t="n">
        <v>200</v>
      </c>
      <c r="C19" t="n">
        <v>50</v>
      </c>
      <c r="D19" s="6" t="n">
        <v>199.93</v>
      </c>
      <c r="E19" s="6" t="n">
        <v>211.86</v>
      </c>
      <c r="F19" s="6" t="n">
        <v>41.06</v>
      </c>
      <c r="G19" s="6" t="n">
        <v>0.9693000000000001</v>
      </c>
      <c r="H19" s="6" t="n">
        <v>6.204</v>
      </c>
      <c r="I19" s="6" t="n">
        <v>47.815</v>
      </c>
      <c r="J19" s="6" t="n">
        <v>768.1</v>
      </c>
      <c r="K19" s="6" t="n">
        <v>36.691</v>
      </c>
      <c r="L19" s="6" t="n">
        <v>-1.525641025641022</v>
      </c>
      <c r="M19" s="18" t="n">
        <v>89.35947394057477</v>
      </c>
      <c r="AE19" s="1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18" t="n"/>
    </row>
    <row r="20">
      <c r="B20" s="16" t="n">
        <v>230</v>
      </c>
      <c r="C20" t="n">
        <v>50</v>
      </c>
      <c r="D20" s="6" t="n">
        <v>229.92</v>
      </c>
      <c r="E20" s="6" t="n">
        <v>187.34</v>
      </c>
      <c r="F20" s="6" t="n">
        <v>41.07</v>
      </c>
      <c r="G20" s="6" t="n">
        <v>0.9536</v>
      </c>
      <c r="H20" s="6" t="n">
        <v>7.027</v>
      </c>
      <c r="I20" s="6" t="n">
        <v>47.815</v>
      </c>
      <c r="J20" s="6" t="n">
        <v>768.2</v>
      </c>
      <c r="K20" s="6" t="n">
        <v>36.699</v>
      </c>
      <c r="L20" s="6" t="n">
        <v>-1.512820512820512</v>
      </c>
      <c r="M20" s="18" t="n">
        <v>89.35719503287071</v>
      </c>
      <c r="AE20" s="1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18" t="n"/>
    </row>
    <row r="21">
      <c r="B21" s="16" t="n">
        <v>265</v>
      </c>
      <c r="C21" t="n">
        <v>50</v>
      </c>
      <c r="D21" s="6" t="n">
        <v>264.91</v>
      </c>
      <c r="E21" s="6" t="n">
        <v>167.05</v>
      </c>
      <c r="F21" s="6" t="n">
        <v>41.13</v>
      </c>
      <c r="G21" s="6" t="n">
        <v>0.9294</v>
      </c>
      <c r="H21" s="6" t="n">
        <v>8.349</v>
      </c>
      <c r="I21" s="6" t="n">
        <v>47.816</v>
      </c>
      <c r="J21" s="6" t="n">
        <v>768.2</v>
      </c>
      <c r="K21" s="6" t="n">
        <v>36.7</v>
      </c>
      <c r="L21" s="6" t="n">
        <v>-1.512820512820512</v>
      </c>
      <c r="M21" s="18" t="n">
        <v>89.22927303671287</v>
      </c>
      <c r="AE21" s="1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18" t="n"/>
    </row>
    <row r="22">
      <c r="B22" s="16" t="n">
        <v>277</v>
      </c>
      <c r="C22" t="n">
        <v>60</v>
      </c>
      <c r="D22" s="6" t="n">
        <v>276.94</v>
      </c>
      <c r="E22" s="6" t="n">
        <v>164.77</v>
      </c>
      <c r="F22" s="6" t="n">
        <v>41.16</v>
      </c>
      <c r="G22" s="6" t="n">
        <v>0.902</v>
      </c>
      <c r="H22" s="6" t="n">
        <v>9.909000000000001</v>
      </c>
      <c r="I22" s="6" t="n">
        <v>47.818</v>
      </c>
      <c r="J22" s="6" t="n">
        <v>768.5</v>
      </c>
      <c r="K22" s="6" t="n">
        <v>36.714</v>
      </c>
      <c r="L22" s="6" t="n">
        <v>-1.474358974358969</v>
      </c>
      <c r="M22" s="18" t="n">
        <v>89.19825072886299</v>
      </c>
      <c r="AE22" s="1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18" t="n"/>
    </row>
    <row r="23">
      <c r="B23" s="19" t="n">
        <v>300</v>
      </c>
      <c r="C23" s="21" t="n">
        <v>60</v>
      </c>
      <c r="D23" s="20" t="n">
        <v>300</v>
      </c>
      <c r="E23" s="20" t="n">
        <v>156.61</v>
      </c>
      <c r="F23" s="20" t="n">
        <v>41.22</v>
      </c>
      <c r="G23" s="20" t="n">
        <v>0.8773</v>
      </c>
      <c r="H23" s="20" t="n">
        <v>11.094</v>
      </c>
      <c r="I23" s="20" t="n">
        <v>47.818</v>
      </c>
      <c r="J23" s="20" t="n">
        <v>768.5</v>
      </c>
      <c r="K23" s="20" t="n">
        <v>36.716</v>
      </c>
      <c r="L23" s="20" t="n">
        <v>-1.474358974358969</v>
      </c>
      <c r="M23" s="27" t="n">
        <v>89.07326540514315</v>
      </c>
      <c r="AE23" s="19" t="n"/>
      <c r="AF23" s="21" t="n"/>
      <c r="AG23" s="20" t="n"/>
      <c r="AH23" s="20" t="n"/>
      <c r="AI23" s="20" t="n"/>
      <c r="AJ23" s="20" t="n"/>
      <c r="AK23" s="20" t="n"/>
      <c r="AL23" s="20" t="n"/>
      <c r="AM23" s="20" t="n"/>
      <c r="AN23" s="20" t="n"/>
      <c r="AO23" s="20" t="n"/>
      <c r="AP23" s="27" t="n"/>
    </row>
    <row r="24" ht="15" customHeight="1" s="9" thickBot="1"/>
    <row r="25" ht="26.4" customFormat="1" customHeight="1" s="36" thickBot="1">
      <c r="B25" s="91" t="inlineStr">
        <is>
          <t>LOAD: 36V LED Load</t>
        </is>
      </c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9" t="n"/>
      <c r="O25" s="36" t="n"/>
      <c r="AB25" s="36" t="n"/>
      <c r="AC25" s="44" t="n"/>
      <c r="AD25" s="36" t="n"/>
      <c r="AE25" s="91" t="inlineStr">
        <is>
          <t>LOAD: 36V LED Load</t>
        </is>
      </c>
      <c r="AF25" s="98" t="n"/>
      <c r="AG25" s="98" t="n"/>
      <c r="AH25" s="98" t="n"/>
      <c r="AI25" s="98" t="n"/>
      <c r="AJ25" s="98" t="n"/>
      <c r="AK25" s="98" t="n"/>
      <c r="AL25" s="98" t="n"/>
      <c r="AM25" s="98" t="n"/>
      <c r="AN25" s="98" t="n"/>
      <c r="AO25" s="98" t="n"/>
      <c r="AP25" s="98" t="n"/>
      <c r="AQ25" s="99" t="n"/>
      <c r="AR25" s="36" t="n"/>
      <c r="AS25" s="36" t="n"/>
      <c r="AT25" s="36" t="n"/>
      <c r="AU25" s="36" t="n"/>
      <c r="AV25" s="36" t="n"/>
      <c r="AW25" s="36" t="n"/>
      <c r="AX25" s="36" t="n"/>
      <c r="AY25" s="36" t="n"/>
      <c r="AZ25" s="36" t="n"/>
      <c r="BA25" s="36" t="n"/>
      <c r="BB25" s="36" t="n"/>
      <c r="BC25" s="36" t="n"/>
      <c r="BD25" s="36" t="n"/>
      <c r="BE25" s="36" t="n"/>
      <c r="BF25" s="36" t="n"/>
      <c r="BG25" s="36" t="n"/>
      <c r="BH25" s="36" t="n"/>
      <c r="BI25" s="36" t="n"/>
      <c r="BJ25" s="36" t="n"/>
      <c r="BK25" s="36" t="n"/>
    </row>
    <row r="26">
      <c r="B26" s="65" t="inlineStr">
        <is>
          <t>Input</t>
        </is>
      </c>
      <c r="D26" s="65" t="inlineStr">
        <is>
          <t>Input Measurement</t>
        </is>
      </c>
      <c r="I26" s="65" t="inlineStr">
        <is>
          <t>Output 1 Measurement</t>
        </is>
      </c>
      <c r="N26" s="36" t="inlineStr">
        <is>
          <t>Remarks</t>
        </is>
      </c>
      <c r="AE26" s="65" t="inlineStr">
        <is>
          <t>Input</t>
        </is>
      </c>
      <c r="AG26" s="65" t="inlineStr">
        <is>
          <t>Input Measurement</t>
        </is>
      </c>
      <c r="AL26" s="65" t="inlineStr">
        <is>
          <t>Output 1 Measurement</t>
        </is>
      </c>
      <c r="AQ26" s="36" t="inlineStr">
        <is>
          <t>Remarks</t>
        </is>
      </c>
    </row>
    <row r="27">
      <c r="B27" t="inlineStr">
        <is>
          <t>Vac (rms)</t>
        </is>
      </c>
      <c r="C27" t="inlineStr">
        <is>
          <t>Freq (Hz)</t>
        </is>
      </c>
      <c r="D27" t="inlineStr">
        <is>
          <t>Vin (rms)</t>
        </is>
      </c>
      <c r="E27" t="inlineStr">
        <is>
          <t>Iin (mA)</t>
        </is>
      </c>
      <c r="F27" t="inlineStr">
        <is>
          <t>Pin (W)</t>
        </is>
      </c>
      <c r="G27" t="inlineStr">
        <is>
          <t>PF</t>
        </is>
      </c>
      <c r="H27" t="inlineStr">
        <is>
          <t>% THD</t>
        </is>
      </c>
      <c r="I27" t="inlineStr">
        <is>
          <t>Vo (V)</t>
        </is>
      </c>
      <c r="J27" t="inlineStr">
        <is>
          <t>Io (mA)</t>
        </is>
      </c>
      <c r="K27" t="inlineStr">
        <is>
          <t>Po (W)</t>
        </is>
      </c>
      <c r="L27" t="inlineStr">
        <is>
          <t>%V Reg</t>
        </is>
      </c>
      <c r="M27" t="inlineStr">
        <is>
          <t>Efficiency</t>
        </is>
      </c>
      <c r="AE27" t="inlineStr">
        <is>
          <t>Vac (rms)</t>
        </is>
      </c>
      <c r="AF27" t="inlineStr">
        <is>
          <t>Freq (Hz)</t>
        </is>
      </c>
      <c r="AG27" t="inlineStr">
        <is>
          <t>Vin (rms)</t>
        </is>
      </c>
      <c r="AH27" t="inlineStr">
        <is>
          <t>Iin (mA)</t>
        </is>
      </c>
      <c r="AI27" t="inlineStr">
        <is>
          <t>Pin (W)</t>
        </is>
      </c>
      <c r="AJ27" t="inlineStr">
        <is>
          <t>PF</t>
        </is>
      </c>
      <c r="AK27" t="inlineStr">
        <is>
          <t>% THD</t>
        </is>
      </c>
      <c r="AL27" t="inlineStr">
        <is>
          <t>Vo (V)</t>
        </is>
      </c>
      <c r="AM27" t="inlineStr">
        <is>
          <t>Io (mA)</t>
        </is>
      </c>
      <c r="AN27" t="inlineStr">
        <is>
          <t>Po (W)</t>
        </is>
      </c>
      <c r="AO27" t="inlineStr">
        <is>
          <t>%V Reg</t>
        </is>
      </c>
      <c r="AP27" t="inlineStr">
        <is>
          <t>Efficiency</t>
        </is>
      </c>
    </row>
    <row r="28">
      <c r="B28" s="23" t="n">
        <v>90</v>
      </c>
      <c r="C28" s="24" t="n">
        <v>60</v>
      </c>
      <c r="D28" s="25" t="n">
        <v>89.89</v>
      </c>
      <c r="E28" s="25" t="n">
        <v>355.28</v>
      </c>
      <c r="F28" s="25" t="n">
        <v>31.758</v>
      </c>
      <c r="G28" s="25" t="n">
        <v>0.9944</v>
      </c>
      <c r="H28" s="25" t="n">
        <v>3.997</v>
      </c>
      <c r="I28" s="25" t="n">
        <v>36.186</v>
      </c>
      <c r="J28" s="25" t="n">
        <v>767.9</v>
      </c>
      <c r="K28" s="25" t="n">
        <v>27.763</v>
      </c>
      <c r="L28" s="25" t="n">
        <v>-1.551282051282055</v>
      </c>
      <c r="M28" s="26" t="n">
        <v>87.42049247433718</v>
      </c>
      <c r="AE28" s="23" t="n"/>
      <c r="AF28" s="24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6" t="n"/>
    </row>
    <row r="29">
      <c r="B29" s="16" t="n">
        <v>100</v>
      </c>
      <c r="C29" t="n">
        <v>60</v>
      </c>
      <c r="D29" s="6" t="n">
        <v>99.92</v>
      </c>
      <c r="E29" s="6" t="n">
        <v>318.69</v>
      </c>
      <c r="F29" s="6" t="n">
        <v>31.604</v>
      </c>
      <c r="G29" s="6" t="n">
        <v>0.9923999999999999</v>
      </c>
      <c r="H29" s="6" t="n">
        <v>4.217</v>
      </c>
      <c r="I29" s="6" t="n">
        <v>36.183</v>
      </c>
      <c r="J29" s="6" t="n">
        <v>767.7</v>
      </c>
      <c r="K29" s="6" t="n">
        <v>27.753</v>
      </c>
      <c r="L29" s="6" t="n">
        <v>-1.576923076923076</v>
      </c>
      <c r="M29" s="18" t="n">
        <v>87.81483356537147</v>
      </c>
      <c r="AE29" s="1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18" t="n"/>
    </row>
    <row r="30">
      <c r="B30" s="16" t="n">
        <v>110</v>
      </c>
      <c r="C30" t="n">
        <v>60</v>
      </c>
      <c r="D30" s="6" t="n">
        <v>109.96</v>
      </c>
      <c r="E30" s="6" t="n">
        <v>289.31</v>
      </c>
      <c r="F30" s="6" t="n">
        <v>31.499</v>
      </c>
      <c r="G30" s="6" t="n">
        <v>0.9902</v>
      </c>
      <c r="H30" s="6" t="n">
        <v>3.832</v>
      </c>
      <c r="I30" s="6" t="n">
        <v>36.182</v>
      </c>
      <c r="J30" s="6" t="n">
        <v>767.8000000000001</v>
      </c>
      <c r="K30" s="6" t="n">
        <v>27.755</v>
      </c>
      <c r="L30" s="6" t="n">
        <v>-1.564102564102554</v>
      </c>
      <c r="M30" s="18" t="n">
        <v>88.11390837804375</v>
      </c>
      <c r="AE30" s="1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18" t="n"/>
    </row>
    <row r="31">
      <c r="B31" s="16" t="n">
        <v>115</v>
      </c>
      <c r="C31" t="n">
        <v>60</v>
      </c>
      <c r="D31" s="6" t="n">
        <v>114.93</v>
      </c>
      <c r="E31" s="6" t="n">
        <v>276.78</v>
      </c>
      <c r="F31" s="6" t="n">
        <v>31.463</v>
      </c>
      <c r="G31" s="6" t="n">
        <v>0.989</v>
      </c>
      <c r="H31" s="6" t="n">
        <v>4.071</v>
      </c>
      <c r="I31" s="6" t="n">
        <v>36.182</v>
      </c>
      <c r="J31" s="6" t="n">
        <v>767.9</v>
      </c>
      <c r="K31" s="6" t="n">
        <v>27.756</v>
      </c>
      <c r="L31" s="6" t="n">
        <v>-1.551282051282055</v>
      </c>
      <c r="M31" s="18" t="n">
        <v>88.2179067476083</v>
      </c>
      <c r="AE31" s="1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18" t="n"/>
    </row>
    <row r="32">
      <c r="B32" s="16" t="n">
        <v>120</v>
      </c>
      <c r="C32" t="n">
        <v>60</v>
      </c>
      <c r="D32" s="6" t="n">
        <v>119.91</v>
      </c>
      <c r="E32" s="6" t="n">
        <v>265.7</v>
      </c>
      <c r="F32" s="6" t="n">
        <v>31.447</v>
      </c>
      <c r="G32" s="6" t="n">
        <v>0.9871</v>
      </c>
      <c r="H32" s="6" t="n">
        <v>3.97</v>
      </c>
      <c r="I32" s="6" t="n">
        <v>36.183</v>
      </c>
      <c r="J32" s="6" t="n">
        <v>768.1</v>
      </c>
      <c r="K32" s="6" t="n">
        <v>27.765</v>
      </c>
      <c r="L32" s="6" t="n">
        <v>-1.525641025641022</v>
      </c>
      <c r="M32" s="18" t="n">
        <v>88.2914109454002</v>
      </c>
      <c r="AE32" s="1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18" t="n"/>
    </row>
    <row r="33">
      <c r="B33" s="16" t="n">
        <v>132</v>
      </c>
      <c r="C33" t="n">
        <v>60</v>
      </c>
      <c r="D33" s="6" t="n">
        <v>131.9</v>
      </c>
      <c r="E33" s="6" t="n">
        <v>241.99</v>
      </c>
      <c r="F33" s="6" t="n">
        <v>31.378</v>
      </c>
      <c r="G33" s="6" t="n">
        <v>0.9831</v>
      </c>
      <c r="H33" s="6" t="n">
        <v>4.14</v>
      </c>
      <c r="I33" s="6" t="n">
        <v>36.183</v>
      </c>
      <c r="J33" s="6" t="n">
        <v>768</v>
      </c>
      <c r="K33" s="6" t="n">
        <v>27.764</v>
      </c>
      <c r="L33" s="6" t="n">
        <v>-1.538461538461533</v>
      </c>
      <c r="M33" s="18" t="n">
        <v>88.48237618713748</v>
      </c>
      <c r="AE33" s="1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18" t="n"/>
    </row>
    <row r="34">
      <c r="B34" s="16" t="n">
        <v>180</v>
      </c>
      <c r="C34" t="n">
        <v>50</v>
      </c>
      <c r="D34" s="6" t="n">
        <v>179.89</v>
      </c>
      <c r="E34" s="6" t="n">
        <v>179.87</v>
      </c>
      <c r="F34" s="6" t="n">
        <v>31.206</v>
      </c>
      <c r="G34" s="6" t="n">
        <v>0.9645</v>
      </c>
      <c r="H34" s="6" t="n">
        <v>6.055</v>
      </c>
      <c r="I34" s="6" t="n">
        <v>36.175</v>
      </c>
      <c r="J34" s="6" t="n">
        <v>766.4</v>
      </c>
      <c r="K34" s="6" t="n">
        <v>27.697</v>
      </c>
      <c r="L34" s="6" t="n">
        <v>-1.743589743589746</v>
      </c>
      <c r="M34" s="18" t="n">
        <v>88.755367557521</v>
      </c>
      <c r="AE34" s="1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18" t="n"/>
    </row>
    <row r="35">
      <c r="B35" s="16" t="n">
        <v>200</v>
      </c>
      <c r="C35" t="n">
        <v>50</v>
      </c>
      <c r="D35" s="6" t="n">
        <v>199.95</v>
      </c>
      <c r="E35" s="6" t="n">
        <v>164</v>
      </c>
      <c r="F35" s="6" t="n">
        <v>31.22</v>
      </c>
      <c r="G35" s="6" t="n">
        <v>0.952</v>
      </c>
      <c r="H35" s="6" t="n">
        <v>7.214</v>
      </c>
      <c r="I35" s="6" t="n">
        <v>36.176</v>
      </c>
      <c r="J35" s="6" t="n">
        <v>766.5999999999999</v>
      </c>
      <c r="K35" s="6" t="n">
        <v>27.704</v>
      </c>
      <c r="L35" s="6" t="n">
        <v>-1.717948717948725</v>
      </c>
      <c r="M35" s="18" t="n">
        <v>88.73798846893017</v>
      </c>
      <c r="AE35" s="1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18" t="n"/>
    </row>
    <row r="36">
      <c r="B36" s="16" t="n">
        <v>230</v>
      </c>
      <c r="C36" t="n">
        <v>50</v>
      </c>
      <c r="D36" s="6" t="n">
        <v>229.87</v>
      </c>
      <c r="E36" s="6" t="n">
        <v>146.45</v>
      </c>
      <c r="F36" s="6" t="n">
        <v>31.259</v>
      </c>
      <c r="G36" s="6" t="n">
        <v>0.9286</v>
      </c>
      <c r="H36" s="6" t="n">
        <v>7.952</v>
      </c>
      <c r="I36" s="6" t="n">
        <v>36.177</v>
      </c>
      <c r="J36" s="6" t="n">
        <v>766.7</v>
      </c>
      <c r="K36" s="6" t="n">
        <v>27.71</v>
      </c>
      <c r="L36" s="6" t="n">
        <v>-1.705128205128204</v>
      </c>
      <c r="M36" s="18" t="n">
        <v>88.6464698166928</v>
      </c>
      <c r="AE36" s="1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18" t="n"/>
    </row>
    <row r="37">
      <c r="B37" s="16" t="n">
        <v>265</v>
      </c>
      <c r="C37" t="n">
        <v>50</v>
      </c>
      <c r="D37" s="6" t="n">
        <v>264.87</v>
      </c>
      <c r="E37" s="6" t="n">
        <v>132.45</v>
      </c>
      <c r="F37" s="6" t="n">
        <v>31.336</v>
      </c>
      <c r="G37" s="6" t="n">
        <v>0.8933</v>
      </c>
      <c r="H37" s="6" t="n">
        <v>10.015</v>
      </c>
      <c r="I37" s="6" t="n">
        <v>36.177</v>
      </c>
      <c r="J37" s="6" t="n">
        <v>766.8000000000001</v>
      </c>
      <c r="K37" s="6" t="n">
        <v>27.713</v>
      </c>
      <c r="L37" s="6" t="n">
        <v>-1.692307692307682</v>
      </c>
      <c r="M37" s="18" t="n">
        <v>88.43821802399796</v>
      </c>
      <c r="AE37" s="1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18" t="n"/>
    </row>
    <row r="38">
      <c r="B38" s="16" t="n">
        <v>277</v>
      </c>
      <c r="C38" t="n">
        <v>60</v>
      </c>
      <c r="D38" s="6" t="n">
        <v>276.89</v>
      </c>
      <c r="E38" s="6" t="n">
        <v>132.84</v>
      </c>
      <c r="F38" s="6" t="n">
        <v>31.445</v>
      </c>
      <c r="G38" s="6" t="n">
        <v>0.8549</v>
      </c>
      <c r="H38" s="6" t="n">
        <v>11.668</v>
      </c>
      <c r="I38" s="6" t="n">
        <v>36.186</v>
      </c>
      <c r="J38" s="6" t="n">
        <v>768.5</v>
      </c>
      <c r="K38" s="6" t="n">
        <v>27.782</v>
      </c>
      <c r="L38" s="6" t="n">
        <v>-1.474358974358969</v>
      </c>
      <c r="M38" s="18" t="n">
        <v>88.35108920337098</v>
      </c>
      <c r="AE38" s="1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18" t="n"/>
    </row>
    <row r="39">
      <c r="B39" s="19" t="n">
        <v>300</v>
      </c>
      <c r="C39" s="21" t="n">
        <v>60</v>
      </c>
      <c r="D39" s="20" t="n">
        <v>299.96</v>
      </c>
      <c r="E39" s="20" t="n">
        <v>127.75</v>
      </c>
      <c r="F39" s="20" t="n">
        <v>31.51</v>
      </c>
      <c r="G39" s="20" t="n">
        <v>0.8222</v>
      </c>
      <c r="H39" s="20" t="n">
        <v>13.393</v>
      </c>
      <c r="I39" s="20" t="n">
        <v>36.186</v>
      </c>
      <c r="J39" s="20" t="n">
        <v>768.4</v>
      </c>
      <c r="K39" s="20" t="n">
        <v>27.78</v>
      </c>
      <c r="L39" s="20" t="n">
        <v>-1.487179487179491</v>
      </c>
      <c r="M39" s="27" t="n">
        <v>88.16248809901619</v>
      </c>
      <c r="AE39" s="19" t="n"/>
      <c r="AF39" s="21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7" t="n"/>
    </row>
    <row r="40" ht="15" customHeight="1" s="9" thickBot="1"/>
    <row r="41" ht="26.4" customFormat="1" customHeight="1" s="36" thickBot="1">
      <c r="B41" s="91" t="inlineStr">
        <is>
          <t>LOAD: 24V LED Load</t>
        </is>
      </c>
      <c r="C41" s="98" t="n"/>
      <c r="D41" s="98" t="n"/>
      <c r="E41" s="98" t="n"/>
      <c r="F41" s="98" t="n"/>
      <c r="G41" s="98" t="n"/>
      <c r="H41" s="98" t="n"/>
      <c r="I41" s="98" t="n"/>
      <c r="J41" s="98" t="n"/>
      <c r="K41" s="98" t="n"/>
      <c r="L41" s="98" t="n"/>
      <c r="M41" s="98" t="n"/>
      <c r="N41" s="99" t="n"/>
      <c r="O41" s="36" t="n"/>
      <c r="AB41" s="36" t="n"/>
      <c r="AC41" s="44" t="n"/>
      <c r="AD41" s="36" t="n"/>
      <c r="AE41" s="91" t="inlineStr">
        <is>
          <t>LOAD: 24V LED Load</t>
        </is>
      </c>
      <c r="AF41" s="98" t="n"/>
      <c r="AG41" s="98" t="n"/>
      <c r="AH41" s="98" t="n"/>
      <c r="AI41" s="98" t="n"/>
      <c r="AJ41" s="98" t="n"/>
      <c r="AK41" s="98" t="n"/>
      <c r="AL41" s="98" t="n"/>
      <c r="AM41" s="98" t="n"/>
      <c r="AN41" s="98" t="n"/>
      <c r="AO41" s="98" t="n"/>
      <c r="AP41" s="98" t="n"/>
      <c r="AQ41" s="99" t="n"/>
      <c r="AR41" s="36" t="n"/>
      <c r="AS41" s="36" t="n"/>
      <c r="AT41" s="36" t="n"/>
      <c r="AU41" s="36" t="n"/>
      <c r="AV41" s="36" t="n"/>
      <c r="AW41" s="36" t="n"/>
      <c r="AX41" s="36" t="n"/>
      <c r="AY41" s="36" t="n"/>
      <c r="AZ41" s="36" t="n"/>
      <c r="BA41" s="36" t="n"/>
      <c r="BB41" s="36" t="n"/>
      <c r="BC41" s="36" t="n"/>
      <c r="BD41" s="36" t="n"/>
      <c r="BE41" s="36" t="n"/>
      <c r="BF41" s="36" t="n"/>
      <c r="BG41" s="36" t="n"/>
      <c r="BH41" s="36" t="n"/>
      <c r="BI41" s="36" t="n"/>
      <c r="BJ41" s="36" t="n"/>
      <c r="BK41" s="36" t="n"/>
    </row>
    <row r="42">
      <c r="B42" s="65" t="inlineStr">
        <is>
          <t>Input</t>
        </is>
      </c>
      <c r="D42" s="65" t="inlineStr">
        <is>
          <t>Input Measurement</t>
        </is>
      </c>
      <c r="I42" s="65" t="inlineStr">
        <is>
          <t>Output 1 Measurement</t>
        </is>
      </c>
      <c r="N42" s="36" t="inlineStr">
        <is>
          <t>Remarks</t>
        </is>
      </c>
      <c r="AE42" s="65" t="inlineStr">
        <is>
          <t>Input</t>
        </is>
      </c>
      <c r="AG42" s="65" t="inlineStr">
        <is>
          <t>Input Measurement</t>
        </is>
      </c>
      <c r="AL42" s="65" t="inlineStr">
        <is>
          <t>Output 1 Measurement</t>
        </is>
      </c>
      <c r="AQ42" s="36" t="inlineStr">
        <is>
          <t>Remarks</t>
        </is>
      </c>
    </row>
    <row r="43">
      <c r="B43" t="inlineStr">
        <is>
          <t>Vac (rms)</t>
        </is>
      </c>
      <c r="C43" t="inlineStr">
        <is>
          <t>Freq (Hz)</t>
        </is>
      </c>
      <c r="D43" t="inlineStr">
        <is>
          <t>Vin (rms)</t>
        </is>
      </c>
      <c r="E43" t="inlineStr">
        <is>
          <t>Iin (mA)</t>
        </is>
      </c>
      <c r="F43" t="inlineStr">
        <is>
          <t>Pin (W)</t>
        </is>
      </c>
      <c r="G43" t="inlineStr">
        <is>
          <t>PF</t>
        </is>
      </c>
      <c r="H43" t="inlineStr">
        <is>
          <t>% THD</t>
        </is>
      </c>
      <c r="I43" t="inlineStr">
        <is>
          <t>Vo (V)</t>
        </is>
      </c>
      <c r="J43" t="inlineStr">
        <is>
          <t>Io (mA)</t>
        </is>
      </c>
      <c r="K43" t="inlineStr">
        <is>
          <t>Po (W)</t>
        </is>
      </c>
      <c r="L43" t="inlineStr">
        <is>
          <t>%V Reg</t>
        </is>
      </c>
      <c r="M43" t="inlineStr">
        <is>
          <t>Efficiency</t>
        </is>
      </c>
      <c r="AE43" t="inlineStr">
        <is>
          <t>Vac (rms)</t>
        </is>
      </c>
      <c r="AF43" t="inlineStr">
        <is>
          <t>Freq (Hz)</t>
        </is>
      </c>
      <c r="AG43" t="inlineStr">
        <is>
          <t>Vin (rms)</t>
        </is>
      </c>
      <c r="AH43" t="inlineStr">
        <is>
          <t>Iin (mA)</t>
        </is>
      </c>
      <c r="AI43" t="inlineStr">
        <is>
          <t>Pin (W)</t>
        </is>
      </c>
      <c r="AJ43" t="inlineStr">
        <is>
          <t>PF</t>
        </is>
      </c>
      <c r="AK43" t="inlineStr">
        <is>
          <t>% THD</t>
        </is>
      </c>
      <c r="AL43" t="inlineStr">
        <is>
          <t>Vo (V)</t>
        </is>
      </c>
      <c r="AM43" t="inlineStr">
        <is>
          <t>Io (mA)</t>
        </is>
      </c>
      <c r="AN43" t="inlineStr">
        <is>
          <t>Po (W)</t>
        </is>
      </c>
      <c r="AO43" t="inlineStr">
        <is>
          <t>%V Reg</t>
        </is>
      </c>
      <c r="AP43" t="inlineStr">
        <is>
          <t>Efficiency</t>
        </is>
      </c>
    </row>
    <row r="44">
      <c r="B44" s="23" t="n">
        <v>90</v>
      </c>
      <c r="C44" s="24" t="n">
        <v>60</v>
      </c>
      <c r="D44" s="25" t="n">
        <v>89.79000000000001</v>
      </c>
      <c r="E44" s="25" t="n">
        <v>238.8</v>
      </c>
      <c r="F44" s="25" t="n">
        <v>21.185</v>
      </c>
      <c r="G44" s="25" t="n">
        <v>0.9881</v>
      </c>
      <c r="H44" s="25" t="n">
        <v>5.747</v>
      </c>
      <c r="I44" s="25" t="n">
        <v>23.855</v>
      </c>
      <c r="J44" s="25" t="n">
        <v>767.7</v>
      </c>
      <c r="K44" s="25" t="n">
        <v>18.295</v>
      </c>
      <c r="L44" s="25" t="n">
        <v>-1.576923076923076</v>
      </c>
      <c r="M44" s="26" t="n">
        <v>86.35827236252067</v>
      </c>
      <c r="AE44" s="23" t="n"/>
      <c r="AF44" s="24" t="n"/>
      <c r="AG44" s="25" t="n"/>
      <c r="AH44" s="25" t="n"/>
      <c r="AI44" s="25" t="n"/>
      <c r="AJ44" s="25" t="n"/>
      <c r="AK44" s="25" t="n"/>
      <c r="AL44" s="25" t="n"/>
      <c r="AM44" s="25" t="n"/>
      <c r="AN44" s="25" t="n"/>
      <c r="AO44" s="25" t="n"/>
      <c r="AP44" s="26" t="n"/>
    </row>
    <row r="45">
      <c r="B45" s="16" t="n">
        <v>100</v>
      </c>
      <c r="C45" t="n">
        <v>60</v>
      </c>
      <c r="D45" s="6" t="n">
        <v>99.83</v>
      </c>
      <c r="E45" s="6" t="n">
        <v>214.45</v>
      </c>
      <c r="F45" s="6" t="n">
        <v>21.112</v>
      </c>
      <c r="G45" s="6" t="n">
        <v>0.986</v>
      </c>
      <c r="H45" s="6" t="n">
        <v>4.52</v>
      </c>
      <c r="I45" s="6" t="n">
        <v>23.855</v>
      </c>
      <c r="J45" s="6" t="n">
        <v>768.1</v>
      </c>
      <c r="K45" s="6" t="n">
        <v>18.304</v>
      </c>
      <c r="L45" s="6" t="n">
        <v>-1.525641025641022</v>
      </c>
      <c r="M45" s="18" t="n">
        <v>86.69950738916256</v>
      </c>
      <c r="AE45" s="1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18" t="n"/>
    </row>
    <row r="46">
      <c r="B46" s="16" t="n">
        <v>110</v>
      </c>
      <c r="C46" t="n">
        <v>60</v>
      </c>
      <c r="D46" s="6" t="n">
        <v>109.88</v>
      </c>
      <c r="E46" s="6" t="n">
        <v>195.31</v>
      </c>
      <c r="F46" s="6" t="n">
        <v>21.064</v>
      </c>
      <c r="G46" s="6" t="n">
        <v>0.9815</v>
      </c>
      <c r="H46" s="6" t="n">
        <v>4.85</v>
      </c>
      <c r="I46" s="6" t="n">
        <v>23.855</v>
      </c>
      <c r="J46" s="6" t="n">
        <v>767.9</v>
      </c>
      <c r="K46" s="6" t="n">
        <v>18.3</v>
      </c>
      <c r="L46" s="6" t="n">
        <v>-1.551282051282055</v>
      </c>
      <c r="M46" s="18" t="n">
        <v>86.87808583364983</v>
      </c>
      <c r="AE46" s="1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18" t="n"/>
    </row>
    <row r="47">
      <c r="B47" s="16" t="n">
        <v>115</v>
      </c>
      <c r="C47" t="n">
        <v>60</v>
      </c>
      <c r="D47" s="6" t="n">
        <v>114.85</v>
      </c>
      <c r="E47" s="6" t="n">
        <v>187.34</v>
      </c>
      <c r="F47" s="6" t="n">
        <v>21.056</v>
      </c>
      <c r="G47" s="6" t="n">
        <v>0.9786</v>
      </c>
      <c r="H47" s="6" t="n">
        <v>5.186</v>
      </c>
      <c r="I47" s="6" t="n">
        <v>23.854</v>
      </c>
      <c r="J47" s="6" t="n">
        <v>767.9</v>
      </c>
      <c r="K47" s="6" t="n">
        <v>18.3</v>
      </c>
      <c r="L47" s="6" t="n">
        <v>-1.551282051282055</v>
      </c>
      <c r="M47" s="18" t="n">
        <v>86.91109422492401</v>
      </c>
      <c r="AE47" s="1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18" t="n"/>
    </row>
    <row r="48">
      <c r="B48" s="16" t="n">
        <v>120</v>
      </c>
      <c r="C48" t="n">
        <v>60</v>
      </c>
      <c r="D48" s="6" t="n">
        <v>119.83</v>
      </c>
      <c r="E48" s="6" t="n">
        <v>179.8</v>
      </c>
      <c r="F48" s="6" t="n">
        <v>21.04</v>
      </c>
      <c r="G48" s="6" t="n">
        <v>0.9765</v>
      </c>
      <c r="H48" s="6" t="n">
        <v>4.891</v>
      </c>
      <c r="I48" s="6" t="n">
        <v>23.855</v>
      </c>
      <c r="J48" s="6" t="n">
        <v>768</v>
      </c>
      <c r="K48" s="6" t="n">
        <v>18.301</v>
      </c>
      <c r="L48" s="6" t="n">
        <v>-1.538461538461533</v>
      </c>
      <c r="M48" s="18" t="n">
        <v>86.98193916349808</v>
      </c>
      <c r="AE48" s="1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18" t="n"/>
    </row>
    <row r="49">
      <c r="B49" s="16" t="n">
        <v>132</v>
      </c>
      <c r="C49" t="n">
        <v>60</v>
      </c>
      <c r="D49" s="6" t="n">
        <v>131.83</v>
      </c>
      <c r="E49" s="6" t="n">
        <v>164.65</v>
      </c>
      <c r="F49" s="6" t="n">
        <v>21.02</v>
      </c>
      <c r="G49" s="6" t="n">
        <v>0.9684</v>
      </c>
      <c r="H49" s="6" t="n">
        <v>5.782</v>
      </c>
      <c r="I49" s="6" t="n">
        <v>23.855</v>
      </c>
      <c r="J49" s="6" t="n">
        <v>767.9</v>
      </c>
      <c r="K49" s="6" t="n">
        <v>18.3</v>
      </c>
      <c r="L49" s="6" t="n">
        <v>-1.551282051282055</v>
      </c>
      <c r="M49" s="18" t="n">
        <v>87.05994291151285</v>
      </c>
      <c r="AE49" s="1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18" t="n"/>
    </row>
    <row r="50">
      <c r="B50" s="16" t="n">
        <v>180</v>
      </c>
      <c r="C50" t="n">
        <v>50</v>
      </c>
      <c r="D50" s="6" t="n">
        <v>179.84</v>
      </c>
      <c r="E50" s="6" t="n">
        <v>125.23</v>
      </c>
      <c r="F50" s="6" t="n">
        <v>21.007</v>
      </c>
      <c r="G50" s="6" t="n">
        <v>0.9328</v>
      </c>
      <c r="H50" s="6" t="n">
        <v>9.093999999999999</v>
      </c>
      <c r="I50" s="6" t="n">
        <v>23.853</v>
      </c>
      <c r="J50" s="6" t="n">
        <v>766.9</v>
      </c>
      <c r="K50" s="6" t="n">
        <v>18.273</v>
      </c>
      <c r="L50" s="6" t="n">
        <v>-1.679487179487182</v>
      </c>
      <c r="M50" s="18" t="n">
        <v>86.98529061741324</v>
      </c>
      <c r="AE50" s="1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18" t="n"/>
    </row>
    <row r="51">
      <c r="B51" s="16" t="n">
        <v>200</v>
      </c>
      <c r="C51" t="n">
        <v>50</v>
      </c>
      <c r="D51" s="6" t="n">
        <v>199.9</v>
      </c>
      <c r="E51" s="6" t="n">
        <v>115.58</v>
      </c>
      <c r="F51" s="6" t="n">
        <v>21.037</v>
      </c>
      <c r="G51" s="6" t="n">
        <v>0.9105</v>
      </c>
      <c r="H51" s="6" t="n">
        <v>10.589</v>
      </c>
      <c r="I51" s="6" t="n">
        <v>23.853</v>
      </c>
      <c r="J51" s="6" t="n">
        <v>766.9</v>
      </c>
      <c r="K51" s="6" t="n">
        <v>18.273</v>
      </c>
      <c r="L51" s="6" t="n">
        <v>-1.679487179487182</v>
      </c>
      <c r="M51" s="18" t="n">
        <v>86.86124447402196</v>
      </c>
      <c r="AE51" s="1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18" t="n"/>
    </row>
    <row r="52">
      <c r="B52" s="16" t="n">
        <v>230</v>
      </c>
      <c r="C52" t="n">
        <v>50</v>
      </c>
      <c r="D52" s="6" t="n">
        <v>229.9</v>
      </c>
      <c r="E52" s="6" t="n">
        <v>105.43</v>
      </c>
      <c r="F52" s="6" t="n">
        <v>21.096</v>
      </c>
      <c r="G52" s="6" t="n">
        <v>0.8703</v>
      </c>
      <c r="H52" s="6" t="n">
        <v>12.461</v>
      </c>
      <c r="I52" s="6" t="n">
        <v>23.853</v>
      </c>
      <c r="J52" s="6" t="n">
        <v>766.8000000000001</v>
      </c>
      <c r="K52" s="6" t="n">
        <v>18.272</v>
      </c>
      <c r="L52" s="6" t="n">
        <v>-1.692307692307682</v>
      </c>
      <c r="M52" s="18" t="n">
        <v>86.61357603337125</v>
      </c>
      <c r="AE52" s="1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18" t="n"/>
    </row>
    <row r="53">
      <c r="B53" s="16" t="n">
        <v>265</v>
      </c>
      <c r="C53" t="n">
        <v>50</v>
      </c>
      <c r="D53" s="6" t="n">
        <v>264.89</v>
      </c>
      <c r="E53" s="6" t="n">
        <v>97.93000000000001</v>
      </c>
      <c r="F53" s="6" t="n">
        <v>21.179</v>
      </c>
      <c r="G53" s="6" t="n">
        <v>0.8164</v>
      </c>
      <c r="H53" s="6" t="n">
        <v>15.871</v>
      </c>
      <c r="I53" s="6" t="n">
        <v>23.852</v>
      </c>
      <c r="J53" s="6" t="n">
        <v>766.7</v>
      </c>
      <c r="K53" s="6" t="n">
        <v>18.269</v>
      </c>
      <c r="L53" s="6" t="n">
        <v>-1.705128205128204</v>
      </c>
      <c r="M53" s="18" t="n">
        <v>86.25997450304547</v>
      </c>
      <c r="AE53" s="1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18" t="n"/>
    </row>
    <row r="54">
      <c r="B54" s="16" t="n">
        <v>277</v>
      </c>
      <c r="C54" t="n">
        <v>60</v>
      </c>
      <c r="D54" s="6" t="n">
        <v>276.92</v>
      </c>
      <c r="E54" s="6" t="n">
        <v>100.35</v>
      </c>
      <c r="F54" s="6" t="n">
        <v>21.243</v>
      </c>
      <c r="G54" s="6" t="n">
        <v>0.7645</v>
      </c>
      <c r="H54" s="6" t="n">
        <v>17.483</v>
      </c>
      <c r="I54" s="6" t="n">
        <v>23.855</v>
      </c>
      <c r="J54" s="6" t="n">
        <v>768</v>
      </c>
      <c r="K54" s="6" t="n">
        <v>18.303</v>
      </c>
      <c r="L54" s="6" t="n">
        <v>-1.538461538461533</v>
      </c>
      <c r="M54" s="18" t="n">
        <v>86.16014687191075</v>
      </c>
      <c r="AE54" s="1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18" t="n"/>
    </row>
    <row r="55">
      <c r="B55" s="19" t="n">
        <v>300</v>
      </c>
      <c r="C55" s="21" t="n">
        <v>60</v>
      </c>
      <c r="D55" s="20" t="n">
        <v>299.99</v>
      </c>
      <c r="E55" s="20" t="n">
        <v>98.15000000000001</v>
      </c>
      <c r="F55" s="20" t="n">
        <v>21.305</v>
      </c>
      <c r="G55" s="20" t="n">
        <v>0.7236</v>
      </c>
      <c r="H55" s="20" t="n">
        <v>20.1</v>
      </c>
      <c r="I55" s="20" t="n">
        <v>23.855</v>
      </c>
      <c r="J55" s="20" t="n">
        <v>768.1</v>
      </c>
      <c r="K55" s="20" t="n">
        <v>18.303</v>
      </c>
      <c r="L55" s="20" t="n">
        <v>-1.525641025641022</v>
      </c>
      <c r="M55" s="27" t="n">
        <v>85.90941093639991</v>
      </c>
      <c r="AE55" s="19" t="n"/>
      <c r="AF55" s="21" t="n"/>
      <c r="AG55" s="20" t="n"/>
      <c r="AH55" s="20" t="n"/>
      <c r="AI55" s="20" t="n"/>
      <c r="AJ55" s="20" t="n"/>
      <c r="AK55" s="20" t="n"/>
      <c r="AL55" s="20" t="n"/>
      <c r="AM55" s="20" t="n"/>
      <c r="AN55" s="20" t="n"/>
      <c r="AO55" s="20" t="n"/>
      <c r="AP55" s="27" t="n"/>
    </row>
    <row r="56"/>
    <row r="57"/>
    <row r="58">
      <c r="C58" s="15" t="n">
        <v>0.05</v>
      </c>
      <c r="D58" s="15" t="n">
        <v>-0.05</v>
      </c>
      <c r="AF58" s="15" t="n">
        <v>0.03</v>
      </c>
      <c r="AG58" s="15" t="n">
        <v>-0.03</v>
      </c>
    </row>
    <row r="59">
      <c r="B59" t="n">
        <v>90</v>
      </c>
      <c r="C59">
        <f>770*1.05</f>
        <v/>
      </c>
      <c r="D59">
        <f>770*0.95</f>
        <v/>
      </c>
      <c r="AE59" t="n">
        <v>90</v>
      </c>
      <c r="AF59" t="n">
        <v>793</v>
      </c>
      <c r="AG59" t="n">
        <v>747</v>
      </c>
    </row>
    <row r="60">
      <c r="B60" t="n">
        <v>100</v>
      </c>
      <c r="C60">
        <f>770*1.05</f>
        <v/>
      </c>
      <c r="D60">
        <f>770*0.95</f>
        <v/>
      </c>
      <c r="AE60" t="n">
        <v>100</v>
      </c>
      <c r="AF60" t="n">
        <v>793</v>
      </c>
      <c r="AG60" t="n">
        <v>747</v>
      </c>
    </row>
    <row r="61">
      <c r="B61" t="n">
        <v>110</v>
      </c>
      <c r="C61">
        <f>770*1.05</f>
        <v/>
      </c>
      <c r="D61">
        <f>770*0.95</f>
        <v/>
      </c>
      <c r="AE61" t="n">
        <v>110</v>
      </c>
      <c r="AF61" t="n">
        <v>793</v>
      </c>
      <c r="AG61" t="n">
        <v>747</v>
      </c>
    </row>
    <row r="62">
      <c r="B62" t="n">
        <v>115</v>
      </c>
      <c r="C62">
        <f>770*1.05</f>
        <v/>
      </c>
      <c r="D62">
        <f>770*0.95</f>
        <v/>
      </c>
      <c r="AE62" t="n">
        <v>115</v>
      </c>
      <c r="AF62" t="n">
        <v>793</v>
      </c>
      <c r="AG62" t="n">
        <v>747</v>
      </c>
    </row>
    <row r="63">
      <c r="B63" t="n">
        <v>120</v>
      </c>
      <c r="C63">
        <f>770*1.05</f>
        <v/>
      </c>
      <c r="D63">
        <f>770*0.95</f>
        <v/>
      </c>
      <c r="AE63" t="n">
        <v>120</v>
      </c>
      <c r="AF63" t="n">
        <v>793</v>
      </c>
      <c r="AG63" t="n">
        <v>747</v>
      </c>
    </row>
    <row r="64">
      <c r="B64" t="n">
        <v>132</v>
      </c>
      <c r="C64">
        <f>770*1.05</f>
        <v/>
      </c>
      <c r="D64">
        <f>770*0.95</f>
        <v/>
      </c>
      <c r="AE64" t="n">
        <v>132</v>
      </c>
      <c r="AF64" t="n">
        <v>793</v>
      </c>
      <c r="AG64" t="n">
        <v>747</v>
      </c>
    </row>
    <row r="65">
      <c r="B65" t="n">
        <v>180</v>
      </c>
      <c r="C65">
        <f>770*1.05</f>
        <v/>
      </c>
      <c r="D65">
        <f>770*0.95</f>
        <v/>
      </c>
      <c r="AE65" t="n">
        <v>180</v>
      </c>
      <c r="AF65" t="n">
        <v>793</v>
      </c>
      <c r="AG65" t="n">
        <v>747</v>
      </c>
    </row>
    <row r="66">
      <c r="B66" t="n">
        <v>200</v>
      </c>
      <c r="C66">
        <f>770*1.05</f>
        <v/>
      </c>
      <c r="D66">
        <f>770*0.95</f>
        <v/>
      </c>
      <c r="AE66" t="n">
        <v>200</v>
      </c>
      <c r="AF66" t="n">
        <v>793</v>
      </c>
      <c r="AG66" t="n">
        <v>747</v>
      </c>
    </row>
    <row r="67">
      <c r="B67" t="n">
        <v>230</v>
      </c>
      <c r="C67">
        <f>770*1.05</f>
        <v/>
      </c>
      <c r="D67">
        <f>770*0.95</f>
        <v/>
      </c>
      <c r="AE67" t="n">
        <v>230</v>
      </c>
      <c r="AF67" t="n">
        <v>793</v>
      </c>
      <c r="AG67" t="n">
        <v>747</v>
      </c>
    </row>
    <row r="68">
      <c r="B68" t="n">
        <v>265</v>
      </c>
      <c r="C68">
        <f>770*1.05</f>
        <v/>
      </c>
      <c r="D68">
        <f>770*0.95</f>
        <v/>
      </c>
      <c r="AE68" t="n">
        <v>265</v>
      </c>
      <c r="AF68" t="n">
        <v>793</v>
      </c>
      <c r="AG68" t="n">
        <v>747</v>
      </c>
    </row>
    <row r="69">
      <c r="B69" t="n">
        <v>277</v>
      </c>
      <c r="C69">
        <f>770*1.05</f>
        <v/>
      </c>
      <c r="D69">
        <f>770*0.95</f>
        <v/>
      </c>
      <c r="AE69" t="n">
        <v>277</v>
      </c>
      <c r="AF69" t="n">
        <v>793</v>
      </c>
      <c r="AG69" t="n">
        <v>747</v>
      </c>
    </row>
    <row r="70">
      <c r="B70" t="n">
        <v>300</v>
      </c>
      <c r="C70">
        <f>770*1.05</f>
        <v/>
      </c>
      <c r="D70">
        <f>770*0.95</f>
        <v/>
      </c>
      <c r="AE70" t="n">
        <v>300</v>
      </c>
      <c r="AF70" t="n">
        <v>793</v>
      </c>
      <c r="AG70" t="n">
        <v>747</v>
      </c>
    </row>
  </sheetData>
  <mergeCells count="28">
    <mergeCell ref="AE42:AF42"/>
    <mergeCell ref="AG42:AK42"/>
    <mergeCell ref="AL42:AO42"/>
    <mergeCell ref="AE25:AQ25"/>
    <mergeCell ref="AE26:AF26"/>
    <mergeCell ref="AG26:AK26"/>
    <mergeCell ref="AL26:AO26"/>
    <mergeCell ref="AE41:AQ41"/>
    <mergeCell ref="AE6:AQ7"/>
    <mergeCell ref="AE9:AQ9"/>
    <mergeCell ref="AE10:AF10"/>
    <mergeCell ref="AG10:AK10"/>
    <mergeCell ref="AL10:AO10"/>
    <mergeCell ref="A2:H2"/>
    <mergeCell ref="A3:H3"/>
    <mergeCell ref="B10:C10"/>
    <mergeCell ref="D10:H10"/>
    <mergeCell ref="B9:N9"/>
    <mergeCell ref="I10:L10"/>
    <mergeCell ref="B6:N7"/>
    <mergeCell ref="B41:N41"/>
    <mergeCell ref="B42:C42"/>
    <mergeCell ref="D42:H42"/>
    <mergeCell ref="I42:L42"/>
    <mergeCell ref="B25:N25"/>
    <mergeCell ref="B26:C26"/>
    <mergeCell ref="D26:H26"/>
    <mergeCell ref="I26:L26"/>
  </mergeCells>
  <pageMargins left="0.7" right="0.7" top="0.75" bottom="0.75" header="0.3" footer="0.3"/>
  <pageSetup orientation="portrait" verticalDpi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BK98"/>
  <sheetViews>
    <sheetView zoomScale="50" zoomScaleNormal="50" workbookViewId="0">
      <selection activeCell="A4" sqref="A4:H4"/>
    </sheetView>
  </sheetViews>
  <sheetFormatPr baseColWidth="8" defaultRowHeight="14.4"/>
  <cols>
    <col width="10.88671875" bestFit="1" customWidth="1" style="9" min="2" max="2"/>
    <col width="12.33203125" bestFit="1" customWidth="1" style="9" min="3" max="3"/>
    <col width="10.5546875" bestFit="1" customWidth="1" style="9" min="4" max="4"/>
    <col width="15.6640625" bestFit="1" customWidth="1" style="9" min="5" max="5"/>
    <col width="13.88671875" bestFit="1" customWidth="1" style="9" min="6" max="6"/>
    <col width="10.5546875" bestFit="1" customWidth="1" style="9" min="13" max="13"/>
    <col width="10.88671875" bestFit="1" customWidth="1" style="9" min="27" max="27"/>
    <col width="12.33203125" bestFit="1" customWidth="1" style="9" min="28" max="28"/>
    <col width="10.5546875" bestFit="1" customWidth="1" style="9" min="29" max="29"/>
    <col width="15.6640625" bestFit="1" customWidth="1" style="9" min="30" max="30"/>
    <col width="13.88671875" bestFit="1" customWidth="1" style="9" min="31" max="31"/>
    <col width="9.6640625" bestFit="1" customWidth="1" style="9" min="32" max="32"/>
    <col width="7.6640625" bestFit="1" customWidth="1" style="9" min="33" max="33"/>
    <col width="8.109375" customWidth="1" style="9" min="34" max="34"/>
    <col width="8.6640625" bestFit="1" customWidth="1" style="9" min="35" max="35"/>
    <col width="8.44140625" bestFit="1" customWidth="1" style="9" min="36" max="36"/>
    <col width="10.5546875" bestFit="1" customWidth="1" style="9" min="38" max="38"/>
    <col width="10.88671875" bestFit="1" customWidth="1" style="9" min="52" max="52"/>
    <col width="12.33203125" bestFit="1" customWidth="1" style="9" min="53" max="53"/>
    <col width="10.5546875" bestFit="1" customWidth="1" style="9" min="54" max="54"/>
    <col width="15.6640625" bestFit="1" customWidth="1" style="9" min="55" max="55"/>
    <col width="13.88671875" bestFit="1" customWidth="1" style="9" min="56" max="56"/>
    <col width="9.6640625" bestFit="1" customWidth="1" style="9" min="57" max="57"/>
    <col width="7.6640625" bestFit="1" customWidth="1" style="9" min="58" max="58"/>
    <col width="8.109375" bestFit="1" customWidth="1" style="9" min="59" max="59"/>
    <col width="8.6640625" customWidth="1" style="9" min="60" max="60"/>
    <col width="8.44140625" bestFit="1" customWidth="1" style="9" min="61" max="61"/>
    <col width="8" bestFit="1" customWidth="1" style="9" min="62" max="62"/>
    <col width="10.88671875" bestFit="1" customWidth="1" style="9" min="63" max="63"/>
  </cols>
  <sheetData>
    <row r="3" ht="15" customHeight="1" s="9" thickBot="1"/>
    <row r="4" ht="25.8" customHeight="1" s="9">
      <c r="A4" s="49" t="inlineStr">
        <is>
          <t>Current Harmonics</t>
        </is>
      </c>
      <c r="B4" s="87" t="n"/>
      <c r="C4" s="87" t="n"/>
      <c r="D4" s="87" t="n"/>
      <c r="E4" s="87" t="n"/>
      <c r="F4" s="87" t="n"/>
      <c r="G4" s="87" t="n"/>
      <c r="H4" s="88" t="n"/>
    </row>
    <row r="5" ht="19.8" customHeight="1" s="9">
      <c r="A5" s="52">
        <f>'PF, THD, EFF'!A3:H3</f>
        <v/>
      </c>
      <c r="B5" s="89" t="n"/>
      <c r="C5" s="89" t="n"/>
      <c r="D5" s="89" t="n"/>
      <c r="E5" s="89" t="n"/>
      <c r="F5" s="89" t="n"/>
      <c r="G5" s="89" t="n"/>
      <c r="H5" s="90" t="n"/>
    </row>
    <row r="6" ht="20.25" customHeight="1" s="9"/>
    <row r="7" ht="15" customHeight="1" s="9" thickBot="1"/>
    <row r="8" ht="26.4" customHeight="1" s="9" thickBot="1">
      <c r="B8" s="97" t="inlineStr">
        <is>
          <t>HARMONICS: 120 VAC, 48V LED Load</t>
        </is>
      </c>
      <c r="C8" s="98" t="n"/>
      <c r="D8" s="98" t="n"/>
      <c r="E8" s="98" t="n"/>
      <c r="F8" s="98" t="n"/>
      <c r="G8" s="98" t="n"/>
      <c r="H8" s="98" t="n"/>
      <c r="I8" s="98" t="n"/>
      <c r="J8" s="98" t="n"/>
      <c r="K8" s="98" t="n"/>
      <c r="L8" s="98" t="n"/>
      <c r="M8" s="99" t="n"/>
      <c r="N8" s="3" t="n"/>
      <c r="AA8" s="97" t="inlineStr">
        <is>
          <t>HARMONICS: 120 VAC, 36V LED Load</t>
        </is>
      </c>
      <c r="AB8" s="98" t="n"/>
      <c r="AC8" s="98" t="n"/>
      <c r="AD8" s="98" t="n"/>
      <c r="AE8" s="98" t="n"/>
      <c r="AF8" s="98" t="n"/>
      <c r="AG8" s="98" t="n"/>
      <c r="AH8" s="98" t="n"/>
      <c r="AI8" s="98" t="n"/>
      <c r="AJ8" s="98" t="n"/>
      <c r="AK8" s="98" t="n"/>
      <c r="AL8" s="99" t="n"/>
      <c r="AZ8" s="97" t="inlineStr">
        <is>
          <t>HARMONICS: 120 VAC, 24V LED Load</t>
        </is>
      </c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9" t="n"/>
    </row>
    <row r="9">
      <c r="B9" s="64" t="n"/>
      <c r="D9" s="65" t="n"/>
      <c r="I9" s="65" t="n"/>
      <c r="M9" s="17" t="n"/>
      <c r="AA9" s="64" t="n"/>
      <c r="AC9" s="65" t="n"/>
      <c r="AH9" s="65" t="n"/>
      <c r="AL9" s="17" t="n"/>
      <c r="AZ9" s="64" t="n"/>
      <c r="BB9" s="65" t="n"/>
      <c r="BG9" s="65" t="n"/>
      <c r="BK9" s="17" t="n"/>
    </row>
    <row r="10">
      <c r="B10" s="16" t="n"/>
      <c r="M10" s="17" t="n"/>
      <c r="AA10" s="16" t="n"/>
      <c r="AL10" s="17" t="n"/>
      <c r="AZ10" s="16" t="n"/>
      <c r="BK10" s="17" t="n"/>
    </row>
    <row r="11">
      <c r="B11" s="16" t="n">
        <v>120</v>
      </c>
      <c r="C11" t="n">
        <v>60</v>
      </c>
      <c r="D11" s="6" t="n">
        <v>119.88</v>
      </c>
      <c r="E11" s="6" t="n">
        <v>348.3</v>
      </c>
      <c r="F11" s="6" t="n">
        <v>41.404</v>
      </c>
      <c r="G11" s="6" t="n">
        <v>0.9916</v>
      </c>
      <c r="H11" s="6" t="n">
        <v>4.114</v>
      </c>
      <c r="I11" s="6" t="n">
        <v>47.819</v>
      </c>
      <c r="J11" s="6" t="n">
        <v>767.9</v>
      </c>
      <c r="K11" s="6" t="n">
        <v>36.684</v>
      </c>
      <c r="L11" s="6" t="n">
        <v>-1.551282051282055</v>
      </c>
      <c r="M11" s="18" t="n">
        <v>88.60013525263258</v>
      </c>
      <c r="AA11" s="16" t="n">
        <v>120</v>
      </c>
      <c r="AB11" t="n">
        <v>60</v>
      </c>
      <c r="AC11" s="6" t="n">
        <v>119.91</v>
      </c>
      <c r="AD11" s="6" t="n">
        <v>265.88</v>
      </c>
      <c r="AE11" s="6" t="n">
        <v>31.469</v>
      </c>
      <c r="AF11" s="6" t="n">
        <v>0.9871</v>
      </c>
      <c r="AG11" s="6" t="n">
        <v>3.951</v>
      </c>
      <c r="AH11" s="6" t="n">
        <v>36.19</v>
      </c>
      <c r="AI11" s="6" t="n">
        <v>768.3</v>
      </c>
      <c r="AJ11" s="6" t="n">
        <v>27.78</v>
      </c>
      <c r="AK11" s="6" t="n">
        <v>-1.500000000000001</v>
      </c>
      <c r="AL11" s="18" t="n">
        <v>88.27735231497664</v>
      </c>
      <c r="AZ11" s="16" t="n">
        <v>277</v>
      </c>
      <c r="BA11" t="n">
        <v>60</v>
      </c>
      <c r="BB11" s="6" t="n">
        <v>276.92</v>
      </c>
      <c r="BC11" s="6" t="n">
        <v>100.4</v>
      </c>
      <c r="BD11" s="6" t="n">
        <v>21.26</v>
      </c>
      <c r="BE11" s="6" t="n">
        <v>0.7647</v>
      </c>
      <c r="BF11" s="6" t="n">
        <v>17.421</v>
      </c>
      <c r="BG11" s="6" t="n">
        <v>23.856</v>
      </c>
      <c r="BH11" s="6" t="n">
        <v>768.5</v>
      </c>
      <c r="BI11" s="6" t="n">
        <v>18.315</v>
      </c>
      <c r="BJ11" s="6" t="n">
        <v>-1.474358974358969</v>
      </c>
      <c r="BK11" s="18" t="n">
        <v>86.14769520225775</v>
      </c>
    </row>
    <row r="12">
      <c r="B12" s="16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s="17" t="n">
        <v/>
      </c>
      <c r="AA12" s="16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s="17" t="n">
        <v/>
      </c>
      <c r="AZ12" s="16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s="17" t="n">
        <v/>
      </c>
    </row>
    <row r="13">
      <c r="B13" s="16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s="17" t="n">
        <v/>
      </c>
      <c r="AA13" s="16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s="17" t="n">
        <v/>
      </c>
      <c r="AZ13" s="16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s="17" t="n">
        <v/>
      </c>
    </row>
    <row r="14">
      <c r="B14" s="16" t="inlineStr">
        <is>
          <t>nth order</t>
        </is>
      </c>
      <c r="C14" t="inlineStr">
        <is>
          <t>mA content</t>
        </is>
      </c>
      <c r="D14" t="inlineStr">
        <is>
          <t>% content</t>
        </is>
      </c>
      <c r="E14" t="inlineStr">
        <is>
          <t>mA Limit &lt;25W</t>
        </is>
      </c>
      <c r="F14" t="inlineStr">
        <is>
          <t>% limit, &gt;25W</t>
        </is>
      </c>
      <c r="G14" t="inlineStr">
        <is>
          <t>Remarks</t>
        </is>
      </c>
      <c r="H14" t="n">
        <v/>
      </c>
      <c r="I14" t="n">
        <v/>
      </c>
      <c r="J14" t="n">
        <v/>
      </c>
      <c r="K14" t="n">
        <v/>
      </c>
      <c r="L14" t="n">
        <v/>
      </c>
      <c r="M14" s="17" t="n">
        <v/>
      </c>
      <c r="AA14" s="16" t="inlineStr">
        <is>
          <t>nth order</t>
        </is>
      </c>
      <c r="AB14" t="inlineStr">
        <is>
          <t>mA content</t>
        </is>
      </c>
      <c r="AC14" t="inlineStr">
        <is>
          <t>% content</t>
        </is>
      </c>
      <c r="AD14" t="inlineStr">
        <is>
          <t>mA Limit &lt;25W</t>
        </is>
      </c>
      <c r="AE14" t="inlineStr">
        <is>
          <t>% limit, &gt;25W</t>
        </is>
      </c>
      <c r="AF14" t="inlineStr">
        <is>
          <t>Remarks</t>
        </is>
      </c>
      <c r="AG14" t="n">
        <v/>
      </c>
      <c r="AH14" t="n">
        <v/>
      </c>
      <c r="AI14" t="n">
        <v/>
      </c>
      <c r="AJ14" t="n">
        <v/>
      </c>
      <c r="AK14" t="n">
        <v/>
      </c>
      <c r="AL14" s="17" t="n">
        <v/>
      </c>
      <c r="AZ14" s="16" t="inlineStr">
        <is>
          <t>nth order</t>
        </is>
      </c>
      <c r="BA14" t="inlineStr">
        <is>
          <t>mA content</t>
        </is>
      </c>
      <c r="BB14" t="inlineStr">
        <is>
          <t>% content</t>
        </is>
      </c>
      <c r="BC14" t="inlineStr">
        <is>
          <t>mA Limit &lt;25W</t>
        </is>
      </c>
      <c r="BD14" t="inlineStr">
        <is>
          <t>% limit, &gt;25W</t>
        </is>
      </c>
      <c r="BE14" t="inlineStr">
        <is>
          <t>Remarks</t>
        </is>
      </c>
      <c r="BF14" t="n">
        <v/>
      </c>
      <c r="BG14" t="n">
        <v/>
      </c>
      <c r="BH14" t="n">
        <v/>
      </c>
      <c r="BI14" t="n">
        <v/>
      </c>
      <c r="BJ14" t="n">
        <v/>
      </c>
      <c r="BK14" s="17" t="n">
        <v/>
      </c>
    </row>
    <row r="15">
      <c r="B15" s="16" t="n">
        <v>1</v>
      </c>
      <c r="C15" s="6" t="n">
        <v>347.09</v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s="17" t="n">
        <v/>
      </c>
      <c r="AA15" s="16" t="n">
        <v>1</v>
      </c>
      <c r="AB15" s="6" t="n">
        <v>265.1</v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s="17" t="n">
        <v/>
      </c>
      <c r="AZ15" s="16" t="n">
        <v>1</v>
      </c>
      <c r="BA15" s="6" t="n">
        <v>97.23</v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s="17" t="n">
        <v/>
      </c>
    </row>
    <row r="16">
      <c r="B16" s="16" t="n">
        <v>2</v>
      </c>
      <c r="C16" s="6" t="n">
        <v>0.11</v>
      </c>
      <c r="D16" s="6" t="n">
        <v>0.03169206833962373</v>
      </c>
      <c r="E16" t="n">
        <v/>
      </c>
      <c r="F16" t="n">
        <v>2</v>
      </c>
      <c r="G16" t="inlineStr">
        <is>
          <t>pass</t>
        </is>
      </c>
      <c r="H16" t="n">
        <v/>
      </c>
      <c r="I16" t="n">
        <v/>
      </c>
      <c r="J16" t="n">
        <v/>
      </c>
      <c r="K16" t="n">
        <v/>
      </c>
      <c r="L16" t="n">
        <v/>
      </c>
      <c r="M16" s="17" t="n">
        <v/>
      </c>
      <c r="AA16" s="16" t="n">
        <v>2</v>
      </c>
      <c r="AB16" s="6" t="n">
        <v>0.23</v>
      </c>
      <c r="AC16" s="6" t="n">
        <v>0.08675971331572992</v>
      </c>
      <c r="AD16" t="n">
        <v/>
      </c>
      <c r="AE16" t="n">
        <v>2</v>
      </c>
      <c r="AF16" t="inlineStr">
        <is>
          <t>pass</t>
        </is>
      </c>
      <c r="AG16" t="n">
        <v/>
      </c>
      <c r="AH16" t="n">
        <v/>
      </c>
      <c r="AI16" t="n">
        <v/>
      </c>
      <c r="AJ16" t="n">
        <v/>
      </c>
      <c r="AK16" t="n">
        <v/>
      </c>
      <c r="AL16" s="17" t="n">
        <v/>
      </c>
      <c r="AZ16" s="16" t="n">
        <v>2</v>
      </c>
      <c r="BA16" s="6" t="n">
        <v>0.06</v>
      </c>
      <c r="BB16" s="6" t="n">
        <v>0.06170934896636841</v>
      </c>
      <c r="BC16" t="n">
        <v/>
      </c>
      <c r="BD16" t="n">
        <v>2</v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s="17" t="n">
        <v/>
      </c>
    </row>
    <row r="17">
      <c r="B17" s="16" t="n">
        <v>3</v>
      </c>
      <c r="C17" s="6" t="n">
        <v>11.57</v>
      </c>
      <c r="D17" s="6" t="n">
        <v>3.333429369904059</v>
      </c>
      <c r="E17" s="6" t="n">
        <v>140.7736</v>
      </c>
      <c r="F17" s="6" t="n">
        <v>29.74799919128418</v>
      </c>
      <c r="G17" t="inlineStr">
        <is>
          <t>pass</t>
        </is>
      </c>
      <c r="H17" t="n">
        <v/>
      </c>
      <c r="I17" t="n">
        <v/>
      </c>
      <c r="J17" t="n">
        <v/>
      </c>
      <c r="K17" t="n">
        <v/>
      </c>
      <c r="L17" t="n">
        <v/>
      </c>
      <c r="M17" s="17" t="n">
        <v/>
      </c>
      <c r="AA17" s="16" t="n">
        <v>3</v>
      </c>
      <c r="AB17" s="6" t="n">
        <v>8.56</v>
      </c>
      <c r="AC17" s="6" t="n">
        <v>3.228970199924556</v>
      </c>
      <c r="AD17" s="6" t="n">
        <v>106.9946</v>
      </c>
      <c r="AE17" s="6" t="n">
        <v>29.61300086975098</v>
      </c>
      <c r="AF17" t="inlineStr">
        <is>
          <t>pass</t>
        </is>
      </c>
      <c r="AG17" t="n">
        <v/>
      </c>
      <c r="AH17" t="n">
        <v/>
      </c>
      <c r="AI17" t="n">
        <v/>
      </c>
      <c r="AJ17" t="n">
        <v/>
      </c>
      <c r="AK17" t="n">
        <v/>
      </c>
      <c r="AL17" s="17" t="n">
        <v/>
      </c>
      <c r="AZ17" s="16" t="n">
        <v>3</v>
      </c>
      <c r="BA17" s="6" t="n">
        <v>12.45</v>
      </c>
      <c r="BB17" s="6" t="n">
        <v>12.80468991052144</v>
      </c>
      <c r="BC17" s="6" t="n">
        <v>72.28400000000001</v>
      </c>
      <c r="BD17" s="6" t="n">
        <v>22.94099998474121</v>
      </c>
      <c r="BE17" t="inlineStr">
        <is>
          <t>pass</t>
        </is>
      </c>
      <c r="BF17" t="n">
        <v/>
      </c>
      <c r="BG17" t="n">
        <v/>
      </c>
      <c r="BH17" t="n">
        <v/>
      </c>
      <c r="BI17" t="n">
        <v/>
      </c>
      <c r="BJ17" t="n">
        <v/>
      </c>
      <c r="BK17" s="17" t="n">
        <v/>
      </c>
    </row>
    <row r="18">
      <c r="B18" s="16" t="n">
        <v>5</v>
      </c>
      <c r="C18" s="6" t="n">
        <v>1.04</v>
      </c>
      <c r="D18" s="6" t="n">
        <v>0.2996341006655334</v>
      </c>
      <c r="E18" s="6" t="n">
        <v>78.66760000000001</v>
      </c>
      <c r="F18" t="n">
        <v>10</v>
      </c>
      <c r="G18" t="inlineStr">
        <is>
          <t>pass</t>
        </is>
      </c>
      <c r="H18" t="n">
        <v/>
      </c>
      <c r="I18" t="n">
        <v/>
      </c>
      <c r="J18" t="n">
        <v/>
      </c>
      <c r="K18" t="n">
        <v/>
      </c>
      <c r="L18" t="n">
        <v/>
      </c>
      <c r="M18" s="17" t="n">
        <v/>
      </c>
      <c r="AA18" s="16" t="n">
        <v>5</v>
      </c>
      <c r="AB18" s="6" t="n">
        <v>0.46</v>
      </c>
      <c r="AC18" s="6" t="n">
        <v>0.1735194266314598</v>
      </c>
      <c r="AD18" s="6" t="n">
        <v>59.7911</v>
      </c>
      <c r="AE18" t="n">
        <v>10</v>
      </c>
      <c r="AF18" t="inlineStr">
        <is>
          <t>pass</t>
        </is>
      </c>
      <c r="AG18" t="n">
        <v/>
      </c>
      <c r="AH18" t="n">
        <v/>
      </c>
      <c r="AI18" t="n">
        <v/>
      </c>
      <c r="AJ18" t="n">
        <v/>
      </c>
      <c r="AK18" t="n">
        <v/>
      </c>
      <c r="AL18" s="17" t="n">
        <v/>
      </c>
      <c r="AZ18" s="16" t="n">
        <v>5</v>
      </c>
      <c r="BA18" s="6" t="n">
        <v>6.81</v>
      </c>
      <c r="BB18" s="6" t="n">
        <v>7.004011107682814</v>
      </c>
      <c r="BC18" s="6" t="n">
        <v>40.394</v>
      </c>
      <c r="BD18" t="n">
        <v>10</v>
      </c>
      <c r="BE18" t="inlineStr">
        <is>
          <t>pass</t>
        </is>
      </c>
      <c r="BF18" t="n">
        <v/>
      </c>
      <c r="BG18" t="n">
        <v/>
      </c>
      <c r="BH18" t="n">
        <v/>
      </c>
      <c r="BI18" t="n">
        <v/>
      </c>
      <c r="BJ18" t="n">
        <v/>
      </c>
      <c r="BK18" s="17" t="n">
        <v/>
      </c>
    </row>
    <row r="19">
      <c r="B19" s="16" t="n">
        <v>7</v>
      </c>
      <c r="C19" s="6" t="n">
        <v>3.17</v>
      </c>
      <c r="D19" s="6" t="n">
        <v>0.91330778760552</v>
      </c>
      <c r="E19" s="6" t="n">
        <v>41.404</v>
      </c>
      <c r="F19" t="n">
        <v>7</v>
      </c>
      <c r="G19" t="inlineStr">
        <is>
          <t>pass</t>
        </is>
      </c>
      <c r="H19" t="n">
        <v/>
      </c>
      <c r="I19" t="n">
        <v/>
      </c>
      <c r="J19" t="n">
        <v/>
      </c>
      <c r="K19" t="n">
        <v/>
      </c>
      <c r="L19" t="n">
        <v/>
      </c>
      <c r="M19" s="17" t="n">
        <v/>
      </c>
      <c r="AA19" s="16" t="n">
        <v>7</v>
      </c>
      <c r="AB19" s="6" t="n">
        <v>2.48</v>
      </c>
      <c r="AC19" s="6" t="n">
        <v>0.935496039230479</v>
      </c>
      <c r="AD19" s="6" t="n">
        <v>31.469</v>
      </c>
      <c r="AE19" t="n">
        <v>7</v>
      </c>
      <c r="AF19" t="inlineStr">
        <is>
          <t>pass</t>
        </is>
      </c>
      <c r="AG19" t="n">
        <v/>
      </c>
      <c r="AH19" t="n">
        <v/>
      </c>
      <c r="AI19" t="n">
        <v/>
      </c>
      <c r="AJ19" t="n">
        <v/>
      </c>
      <c r="AK19" t="n">
        <v/>
      </c>
      <c r="AL19" s="17" t="n">
        <v/>
      </c>
      <c r="AZ19" s="16" t="n">
        <v>7</v>
      </c>
      <c r="BA19" s="6" t="n">
        <v>4.52</v>
      </c>
      <c r="BB19" s="6" t="n">
        <v>4.64877095546642</v>
      </c>
      <c r="BC19" s="6" t="n">
        <v>21.26</v>
      </c>
      <c r="BD19" t="n">
        <v>7</v>
      </c>
      <c r="BE19" t="inlineStr">
        <is>
          <t>pass</t>
        </is>
      </c>
      <c r="BF19" t="n">
        <v/>
      </c>
      <c r="BG19" t="n">
        <v/>
      </c>
      <c r="BH19" t="n">
        <v/>
      </c>
      <c r="BI19" t="n">
        <v/>
      </c>
      <c r="BJ19" t="n">
        <v/>
      </c>
      <c r="BK19" s="17" t="n">
        <v/>
      </c>
    </row>
    <row r="20">
      <c r="B20" s="16" t="n">
        <v>9</v>
      </c>
      <c r="C20" s="6" t="n">
        <v>0.06999999999999999</v>
      </c>
      <c r="D20" s="6" t="n">
        <v>0.02016767985248782</v>
      </c>
      <c r="E20" s="6" t="n">
        <v>20.702</v>
      </c>
      <c r="F20" t="n">
        <v>5</v>
      </c>
      <c r="G20" t="inlineStr">
        <is>
          <t>pass</t>
        </is>
      </c>
      <c r="H20" t="n">
        <v/>
      </c>
      <c r="I20" t="n">
        <v/>
      </c>
      <c r="J20" t="n">
        <v/>
      </c>
      <c r="K20" t="n">
        <v/>
      </c>
      <c r="L20" t="n">
        <v/>
      </c>
      <c r="M20" s="17" t="n">
        <v/>
      </c>
      <c r="AA20" s="16" t="n">
        <v>9</v>
      </c>
      <c r="AB20" s="6" t="n">
        <v>0.58</v>
      </c>
      <c r="AC20" s="6" t="n">
        <v>0.2187853640135798</v>
      </c>
      <c r="AD20" s="6" t="n">
        <v>15.7345</v>
      </c>
      <c r="AE20" t="n">
        <v>5</v>
      </c>
      <c r="AF20" t="inlineStr">
        <is>
          <t>pass</t>
        </is>
      </c>
      <c r="AG20" t="n">
        <v/>
      </c>
      <c r="AH20" t="n">
        <v/>
      </c>
      <c r="AI20" t="n">
        <v/>
      </c>
      <c r="AJ20" t="n">
        <v/>
      </c>
      <c r="AK20" t="n">
        <v/>
      </c>
      <c r="AL20" s="17" t="n">
        <v/>
      </c>
      <c r="AZ20" s="16" t="n">
        <v>9</v>
      </c>
      <c r="BA20" s="6" t="n">
        <v>3.5</v>
      </c>
      <c r="BB20" s="6" t="n">
        <v>3.599712023038157</v>
      </c>
      <c r="BC20" s="6" t="n">
        <v>10.63</v>
      </c>
      <c r="BD20" t="n">
        <v>5</v>
      </c>
      <c r="BE20" t="inlineStr">
        <is>
          <t>pass</t>
        </is>
      </c>
      <c r="BF20" t="n">
        <v/>
      </c>
      <c r="BG20" t="n">
        <v/>
      </c>
      <c r="BH20" t="n">
        <v/>
      </c>
      <c r="BI20" t="n">
        <v/>
      </c>
      <c r="BJ20" t="n">
        <v/>
      </c>
      <c r="BK20" s="17" t="n">
        <v/>
      </c>
    </row>
    <row r="21">
      <c r="B21" s="16" t="n">
        <v>11</v>
      </c>
      <c r="C21" s="6" t="n">
        <v>1.57</v>
      </c>
      <c r="D21" s="6" t="n">
        <v>0.4523322481200841</v>
      </c>
      <c r="E21" s="6" t="n">
        <v>14.4914</v>
      </c>
      <c r="F21" t="n">
        <v>3</v>
      </c>
      <c r="G21" t="inlineStr">
        <is>
          <t>pass</t>
        </is>
      </c>
      <c r="H21" t="n">
        <v/>
      </c>
      <c r="I21" t="n">
        <v/>
      </c>
      <c r="J21" t="n">
        <v/>
      </c>
      <c r="K21" t="n">
        <v/>
      </c>
      <c r="L21" t="n">
        <v/>
      </c>
      <c r="M21" s="17" t="n">
        <v/>
      </c>
      <c r="AA21" s="16" t="n">
        <v>11</v>
      </c>
      <c r="AB21" s="6" t="n">
        <v>1.93</v>
      </c>
      <c r="AC21" s="6" t="n">
        <v>0.7280271595624292</v>
      </c>
      <c r="AD21" s="6" t="n">
        <v>11.01415</v>
      </c>
      <c r="AE21" t="n">
        <v>3</v>
      </c>
      <c r="AF21" t="inlineStr">
        <is>
          <t>pass</t>
        </is>
      </c>
      <c r="AG21" t="n">
        <v/>
      </c>
      <c r="AH21" t="n">
        <v/>
      </c>
      <c r="AI21" t="n">
        <v/>
      </c>
      <c r="AJ21" t="n">
        <v/>
      </c>
      <c r="AK21" t="n">
        <v/>
      </c>
      <c r="AL21" s="17" t="n">
        <v/>
      </c>
      <c r="AZ21" s="16" t="n">
        <v>11</v>
      </c>
      <c r="BA21" s="6" t="n">
        <v>3.05</v>
      </c>
      <c r="BB21" s="6" t="n">
        <v>3.136891905790394</v>
      </c>
      <c r="BC21" s="6" t="n">
        <v>7.441</v>
      </c>
      <c r="BD21" t="n">
        <v>3</v>
      </c>
      <c r="BE21" t="inlineStr">
        <is>
          <t>pass</t>
        </is>
      </c>
      <c r="BF21" t="n">
        <v/>
      </c>
      <c r="BG21" t="n">
        <v/>
      </c>
      <c r="BH21" t="n">
        <v/>
      </c>
      <c r="BI21" t="n">
        <v/>
      </c>
      <c r="BJ21" t="n">
        <v/>
      </c>
      <c r="BK21" s="17" t="n">
        <v/>
      </c>
    </row>
    <row r="22">
      <c r="B22" s="16" t="n">
        <v>13</v>
      </c>
      <c r="C22" s="6" t="n">
        <v>2.21</v>
      </c>
      <c r="D22" s="6" t="n">
        <v>0.6367224639142585</v>
      </c>
      <c r="E22" s="6" t="n">
        <v>12.26195384615385</v>
      </c>
      <c r="F22" t="n">
        <v>3</v>
      </c>
      <c r="G22" t="inlineStr">
        <is>
          <t>pass</t>
        </is>
      </c>
      <c r="H22" t="n">
        <v/>
      </c>
      <c r="I22" t="n">
        <v/>
      </c>
      <c r="J22" t="n">
        <v/>
      </c>
      <c r="K22" t="n">
        <v/>
      </c>
      <c r="L22" t="n">
        <v/>
      </c>
      <c r="M22" s="17" t="n">
        <v/>
      </c>
      <c r="AA22" s="16" t="n">
        <v>13</v>
      </c>
      <c r="AB22" s="6" t="n">
        <v>1.32</v>
      </c>
      <c r="AC22" s="6" t="n">
        <v>0.4979253112033195</v>
      </c>
      <c r="AD22" s="6" t="n">
        <v>9.319665384615385</v>
      </c>
      <c r="AE22" t="n">
        <v>3</v>
      </c>
      <c r="AF22" t="inlineStr">
        <is>
          <t>pass</t>
        </is>
      </c>
      <c r="AG22" t="n">
        <v/>
      </c>
      <c r="AH22" t="n">
        <v/>
      </c>
      <c r="AI22" t="n">
        <v/>
      </c>
      <c r="AJ22" t="n">
        <v/>
      </c>
      <c r="AK22" t="n">
        <v/>
      </c>
      <c r="AL22" s="17" t="n">
        <v/>
      </c>
      <c r="AZ22" s="16" t="n">
        <v>13</v>
      </c>
      <c r="BA22" s="6" t="n">
        <v>1.67</v>
      </c>
      <c r="BB22" s="6" t="n">
        <v>1.717576879563921</v>
      </c>
      <c r="BC22" s="6" t="n">
        <v>6.29623076923077</v>
      </c>
      <c r="BD22" t="n">
        <v>3</v>
      </c>
      <c r="BE22" t="inlineStr">
        <is>
          <t>pass</t>
        </is>
      </c>
      <c r="BF22" t="n">
        <v/>
      </c>
      <c r="BG22" t="n">
        <v/>
      </c>
      <c r="BH22" t="n">
        <v/>
      </c>
      <c r="BI22" t="n">
        <v/>
      </c>
      <c r="BJ22" t="n">
        <v/>
      </c>
      <c r="BK22" s="17" t="n">
        <v/>
      </c>
    </row>
    <row r="23">
      <c r="B23" s="16" t="n">
        <v>15</v>
      </c>
      <c r="C23" s="6" t="n">
        <v>1.95</v>
      </c>
      <c r="D23" s="6" t="n">
        <v>0.5618139387478751</v>
      </c>
      <c r="E23" s="6" t="n">
        <v>10.62702666666667</v>
      </c>
      <c r="F23" t="n">
        <v>3</v>
      </c>
      <c r="G23" t="inlineStr">
        <is>
          <t>pass</t>
        </is>
      </c>
      <c r="H23" t="n">
        <v/>
      </c>
      <c r="I23" t="n">
        <v/>
      </c>
      <c r="J23" t="n">
        <v/>
      </c>
      <c r="K23" t="n">
        <v/>
      </c>
      <c r="L23" t="n">
        <v/>
      </c>
      <c r="M23" s="17" t="n">
        <v/>
      </c>
      <c r="AA23" s="16" t="n">
        <v>15</v>
      </c>
      <c r="AB23" s="6" t="n">
        <v>0.85</v>
      </c>
      <c r="AC23" s="6" t="n">
        <v>0.3206337231233496</v>
      </c>
      <c r="AD23" s="6" t="n">
        <v>8.077043333333334</v>
      </c>
      <c r="AE23" t="n">
        <v>3</v>
      </c>
      <c r="AF23" t="inlineStr">
        <is>
          <t>pass</t>
        </is>
      </c>
      <c r="AG23" t="n">
        <v/>
      </c>
      <c r="AH23" t="n">
        <v/>
      </c>
      <c r="AI23" t="n">
        <v/>
      </c>
      <c r="AJ23" t="n">
        <v/>
      </c>
      <c r="AK23" t="n">
        <v/>
      </c>
      <c r="AL23" s="17" t="n">
        <v/>
      </c>
      <c r="AZ23" s="16" t="n">
        <v>15</v>
      </c>
      <c r="BA23" s="6" t="n">
        <v>2.19</v>
      </c>
      <c r="BB23" s="6" t="n">
        <v>2.252391237272446</v>
      </c>
      <c r="BC23" s="6" t="n">
        <v>5.456733333333333</v>
      </c>
      <c r="BD23" t="n">
        <v>3</v>
      </c>
      <c r="BE23" t="inlineStr">
        <is>
          <t>pass</t>
        </is>
      </c>
      <c r="BF23" t="n">
        <v/>
      </c>
      <c r="BG23" t="n">
        <v/>
      </c>
      <c r="BH23" t="n">
        <v/>
      </c>
      <c r="BI23" t="n">
        <v/>
      </c>
      <c r="BJ23" t="n">
        <v/>
      </c>
      <c r="BK23" s="17" t="n">
        <v/>
      </c>
    </row>
    <row r="24">
      <c r="B24" s="16" t="n">
        <v>17</v>
      </c>
      <c r="C24" s="6" t="n">
        <v>1.99</v>
      </c>
      <c r="D24" s="6" t="n">
        <v>0.573338327235011</v>
      </c>
      <c r="E24" s="6" t="n">
        <v>9.376788235294118</v>
      </c>
      <c r="F24" t="n">
        <v>3</v>
      </c>
      <c r="G24" t="inlineStr">
        <is>
          <t>pass</t>
        </is>
      </c>
      <c r="H24" t="n">
        <v/>
      </c>
      <c r="I24" t="n">
        <v/>
      </c>
      <c r="J24" t="n">
        <v/>
      </c>
      <c r="K24" t="n">
        <v/>
      </c>
      <c r="L24" t="n">
        <v/>
      </c>
      <c r="M24" s="17" t="n">
        <v/>
      </c>
      <c r="AA24" s="16" t="n">
        <v>17</v>
      </c>
      <c r="AB24" s="6" t="n">
        <v>1.02</v>
      </c>
      <c r="AC24" s="6" t="n">
        <v>0.3847604677480196</v>
      </c>
      <c r="AD24" s="6" t="n">
        <v>7.126802941176471</v>
      </c>
      <c r="AE24" t="n">
        <v>3</v>
      </c>
      <c r="AF24" t="inlineStr">
        <is>
          <t>pass</t>
        </is>
      </c>
      <c r="AG24" t="n">
        <v/>
      </c>
      <c r="AH24" t="n">
        <v/>
      </c>
      <c r="AI24" t="n">
        <v/>
      </c>
      <c r="AJ24" t="n">
        <v/>
      </c>
      <c r="AK24" t="n">
        <v/>
      </c>
      <c r="AL24" s="17" t="n">
        <v/>
      </c>
      <c r="AZ24" s="16" t="n">
        <v>17</v>
      </c>
      <c r="BA24" s="6" t="n">
        <v>1.85</v>
      </c>
      <c r="BB24" s="6" t="n">
        <v>1.902704926463026</v>
      </c>
      <c r="BC24" s="6" t="n">
        <v>4.814764705882354</v>
      </c>
      <c r="BD24" t="n">
        <v>3</v>
      </c>
      <c r="BE24" t="inlineStr">
        <is>
          <t>pass</t>
        </is>
      </c>
      <c r="BF24" t="n">
        <v/>
      </c>
      <c r="BG24" t="n">
        <v/>
      </c>
      <c r="BH24" t="n">
        <v/>
      </c>
      <c r="BI24" t="n">
        <v/>
      </c>
      <c r="BJ24" t="n">
        <v/>
      </c>
      <c r="BK24" s="17" t="n">
        <v/>
      </c>
    </row>
    <row r="25">
      <c r="B25" s="16" t="n">
        <v>19</v>
      </c>
      <c r="C25" s="6" t="n">
        <v>4.26</v>
      </c>
      <c r="D25" s="6" t="n">
        <v>1.227347373879973</v>
      </c>
      <c r="E25" s="6" t="n">
        <v>8.389757894736842</v>
      </c>
      <c r="F25" t="n">
        <v>3</v>
      </c>
      <c r="G25" t="inlineStr">
        <is>
          <t>pass</t>
        </is>
      </c>
      <c r="H25" t="n">
        <v/>
      </c>
      <c r="I25" t="n">
        <v/>
      </c>
      <c r="J25" t="n">
        <v/>
      </c>
      <c r="K25" t="n">
        <v/>
      </c>
      <c r="L25" t="n">
        <v/>
      </c>
      <c r="M25" s="17" t="n">
        <v/>
      </c>
      <c r="AA25" s="16" t="n">
        <v>19</v>
      </c>
      <c r="AB25" s="6" t="n">
        <v>0.78</v>
      </c>
      <c r="AC25" s="6" t="n">
        <v>0.2942285929837797</v>
      </c>
      <c r="AD25" s="6" t="n">
        <v>6.376613157894737</v>
      </c>
      <c r="AE25" t="n">
        <v>3</v>
      </c>
      <c r="AF25" t="inlineStr">
        <is>
          <t>pass</t>
        </is>
      </c>
      <c r="AG25" t="n">
        <v/>
      </c>
      <c r="AH25" t="n">
        <v/>
      </c>
      <c r="AI25" t="n">
        <v/>
      </c>
      <c r="AJ25" t="n">
        <v/>
      </c>
      <c r="AK25" t="n">
        <v/>
      </c>
      <c r="AL25" s="17" t="n">
        <v/>
      </c>
      <c r="AZ25" s="16" t="n">
        <v>19</v>
      </c>
      <c r="BA25" s="6" t="n">
        <v>1.74</v>
      </c>
      <c r="BB25" s="6" t="n">
        <v>1.789571120024684</v>
      </c>
      <c r="BC25" s="6" t="n">
        <v>4.307947368421053</v>
      </c>
      <c r="BD25" t="n">
        <v>3</v>
      </c>
      <c r="BE25" t="inlineStr">
        <is>
          <t>pass</t>
        </is>
      </c>
      <c r="BF25" t="n">
        <v/>
      </c>
      <c r="BG25" t="n">
        <v/>
      </c>
      <c r="BH25" t="n">
        <v/>
      </c>
      <c r="BI25" t="n">
        <v/>
      </c>
      <c r="BJ25" t="n">
        <v/>
      </c>
      <c r="BK25" s="17" t="n">
        <v/>
      </c>
    </row>
    <row r="26">
      <c r="B26" s="16" t="n">
        <v>21</v>
      </c>
      <c r="C26" s="6" t="n">
        <v>1.46</v>
      </c>
      <c r="D26" s="6" t="n">
        <v>0.4206401797804604</v>
      </c>
      <c r="E26" s="6" t="n">
        <v>7.590733333333334</v>
      </c>
      <c r="F26" t="n">
        <v>3</v>
      </c>
      <c r="G26" t="inlineStr">
        <is>
          <t>pass</t>
        </is>
      </c>
      <c r="H26" t="n">
        <v/>
      </c>
      <c r="I26" t="n">
        <v/>
      </c>
      <c r="J26" t="n">
        <v/>
      </c>
      <c r="K26" t="n">
        <v/>
      </c>
      <c r="L26" t="n">
        <v/>
      </c>
      <c r="M26" s="17" t="n">
        <v/>
      </c>
      <c r="AA26" s="16" t="n">
        <v>21</v>
      </c>
      <c r="AB26" s="6" t="n">
        <v>0.7200000000000001</v>
      </c>
      <c r="AC26" s="6" t="n">
        <v>0.2715956242927197</v>
      </c>
      <c r="AD26" s="6" t="n">
        <v>5.769316666666668</v>
      </c>
      <c r="AE26" t="n">
        <v>3</v>
      </c>
      <c r="AF26" t="inlineStr">
        <is>
          <t>pass</t>
        </is>
      </c>
      <c r="AG26" t="n">
        <v/>
      </c>
      <c r="AH26" t="n">
        <v/>
      </c>
      <c r="AI26" t="n">
        <v/>
      </c>
      <c r="AJ26" t="n">
        <v/>
      </c>
      <c r="AK26" t="n">
        <v/>
      </c>
      <c r="AL26" s="17" t="n">
        <v/>
      </c>
      <c r="AZ26" s="16" t="n">
        <v>21</v>
      </c>
      <c r="BA26" s="6" t="n">
        <v>0.73</v>
      </c>
      <c r="BB26" s="6" t="n">
        <v>0.7507970790908155</v>
      </c>
      <c r="BC26" s="6" t="n">
        <v>3.897666666666667</v>
      </c>
      <c r="BD26" t="n">
        <v>3</v>
      </c>
      <c r="BE26" t="inlineStr">
        <is>
          <t>pass</t>
        </is>
      </c>
      <c r="BF26" t="n">
        <v/>
      </c>
      <c r="BG26" t="n">
        <v/>
      </c>
      <c r="BH26" t="n">
        <v/>
      </c>
      <c r="BI26" t="n">
        <v/>
      </c>
      <c r="BJ26" t="n">
        <v/>
      </c>
      <c r="BK26" s="17" t="n">
        <v/>
      </c>
    </row>
    <row r="27">
      <c r="B27" s="16" t="n">
        <v>23</v>
      </c>
      <c r="C27" s="6" t="n">
        <v>3.52</v>
      </c>
      <c r="D27" s="6" t="n">
        <v>1.014146186867959</v>
      </c>
      <c r="E27" s="6" t="n">
        <v>6.930669565217392</v>
      </c>
      <c r="F27" t="n">
        <v>3</v>
      </c>
      <c r="G27" t="inlineStr">
        <is>
          <t>pass</t>
        </is>
      </c>
      <c r="H27" t="n">
        <v/>
      </c>
      <c r="I27" t="n">
        <v/>
      </c>
      <c r="J27" t="n">
        <v/>
      </c>
      <c r="K27" t="n">
        <v/>
      </c>
      <c r="L27" t="n">
        <v/>
      </c>
      <c r="M27" s="17" t="n">
        <v/>
      </c>
      <c r="AA27" s="16" t="n">
        <v>23</v>
      </c>
      <c r="AB27" s="6" t="n">
        <v>2.75</v>
      </c>
      <c r="AC27" s="6" t="n">
        <v>1.037344398340249</v>
      </c>
      <c r="AD27" s="6" t="n">
        <v>5.26763695652174</v>
      </c>
      <c r="AE27" t="n">
        <v>3</v>
      </c>
      <c r="AF27" t="inlineStr">
        <is>
          <t>pass</t>
        </is>
      </c>
      <c r="AG27" t="n">
        <v/>
      </c>
      <c r="AH27" t="n">
        <v/>
      </c>
      <c r="AI27" t="n">
        <v/>
      </c>
      <c r="AJ27" t="n">
        <v/>
      </c>
      <c r="AK27" t="n">
        <v/>
      </c>
      <c r="AL27" s="17" t="n">
        <v/>
      </c>
      <c r="AZ27" s="16" t="n">
        <v>23</v>
      </c>
      <c r="BA27" s="6" t="n">
        <v>1.91</v>
      </c>
      <c r="BB27" s="6" t="n">
        <v>1.964414275429394</v>
      </c>
      <c r="BC27" s="6" t="n">
        <v>3.558739130434783</v>
      </c>
      <c r="BD27" t="n">
        <v>3</v>
      </c>
      <c r="BE27" t="inlineStr">
        <is>
          <t>pass</t>
        </is>
      </c>
      <c r="BF27" t="n">
        <v/>
      </c>
      <c r="BG27" t="n">
        <v/>
      </c>
      <c r="BH27" t="n">
        <v/>
      </c>
      <c r="BI27" t="n">
        <v/>
      </c>
      <c r="BJ27" t="n">
        <v/>
      </c>
      <c r="BK27" s="17" t="n">
        <v/>
      </c>
    </row>
    <row r="28">
      <c r="B28" s="16" t="n">
        <v>25</v>
      </c>
      <c r="C28" s="6" t="n">
        <v>0.5199999999999999</v>
      </c>
      <c r="D28" s="6" t="n">
        <v>0.1498170503327667</v>
      </c>
      <c r="E28" s="6" t="n">
        <v>6.376216</v>
      </c>
      <c r="F28" t="n">
        <v>3</v>
      </c>
      <c r="G28" t="inlineStr">
        <is>
          <t>pass</t>
        </is>
      </c>
      <c r="H28" t="n">
        <v/>
      </c>
      <c r="I28" t="n">
        <v/>
      </c>
      <c r="J28" t="n">
        <v/>
      </c>
      <c r="K28" t="n">
        <v/>
      </c>
      <c r="L28" t="n">
        <v/>
      </c>
      <c r="M28" s="17" t="n">
        <v/>
      </c>
      <c r="AA28" s="16" t="n">
        <v>25</v>
      </c>
      <c r="AB28" s="6" t="n">
        <v>1.69</v>
      </c>
      <c r="AC28" s="6" t="n">
        <v>0.6374952847981894</v>
      </c>
      <c r="AD28" s="6" t="n">
        <v>4.846226</v>
      </c>
      <c r="AE28" t="n">
        <v>3</v>
      </c>
      <c r="AF28" t="inlineStr">
        <is>
          <t>pass</t>
        </is>
      </c>
      <c r="AG28" t="n">
        <v/>
      </c>
      <c r="AH28" t="n">
        <v/>
      </c>
      <c r="AI28" t="n">
        <v/>
      </c>
      <c r="AJ28" t="n">
        <v/>
      </c>
      <c r="AK28" t="n">
        <v/>
      </c>
      <c r="AL28" s="17" t="n">
        <v/>
      </c>
      <c r="AZ28" s="16" t="n">
        <v>25</v>
      </c>
      <c r="BA28" s="6" t="n">
        <v>1.23</v>
      </c>
      <c r="BB28" s="6" t="n">
        <v>1.265041653810552</v>
      </c>
      <c r="BC28" s="6" t="n">
        <v>3.27404</v>
      </c>
      <c r="BD28" t="n">
        <v>3</v>
      </c>
      <c r="BE28" t="inlineStr">
        <is>
          <t>pass</t>
        </is>
      </c>
      <c r="BF28" t="n">
        <v/>
      </c>
      <c r="BG28" t="n">
        <v/>
      </c>
      <c r="BH28" t="n">
        <v/>
      </c>
      <c r="BI28" t="n">
        <v/>
      </c>
      <c r="BJ28" t="n">
        <v/>
      </c>
      <c r="BK28" s="17" t="n">
        <v/>
      </c>
    </row>
    <row r="29">
      <c r="B29" s="16" t="n">
        <v>27</v>
      </c>
      <c r="C29" s="6" t="n">
        <v>2.03</v>
      </c>
      <c r="D29" s="6" t="n">
        <v>0.584862715722147</v>
      </c>
      <c r="E29" s="6" t="n">
        <v>5.903903703703705</v>
      </c>
      <c r="F29" t="n">
        <v>3</v>
      </c>
      <c r="G29" t="inlineStr">
        <is>
          <t>pass</t>
        </is>
      </c>
      <c r="H29" t="n">
        <v/>
      </c>
      <c r="I29" t="n">
        <v/>
      </c>
      <c r="J29" t="n">
        <v/>
      </c>
      <c r="K29" t="n">
        <v/>
      </c>
      <c r="L29" t="n">
        <v/>
      </c>
      <c r="M29" s="17" t="n">
        <v/>
      </c>
      <c r="AA29" s="16" t="n">
        <v>27</v>
      </c>
      <c r="AB29" s="6" t="n">
        <v>0.8899999999999999</v>
      </c>
      <c r="AC29" s="6" t="n">
        <v>0.3357223689173896</v>
      </c>
      <c r="AD29" s="6" t="n">
        <v>4.487246296296297</v>
      </c>
      <c r="AE29" t="n">
        <v>3</v>
      </c>
      <c r="AF29" t="inlineStr">
        <is>
          <t>pass</t>
        </is>
      </c>
      <c r="AG29" t="n">
        <v/>
      </c>
      <c r="AH29" t="n">
        <v/>
      </c>
      <c r="AI29" t="n">
        <v/>
      </c>
      <c r="AJ29" t="n">
        <v/>
      </c>
      <c r="AK29" t="n">
        <v/>
      </c>
      <c r="AL29" s="17" t="n">
        <v/>
      </c>
      <c r="AZ29" s="16" t="n">
        <v>27</v>
      </c>
      <c r="BA29" s="6" t="n">
        <v>1.06</v>
      </c>
      <c r="BB29" s="6" t="n">
        <v>1.090198498405842</v>
      </c>
      <c r="BC29" s="6" t="n">
        <v>3.031518518518519</v>
      </c>
      <c r="BD29" t="n">
        <v>3</v>
      </c>
      <c r="BE29" t="inlineStr">
        <is>
          <t>pass</t>
        </is>
      </c>
      <c r="BF29" t="n">
        <v/>
      </c>
      <c r="BG29" t="n">
        <v/>
      </c>
      <c r="BH29" t="n">
        <v/>
      </c>
      <c r="BI29" t="n">
        <v/>
      </c>
      <c r="BJ29" t="n">
        <v/>
      </c>
      <c r="BK29" s="17" t="n">
        <v/>
      </c>
    </row>
    <row r="30">
      <c r="B30" s="16" t="n">
        <v>29</v>
      </c>
      <c r="C30" s="6" t="n">
        <v>1.29</v>
      </c>
      <c r="D30" s="6" t="n">
        <v>0.3716615287101327</v>
      </c>
      <c r="E30" s="6" t="n">
        <v>5.496737931034484</v>
      </c>
      <c r="F30" t="n">
        <v>3</v>
      </c>
      <c r="G30" t="inlineStr">
        <is>
          <t>pass</t>
        </is>
      </c>
      <c r="H30" t="n">
        <v/>
      </c>
      <c r="I30" t="n">
        <v/>
      </c>
      <c r="J30" t="n">
        <v/>
      </c>
      <c r="K30" t="n">
        <v/>
      </c>
      <c r="L30" t="n">
        <v/>
      </c>
      <c r="M30" s="17" t="n">
        <v/>
      </c>
      <c r="AA30" s="16" t="n">
        <v>29</v>
      </c>
      <c r="AB30" s="6" t="n">
        <v>0.38</v>
      </c>
      <c r="AC30" s="6" t="n">
        <v>0.1433421350433799</v>
      </c>
      <c r="AD30" s="6" t="n">
        <v>4.177781034482759</v>
      </c>
      <c r="AE30" t="n">
        <v>3</v>
      </c>
      <c r="AF30" t="inlineStr">
        <is>
          <t>pass</t>
        </is>
      </c>
      <c r="AG30" t="n">
        <v/>
      </c>
      <c r="AH30" t="n">
        <v/>
      </c>
      <c r="AI30" t="n">
        <v/>
      </c>
      <c r="AJ30" t="n">
        <v/>
      </c>
      <c r="AK30" t="n">
        <v/>
      </c>
      <c r="AL30" s="17" t="n">
        <v/>
      </c>
      <c r="AZ30" s="16" t="n">
        <v>29</v>
      </c>
      <c r="BA30" s="6" t="n">
        <v>1.77</v>
      </c>
      <c r="BB30" s="6" t="n">
        <v>1.820425794507868</v>
      </c>
      <c r="BC30" s="6" t="n">
        <v>2.82244827586207</v>
      </c>
      <c r="BD30" t="n">
        <v>3</v>
      </c>
      <c r="BE30" t="inlineStr">
        <is>
          <t>pass</t>
        </is>
      </c>
      <c r="BF30" t="n">
        <v/>
      </c>
      <c r="BG30" t="n">
        <v/>
      </c>
      <c r="BH30" t="n">
        <v/>
      </c>
      <c r="BI30" t="n">
        <v/>
      </c>
      <c r="BJ30" t="n">
        <v/>
      </c>
      <c r="BK30" s="17" t="n">
        <v/>
      </c>
    </row>
    <row r="31">
      <c r="B31" s="16" t="n">
        <v>31</v>
      </c>
      <c r="C31" s="6" t="n">
        <v>1.13</v>
      </c>
      <c r="D31" s="6" t="n">
        <v>0.3255639747615892</v>
      </c>
      <c r="E31" s="6" t="n">
        <v>5.142109677419355</v>
      </c>
      <c r="F31" t="n">
        <v>3</v>
      </c>
      <c r="G31" t="inlineStr">
        <is>
          <t>pass</t>
        </is>
      </c>
      <c r="H31" t="n">
        <v/>
      </c>
      <c r="I31" t="n">
        <v/>
      </c>
      <c r="J31" t="n">
        <v/>
      </c>
      <c r="K31" t="n">
        <v/>
      </c>
      <c r="L31" t="n">
        <v/>
      </c>
      <c r="M31" s="17" t="n">
        <v/>
      </c>
      <c r="AA31" s="16" t="n">
        <v>31</v>
      </c>
      <c r="AB31" s="6" t="n">
        <v>1.35</v>
      </c>
      <c r="AC31" s="6" t="n">
        <v>0.5092417955488495</v>
      </c>
      <c r="AD31" s="6" t="n">
        <v>3.908246774193548</v>
      </c>
      <c r="AE31" t="n">
        <v>3</v>
      </c>
      <c r="AF31" t="inlineStr">
        <is>
          <t>pass</t>
        </is>
      </c>
      <c r="AG31" t="n">
        <v/>
      </c>
      <c r="AH31" t="n">
        <v/>
      </c>
      <c r="AI31" t="n">
        <v/>
      </c>
      <c r="AJ31" t="n">
        <v/>
      </c>
      <c r="AK31" t="n">
        <v/>
      </c>
      <c r="AL31" s="17" t="n">
        <v/>
      </c>
      <c r="AZ31" s="16" t="n">
        <v>31</v>
      </c>
      <c r="BA31" s="6" t="n">
        <v>0.82</v>
      </c>
      <c r="BB31" s="6" t="n">
        <v>0.8433611025403681</v>
      </c>
      <c r="BC31" s="6" t="n">
        <v>2.640354838709678</v>
      </c>
      <c r="BD31" t="n">
        <v>3</v>
      </c>
      <c r="BE31" t="inlineStr">
        <is>
          <t>pass</t>
        </is>
      </c>
      <c r="BF31" t="n">
        <v/>
      </c>
      <c r="BG31" t="n">
        <v/>
      </c>
      <c r="BH31" t="n">
        <v/>
      </c>
      <c r="BI31" t="n">
        <v/>
      </c>
      <c r="BJ31" t="n">
        <v/>
      </c>
      <c r="BK31" s="17" t="n">
        <v/>
      </c>
    </row>
    <row r="32">
      <c r="B32" s="16" t="n">
        <v>33</v>
      </c>
      <c r="C32" s="6" t="n">
        <v>1.25</v>
      </c>
      <c r="D32" s="6" t="n">
        <v>0.3601371402229969</v>
      </c>
      <c r="E32" s="6" t="n">
        <v>4.830466666666667</v>
      </c>
      <c r="F32" t="n">
        <v>3</v>
      </c>
      <c r="G32" t="inlineStr">
        <is>
          <t>pass</t>
        </is>
      </c>
      <c r="H32" t="n">
        <v/>
      </c>
      <c r="I32" t="n">
        <v/>
      </c>
      <c r="J32" t="n">
        <v/>
      </c>
      <c r="K32" t="n">
        <v/>
      </c>
      <c r="L32" t="n">
        <v/>
      </c>
      <c r="M32" s="17" t="n">
        <v/>
      </c>
      <c r="AA32" s="16" t="n">
        <v>33</v>
      </c>
      <c r="AB32" s="6" t="n">
        <v>1.95</v>
      </c>
      <c r="AC32" s="6" t="n">
        <v>0.7355714824594491</v>
      </c>
      <c r="AD32" s="6" t="n">
        <v>3.671383333333333</v>
      </c>
      <c r="AE32" t="n">
        <v>3</v>
      </c>
      <c r="AF32" t="inlineStr">
        <is>
          <t>pass</t>
        </is>
      </c>
      <c r="AG32" t="n">
        <v/>
      </c>
      <c r="AH32" t="n">
        <v/>
      </c>
      <c r="AI32" t="n">
        <v/>
      </c>
      <c r="AJ32" t="n">
        <v/>
      </c>
      <c r="AK32" t="n">
        <v/>
      </c>
      <c r="AL32" s="17" t="n">
        <v/>
      </c>
      <c r="AZ32" s="16" t="n">
        <v>33</v>
      </c>
      <c r="BA32" s="6" t="n">
        <v>1.48</v>
      </c>
      <c r="BB32" s="6" t="n">
        <v>1.522163941170421</v>
      </c>
      <c r="BC32" s="6" t="n">
        <v>2.480333333333334</v>
      </c>
      <c r="BD32" t="n">
        <v>3</v>
      </c>
      <c r="BE32" t="inlineStr">
        <is>
          <t>pass</t>
        </is>
      </c>
      <c r="BF32" t="n">
        <v/>
      </c>
      <c r="BG32" t="n">
        <v/>
      </c>
      <c r="BH32" t="n">
        <v/>
      </c>
      <c r="BI32" t="n">
        <v/>
      </c>
      <c r="BJ32" t="n">
        <v/>
      </c>
      <c r="BK32" s="17" t="n">
        <v/>
      </c>
    </row>
    <row r="33">
      <c r="B33" s="16" t="n">
        <v>35</v>
      </c>
      <c r="C33" s="6" t="n">
        <v>1.22</v>
      </c>
      <c r="D33" s="6" t="n">
        <v>0.351493848857645</v>
      </c>
      <c r="E33" s="6" t="n">
        <v>4.55444</v>
      </c>
      <c r="F33" t="n">
        <v>3</v>
      </c>
      <c r="G33" t="inlineStr">
        <is>
          <t>pass</t>
        </is>
      </c>
      <c r="H33" t="n">
        <v/>
      </c>
      <c r="I33" t="n">
        <v/>
      </c>
      <c r="J33" t="n">
        <v/>
      </c>
      <c r="K33" t="n">
        <v/>
      </c>
      <c r="L33" t="n">
        <v/>
      </c>
      <c r="M33" s="17" t="n">
        <v/>
      </c>
      <c r="AA33" s="16" t="n">
        <v>35</v>
      </c>
      <c r="AB33" s="6" t="n">
        <v>0.85</v>
      </c>
      <c r="AC33" s="6" t="n">
        <v>0.3206337231233496</v>
      </c>
      <c r="AD33" s="6" t="n">
        <v>3.46159</v>
      </c>
      <c r="AE33" t="n">
        <v>3</v>
      </c>
      <c r="AF33" t="inlineStr">
        <is>
          <t>pass</t>
        </is>
      </c>
      <c r="AG33" t="n">
        <v/>
      </c>
      <c r="AH33" t="n">
        <v/>
      </c>
      <c r="AI33" t="n">
        <v/>
      </c>
      <c r="AJ33" t="n">
        <v/>
      </c>
      <c r="AK33" t="n">
        <v/>
      </c>
      <c r="AL33" s="17" t="n">
        <v/>
      </c>
      <c r="AZ33" s="16" t="n">
        <v>35</v>
      </c>
      <c r="BA33" s="6" t="n">
        <v>1.67</v>
      </c>
      <c r="BB33" s="6" t="n">
        <v>1.717576879563921</v>
      </c>
      <c r="BC33" s="6" t="n">
        <v>2.3386</v>
      </c>
      <c r="BD33" t="n">
        <v>3</v>
      </c>
      <c r="BE33" t="inlineStr">
        <is>
          <t>pass</t>
        </is>
      </c>
      <c r="BF33" t="n">
        <v/>
      </c>
      <c r="BG33" t="n">
        <v/>
      </c>
      <c r="BH33" t="n">
        <v/>
      </c>
      <c r="BI33" t="n">
        <v/>
      </c>
      <c r="BJ33" t="n">
        <v/>
      </c>
      <c r="BK33" s="17" t="n">
        <v/>
      </c>
    </row>
    <row r="34">
      <c r="B34" s="16" t="n">
        <v>37</v>
      </c>
      <c r="C34" s="6" t="n">
        <v>0.66</v>
      </c>
      <c r="D34" s="6" t="n">
        <v>0.1901524100377424</v>
      </c>
      <c r="E34" s="6" t="n">
        <v>4.308254054054054</v>
      </c>
      <c r="F34" t="n">
        <v>3</v>
      </c>
      <c r="G34" t="inlineStr">
        <is>
          <t>pass</t>
        </is>
      </c>
      <c r="H34" t="n">
        <v/>
      </c>
      <c r="I34" t="n">
        <v/>
      </c>
      <c r="J34" t="n">
        <v/>
      </c>
      <c r="K34" t="n">
        <v/>
      </c>
      <c r="L34" t="n">
        <v/>
      </c>
      <c r="M34" s="17" t="n">
        <v/>
      </c>
      <c r="AA34" s="16" t="n">
        <v>37</v>
      </c>
      <c r="AB34" s="6" t="n">
        <v>0.14</v>
      </c>
      <c r="AC34" s="6" t="n">
        <v>0.05281026027913994</v>
      </c>
      <c r="AD34" s="6" t="n">
        <v>3.274477027027027</v>
      </c>
      <c r="AE34" t="n">
        <v>3</v>
      </c>
      <c r="AF34" t="inlineStr">
        <is>
          <t>pass</t>
        </is>
      </c>
      <c r="AG34" t="n">
        <v/>
      </c>
      <c r="AH34" t="n">
        <v/>
      </c>
      <c r="AI34" t="n">
        <v/>
      </c>
      <c r="AJ34" t="n">
        <v/>
      </c>
      <c r="AK34" t="n">
        <v/>
      </c>
      <c r="AL34" s="17" t="n">
        <v/>
      </c>
      <c r="AZ34" s="16" t="n">
        <v>37</v>
      </c>
      <c r="BA34" s="6" t="n">
        <v>0.58</v>
      </c>
      <c r="BB34" s="6" t="n">
        <v>0.5965237066748945</v>
      </c>
      <c r="BC34" s="6" t="n">
        <v>2.21218918918919</v>
      </c>
      <c r="BD34" t="n">
        <v>3</v>
      </c>
      <c r="BE34" t="inlineStr">
        <is>
          <t>pass</t>
        </is>
      </c>
      <c r="BF34" t="n">
        <v/>
      </c>
      <c r="BG34" t="n">
        <v/>
      </c>
      <c r="BH34" t="n">
        <v/>
      </c>
      <c r="BI34" t="n">
        <v/>
      </c>
      <c r="BJ34" t="n">
        <v/>
      </c>
      <c r="BK34" s="17" t="n">
        <v/>
      </c>
    </row>
    <row r="35">
      <c r="B35" s="16" t="n">
        <v>39</v>
      </c>
      <c r="C35" s="6" t="n">
        <v>0.99</v>
      </c>
      <c r="D35" s="6" t="n">
        <v>0.2852286150566136</v>
      </c>
      <c r="E35" s="6" t="n">
        <v>4.087317948717949</v>
      </c>
      <c r="F35" t="n">
        <v>3</v>
      </c>
      <c r="G35" t="inlineStr">
        <is>
          <t>pass</t>
        </is>
      </c>
      <c r="H35" t="n">
        <v/>
      </c>
      <c r="I35" t="n">
        <v/>
      </c>
      <c r="J35" t="n">
        <v/>
      </c>
      <c r="K35" t="n">
        <v/>
      </c>
      <c r="L35" t="n">
        <v/>
      </c>
      <c r="M35" s="17" t="n">
        <v/>
      </c>
      <c r="AA35" s="16" t="n">
        <v>39</v>
      </c>
      <c r="AB35" s="6" t="n">
        <v>0.48</v>
      </c>
      <c r="AC35" s="6" t="n">
        <v>0.1810637495284798</v>
      </c>
      <c r="AD35" s="6" t="n">
        <v>3.106555128205128</v>
      </c>
      <c r="AE35" t="n">
        <v>3</v>
      </c>
      <c r="AF35" t="inlineStr">
        <is>
          <t>pass</t>
        </is>
      </c>
      <c r="AG35" t="n">
        <v/>
      </c>
      <c r="AH35" t="n">
        <v/>
      </c>
      <c r="AI35" t="n">
        <v/>
      </c>
      <c r="AJ35" t="n">
        <v/>
      </c>
      <c r="AK35" t="n">
        <v/>
      </c>
      <c r="AL35" s="17" t="n">
        <v/>
      </c>
      <c r="AZ35" s="16" t="n">
        <v>39</v>
      </c>
      <c r="BA35" s="6" t="n">
        <v>0.34</v>
      </c>
      <c r="BB35" s="6" t="n">
        <v>0.349686310809421</v>
      </c>
      <c r="BC35" s="6" t="n">
        <v>2.09874358974359</v>
      </c>
      <c r="BD35" t="n">
        <v>3</v>
      </c>
      <c r="BE35" t="inlineStr">
        <is>
          <t>pass</t>
        </is>
      </c>
      <c r="BF35" t="n">
        <v/>
      </c>
      <c r="BG35" t="n">
        <v/>
      </c>
      <c r="BH35" t="n">
        <v/>
      </c>
      <c r="BI35" t="n">
        <v/>
      </c>
      <c r="BJ35" t="n">
        <v/>
      </c>
      <c r="BK35" s="17" t="n">
        <v/>
      </c>
    </row>
    <row r="36">
      <c r="B36" s="19" t="n">
        <v>41</v>
      </c>
      <c r="C36" s="20" t="n">
        <v>0.54</v>
      </c>
      <c r="D36" s="20" t="n">
        <v>0.1555792445763347</v>
      </c>
      <c r="E36" s="20" t="n">
        <v>3.887936585365854</v>
      </c>
      <c r="F36" s="21" t="n">
        <v>3</v>
      </c>
      <c r="G36" s="21" t="inlineStr">
        <is>
          <t>pass</t>
        </is>
      </c>
      <c r="H36" s="21" t="n">
        <v/>
      </c>
      <c r="I36" s="21" t="n">
        <v/>
      </c>
      <c r="J36" s="21" t="n">
        <v/>
      </c>
      <c r="K36" s="21" t="n">
        <v/>
      </c>
      <c r="L36" s="21" t="n">
        <v/>
      </c>
      <c r="M36" s="22" t="n">
        <v/>
      </c>
      <c r="AA36" s="19" t="n">
        <v>41</v>
      </c>
      <c r="AB36" s="20" t="n">
        <v>0.31</v>
      </c>
      <c r="AC36" s="20" t="n">
        <v>0.1169370049038099</v>
      </c>
      <c r="AD36" s="20" t="n">
        <v>2.955015853658537</v>
      </c>
      <c r="AE36" s="21" t="n">
        <v>3</v>
      </c>
      <c r="AF36" s="21" t="inlineStr">
        <is>
          <t>pass</t>
        </is>
      </c>
      <c r="AG36" s="21" t="n">
        <v/>
      </c>
      <c r="AH36" s="21" t="n">
        <v/>
      </c>
      <c r="AI36" s="21" t="n">
        <v/>
      </c>
      <c r="AJ36" s="21" t="n">
        <v/>
      </c>
      <c r="AK36" s="21" t="n">
        <v/>
      </c>
      <c r="AL36" s="22" t="n">
        <v/>
      </c>
      <c r="AZ36" s="19" t="n">
        <v>41</v>
      </c>
      <c r="BA36" s="20" t="n">
        <v>1.56</v>
      </c>
      <c r="BB36" s="20" t="n">
        <v>1.604443073125578</v>
      </c>
      <c r="BC36" s="20" t="n">
        <v>1.996365853658537</v>
      </c>
      <c r="BD36" s="21" t="n">
        <v>3</v>
      </c>
      <c r="BE36" s="21" t="inlineStr">
        <is>
          <t>pass</t>
        </is>
      </c>
      <c r="BF36" s="21" t="n">
        <v/>
      </c>
      <c r="BG36" s="21" t="n">
        <v/>
      </c>
      <c r="BH36" s="21" t="n">
        <v/>
      </c>
      <c r="BI36" s="21" t="n">
        <v/>
      </c>
      <c r="BJ36" s="21" t="n">
        <v/>
      </c>
      <c r="BK36" s="22" t="n">
        <v/>
      </c>
    </row>
    <row r="38" ht="15" customHeight="1" s="9" thickBot="1"/>
    <row r="39" ht="26.4" customHeight="1" s="9" thickBot="1">
      <c r="B39" s="97" t="inlineStr">
        <is>
          <t>HARMONICS: 230 VAC, 48V LED Load</t>
        </is>
      </c>
      <c r="C39" s="98" t="n"/>
      <c r="D39" s="98" t="n"/>
      <c r="E39" s="98" t="n"/>
      <c r="F39" s="98" t="n"/>
      <c r="G39" s="98" t="n"/>
      <c r="H39" s="98" t="n"/>
      <c r="I39" s="98" t="n"/>
      <c r="J39" s="98" t="n"/>
      <c r="K39" s="98" t="n"/>
      <c r="L39" s="98" t="n"/>
      <c r="M39" s="99" t="n"/>
      <c r="AA39" s="97" t="inlineStr">
        <is>
          <t>HARMONICS: 230 VAC, 36V LED Load</t>
        </is>
      </c>
      <c r="AB39" s="98" t="n"/>
      <c r="AC39" s="98" t="n"/>
      <c r="AD39" s="98" t="n"/>
      <c r="AE39" s="98" t="n"/>
      <c r="AF39" s="98" t="n"/>
      <c r="AG39" s="98" t="n"/>
      <c r="AH39" s="98" t="n"/>
      <c r="AI39" s="98" t="n"/>
      <c r="AJ39" s="98" t="n"/>
      <c r="AK39" s="98" t="n"/>
      <c r="AL39" s="99" t="n"/>
      <c r="AZ39" s="97" t="inlineStr">
        <is>
          <t>HARMONICS: 230 VAC, 24V LED Load</t>
        </is>
      </c>
      <c r="BA39" s="98" t="n"/>
      <c r="BB39" s="98" t="n"/>
      <c r="BC39" s="98" t="n"/>
      <c r="BD39" s="98" t="n"/>
      <c r="BE39" s="98" t="n"/>
      <c r="BF39" s="98" t="n"/>
      <c r="BG39" s="98" t="n"/>
      <c r="BH39" s="98" t="n"/>
      <c r="BI39" s="98" t="n"/>
      <c r="BJ39" s="98" t="n"/>
      <c r="BK39" s="99" t="n"/>
    </row>
    <row r="40">
      <c r="B40" s="64" t="n"/>
      <c r="D40" s="65" t="n"/>
      <c r="I40" s="65" t="n"/>
      <c r="M40" s="17" t="n"/>
      <c r="AA40" s="64" t="n"/>
      <c r="AC40" s="65" t="n"/>
      <c r="AH40" s="65" t="n"/>
      <c r="AL40" s="17" t="n"/>
      <c r="AZ40" s="64" t="n"/>
      <c r="BB40" s="65" t="n"/>
      <c r="BG40" s="65" t="n"/>
      <c r="BK40" s="17" t="n"/>
    </row>
    <row r="41">
      <c r="B41" s="16" t="n"/>
      <c r="M41" s="17" t="n"/>
      <c r="AA41" s="16" t="n"/>
      <c r="AL41" s="17" t="n"/>
      <c r="AZ41" s="16" t="n"/>
      <c r="BK41" s="17" t="n"/>
    </row>
    <row r="42">
      <c r="B42" s="16" t="n">
        <v>230</v>
      </c>
      <c r="C42" t="n">
        <v>50</v>
      </c>
      <c r="D42" s="6" t="n">
        <v>229.85</v>
      </c>
      <c r="E42" s="6" t="n">
        <v>187.32</v>
      </c>
      <c r="F42" s="6" t="n">
        <v>41.067</v>
      </c>
      <c r="G42" s="6" t="n">
        <v>0.9538</v>
      </c>
      <c r="H42" s="6" t="n">
        <v>6.699</v>
      </c>
      <c r="I42" s="6" t="n">
        <v>47.819</v>
      </c>
      <c r="J42" s="6" t="n">
        <v>768.4</v>
      </c>
      <c r="K42" s="6" t="n">
        <v>36.708</v>
      </c>
      <c r="L42" s="6" t="n">
        <v>-1.487179487179491</v>
      </c>
      <c r="M42" s="18" t="n">
        <v>89.38563810358681</v>
      </c>
      <c r="AA42" s="16" t="n">
        <v>230</v>
      </c>
      <c r="AB42" t="n">
        <v>50</v>
      </c>
      <c r="AC42" s="6" t="n">
        <v>229.88</v>
      </c>
      <c r="AD42" s="6" t="n">
        <v>145.34</v>
      </c>
      <c r="AE42" s="6" t="n">
        <v>31</v>
      </c>
      <c r="AF42" s="6" t="n">
        <v>0.9278</v>
      </c>
      <c r="AG42" s="6" t="n">
        <v>8.314</v>
      </c>
      <c r="AH42" s="6" t="n">
        <v>36.172</v>
      </c>
      <c r="AI42" s="6" t="n">
        <v>765.9</v>
      </c>
      <c r="AJ42" s="6" t="n">
        <v>27.678</v>
      </c>
      <c r="AK42" s="6" t="n">
        <v>-1.80769230769231</v>
      </c>
      <c r="AL42" s="18" t="n">
        <v>89.28387096774195</v>
      </c>
      <c r="AZ42" s="16" t="n">
        <v>230</v>
      </c>
      <c r="BA42" t="n">
        <v>50</v>
      </c>
      <c r="BB42" s="6" t="n">
        <v>229.9</v>
      </c>
      <c r="BC42" s="6" t="n">
        <v>105.51</v>
      </c>
      <c r="BD42" s="6" t="n">
        <v>21.113</v>
      </c>
      <c r="BE42" s="6" t="n">
        <v>0.8704</v>
      </c>
      <c r="BF42" s="6" t="n">
        <v>12.203</v>
      </c>
      <c r="BG42" s="6" t="n">
        <v>23.854</v>
      </c>
      <c r="BH42" s="6" t="n">
        <v>767.1</v>
      </c>
      <c r="BI42" s="6" t="n">
        <v>18.28</v>
      </c>
      <c r="BJ42" s="6" t="n">
        <v>-1.65384615384615</v>
      </c>
      <c r="BK42" s="18" t="n">
        <v>86.58172689811965</v>
      </c>
    </row>
    <row r="43">
      <c r="B43" s="16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s="17" t="n">
        <v/>
      </c>
      <c r="AA43" s="16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s="17" t="n">
        <v/>
      </c>
      <c r="AZ43" s="16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s="17" t="n">
        <v/>
      </c>
    </row>
    <row r="44">
      <c r="B44" s="16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s="17" t="n">
        <v/>
      </c>
      <c r="AA44" s="16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s="17" t="n">
        <v/>
      </c>
      <c r="AZ44" s="16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s="17" t="n">
        <v/>
      </c>
    </row>
    <row r="45">
      <c r="B45" s="16" t="inlineStr">
        <is>
          <t>nth order</t>
        </is>
      </c>
      <c r="C45" t="inlineStr">
        <is>
          <t>mA content</t>
        </is>
      </c>
      <c r="D45" t="inlineStr">
        <is>
          <t>% content</t>
        </is>
      </c>
      <c r="E45" t="inlineStr">
        <is>
          <t>mA Limit &lt;25W</t>
        </is>
      </c>
      <c r="F45" t="inlineStr">
        <is>
          <t>% limit, &gt;25W</t>
        </is>
      </c>
      <c r="G45" t="inlineStr">
        <is>
          <t>Remarks</t>
        </is>
      </c>
      <c r="H45" t="n">
        <v/>
      </c>
      <c r="I45" t="n">
        <v/>
      </c>
      <c r="J45" t="n">
        <v/>
      </c>
      <c r="K45" t="n">
        <v/>
      </c>
      <c r="L45" t="n">
        <v/>
      </c>
      <c r="M45" s="17" t="n">
        <v/>
      </c>
      <c r="AA45" s="16" t="inlineStr">
        <is>
          <t>nth order</t>
        </is>
      </c>
      <c r="AB45" t="inlineStr">
        <is>
          <t>mA content</t>
        </is>
      </c>
      <c r="AC45" t="inlineStr">
        <is>
          <t>% content</t>
        </is>
      </c>
      <c r="AD45" t="inlineStr">
        <is>
          <t>mA Limit &lt;25W</t>
        </is>
      </c>
      <c r="AE45" t="inlineStr">
        <is>
          <t>% limit, &gt;25W</t>
        </is>
      </c>
      <c r="AF45" t="inlineStr">
        <is>
          <t>Remarks</t>
        </is>
      </c>
      <c r="AG45" t="n">
        <v/>
      </c>
      <c r="AH45" t="n">
        <v/>
      </c>
      <c r="AI45" t="n">
        <v/>
      </c>
      <c r="AJ45" t="n">
        <v/>
      </c>
      <c r="AK45" t="n">
        <v/>
      </c>
      <c r="AL45" s="17" t="n">
        <v/>
      </c>
      <c r="AZ45" s="16" t="inlineStr">
        <is>
          <t>nth order</t>
        </is>
      </c>
      <c r="BA45" t="inlineStr">
        <is>
          <t>mA content</t>
        </is>
      </c>
      <c r="BB45" t="inlineStr">
        <is>
          <t>% content</t>
        </is>
      </c>
      <c r="BC45" t="inlineStr">
        <is>
          <t>mA Limit &lt;25W</t>
        </is>
      </c>
      <c r="BD45" t="inlineStr">
        <is>
          <t>% limit, &gt;25W</t>
        </is>
      </c>
      <c r="BE45" t="inlineStr">
        <is>
          <t>Remarks</t>
        </is>
      </c>
      <c r="BF45" t="n">
        <v/>
      </c>
      <c r="BG45" t="n">
        <v/>
      </c>
      <c r="BH45" t="n">
        <v/>
      </c>
      <c r="BI45" t="n">
        <v/>
      </c>
      <c r="BJ45" t="n">
        <v/>
      </c>
      <c r="BK45" s="17" t="n">
        <v/>
      </c>
    </row>
    <row r="46">
      <c r="B46" s="16" t="n">
        <v>1</v>
      </c>
      <c r="C46" s="6" t="n">
        <v>185.69</v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s="17" t="n">
        <v/>
      </c>
      <c r="AA46" s="16" t="n">
        <v>1</v>
      </c>
      <c r="AB46" s="6" t="n">
        <v>143.84</v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s="17" t="n">
        <v/>
      </c>
      <c r="AZ46" s="16" t="n">
        <v>1</v>
      </c>
      <c r="BA46" s="6" t="n">
        <v>103.08</v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s="17" t="n">
        <v/>
      </c>
    </row>
    <row r="47">
      <c r="B47" s="16" t="n">
        <v>2</v>
      </c>
      <c r="C47" s="6" t="n">
        <v>0.32</v>
      </c>
      <c r="D47" s="6" t="n">
        <v>0.1723302277990199</v>
      </c>
      <c r="E47" t="n">
        <v/>
      </c>
      <c r="F47" t="n">
        <v>2</v>
      </c>
      <c r="G47" t="inlineStr">
        <is>
          <t>pass</t>
        </is>
      </c>
      <c r="H47" t="n">
        <v/>
      </c>
      <c r="I47" t="n">
        <v/>
      </c>
      <c r="J47" t="n">
        <v/>
      </c>
      <c r="K47" t="n">
        <v/>
      </c>
      <c r="L47" t="n">
        <v/>
      </c>
      <c r="M47" s="17" t="n">
        <v/>
      </c>
      <c r="AA47" s="16" t="n">
        <v>2</v>
      </c>
      <c r="AB47" s="6" t="n">
        <v>0.15</v>
      </c>
      <c r="AC47" s="6" t="n">
        <v>0.1042825361512792</v>
      </c>
      <c r="AD47" t="n">
        <v/>
      </c>
      <c r="AE47" t="n">
        <v>2</v>
      </c>
      <c r="AF47" t="inlineStr">
        <is>
          <t>pass</t>
        </is>
      </c>
      <c r="AG47" t="n">
        <v/>
      </c>
      <c r="AH47" t="n">
        <v/>
      </c>
      <c r="AI47" t="n">
        <v/>
      </c>
      <c r="AJ47" t="n">
        <v/>
      </c>
      <c r="AK47" t="n">
        <v/>
      </c>
      <c r="AL47" s="17" t="n">
        <v/>
      </c>
      <c r="AZ47" s="16" t="n">
        <v>2</v>
      </c>
      <c r="BA47" s="6" t="n">
        <v>0.17</v>
      </c>
      <c r="BB47" s="6" t="n">
        <v>0.1649204501358169</v>
      </c>
      <c r="BC47" t="n">
        <v/>
      </c>
      <c r="BD47" t="n">
        <v>2</v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s="17" t="n">
        <v/>
      </c>
    </row>
    <row r="48">
      <c r="B48" s="16" t="n">
        <v>3</v>
      </c>
      <c r="C48" s="6" t="n">
        <v>11.39</v>
      </c>
      <c r="D48" s="6" t="n">
        <v>6.133879045721364</v>
      </c>
      <c r="E48" s="6" t="n">
        <v>139.6278</v>
      </c>
      <c r="F48" s="6" t="n">
        <v>28.61400032043457</v>
      </c>
      <c r="G48" t="inlineStr">
        <is>
          <t>pass</t>
        </is>
      </c>
      <c r="H48" t="n">
        <v/>
      </c>
      <c r="I48" t="n">
        <v/>
      </c>
      <c r="J48" t="n">
        <v/>
      </c>
      <c r="K48" t="n">
        <v/>
      </c>
      <c r="L48" t="n">
        <v/>
      </c>
      <c r="M48" s="17" t="n">
        <v/>
      </c>
      <c r="AA48" s="16" t="n">
        <v>3</v>
      </c>
      <c r="AB48" s="6" t="n">
        <v>10.14</v>
      </c>
      <c r="AC48" s="6" t="n">
        <v>7.049499443826473</v>
      </c>
      <c r="AD48" s="6" t="n">
        <v>105.4</v>
      </c>
      <c r="AE48" s="6" t="n">
        <v>27.83399963378906</v>
      </c>
      <c r="AF48" t="inlineStr">
        <is>
          <t>pass</t>
        </is>
      </c>
      <c r="AG48" t="n">
        <v/>
      </c>
      <c r="AH48" t="n">
        <v/>
      </c>
      <c r="AI48" t="n">
        <v/>
      </c>
      <c r="AJ48" t="n">
        <v/>
      </c>
      <c r="AK48" t="n">
        <v/>
      </c>
      <c r="AL48" s="17" t="n">
        <v/>
      </c>
      <c r="AZ48" s="16" t="n">
        <v>3</v>
      </c>
      <c r="BA48" s="6" t="n">
        <v>10.73</v>
      </c>
      <c r="BB48" s="6" t="n">
        <v>10.40939076445479</v>
      </c>
      <c r="BC48" s="6" t="n">
        <v>71.7842</v>
      </c>
      <c r="BD48" s="6" t="n">
        <v>26.11199951171875</v>
      </c>
      <c r="BE48" t="inlineStr">
        <is>
          <t>pass</t>
        </is>
      </c>
      <c r="BF48" t="n">
        <v/>
      </c>
      <c r="BG48" t="n">
        <v/>
      </c>
      <c r="BH48" t="n">
        <v/>
      </c>
      <c r="BI48" t="n">
        <v/>
      </c>
      <c r="BJ48" t="n">
        <v/>
      </c>
      <c r="BK48" s="17" t="n">
        <v/>
      </c>
    </row>
    <row r="49">
      <c r="B49" s="16" t="n">
        <v>5</v>
      </c>
      <c r="C49" s="6" t="n">
        <v>1.57</v>
      </c>
      <c r="D49" s="6" t="n">
        <v>0.8454951801389413</v>
      </c>
      <c r="E49" s="6" t="n">
        <v>78.0273</v>
      </c>
      <c r="F49" t="n">
        <v>10</v>
      </c>
      <c r="G49" t="inlineStr">
        <is>
          <t>pass</t>
        </is>
      </c>
      <c r="H49" t="n">
        <v/>
      </c>
      <c r="I49" t="n">
        <v/>
      </c>
      <c r="J49" t="n">
        <v/>
      </c>
      <c r="K49" t="n">
        <v/>
      </c>
      <c r="L49" t="n">
        <v/>
      </c>
      <c r="M49" s="17" t="n">
        <v/>
      </c>
      <c r="AA49" s="16" t="n">
        <v>5</v>
      </c>
      <c r="AB49" s="6" t="n">
        <v>1.87</v>
      </c>
      <c r="AC49" s="6" t="n">
        <v>1.300055617352614</v>
      </c>
      <c r="AD49" s="6" t="n">
        <v>58.9</v>
      </c>
      <c r="AE49" t="n">
        <v>10</v>
      </c>
      <c r="AF49" t="inlineStr">
        <is>
          <t>pass</t>
        </is>
      </c>
      <c r="AG49" t="n">
        <v/>
      </c>
      <c r="AH49" t="n">
        <v/>
      </c>
      <c r="AI49" t="n">
        <v/>
      </c>
      <c r="AJ49" t="n">
        <v/>
      </c>
      <c r="AK49" t="n">
        <v/>
      </c>
      <c r="AL49" s="17" t="n">
        <v/>
      </c>
      <c r="AZ49" s="16" t="n">
        <v>5</v>
      </c>
      <c r="BA49" s="6" t="n">
        <v>3.14</v>
      </c>
      <c r="BB49" s="6" t="n">
        <v>3.046177726038029</v>
      </c>
      <c r="BC49" s="6" t="n">
        <v>40.1147</v>
      </c>
      <c r="BD49" t="n">
        <v>10</v>
      </c>
      <c r="BE49" t="inlineStr">
        <is>
          <t>pass</t>
        </is>
      </c>
      <c r="BF49" t="n">
        <v/>
      </c>
      <c r="BG49" t="n">
        <v/>
      </c>
      <c r="BH49" t="n">
        <v/>
      </c>
      <c r="BI49" t="n">
        <v/>
      </c>
      <c r="BJ49" t="n">
        <v/>
      </c>
      <c r="BK49" s="17" t="n">
        <v/>
      </c>
    </row>
    <row r="50">
      <c r="B50" s="16" t="n">
        <v>7</v>
      </c>
      <c r="C50" s="6" t="n">
        <v>1.99</v>
      </c>
      <c r="D50" s="6" t="n">
        <v>1.071678604125155</v>
      </c>
      <c r="E50" s="6" t="n">
        <v>41.067</v>
      </c>
      <c r="F50" t="n">
        <v>7</v>
      </c>
      <c r="G50" t="inlineStr">
        <is>
          <t>pass</t>
        </is>
      </c>
      <c r="H50" t="n">
        <v/>
      </c>
      <c r="I50" t="n">
        <v/>
      </c>
      <c r="J50" t="n">
        <v/>
      </c>
      <c r="K50" t="n">
        <v/>
      </c>
      <c r="L50" t="n">
        <v/>
      </c>
      <c r="M50" s="17" t="n">
        <v/>
      </c>
      <c r="AA50" s="16" t="n">
        <v>7</v>
      </c>
      <c r="AB50" s="6" t="n">
        <v>2.13</v>
      </c>
      <c r="AC50" s="6" t="n">
        <v>1.480812013348165</v>
      </c>
      <c r="AD50" s="6" t="n">
        <v>31</v>
      </c>
      <c r="AE50" t="n">
        <v>7</v>
      </c>
      <c r="AF50" t="inlineStr">
        <is>
          <t>pass</t>
        </is>
      </c>
      <c r="AG50" t="n">
        <v/>
      </c>
      <c r="AH50" t="n">
        <v/>
      </c>
      <c r="AI50" t="n">
        <v/>
      </c>
      <c r="AJ50" t="n">
        <v/>
      </c>
      <c r="AK50" t="n">
        <v/>
      </c>
      <c r="AL50" s="17" t="n">
        <v/>
      </c>
      <c r="AZ50" s="16" t="n">
        <v>7</v>
      </c>
      <c r="BA50" s="6" t="n">
        <v>2.48</v>
      </c>
      <c r="BB50" s="6" t="n">
        <v>2.405898331393093</v>
      </c>
      <c r="BC50" s="6" t="n">
        <v>21.113</v>
      </c>
      <c r="BD50" t="n">
        <v>7</v>
      </c>
      <c r="BE50" t="inlineStr">
        <is>
          <t>pass</t>
        </is>
      </c>
      <c r="BF50" t="n">
        <v/>
      </c>
      <c r="BG50" t="n">
        <v/>
      </c>
      <c r="BH50" t="n">
        <v/>
      </c>
      <c r="BI50" t="n">
        <v/>
      </c>
      <c r="BJ50" t="n">
        <v/>
      </c>
      <c r="BK50" s="17" t="n">
        <v/>
      </c>
    </row>
    <row r="51">
      <c r="B51" s="16" t="n">
        <v>9</v>
      </c>
      <c r="C51" s="6" t="n">
        <v>1.95</v>
      </c>
      <c r="D51" s="6" t="n">
        <v>1.050137325650277</v>
      </c>
      <c r="E51" s="6" t="n">
        <v>20.5335</v>
      </c>
      <c r="F51" t="n">
        <v>5</v>
      </c>
      <c r="G51" t="inlineStr">
        <is>
          <t>pass</t>
        </is>
      </c>
      <c r="H51" t="n">
        <v/>
      </c>
      <c r="I51" t="n">
        <v/>
      </c>
      <c r="J51" t="n">
        <v/>
      </c>
      <c r="K51" t="n">
        <v/>
      </c>
      <c r="L51" t="n">
        <v/>
      </c>
      <c r="M51" s="17" t="n">
        <v/>
      </c>
      <c r="AA51" s="16" t="n">
        <v>9</v>
      </c>
      <c r="AB51" s="6" t="n">
        <v>2.04</v>
      </c>
      <c r="AC51" s="6" t="n">
        <v>1.418242491657397</v>
      </c>
      <c r="AD51" s="6" t="n">
        <v>15.5</v>
      </c>
      <c r="AE51" t="n">
        <v>5</v>
      </c>
      <c r="AF51" t="inlineStr">
        <is>
          <t>pass</t>
        </is>
      </c>
      <c r="AG51" t="n">
        <v/>
      </c>
      <c r="AH51" t="n">
        <v/>
      </c>
      <c r="AI51" t="n">
        <v/>
      </c>
      <c r="AJ51" t="n">
        <v/>
      </c>
      <c r="AK51" t="n">
        <v/>
      </c>
      <c r="AL51" s="17" t="n">
        <v/>
      </c>
      <c r="AZ51" s="16" t="n">
        <v>9</v>
      </c>
      <c r="BA51" s="6" t="n">
        <v>2.74</v>
      </c>
      <c r="BB51" s="6" t="n">
        <v>2.658129608071401</v>
      </c>
      <c r="BC51" s="6" t="n">
        <v>10.5565</v>
      </c>
      <c r="BD51" t="n">
        <v>5</v>
      </c>
      <c r="BE51" t="inlineStr">
        <is>
          <t>pass</t>
        </is>
      </c>
      <c r="BF51" t="n">
        <v/>
      </c>
      <c r="BG51" t="n">
        <v/>
      </c>
      <c r="BH51" t="n">
        <v/>
      </c>
      <c r="BI51" t="n">
        <v/>
      </c>
      <c r="BJ51" t="n">
        <v/>
      </c>
      <c r="BK51" s="17" t="n">
        <v/>
      </c>
    </row>
    <row r="52">
      <c r="B52" s="16" t="n">
        <v>11</v>
      </c>
      <c r="C52" s="6" t="n">
        <v>1.8</v>
      </c>
      <c r="D52" s="6" t="n">
        <v>0.9693575313694868</v>
      </c>
      <c r="E52" s="6" t="n">
        <v>14.37345</v>
      </c>
      <c r="F52" t="n">
        <v>3</v>
      </c>
      <c r="G52" t="inlineStr">
        <is>
          <t>pass</t>
        </is>
      </c>
      <c r="H52" t="n">
        <v/>
      </c>
      <c r="I52" t="n">
        <v/>
      </c>
      <c r="J52" t="n">
        <v/>
      </c>
      <c r="K52" t="n">
        <v/>
      </c>
      <c r="L52" t="n">
        <v/>
      </c>
      <c r="M52" s="17" t="n">
        <v/>
      </c>
      <c r="AA52" s="16" t="n">
        <v>11</v>
      </c>
      <c r="AB52" s="6" t="n">
        <v>1.78</v>
      </c>
      <c r="AC52" s="6" t="n">
        <v>1.237486095661846</v>
      </c>
      <c r="AD52" s="6" t="n">
        <v>10.85</v>
      </c>
      <c r="AE52" t="n">
        <v>3</v>
      </c>
      <c r="AF52" t="inlineStr">
        <is>
          <t>pass</t>
        </is>
      </c>
      <c r="AG52" t="n">
        <v/>
      </c>
      <c r="AH52" t="n">
        <v/>
      </c>
      <c r="AI52" t="n">
        <v/>
      </c>
      <c r="AJ52" t="n">
        <v/>
      </c>
      <c r="AK52" t="n">
        <v/>
      </c>
      <c r="AL52" s="17" t="n">
        <v/>
      </c>
      <c r="AZ52" s="16" t="n">
        <v>11</v>
      </c>
      <c r="BA52" s="6" t="n">
        <v>2.08</v>
      </c>
      <c r="BB52" s="6" t="n">
        <v>2.017850213426465</v>
      </c>
      <c r="BC52" s="6" t="n">
        <v>7.389549999999999</v>
      </c>
      <c r="BD52" t="n">
        <v>3</v>
      </c>
      <c r="BE52" t="inlineStr">
        <is>
          <t>pass</t>
        </is>
      </c>
      <c r="BF52" t="n">
        <v/>
      </c>
      <c r="BG52" t="n">
        <v/>
      </c>
      <c r="BH52" t="n">
        <v/>
      </c>
      <c r="BI52" t="n">
        <v/>
      </c>
      <c r="BJ52" t="n">
        <v/>
      </c>
      <c r="BK52" s="17" t="n">
        <v/>
      </c>
    </row>
    <row r="53">
      <c r="B53" s="16" t="n">
        <v>13</v>
      </c>
      <c r="C53" s="6" t="n">
        <v>1.16</v>
      </c>
      <c r="D53" s="6" t="n">
        <v>0.6246970757714471</v>
      </c>
      <c r="E53" s="6" t="n">
        <v>12.16215</v>
      </c>
      <c r="F53" t="n">
        <v>3</v>
      </c>
      <c r="G53" t="inlineStr">
        <is>
          <t>pass</t>
        </is>
      </c>
      <c r="H53" t="n">
        <v/>
      </c>
      <c r="I53" t="n">
        <v/>
      </c>
      <c r="J53" t="n">
        <v/>
      </c>
      <c r="K53" t="n">
        <v/>
      </c>
      <c r="L53" t="n">
        <v/>
      </c>
      <c r="M53" s="17" t="n">
        <v/>
      </c>
      <c r="AA53" s="16" t="n">
        <v>13</v>
      </c>
      <c r="AB53" s="6" t="n">
        <v>1.71</v>
      </c>
      <c r="AC53" s="6" t="n">
        <v>1.188820912124583</v>
      </c>
      <c r="AD53" s="6" t="n">
        <v>9.180769230769231</v>
      </c>
      <c r="AE53" t="n">
        <v>3</v>
      </c>
      <c r="AF53" t="inlineStr">
        <is>
          <t>pass</t>
        </is>
      </c>
      <c r="AG53" t="n">
        <v/>
      </c>
      <c r="AH53" t="n">
        <v/>
      </c>
      <c r="AI53" t="n">
        <v/>
      </c>
      <c r="AJ53" t="n">
        <v/>
      </c>
      <c r="AK53" t="n">
        <v/>
      </c>
      <c r="AL53" s="17" t="n">
        <v/>
      </c>
      <c r="AZ53" s="16" t="n">
        <v>13</v>
      </c>
      <c r="BA53" s="6" t="n">
        <v>1.92</v>
      </c>
      <c r="BB53" s="6" t="n">
        <v>1.862630966239814</v>
      </c>
      <c r="BC53" s="6" t="n">
        <v>6.252696153846154</v>
      </c>
      <c r="BD53" t="n">
        <v>3</v>
      </c>
      <c r="BE53" t="inlineStr">
        <is>
          <t>pass</t>
        </is>
      </c>
      <c r="BF53" t="n">
        <v/>
      </c>
      <c r="BG53" t="n">
        <v/>
      </c>
      <c r="BH53" t="n">
        <v/>
      </c>
      <c r="BI53" t="n">
        <v/>
      </c>
      <c r="BJ53" t="n">
        <v/>
      </c>
      <c r="BK53" s="17" t="n">
        <v/>
      </c>
    </row>
    <row r="54">
      <c r="B54" s="16" t="n">
        <v>15</v>
      </c>
      <c r="C54" s="6" t="n">
        <v>1.58</v>
      </c>
      <c r="D54" s="6" t="n">
        <v>0.8508804997576607</v>
      </c>
      <c r="E54" s="6" t="n">
        <v>10.54053</v>
      </c>
      <c r="F54" t="n">
        <v>3</v>
      </c>
      <c r="G54" t="inlineStr">
        <is>
          <t>pass</t>
        </is>
      </c>
      <c r="H54" t="n">
        <v/>
      </c>
      <c r="I54" t="n">
        <v/>
      </c>
      <c r="J54" t="n">
        <v/>
      </c>
      <c r="K54" t="n">
        <v/>
      </c>
      <c r="L54" t="n">
        <v/>
      </c>
      <c r="M54" s="17" t="n">
        <v/>
      </c>
      <c r="AA54" s="16" t="n">
        <v>15</v>
      </c>
      <c r="AB54" s="6" t="n">
        <v>1.74</v>
      </c>
      <c r="AC54" s="6" t="n">
        <v>1.209677419354839</v>
      </c>
      <c r="AD54" s="6" t="n">
        <v>7.956666666666666</v>
      </c>
      <c r="AE54" t="n">
        <v>3</v>
      </c>
      <c r="AF54" t="inlineStr">
        <is>
          <t>pass</t>
        </is>
      </c>
      <c r="AG54" t="n">
        <v/>
      </c>
      <c r="AH54" t="n">
        <v/>
      </c>
      <c r="AI54" t="n">
        <v/>
      </c>
      <c r="AJ54" t="n">
        <v/>
      </c>
      <c r="AK54" t="n">
        <v/>
      </c>
      <c r="AL54" s="17" t="n">
        <v/>
      </c>
      <c r="AZ54" s="16" t="n">
        <v>15</v>
      </c>
      <c r="BA54" s="6" t="n">
        <v>1.37</v>
      </c>
      <c r="BB54" s="6" t="n">
        <v>1.3290648040357</v>
      </c>
      <c r="BC54" s="6" t="n">
        <v>5.419003333333333</v>
      </c>
      <c r="BD54" t="n">
        <v>3</v>
      </c>
      <c r="BE54" t="inlineStr">
        <is>
          <t>pass</t>
        </is>
      </c>
      <c r="BF54" t="n">
        <v/>
      </c>
      <c r="BG54" t="n">
        <v/>
      </c>
      <c r="BH54" t="n">
        <v/>
      </c>
      <c r="BI54" t="n">
        <v/>
      </c>
      <c r="BJ54" t="n">
        <v/>
      </c>
      <c r="BK54" s="17" t="n">
        <v/>
      </c>
    </row>
    <row r="55">
      <c r="B55" s="16" t="n">
        <v>17</v>
      </c>
      <c r="C55" s="6" t="n">
        <v>1.38</v>
      </c>
      <c r="D55" s="6" t="n">
        <v>0.7431741073832732</v>
      </c>
      <c r="E55" s="6" t="n">
        <v>9.300467647058824</v>
      </c>
      <c r="F55" t="n">
        <v>3</v>
      </c>
      <c r="G55" t="inlineStr">
        <is>
          <t>pass</t>
        </is>
      </c>
      <c r="H55" t="n">
        <v/>
      </c>
      <c r="I55" t="n">
        <v/>
      </c>
      <c r="J55" t="n">
        <v/>
      </c>
      <c r="K55" t="n">
        <v/>
      </c>
      <c r="L55" t="n">
        <v/>
      </c>
      <c r="M55" s="17" t="n">
        <v/>
      </c>
      <c r="AA55" s="16" t="n">
        <v>17</v>
      </c>
      <c r="AB55" s="6" t="n">
        <v>1.49</v>
      </c>
      <c r="AC55" s="6" t="n">
        <v>1.03587319243604</v>
      </c>
      <c r="AD55" s="6" t="n">
        <v>7.020588235294118</v>
      </c>
      <c r="AE55" t="n">
        <v>3</v>
      </c>
      <c r="AF55" t="inlineStr">
        <is>
          <t>pass</t>
        </is>
      </c>
      <c r="AG55" t="n">
        <v/>
      </c>
      <c r="AH55" t="n">
        <v/>
      </c>
      <c r="AI55" t="n">
        <v/>
      </c>
      <c r="AJ55" t="n">
        <v/>
      </c>
      <c r="AK55" t="n">
        <v/>
      </c>
      <c r="AL55" s="17" t="n">
        <v/>
      </c>
      <c r="AZ55" s="16" t="n">
        <v>17</v>
      </c>
      <c r="BA55" s="6" t="n">
        <v>1.4</v>
      </c>
      <c r="BB55" s="6" t="n">
        <v>1.358168412883197</v>
      </c>
      <c r="BC55" s="6" t="n">
        <v>4.781473529411764</v>
      </c>
      <c r="BD55" t="n">
        <v>3</v>
      </c>
      <c r="BE55" t="inlineStr">
        <is>
          <t>pass</t>
        </is>
      </c>
      <c r="BF55" t="n">
        <v/>
      </c>
      <c r="BG55" t="n">
        <v/>
      </c>
      <c r="BH55" t="n">
        <v/>
      </c>
      <c r="BI55" t="n">
        <v/>
      </c>
      <c r="BJ55" t="n">
        <v/>
      </c>
      <c r="BK55" s="17" t="n">
        <v/>
      </c>
    </row>
    <row r="56">
      <c r="B56" s="16" t="n">
        <v>19</v>
      </c>
      <c r="C56" s="6" t="n">
        <v>1.06</v>
      </c>
      <c r="D56" s="6" t="n">
        <v>0.5708438795842534</v>
      </c>
      <c r="E56" s="6" t="n">
        <v>8.321471052631578</v>
      </c>
      <c r="F56" t="n">
        <v>3</v>
      </c>
      <c r="G56" t="inlineStr">
        <is>
          <t>pass</t>
        </is>
      </c>
      <c r="H56" t="n">
        <v/>
      </c>
      <c r="I56" t="n">
        <v/>
      </c>
      <c r="J56" t="n">
        <v/>
      </c>
      <c r="K56" t="n">
        <v/>
      </c>
      <c r="L56" t="n">
        <v/>
      </c>
      <c r="M56" s="17" t="n">
        <v/>
      </c>
      <c r="AA56" s="16" t="n">
        <v>19</v>
      </c>
      <c r="AB56" s="6" t="n">
        <v>1.3</v>
      </c>
      <c r="AC56" s="6" t="n">
        <v>0.9037819799777531</v>
      </c>
      <c r="AD56" s="6" t="n">
        <v>6.281578947368421</v>
      </c>
      <c r="AE56" t="n">
        <v>3</v>
      </c>
      <c r="AF56" t="inlineStr">
        <is>
          <t>pass</t>
        </is>
      </c>
      <c r="AG56" t="n">
        <v/>
      </c>
      <c r="AH56" t="n">
        <v/>
      </c>
      <c r="AI56" t="n">
        <v/>
      </c>
      <c r="AJ56" t="n">
        <v/>
      </c>
      <c r="AK56" t="n">
        <v/>
      </c>
      <c r="AL56" s="17" t="n">
        <v/>
      </c>
      <c r="AZ56" s="16" t="n">
        <v>19</v>
      </c>
      <c r="BA56" s="6" t="n">
        <v>1.01</v>
      </c>
      <c r="BB56" s="6" t="n">
        <v>0.9798214978657355</v>
      </c>
      <c r="BC56" s="6" t="n">
        <v>4.278160526315789</v>
      </c>
      <c r="BD56" t="n">
        <v>3</v>
      </c>
      <c r="BE56" t="inlineStr">
        <is>
          <t>pass</t>
        </is>
      </c>
      <c r="BF56" t="n">
        <v/>
      </c>
      <c r="BG56" t="n">
        <v/>
      </c>
      <c r="BH56" t="n">
        <v/>
      </c>
      <c r="BI56" t="n">
        <v/>
      </c>
      <c r="BJ56" t="n">
        <v/>
      </c>
      <c r="BK56" s="17" t="n">
        <v/>
      </c>
    </row>
    <row r="57">
      <c r="B57" s="16" t="n">
        <v>21</v>
      </c>
      <c r="C57" s="6" t="n">
        <v>1.5</v>
      </c>
      <c r="D57" s="6" t="n">
        <v>0.8077979428079057</v>
      </c>
      <c r="E57" s="6" t="n">
        <v>7.528950000000001</v>
      </c>
      <c r="F57" t="n">
        <v>3</v>
      </c>
      <c r="G57" t="inlineStr">
        <is>
          <t>pass</t>
        </is>
      </c>
      <c r="H57" t="n">
        <v/>
      </c>
      <c r="I57" t="n">
        <v/>
      </c>
      <c r="J57" t="n">
        <v/>
      </c>
      <c r="K57" t="n">
        <v/>
      </c>
      <c r="L57" t="n">
        <v/>
      </c>
      <c r="M57" s="17" t="n">
        <v/>
      </c>
      <c r="AA57" s="16" t="n">
        <v>21</v>
      </c>
      <c r="AB57" s="6" t="n">
        <v>1.14</v>
      </c>
      <c r="AC57" s="6" t="n">
        <v>0.7925472747497218</v>
      </c>
      <c r="AD57" s="6" t="n">
        <v>5.683333333333334</v>
      </c>
      <c r="AE57" t="n">
        <v>3</v>
      </c>
      <c r="AF57" t="inlineStr">
        <is>
          <t>pass</t>
        </is>
      </c>
      <c r="AG57" t="n">
        <v/>
      </c>
      <c r="AH57" t="n">
        <v/>
      </c>
      <c r="AI57" t="n">
        <v/>
      </c>
      <c r="AJ57" t="n">
        <v/>
      </c>
      <c r="AK57" t="n">
        <v/>
      </c>
      <c r="AL57" s="17" t="n">
        <v/>
      </c>
      <c r="AZ57" s="16" t="n">
        <v>21</v>
      </c>
      <c r="BA57" s="6" t="n">
        <v>0.8899999999999999</v>
      </c>
      <c r="BB57" s="6" t="n">
        <v>0.8634070624757468</v>
      </c>
      <c r="BC57" s="6" t="n">
        <v>3.870716666666667</v>
      </c>
      <c r="BD57" t="n">
        <v>3</v>
      </c>
      <c r="BE57" t="inlineStr">
        <is>
          <t>pass</t>
        </is>
      </c>
      <c r="BF57" t="n">
        <v/>
      </c>
      <c r="BG57" t="n">
        <v/>
      </c>
      <c r="BH57" t="n">
        <v/>
      </c>
      <c r="BI57" t="n">
        <v/>
      </c>
      <c r="BJ57" t="n">
        <v/>
      </c>
      <c r="BK57" s="17" t="n">
        <v/>
      </c>
    </row>
    <row r="58">
      <c r="B58" s="16" t="n">
        <v>23</v>
      </c>
      <c r="C58" s="6" t="n">
        <v>1.22</v>
      </c>
      <c r="D58" s="6" t="n">
        <v>0.6570089934837633</v>
      </c>
      <c r="E58" s="6" t="n">
        <v>6.874258695652174</v>
      </c>
      <c r="F58" t="n">
        <v>3</v>
      </c>
      <c r="G58" t="inlineStr">
        <is>
          <t>pass</t>
        </is>
      </c>
      <c r="H58" t="n">
        <v/>
      </c>
      <c r="I58" t="n">
        <v/>
      </c>
      <c r="J58" t="n">
        <v/>
      </c>
      <c r="K58" t="n">
        <v/>
      </c>
      <c r="L58" t="n">
        <v/>
      </c>
      <c r="M58" s="17" t="n">
        <v/>
      </c>
      <c r="AA58" s="16" t="n">
        <v>23</v>
      </c>
      <c r="AB58" s="6" t="n">
        <v>1.02</v>
      </c>
      <c r="AC58" s="6" t="n">
        <v>0.7091212458286985</v>
      </c>
      <c r="AD58" s="6" t="n">
        <v>5.189130434782609</v>
      </c>
      <c r="AE58" t="n">
        <v>3</v>
      </c>
      <c r="AF58" t="inlineStr">
        <is>
          <t>pass</t>
        </is>
      </c>
      <c r="AG58" t="n">
        <v/>
      </c>
      <c r="AH58" t="n">
        <v/>
      </c>
      <c r="AI58" t="n">
        <v/>
      </c>
      <c r="AJ58" t="n">
        <v/>
      </c>
      <c r="AK58" t="n">
        <v/>
      </c>
      <c r="AL58" s="17" t="n">
        <v/>
      </c>
      <c r="AZ58" s="16" t="n">
        <v>23</v>
      </c>
      <c r="BA58" s="6" t="n">
        <v>0.88</v>
      </c>
      <c r="BB58" s="6" t="n">
        <v>0.8537058595265813</v>
      </c>
      <c r="BC58" s="6" t="n">
        <v>3.534132608695652</v>
      </c>
      <c r="BD58" t="n">
        <v>3</v>
      </c>
      <c r="BE58" t="inlineStr">
        <is>
          <t>pass</t>
        </is>
      </c>
      <c r="BF58" t="n">
        <v/>
      </c>
      <c r="BG58" t="n">
        <v/>
      </c>
      <c r="BH58" t="n">
        <v/>
      </c>
      <c r="BI58" t="n">
        <v/>
      </c>
      <c r="BJ58" t="n">
        <v/>
      </c>
      <c r="BK58" s="17" t="n">
        <v/>
      </c>
    </row>
    <row r="59">
      <c r="B59" s="16" t="n">
        <v>25</v>
      </c>
      <c r="C59" s="6" t="n">
        <v>1.23</v>
      </c>
      <c r="D59" s="6" t="n">
        <v>0.6623943131024826</v>
      </c>
      <c r="E59" s="6" t="n">
        <v>6.324318</v>
      </c>
      <c r="F59" t="n">
        <v>3</v>
      </c>
      <c r="G59" t="inlineStr">
        <is>
          <t>pass</t>
        </is>
      </c>
      <c r="H59" t="n">
        <v/>
      </c>
      <c r="I59" t="n">
        <v/>
      </c>
      <c r="J59" t="n">
        <v/>
      </c>
      <c r="K59" t="n">
        <v/>
      </c>
      <c r="L59" t="n">
        <v/>
      </c>
      <c r="M59" s="17" t="n">
        <v/>
      </c>
      <c r="AA59" s="16" t="n">
        <v>25</v>
      </c>
      <c r="AB59" s="6" t="n">
        <v>0.67</v>
      </c>
      <c r="AC59" s="6" t="n">
        <v>0.4657953281423804</v>
      </c>
      <c r="AD59" s="6" t="n">
        <v>4.774</v>
      </c>
      <c r="AE59" t="n">
        <v>3</v>
      </c>
      <c r="AF59" t="inlineStr">
        <is>
          <t>pass</t>
        </is>
      </c>
      <c r="AG59" t="n">
        <v/>
      </c>
      <c r="AH59" t="n">
        <v/>
      </c>
      <c r="AI59" t="n">
        <v/>
      </c>
      <c r="AJ59" t="n">
        <v/>
      </c>
      <c r="AK59" t="n">
        <v/>
      </c>
      <c r="AL59" s="17" t="n">
        <v/>
      </c>
      <c r="AZ59" s="16" t="n">
        <v>25</v>
      </c>
      <c r="BA59" s="6" t="n">
        <v>0.82</v>
      </c>
      <c r="BB59" s="6" t="n">
        <v>0.795498641831587</v>
      </c>
      <c r="BC59" s="6" t="n">
        <v>3.251402</v>
      </c>
      <c r="BD59" t="n">
        <v>3</v>
      </c>
      <c r="BE59" t="inlineStr">
        <is>
          <t>pass</t>
        </is>
      </c>
      <c r="BF59" t="n">
        <v/>
      </c>
      <c r="BG59" t="n">
        <v/>
      </c>
      <c r="BH59" t="n">
        <v/>
      </c>
      <c r="BI59" t="n">
        <v/>
      </c>
      <c r="BJ59" t="n">
        <v/>
      </c>
      <c r="BK59" s="17" t="n">
        <v/>
      </c>
    </row>
    <row r="60">
      <c r="B60" s="16" t="n">
        <v>27</v>
      </c>
      <c r="C60" s="6" t="n">
        <v>0.6899999999999999</v>
      </c>
      <c r="D60" s="6" t="n">
        <v>0.3715870536916366</v>
      </c>
      <c r="E60" s="6" t="n">
        <v>5.85585</v>
      </c>
      <c r="F60" t="n">
        <v>3</v>
      </c>
      <c r="G60" t="inlineStr">
        <is>
          <t>pass</t>
        </is>
      </c>
      <c r="H60" t="n">
        <v/>
      </c>
      <c r="I60" t="n">
        <v/>
      </c>
      <c r="J60" t="n">
        <v/>
      </c>
      <c r="K60" t="n">
        <v/>
      </c>
      <c r="L60" t="n">
        <v/>
      </c>
      <c r="M60" s="17" t="n">
        <v/>
      </c>
      <c r="AA60" s="16" t="n">
        <v>27</v>
      </c>
      <c r="AB60" s="6" t="n">
        <v>0.64</v>
      </c>
      <c r="AC60" s="6" t="n">
        <v>0.4449388209121246</v>
      </c>
      <c r="AD60" s="6" t="n">
        <v>4.420370370370371</v>
      </c>
      <c r="AE60" t="n">
        <v>3</v>
      </c>
      <c r="AF60" t="inlineStr">
        <is>
          <t>pass</t>
        </is>
      </c>
      <c r="AG60" t="n">
        <v/>
      </c>
      <c r="AH60" t="n">
        <v/>
      </c>
      <c r="AI60" t="n">
        <v/>
      </c>
      <c r="AJ60" t="n">
        <v/>
      </c>
      <c r="AK60" t="n">
        <v/>
      </c>
      <c r="AL60" s="17" t="n">
        <v/>
      </c>
      <c r="AZ60" s="16" t="n">
        <v>27</v>
      </c>
      <c r="BA60" s="6" t="n">
        <v>0.67</v>
      </c>
      <c r="BB60" s="6" t="n">
        <v>0.6499805975941018</v>
      </c>
      <c r="BC60" s="6" t="n">
        <v>3.010557407407408</v>
      </c>
      <c r="BD60" t="n">
        <v>3</v>
      </c>
      <c r="BE60" t="inlineStr">
        <is>
          <t>pass</t>
        </is>
      </c>
      <c r="BF60" t="n">
        <v/>
      </c>
      <c r="BG60" t="n">
        <v/>
      </c>
      <c r="BH60" t="n">
        <v/>
      </c>
      <c r="BI60" t="n">
        <v/>
      </c>
      <c r="BJ60" t="n">
        <v/>
      </c>
      <c r="BK60" s="17" t="n">
        <v/>
      </c>
    </row>
    <row r="61">
      <c r="B61" s="16" t="n">
        <v>29</v>
      </c>
      <c r="C61" s="6" t="n">
        <v>0.78</v>
      </c>
      <c r="D61" s="6" t="n">
        <v>0.420054930260111</v>
      </c>
      <c r="E61" s="6" t="n">
        <v>5.45199827586207</v>
      </c>
      <c r="F61" t="n">
        <v>3</v>
      </c>
      <c r="G61" t="inlineStr">
        <is>
          <t>pass</t>
        </is>
      </c>
      <c r="H61" t="n">
        <v/>
      </c>
      <c r="I61" t="n">
        <v/>
      </c>
      <c r="J61" t="n">
        <v/>
      </c>
      <c r="K61" t="n">
        <v/>
      </c>
      <c r="L61" t="n">
        <v/>
      </c>
      <c r="M61" s="17" t="n">
        <v/>
      </c>
      <c r="AA61" s="16" t="n">
        <v>29</v>
      </c>
      <c r="AB61" s="6" t="n">
        <v>0.37</v>
      </c>
      <c r="AC61" s="6" t="n">
        <v>0.257230255839822</v>
      </c>
      <c r="AD61" s="6" t="n">
        <v>4.115517241379311</v>
      </c>
      <c r="AE61" t="n">
        <v>3</v>
      </c>
      <c r="AF61" t="inlineStr">
        <is>
          <t>pass</t>
        </is>
      </c>
      <c r="AG61" t="n">
        <v/>
      </c>
      <c r="AH61" t="n">
        <v/>
      </c>
      <c r="AI61" t="n">
        <v/>
      </c>
      <c r="AJ61" t="n">
        <v/>
      </c>
      <c r="AK61" t="n">
        <v/>
      </c>
      <c r="AL61" s="17" t="n">
        <v/>
      </c>
      <c r="AZ61" s="16" t="n">
        <v>29</v>
      </c>
      <c r="BA61" s="6" t="n">
        <v>0.76</v>
      </c>
      <c r="BB61" s="6" t="n">
        <v>0.737291424136593</v>
      </c>
      <c r="BC61" s="6" t="n">
        <v>2.80293275862069</v>
      </c>
      <c r="BD61" t="n">
        <v>3</v>
      </c>
      <c r="BE61" t="inlineStr">
        <is>
          <t>pass</t>
        </is>
      </c>
      <c r="BF61" t="n">
        <v/>
      </c>
      <c r="BG61" t="n">
        <v/>
      </c>
      <c r="BH61" t="n">
        <v/>
      </c>
      <c r="BI61" t="n">
        <v/>
      </c>
      <c r="BJ61" t="n">
        <v/>
      </c>
      <c r="BK61" s="17" t="n">
        <v/>
      </c>
    </row>
    <row r="62">
      <c r="B62" s="16" t="n">
        <v>31</v>
      </c>
      <c r="C62" s="6" t="n">
        <v>1.07</v>
      </c>
      <c r="D62" s="6" t="n">
        <v>0.5762291992029728</v>
      </c>
      <c r="E62" s="6" t="n">
        <v>5.100256451612903</v>
      </c>
      <c r="F62" t="n">
        <v>3</v>
      </c>
      <c r="G62" t="inlineStr">
        <is>
          <t>pass</t>
        </is>
      </c>
      <c r="H62" t="n">
        <v/>
      </c>
      <c r="I62" t="n">
        <v/>
      </c>
      <c r="J62" t="n">
        <v/>
      </c>
      <c r="K62" t="n">
        <v/>
      </c>
      <c r="L62" t="n">
        <v/>
      </c>
      <c r="M62" s="17" t="n">
        <v/>
      </c>
      <c r="AA62" s="16" t="n">
        <v>31</v>
      </c>
      <c r="AB62" s="6" t="n">
        <v>0.38</v>
      </c>
      <c r="AC62" s="6" t="n">
        <v>0.264182424916574</v>
      </c>
      <c r="AD62" s="6" t="n">
        <v>3.85</v>
      </c>
      <c r="AE62" t="n">
        <v>3</v>
      </c>
      <c r="AF62" t="inlineStr">
        <is>
          <t>pass</t>
        </is>
      </c>
      <c r="AG62" t="n">
        <v/>
      </c>
      <c r="AH62" t="n">
        <v/>
      </c>
      <c r="AI62" t="n">
        <v/>
      </c>
      <c r="AJ62" t="n">
        <v/>
      </c>
      <c r="AK62" t="n">
        <v/>
      </c>
      <c r="AL62" s="17" t="n">
        <v/>
      </c>
      <c r="AZ62" s="16" t="n">
        <v>31</v>
      </c>
      <c r="BA62" s="6" t="n">
        <v>0.78</v>
      </c>
      <c r="BB62" s="6" t="n">
        <v>0.7566938300349243</v>
      </c>
      <c r="BC62" s="6" t="n">
        <v>2.622098387096774</v>
      </c>
      <c r="BD62" t="n">
        <v>3</v>
      </c>
      <c r="BE62" t="inlineStr">
        <is>
          <t>pass</t>
        </is>
      </c>
      <c r="BF62" t="n">
        <v/>
      </c>
      <c r="BG62" t="n">
        <v/>
      </c>
      <c r="BH62" t="n">
        <v/>
      </c>
      <c r="BI62" t="n">
        <v/>
      </c>
      <c r="BJ62" t="n">
        <v/>
      </c>
      <c r="BK62" s="17" t="n">
        <v/>
      </c>
    </row>
    <row r="63">
      <c r="B63" s="16" t="n">
        <v>33</v>
      </c>
      <c r="C63" s="6" t="n">
        <v>0.5900000000000001</v>
      </c>
      <c r="D63" s="6" t="n">
        <v>0.3177338575044429</v>
      </c>
      <c r="E63" s="6" t="n">
        <v>4.79115</v>
      </c>
      <c r="F63" t="n">
        <v>3</v>
      </c>
      <c r="G63" t="inlineStr">
        <is>
          <t>pass</t>
        </is>
      </c>
      <c r="H63" t="n">
        <v/>
      </c>
      <c r="I63" t="n">
        <v/>
      </c>
      <c r="J63" t="n">
        <v/>
      </c>
      <c r="K63" t="n">
        <v/>
      </c>
      <c r="L63" t="n">
        <v/>
      </c>
      <c r="M63" s="17" t="n">
        <v/>
      </c>
      <c r="AA63" s="16" t="n">
        <v>33</v>
      </c>
      <c r="AB63" s="6" t="n">
        <v>0.76</v>
      </c>
      <c r="AC63" s="6" t="n">
        <v>0.5283648498331479</v>
      </c>
      <c r="AD63" s="6" t="n">
        <v>3.616666666666667</v>
      </c>
      <c r="AE63" t="n">
        <v>3</v>
      </c>
      <c r="AF63" t="inlineStr">
        <is>
          <t>pass</t>
        </is>
      </c>
      <c r="AG63" t="n">
        <v/>
      </c>
      <c r="AH63" t="n">
        <v/>
      </c>
      <c r="AI63" t="n">
        <v/>
      </c>
      <c r="AJ63" t="n">
        <v/>
      </c>
      <c r="AK63" t="n">
        <v/>
      </c>
      <c r="AL63" s="17" t="n">
        <v/>
      </c>
      <c r="AZ63" s="16" t="n">
        <v>33</v>
      </c>
      <c r="BA63" s="6" t="n">
        <v>0.53</v>
      </c>
      <c r="BB63" s="6" t="n">
        <v>0.5141637563057819</v>
      </c>
      <c r="BC63" s="6" t="n">
        <v>2.463183333333333</v>
      </c>
      <c r="BD63" t="n">
        <v>3</v>
      </c>
      <c r="BE63" t="inlineStr">
        <is>
          <t>pass</t>
        </is>
      </c>
      <c r="BF63" t="n">
        <v/>
      </c>
      <c r="BG63" t="n">
        <v/>
      </c>
      <c r="BH63" t="n">
        <v/>
      </c>
      <c r="BI63" t="n">
        <v/>
      </c>
      <c r="BJ63" t="n">
        <v/>
      </c>
      <c r="BK63" s="17" t="n">
        <v/>
      </c>
    </row>
    <row r="64">
      <c r="B64" s="16" t="n">
        <v>35</v>
      </c>
      <c r="C64" s="6" t="n">
        <v>0.28</v>
      </c>
      <c r="D64" s="6" t="n">
        <v>0.1507889493241424</v>
      </c>
      <c r="E64" s="6" t="n">
        <v>4.51737</v>
      </c>
      <c r="F64" t="n">
        <v>3</v>
      </c>
      <c r="G64" t="inlineStr">
        <is>
          <t>pass</t>
        </is>
      </c>
      <c r="H64" t="n">
        <v/>
      </c>
      <c r="I64" t="n">
        <v/>
      </c>
      <c r="J64" t="n">
        <v/>
      </c>
      <c r="K64" t="n">
        <v/>
      </c>
      <c r="L64" t="n">
        <v/>
      </c>
      <c r="M64" s="17" t="n">
        <v/>
      </c>
      <c r="AA64" s="16" t="n">
        <v>35</v>
      </c>
      <c r="AB64" s="6" t="n">
        <v>1.59</v>
      </c>
      <c r="AC64" s="6" t="n">
        <v>1.10539488320356</v>
      </c>
      <c r="AD64" s="6" t="n">
        <v>3.41</v>
      </c>
      <c r="AE64" t="n">
        <v>3</v>
      </c>
      <c r="AF64" t="inlineStr">
        <is>
          <t>pass</t>
        </is>
      </c>
      <c r="AG64" t="n">
        <v/>
      </c>
      <c r="AH64" t="n">
        <v/>
      </c>
      <c r="AI64" t="n">
        <v/>
      </c>
      <c r="AJ64" t="n">
        <v/>
      </c>
      <c r="AK64" t="n">
        <v/>
      </c>
      <c r="AL64" s="17" t="n">
        <v/>
      </c>
      <c r="AZ64" s="16" t="n">
        <v>35</v>
      </c>
      <c r="BA64" s="6" t="n">
        <v>0.6899999999999999</v>
      </c>
      <c r="BB64" s="6" t="n">
        <v>0.6693830034924331</v>
      </c>
      <c r="BC64" s="6" t="n">
        <v>2.32243</v>
      </c>
      <c r="BD64" t="n">
        <v>3</v>
      </c>
      <c r="BE64" t="inlineStr">
        <is>
          <t>pass</t>
        </is>
      </c>
      <c r="BF64" t="n">
        <v/>
      </c>
      <c r="BG64" t="n">
        <v/>
      </c>
      <c r="BH64" t="n">
        <v/>
      </c>
      <c r="BI64" t="n">
        <v/>
      </c>
      <c r="BJ64" t="n">
        <v/>
      </c>
      <c r="BK64" s="17" t="n">
        <v/>
      </c>
    </row>
    <row r="65">
      <c r="B65" s="16" t="n">
        <v>37</v>
      </c>
      <c r="C65" s="6" t="n">
        <v>0.5599999999999999</v>
      </c>
      <c r="D65" s="6" t="n">
        <v>0.3015778986482848</v>
      </c>
      <c r="E65" s="6" t="n">
        <v>4.273187837837838</v>
      </c>
      <c r="F65" t="n">
        <v>3</v>
      </c>
      <c r="G65" t="inlineStr">
        <is>
          <t>pass</t>
        </is>
      </c>
      <c r="H65" t="n">
        <v/>
      </c>
      <c r="I65" t="n">
        <v/>
      </c>
      <c r="J65" t="n">
        <v/>
      </c>
      <c r="K65" t="n">
        <v/>
      </c>
      <c r="L65" t="n">
        <v/>
      </c>
      <c r="M65" s="17" t="n">
        <v/>
      </c>
      <c r="AA65" s="16" t="n">
        <v>37</v>
      </c>
      <c r="AB65" s="6" t="n">
        <v>0.18</v>
      </c>
      <c r="AC65" s="6" t="n">
        <v>0.125139043381535</v>
      </c>
      <c r="AD65" s="6" t="n">
        <v>3.225675675675676</v>
      </c>
      <c r="AE65" t="n">
        <v>3</v>
      </c>
      <c r="AF65" t="inlineStr">
        <is>
          <t>pass</t>
        </is>
      </c>
      <c r="AG65" t="n">
        <v/>
      </c>
      <c r="AH65" t="n">
        <v/>
      </c>
      <c r="AI65" t="n">
        <v/>
      </c>
      <c r="AJ65" t="n">
        <v/>
      </c>
      <c r="AK65" t="n">
        <v/>
      </c>
      <c r="AL65" s="17" t="n">
        <v/>
      </c>
      <c r="AZ65" s="16" t="n">
        <v>37</v>
      </c>
      <c r="BA65" s="6" t="n">
        <v>0.5</v>
      </c>
      <c r="BB65" s="6" t="n">
        <v>0.4850601474582849</v>
      </c>
      <c r="BC65" s="6" t="n">
        <v>2.196893243243244</v>
      </c>
      <c r="BD65" t="n">
        <v>3</v>
      </c>
      <c r="BE65" t="inlineStr">
        <is>
          <t>pass</t>
        </is>
      </c>
      <c r="BF65" t="n">
        <v/>
      </c>
      <c r="BG65" t="n">
        <v/>
      </c>
      <c r="BH65" t="n">
        <v/>
      </c>
      <c r="BI65" t="n">
        <v/>
      </c>
      <c r="BJ65" t="n">
        <v/>
      </c>
      <c r="BK65" s="17" t="n">
        <v/>
      </c>
    </row>
    <row r="66">
      <c r="B66" s="16" t="n">
        <v>39</v>
      </c>
      <c r="C66" s="6" t="n">
        <v>0.8400000000000001</v>
      </c>
      <c r="D66" s="6" t="n">
        <v>0.4523668479724272</v>
      </c>
      <c r="E66" s="6" t="n">
        <v>4.05405</v>
      </c>
      <c r="F66" t="n">
        <v>3</v>
      </c>
      <c r="G66" t="inlineStr">
        <is>
          <t>pass</t>
        </is>
      </c>
      <c r="H66" t="n">
        <v/>
      </c>
      <c r="I66" t="n">
        <v/>
      </c>
      <c r="J66" t="n">
        <v/>
      </c>
      <c r="K66" t="n">
        <v/>
      </c>
      <c r="L66" t="n">
        <v/>
      </c>
      <c r="M66" s="17" t="n">
        <v/>
      </c>
      <c r="AA66" s="16" t="n">
        <v>39</v>
      </c>
      <c r="AB66" s="6" t="n">
        <v>0.46</v>
      </c>
      <c r="AC66" s="6" t="n">
        <v>0.3197997775305896</v>
      </c>
      <c r="AD66" s="6" t="n">
        <v>3.06025641025641</v>
      </c>
      <c r="AE66" t="n">
        <v>3</v>
      </c>
      <c r="AF66" t="inlineStr">
        <is>
          <t>pass</t>
        </is>
      </c>
      <c r="AG66" t="n">
        <v/>
      </c>
      <c r="AH66" t="n">
        <v/>
      </c>
      <c r="AI66" t="n">
        <v/>
      </c>
      <c r="AJ66" t="n">
        <v/>
      </c>
      <c r="AK66" t="n">
        <v/>
      </c>
      <c r="AL66" s="17" t="n">
        <v/>
      </c>
      <c r="AZ66" s="16" t="n">
        <v>39</v>
      </c>
      <c r="BA66" s="6" t="n">
        <v>0.5199999999999999</v>
      </c>
      <c r="BB66" s="6" t="n">
        <v>0.5044625533566162</v>
      </c>
      <c r="BC66" s="6" t="n">
        <v>2.084232051282051</v>
      </c>
      <c r="BD66" t="n">
        <v>3</v>
      </c>
      <c r="BE66" t="inlineStr">
        <is>
          <t>pass</t>
        </is>
      </c>
      <c r="BF66" t="n">
        <v/>
      </c>
      <c r="BG66" t="n">
        <v/>
      </c>
      <c r="BH66" t="n">
        <v/>
      </c>
      <c r="BI66" t="n">
        <v/>
      </c>
      <c r="BJ66" t="n">
        <v/>
      </c>
      <c r="BK66" s="17" t="n">
        <v/>
      </c>
    </row>
    <row r="67">
      <c r="B67" s="19" t="n">
        <v>41</v>
      </c>
      <c r="C67" s="20" t="n">
        <v>0.39</v>
      </c>
      <c r="D67" s="20" t="n">
        <v>0.2100274651300555</v>
      </c>
      <c r="E67" s="20" t="n">
        <v>3.856291463414634</v>
      </c>
      <c r="F67" s="21" t="n">
        <v>3</v>
      </c>
      <c r="G67" s="21" t="inlineStr">
        <is>
          <t>pass</t>
        </is>
      </c>
      <c r="H67" s="21" t="n">
        <v/>
      </c>
      <c r="I67" s="21" t="n">
        <v/>
      </c>
      <c r="J67" s="21" t="n">
        <v/>
      </c>
      <c r="K67" s="21" t="n">
        <v/>
      </c>
      <c r="L67" s="21" t="n">
        <v/>
      </c>
      <c r="M67" s="22" t="n">
        <v/>
      </c>
      <c r="AA67" s="19" t="n">
        <v>41</v>
      </c>
      <c r="AB67" s="20" t="n">
        <v>0.47</v>
      </c>
      <c r="AC67" s="20" t="n">
        <v>0.3267519466073415</v>
      </c>
      <c r="AD67" s="20" t="n">
        <v>2.910975609756098</v>
      </c>
      <c r="AE67" s="21" t="n">
        <v>3</v>
      </c>
      <c r="AF67" s="21" t="inlineStr">
        <is>
          <t>pass</t>
        </is>
      </c>
      <c r="AG67" s="21" t="n">
        <v/>
      </c>
      <c r="AH67" s="21" t="n">
        <v/>
      </c>
      <c r="AI67" s="21" t="n">
        <v/>
      </c>
      <c r="AJ67" s="21" t="n">
        <v/>
      </c>
      <c r="AK67" s="21" t="n">
        <v/>
      </c>
      <c r="AL67" s="22" t="n">
        <v/>
      </c>
      <c r="AZ67" s="19" t="n">
        <v>41</v>
      </c>
      <c r="BA67" s="20" t="n">
        <v>0.41</v>
      </c>
      <c r="BB67" s="20" t="n">
        <v>0.3977493209157935</v>
      </c>
      <c r="BC67" s="20" t="n">
        <v>1.982562195121951</v>
      </c>
      <c r="BD67" s="21" t="n">
        <v>3</v>
      </c>
      <c r="BE67" s="21" t="inlineStr">
        <is>
          <t>pass</t>
        </is>
      </c>
      <c r="BF67" s="21" t="n">
        <v/>
      </c>
      <c r="BG67" s="21" t="n">
        <v/>
      </c>
      <c r="BH67" s="21" t="n">
        <v/>
      </c>
      <c r="BI67" s="21" t="n">
        <v/>
      </c>
      <c r="BJ67" s="21" t="n">
        <v/>
      </c>
      <c r="BK67" s="22" t="n">
        <v/>
      </c>
    </row>
    <row r="69" ht="15" customHeight="1" s="9" thickBot="1"/>
    <row r="70" ht="26.4" customHeight="1" s="9" thickBot="1">
      <c r="B70" s="97" t="inlineStr">
        <is>
          <t>HARMONICS: 277 VAC, 48V LED Load</t>
        </is>
      </c>
      <c r="C70" s="98" t="n"/>
      <c r="D70" s="98" t="n"/>
      <c r="E70" s="98" t="n"/>
      <c r="F70" s="98" t="n"/>
      <c r="G70" s="98" t="n"/>
      <c r="H70" s="98" t="n"/>
      <c r="I70" s="98" t="n"/>
      <c r="J70" s="98" t="n"/>
      <c r="K70" s="98" t="n"/>
      <c r="L70" s="98" t="n"/>
      <c r="M70" s="99" t="n"/>
      <c r="AA70" s="97" t="inlineStr">
        <is>
          <t>HARMONICS: 277 VAC, 36V LED Load</t>
        </is>
      </c>
      <c r="AB70" s="98" t="n"/>
      <c r="AC70" s="98" t="n"/>
      <c r="AD70" s="98" t="n"/>
      <c r="AE70" s="98" t="n"/>
      <c r="AF70" s="98" t="n"/>
      <c r="AG70" s="98" t="n"/>
      <c r="AH70" s="98" t="n"/>
      <c r="AI70" s="98" t="n"/>
      <c r="AJ70" s="98" t="n"/>
      <c r="AK70" s="98" t="n"/>
      <c r="AL70" s="99" t="n"/>
      <c r="AZ70" s="97" t="inlineStr">
        <is>
          <t>HARMONICS: 277 VAC, 24V LED Load</t>
        </is>
      </c>
      <c r="BA70" s="98" t="n"/>
      <c r="BB70" s="98" t="n"/>
      <c r="BC70" s="98" t="n"/>
      <c r="BD70" s="98" t="n"/>
      <c r="BE70" s="98" t="n"/>
      <c r="BF70" s="98" t="n"/>
      <c r="BG70" s="98" t="n"/>
      <c r="BH70" s="98" t="n"/>
      <c r="BI70" s="98" t="n"/>
      <c r="BJ70" s="98" t="n"/>
      <c r="BK70" s="99" t="n"/>
    </row>
    <row r="71">
      <c r="B71" s="64" t="n"/>
      <c r="D71" s="65" t="n"/>
      <c r="I71" s="65" t="n"/>
      <c r="M71" s="17" t="n"/>
      <c r="AA71" s="64" t="n"/>
      <c r="AC71" s="65" t="n"/>
      <c r="AH71" s="65" t="n"/>
      <c r="AL71" s="17" t="n"/>
      <c r="AZ71" s="64" t="n"/>
      <c r="BB71" s="65" t="n"/>
      <c r="BG71" s="65" t="n"/>
      <c r="BK71" s="17" t="n"/>
    </row>
    <row r="72">
      <c r="B72" s="16" t="n"/>
      <c r="M72" s="17" t="n"/>
      <c r="AA72" s="16" t="n"/>
      <c r="AL72" s="17" t="n"/>
      <c r="AZ72" s="16" t="n"/>
      <c r="BK72" s="17" t="n"/>
    </row>
    <row r="73">
      <c r="B73" s="16" t="n">
        <v>277</v>
      </c>
      <c r="C73" t="n">
        <v>60</v>
      </c>
      <c r="D73" s="6" t="n">
        <v>276.87</v>
      </c>
      <c r="E73" s="6" t="n">
        <v>164.76</v>
      </c>
      <c r="F73" s="6" t="n">
        <v>41.166</v>
      </c>
      <c r="G73" s="6" t="n">
        <v>0.9024</v>
      </c>
      <c r="H73" s="6" t="n">
        <v>8.997999999999999</v>
      </c>
      <c r="I73" s="6" t="n">
        <v>47.826</v>
      </c>
      <c r="J73" s="6" t="n">
        <v>768.9</v>
      </c>
      <c r="K73" s="6" t="n">
        <v>36.74</v>
      </c>
      <c r="L73" s="6" t="n">
        <v>-1.423076923076927</v>
      </c>
      <c r="M73" s="18" t="n">
        <v>89.24840888111549</v>
      </c>
      <c r="AA73" s="16" t="n">
        <v>230</v>
      </c>
      <c r="AB73" t="n">
        <v>50</v>
      </c>
      <c r="AC73" s="6" t="n">
        <v>229.88</v>
      </c>
      <c r="AD73" s="6" t="n">
        <v>146.59</v>
      </c>
      <c r="AE73" s="6" t="n">
        <v>31.287</v>
      </c>
      <c r="AF73" s="6" t="n">
        <v>0.9285</v>
      </c>
      <c r="AG73" s="6" t="n">
        <v>8.005000000000001</v>
      </c>
      <c r="AH73" s="6" t="n">
        <v>36.183</v>
      </c>
      <c r="AI73" s="6" t="n">
        <v>767.2</v>
      </c>
      <c r="AJ73" s="6" t="n">
        <v>27.731</v>
      </c>
      <c r="AK73" s="6" t="n">
        <v>-1.64102564102564</v>
      </c>
      <c r="AL73" s="18" t="n">
        <v>88.63425703966504</v>
      </c>
      <c r="AZ73" s="16" t="n">
        <v>277</v>
      </c>
      <c r="BA73" t="n">
        <v>60</v>
      </c>
      <c r="BB73" s="6" t="n">
        <v>276.94</v>
      </c>
      <c r="BC73" s="6" t="n">
        <v>99.21000000000001</v>
      </c>
      <c r="BD73" s="6" t="n">
        <v>20.968</v>
      </c>
      <c r="BE73" s="6" t="n">
        <v>0.7632</v>
      </c>
      <c r="BF73" s="6" t="n">
        <v>17.067</v>
      </c>
      <c r="BG73" s="6" t="n">
        <v>23.913</v>
      </c>
      <c r="BH73" s="6" t="n">
        <v>766.5</v>
      </c>
      <c r="BI73" s="6" t="n">
        <v>18.31</v>
      </c>
      <c r="BJ73" s="6" t="n">
        <v>-1.730769230769236</v>
      </c>
      <c r="BK73" s="18" t="n">
        <v>87.32354063334604</v>
      </c>
    </row>
    <row r="74">
      <c r="B74" s="16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s="17" t="n">
        <v/>
      </c>
      <c r="AA74" s="16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s="17" t="n">
        <v/>
      </c>
      <c r="AZ74" s="16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s="17" t="n">
        <v/>
      </c>
    </row>
    <row r="75">
      <c r="B75" s="16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s="17" t="n">
        <v/>
      </c>
      <c r="AA75" s="16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s="17" t="n">
        <v/>
      </c>
      <c r="AZ75" s="16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s="17" t="n">
        <v/>
      </c>
    </row>
    <row r="76">
      <c r="B76" s="16" t="inlineStr">
        <is>
          <t>nth order</t>
        </is>
      </c>
      <c r="C76" t="inlineStr">
        <is>
          <t>mA content</t>
        </is>
      </c>
      <c r="D76" t="inlineStr">
        <is>
          <t>% content</t>
        </is>
      </c>
      <c r="E76" t="inlineStr">
        <is>
          <t>mA Limit &lt;25W</t>
        </is>
      </c>
      <c r="F76" t="inlineStr">
        <is>
          <t>% limit, &gt;25W</t>
        </is>
      </c>
      <c r="G76" t="inlineStr">
        <is>
          <t>Remarks</t>
        </is>
      </c>
      <c r="H76" t="n">
        <v/>
      </c>
      <c r="I76" t="n">
        <v/>
      </c>
      <c r="J76" t="n">
        <v/>
      </c>
      <c r="K76" t="n">
        <v/>
      </c>
      <c r="L76" t="n">
        <v/>
      </c>
      <c r="M76" s="17" t="n">
        <v/>
      </c>
      <c r="AA76" s="16" t="inlineStr">
        <is>
          <t>nth order</t>
        </is>
      </c>
      <c r="AB76" t="inlineStr">
        <is>
          <t>mA content</t>
        </is>
      </c>
      <c r="AC76" t="inlineStr">
        <is>
          <t>% content</t>
        </is>
      </c>
      <c r="AD76" t="inlineStr">
        <is>
          <t>mA Limit &lt;25W</t>
        </is>
      </c>
      <c r="AE76" t="inlineStr">
        <is>
          <t>% limit, &gt;25W</t>
        </is>
      </c>
      <c r="AF76" t="inlineStr">
        <is>
          <t>Remarks</t>
        </is>
      </c>
      <c r="AG76" t="n">
        <v/>
      </c>
      <c r="AH76" t="n">
        <v/>
      </c>
      <c r="AI76" t="n">
        <v/>
      </c>
      <c r="AJ76" t="n">
        <v/>
      </c>
      <c r="AK76" t="n">
        <v/>
      </c>
      <c r="AL76" s="17" t="n">
        <v/>
      </c>
      <c r="AZ76" s="16" t="inlineStr">
        <is>
          <t>nth order</t>
        </is>
      </c>
      <c r="BA76" t="inlineStr">
        <is>
          <t>mA content</t>
        </is>
      </c>
      <c r="BB76" t="inlineStr">
        <is>
          <t>% content</t>
        </is>
      </c>
      <c r="BC76" t="inlineStr">
        <is>
          <t>mA Limit &lt;25W</t>
        </is>
      </c>
      <c r="BD76" t="inlineStr">
        <is>
          <t>% limit, &gt;25W</t>
        </is>
      </c>
      <c r="BE76" t="inlineStr">
        <is>
          <t>Remarks</t>
        </is>
      </c>
      <c r="BF76" t="n">
        <v/>
      </c>
      <c r="BG76" t="n">
        <v/>
      </c>
      <c r="BH76" t="n">
        <v/>
      </c>
      <c r="BI76" t="n">
        <v/>
      </c>
      <c r="BJ76" t="n">
        <v/>
      </c>
      <c r="BK76" s="17" t="n">
        <v/>
      </c>
    </row>
    <row r="77">
      <c r="B77" s="16" t="n">
        <v>1</v>
      </c>
      <c r="C77" s="6" t="n">
        <v>162.46</v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s="17" t="n">
        <v/>
      </c>
      <c r="AA77" s="16" t="n">
        <v>1</v>
      </c>
      <c r="AB77" s="6" t="n">
        <v>144.75</v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s="17" t="n">
        <v/>
      </c>
      <c r="AZ77" s="16" t="n">
        <v>1</v>
      </c>
      <c r="BA77" s="6" t="n">
        <v>96.21000000000001</v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s="17" t="n">
        <v/>
      </c>
    </row>
    <row r="78">
      <c r="B78" s="16" t="n">
        <v>2</v>
      </c>
      <c r="C78" s="6" t="n">
        <v>0.13</v>
      </c>
      <c r="D78" s="6" t="n">
        <v>0.08001969715622308</v>
      </c>
      <c r="E78" t="n">
        <v/>
      </c>
      <c r="F78" t="n">
        <v>2</v>
      </c>
      <c r="G78" t="inlineStr">
        <is>
          <t>pass</t>
        </is>
      </c>
      <c r="H78" t="n">
        <v/>
      </c>
      <c r="I78" t="n">
        <v/>
      </c>
      <c r="J78" t="n">
        <v/>
      </c>
      <c r="K78" t="n">
        <v/>
      </c>
      <c r="L78" t="n">
        <v/>
      </c>
      <c r="M78" s="17" t="n">
        <v/>
      </c>
      <c r="AA78" s="16" t="n">
        <v>2</v>
      </c>
      <c r="AB78" s="6" t="n">
        <v>0.24</v>
      </c>
      <c r="AC78" s="6" t="n">
        <v>0.1658031088082902</v>
      </c>
      <c r="AD78" t="n">
        <v/>
      </c>
      <c r="AE78" t="n">
        <v>2</v>
      </c>
      <c r="AF78" t="inlineStr">
        <is>
          <t>pass</t>
        </is>
      </c>
      <c r="AG78" t="n">
        <v/>
      </c>
      <c r="AH78" t="n">
        <v/>
      </c>
      <c r="AI78" t="n">
        <v/>
      </c>
      <c r="AJ78" t="n">
        <v/>
      </c>
      <c r="AK78" t="n">
        <v/>
      </c>
      <c r="AL78" s="17" t="n">
        <v/>
      </c>
      <c r="AZ78" s="16" t="n">
        <v>2</v>
      </c>
      <c r="BA78" s="6" t="n">
        <v>0.17</v>
      </c>
      <c r="BB78" s="6" t="n">
        <v>0.1766968090635069</v>
      </c>
      <c r="BC78" t="n">
        <v/>
      </c>
      <c r="BD78" t="n">
        <v>2</v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s="17" t="n">
        <v/>
      </c>
    </row>
    <row r="79">
      <c r="B79" s="16" t="n">
        <v>3</v>
      </c>
      <c r="C79" s="6" t="n">
        <v>11.49</v>
      </c>
      <c r="D79" s="6" t="n">
        <v>7.072510156346179</v>
      </c>
      <c r="E79" s="6" t="n">
        <v>139.9644</v>
      </c>
      <c r="F79" s="6" t="n">
        <v>27.07200050354004</v>
      </c>
      <c r="G79" t="inlineStr">
        <is>
          <t>pass</t>
        </is>
      </c>
      <c r="H79" t="n">
        <v/>
      </c>
      <c r="I79" t="n">
        <v/>
      </c>
      <c r="J79" t="n">
        <v/>
      </c>
      <c r="K79" t="n">
        <v/>
      </c>
      <c r="L79" t="n">
        <v/>
      </c>
      <c r="M79" s="17" t="n">
        <v/>
      </c>
      <c r="AA79" s="16" t="n">
        <v>3</v>
      </c>
      <c r="AB79" s="6" t="n">
        <v>9.799999999999999</v>
      </c>
      <c r="AC79" s="6" t="n">
        <v>6.770293609671847</v>
      </c>
      <c r="AD79" s="6" t="n">
        <v>106.3758</v>
      </c>
      <c r="AE79" s="6" t="n">
        <v>27.85499954223633</v>
      </c>
      <c r="AF79" t="inlineStr">
        <is>
          <t>pass</t>
        </is>
      </c>
      <c r="AG79" t="n">
        <v/>
      </c>
      <c r="AH79" t="n">
        <v/>
      </c>
      <c r="AI79" t="n">
        <v/>
      </c>
      <c r="AJ79" t="n">
        <v/>
      </c>
      <c r="AK79" t="n">
        <v/>
      </c>
      <c r="AL79" s="17" t="n">
        <v/>
      </c>
      <c r="AZ79" s="16" t="n">
        <v>3</v>
      </c>
      <c r="BA79" s="6" t="n">
        <v>12.39</v>
      </c>
      <c r="BB79" s="6" t="n">
        <v>12.87807920174618</v>
      </c>
      <c r="BC79" s="6" t="n">
        <v>71.2912</v>
      </c>
      <c r="BD79" s="6" t="n">
        <v>22.89599990844727</v>
      </c>
      <c r="BE79" t="inlineStr">
        <is>
          <t>pass</t>
        </is>
      </c>
      <c r="BF79" t="n">
        <v/>
      </c>
      <c r="BG79" t="n">
        <v/>
      </c>
      <c r="BH79" t="n">
        <v/>
      </c>
      <c r="BI79" t="n">
        <v/>
      </c>
      <c r="BJ79" t="n">
        <v/>
      </c>
      <c r="BK79" s="17" t="n">
        <v/>
      </c>
    </row>
    <row r="80">
      <c r="B80" s="16" t="n">
        <v>5</v>
      </c>
      <c r="C80" s="6" t="n">
        <v>3.56</v>
      </c>
      <c r="D80" s="6" t="n">
        <v>2.19130862981657</v>
      </c>
      <c r="E80" s="6" t="n">
        <v>78.21539999999999</v>
      </c>
      <c r="F80" t="n">
        <v>10</v>
      </c>
      <c r="G80" t="inlineStr">
        <is>
          <t>pass</t>
        </is>
      </c>
      <c r="H80" t="n">
        <v/>
      </c>
      <c r="I80" t="n">
        <v/>
      </c>
      <c r="J80" t="n">
        <v/>
      </c>
      <c r="K80" t="n">
        <v/>
      </c>
      <c r="L80" t="n">
        <v/>
      </c>
      <c r="M80" s="17" t="n">
        <v/>
      </c>
      <c r="AA80" s="16" t="n">
        <v>5</v>
      </c>
      <c r="AB80" s="6" t="n">
        <v>2.31</v>
      </c>
      <c r="AC80" s="6" t="n">
        <v>1.595854922279793</v>
      </c>
      <c r="AD80" s="6" t="n">
        <v>59.4453</v>
      </c>
      <c r="AE80" t="n">
        <v>10</v>
      </c>
      <c r="AF80" t="inlineStr">
        <is>
          <t>pass</t>
        </is>
      </c>
      <c r="AG80" t="n">
        <v/>
      </c>
      <c r="AH80" t="n">
        <v/>
      </c>
      <c r="AI80" t="n">
        <v/>
      </c>
      <c r="AJ80" t="n">
        <v/>
      </c>
      <c r="AK80" t="n">
        <v/>
      </c>
      <c r="AL80" s="17" t="n">
        <v/>
      </c>
      <c r="AZ80" s="16" t="n">
        <v>5</v>
      </c>
      <c r="BA80" s="6" t="n">
        <v>6.69</v>
      </c>
      <c r="BB80" s="6" t="n">
        <v>6.953539133146242</v>
      </c>
      <c r="BC80" s="6" t="n">
        <v>39.8392</v>
      </c>
      <c r="BD80" t="n">
        <v>10</v>
      </c>
      <c r="BE80" t="inlineStr">
        <is>
          <t>pass</t>
        </is>
      </c>
      <c r="BF80" t="n">
        <v/>
      </c>
      <c r="BG80" t="n">
        <v/>
      </c>
      <c r="BH80" t="n">
        <v/>
      </c>
      <c r="BI80" t="n">
        <v/>
      </c>
      <c r="BJ80" t="n">
        <v/>
      </c>
      <c r="BK80" s="17" t="n">
        <v/>
      </c>
    </row>
    <row r="81">
      <c r="B81" s="16" t="n">
        <v>7</v>
      </c>
      <c r="C81" s="6" t="n">
        <v>3.84</v>
      </c>
      <c r="D81" s="6" t="n">
        <v>2.363658746768436</v>
      </c>
      <c r="E81" s="6" t="n">
        <v>41.166</v>
      </c>
      <c r="F81" t="n">
        <v>7</v>
      </c>
      <c r="G81" t="inlineStr">
        <is>
          <t>pass</t>
        </is>
      </c>
      <c r="H81" t="n">
        <v/>
      </c>
      <c r="I81" t="n">
        <v/>
      </c>
      <c r="J81" t="n">
        <v/>
      </c>
      <c r="K81" t="n">
        <v/>
      </c>
      <c r="L81" t="n">
        <v/>
      </c>
      <c r="M81" s="17" t="n">
        <v/>
      </c>
      <c r="AA81" s="16" t="n">
        <v>7</v>
      </c>
      <c r="AB81" s="6" t="n">
        <v>1.99</v>
      </c>
      <c r="AC81" s="6" t="n">
        <v>1.374784110535406</v>
      </c>
      <c r="AD81" s="6" t="n">
        <v>31.287</v>
      </c>
      <c r="AE81" t="n">
        <v>7</v>
      </c>
      <c r="AF81" t="inlineStr">
        <is>
          <t>pass</t>
        </is>
      </c>
      <c r="AG81" t="n">
        <v/>
      </c>
      <c r="AH81" t="n">
        <v/>
      </c>
      <c r="AI81" t="n">
        <v/>
      </c>
      <c r="AJ81" t="n">
        <v/>
      </c>
      <c r="AK81" t="n">
        <v/>
      </c>
      <c r="AL81" s="17" t="n">
        <v/>
      </c>
      <c r="AZ81" s="16" t="n">
        <v>7</v>
      </c>
      <c r="BA81" s="6" t="n">
        <v>4.68</v>
      </c>
      <c r="BB81" s="6" t="n">
        <v>4.864359214218895</v>
      </c>
      <c r="BC81" s="6" t="n">
        <v>20.968</v>
      </c>
      <c r="BD81" t="n">
        <v>7</v>
      </c>
      <c r="BE81" t="inlineStr">
        <is>
          <t>pass</t>
        </is>
      </c>
      <c r="BF81" t="n">
        <v/>
      </c>
      <c r="BG81" t="n">
        <v/>
      </c>
      <c r="BH81" t="n">
        <v/>
      </c>
      <c r="BI81" t="n">
        <v/>
      </c>
      <c r="BJ81" t="n">
        <v/>
      </c>
      <c r="BK81" s="17" t="n">
        <v/>
      </c>
    </row>
    <row r="82">
      <c r="B82" s="16" t="n">
        <v>9</v>
      </c>
      <c r="C82" s="6" t="n">
        <v>3.75</v>
      </c>
      <c r="D82" s="6" t="n">
        <v>2.308260494891051</v>
      </c>
      <c r="E82" s="6" t="n">
        <v>20.583</v>
      </c>
      <c r="F82" t="n">
        <v>5</v>
      </c>
      <c r="G82" t="inlineStr">
        <is>
          <t>pass</t>
        </is>
      </c>
      <c r="H82" t="n">
        <v/>
      </c>
      <c r="I82" t="n">
        <v/>
      </c>
      <c r="J82" t="n">
        <v/>
      </c>
      <c r="K82" t="n">
        <v/>
      </c>
      <c r="L82" t="n">
        <v/>
      </c>
      <c r="M82" s="17" t="n">
        <v/>
      </c>
      <c r="AA82" s="16" t="n">
        <v>9</v>
      </c>
      <c r="AB82" s="6" t="n">
        <v>2.2</v>
      </c>
      <c r="AC82" s="6" t="n">
        <v>1.51986183074266</v>
      </c>
      <c r="AD82" s="6" t="n">
        <v>15.6435</v>
      </c>
      <c r="AE82" t="n">
        <v>5</v>
      </c>
      <c r="AF82" t="inlineStr">
        <is>
          <t>pass</t>
        </is>
      </c>
      <c r="AG82" t="n">
        <v/>
      </c>
      <c r="AH82" t="n">
        <v/>
      </c>
      <c r="AI82" t="n">
        <v/>
      </c>
      <c r="AJ82" t="n">
        <v/>
      </c>
      <c r="AK82" t="n">
        <v/>
      </c>
      <c r="AL82" s="17" t="n">
        <v/>
      </c>
      <c r="AZ82" s="16" t="n">
        <v>9</v>
      </c>
      <c r="BA82" s="6" t="n">
        <v>3.43</v>
      </c>
      <c r="BB82" s="6" t="n">
        <v>3.565117971104874</v>
      </c>
      <c r="BC82" s="6" t="n">
        <v>10.484</v>
      </c>
      <c r="BD82" t="n">
        <v>5</v>
      </c>
      <c r="BE82" t="inlineStr">
        <is>
          <t>pass</t>
        </is>
      </c>
      <c r="BF82" t="n">
        <v/>
      </c>
      <c r="BG82" t="n">
        <v/>
      </c>
      <c r="BH82" t="n">
        <v/>
      </c>
      <c r="BI82" t="n">
        <v/>
      </c>
      <c r="BJ82" t="n">
        <v/>
      </c>
      <c r="BK82" s="17" t="n">
        <v/>
      </c>
    </row>
    <row r="83">
      <c r="B83" s="16" t="n">
        <v>11</v>
      </c>
      <c r="C83" s="6" t="n">
        <v>3.05</v>
      </c>
      <c r="D83" s="6" t="n">
        <v>1.877385202511388</v>
      </c>
      <c r="E83" s="6" t="n">
        <v>14.4081</v>
      </c>
      <c r="F83" t="n">
        <v>3</v>
      </c>
      <c r="G83" t="inlineStr">
        <is>
          <t>pass</t>
        </is>
      </c>
      <c r="H83" t="n">
        <v/>
      </c>
      <c r="I83" t="n">
        <v/>
      </c>
      <c r="J83" t="n">
        <v/>
      </c>
      <c r="K83" t="n">
        <v/>
      </c>
      <c r="L83" t="n">
        <v/>
      </c>
      <c r="M83" s="17" t="n">
        <v/>
      </c>
      <c r="AA83" s="16" t="n">
        <v>11</v>
      </c>
      <c r="AB83" s="6" t="n">
        <v>1.84</v>
      </c>
      <c r="AC83" s="6" t="n">
        <v>1.271157167530225</v>
      </c>
      <c r="AD83" s="6" t="n">
        <v>10.95045</v>
      </c>
      <c r="AE83" t="n">
        <v>3</v>
      </c>
      <c r="AF83" t="inlineStr">
        <is>
          <t>pass</t>
        </is>
      </c>
      <c r="AG83" t="n">
        <v/>
      </c>
      <c r="AH83" t="n">
        <v/>
      </c>
      <c r="AI83" t="n">
        <v/>
      </c>
      <c r="AJ83" t="n">
        <v/>
      </c>
      <c r="AK83" t="n">
        <v/>
      </c>
      <c r="AL83" s="17" t="n">
        <v/>
      </c>
      <c r="AZ83" s="16" t="n">
        <v>11</v>
      </c>
      <c r="BA83" s="6" t="n">
        <v>2.54</v>
      </c>
      <c r="BB83" s="6" t="n">
        <v>2.640058206007692</v>
      </c>
      <c r="BC83" s="6" t="n">
        <v>7.338799999999999</v>
      </c>
      <c r="BD83" t="n">
        <v>3</v>
      </c>
      <c r="BE83" t="inlineStr">
        <is>
          <t>pass</t>
        </is>
      </c>
      <c r="BF83" t="n">
        <v/>
      </c>
      <c r="BG83" t="n">
        <v/>
      </c>
      <c r="BH83" t="n">
        <v/>
      </c>
      <c r="BI83" t="n">
        <v/>
      </c>
      <c r="BJ83" t="n">
        <v/>
      </c>
      <c r="BK83" s="17" t="n">
        <v/>
      </c>
    </row>
    <row r="84">
      <c r="B84" s="16" t="n">
        <v>13</v>
      </c>
      <c r="C84" s="6" t="n">
        <v>2.84</v>
      </c>
      <c r="D84" s="6" t="n">
        <v>1.748122614797489</v>
      </c>
      <c r="E84" s="6" t="n">
        <v>12.19146923076923</v>
      </c>
      <c r="F84" t="n">
        <v>3</v>
      </c>
      <c r="G84" t="inlineStr">
        <is>
          <t>pass</t>
        </is>
      </c>
      <c r="H84" t="n">
        <v/>
      </c>
      <c r="I84" t="n">
        <v/>
      </c>
      <c r="J84" t="n">
        <v/>
      </c>
      <c r="K84" t="n">
        <v/>
      </c>
      <c r="L84" t="n">
        <v/>
      </c>
      <c r="M84" s="17" t="n">
        <v/>
      </c>
      <c r="AA84" s="16" t="n">
        <v>13</v>
      </c>
      <c r="AB84" s="6" t="n">
        <v>1.65</v>
      </c>
      <c r="AC84" s="6" t="n">
        <v>1.139896373056995</v>
      </c>
      <c r="AD84" s="6" t="n">
        <v>9.265765384615385</v>
      </c>
      <c r="AE84" t="n">
        <v>3</v>
      </c>
      <c r="AF84" t="inlineStr">
        <is>
          <t>pass</t>
        </is>
      </c>
      <c r="AG84" t="n">
        <v/>
      </c>
      <c r="AH84" t="n">
        <v/>
      </c>
      <c r="AI84" t="n">
        <v/>
      </c>
      <c r="AJ84" t="n">
        <v/>
      </c>
      <c r="AK84" t="n">
        <v/>
      </c>
      <c r="AL84" s="17" t="n">
        <v/>
      </c>
      <c r="AZ84" s="16" t="n">
        <v>13</v>
      </c>
      <c r="BA84" s="6" t="n">
        <v>1.95</v>
      </c>
      <c r="BB84" s="6" t="n">
        <v>2.026816339257873</v>
      </c>
      <c r="BC84" s="6" t="n">
        <v>6.209753846153847</v>
      </c>
      <c r="BD84" t="n">
        <v>3</v>
      </c>
      <c r="BE84" t="inlineStr">
        <is>
          <t>pass</t>
        </is>
      </c>
      <c r="BF84" t="n">
        <v/>
      </c>
      <c r="BG84" t="n">
        <v/>
      </c>
      <c r="BH84" t="n">
        <v/>
      </c>
      <c r="BI84" t="n">
        <v/>
      </c>
      <c r="BJ84" t="n">
        <v/>
      </c>
      <c r="BK84" s="17" t="n">
        <v/>
      </c>
    </row>
    <row r="85">
      <c r="B85" s="16" t="n">
        <v>15</v>
      </c>
      <c r="C85" s="6" t="n">
        <v>1.77</v>
      </c>
      <c r="D85" s="6" t="n">
        <v>1.089498953588576</v>
      </c>
      <c r="E85" s="6" t="n">
        <v>10.56594</v>
      </c>
      <c r="F85" t="n">
        <v>3</v>
      </c>
      <c r="G85" t="inlineStr">
        <is>
          <t>pass</t>
        </is>
      </c>
      <c r="H85" t="n">
        <v/>
      </c>
      <c r="I85" t="n">
        <v/>
      </c>
      <c r="J85" t="n">
        <v/>
      </c>
      <c r="K85" t="n">
        <v/>
      </c>
      <c r="L85" t="n">
        <v/>
      </c>
      <c r="M85" s="17" t="n">
        <v/>
      </c>
      <c r="AA85" s="16" t="n">
        <v>15</v>
      </c>
      <c r="AB85" s="6" t="n">
        <v>1.85</v>
      </c>
      <c r="AC85" s="6" t="n">
        <v>1.278065630397237</v>
      </c>
      <c r="AD85" s="6" t="n">
        <v>8.030329999999999</v>
      </c>
      <c r="AE85" t="n">
        <v>3</v>
      </c>
      <c r="AF85" t="inlineStr">
        <is>
          <t>pass</t>
        </is>
      </c>
      <c r="AG85" t="n">
        <v/>
      </c>
      <c r="AH85" t="n">
        <v/>
      </c>
      <c r="AI85" t="n">
        <v/>
      </c>
      <c r="AJ85" t="n">
        <v/>
      </c>
      <c r="AK85" t="n">
        <v/>
      </c>
      <c r="AL85" s="17" t="n">
        <v/>
      </c>
      <c r="AZ85" s="16" t="n">
        <v>15</v>
      </c>
      <c r="BA85" s="6" t="n">
        <v>2.03</v>
      </c>
      <c r="BB85" s="6" t="n">
        <v>2.109967778817171</v>
      </c>
      <c r="BC85" s="6" t="n">
        <v>5.381786666666667</v>
      </c>
      <c r="BD85" t="n">
        <v>3</v>
      </c>
      <c r="BE85" t="inlineStr">
        <is>
          <t>pass</t>
        </is>
      </c>
      <c r="BF85" t="n">
        <v/>
      </c>
      <c r="BG85" t="n">
        <v/>
      </c>
      <c r="BH85" t="n">
        <v/>
      </c>
      <c r="BI85" t="n">
        <v/>
      </c>
      <c r="BJ85" t="n">
        <v/>
      </c>
      <c r="BK85" s="17" t="n">
        <v/>
      </c>
    </row>
    <row r="86">
      <c r="B86" s="16" t="n">
        <v>17</v>
      </c>
      <c r="C86" s="6" t="n">
        <v>2.92</v>
      </c>
      <c r="D86" s="6" t="n">
        <v>1.797365505355164</v>
      </c>
      <c r="E86" s="6" t="n">
        <v>9.322888235294117</v>
      </c>
      <c r="F86" t="n">
        <v>3</v>
      </c>
      <c r="G86" t="inlineStr">
        <is>
          <t>pass</t>
        </is>
      </c>
      <c r="H86" t="n">
        <v/>
      </c>
      <c r="I86" t="n">
        <v/>
      </c>
      <c r="J86" t="n">
        <v/>
      </c>
      <c r="K86" t="n">
        <v/>
      </c>
      <c r="L86" t="n">
        <v/>
      </c>
      <c r="M86" s="17" t="n">
        <v/>
      </c>
      <c r="AA86" s="16" t="n">
        <v>17</v>
      </c>
      <c r="AB86" s="6" t="n">
        <v>1.37</v>
      </c>
      <c r="AC86" s="6" t="n">
        <v>0.9464594127806562</v>
      </c>
      <c r="AD86" s="6" t="n">
        <v>7.085585294117647</v>
      </c>
      <c r="AE86" t="n">
        <v>3</v>
      </c>
      <c r="AF86" t="inlineStr">
        <is>
          <t>pass</t>
        </is>
      </c>
      <c r="AG86" t="n">
        <v/>
      </c>
      <c r="AH86" t="n">
        <v/>
      </c>
      <c r="AI86" t="n">
        <v/>
      </c>
      <c r="AJ86" t="n">
        <v/>
      </c>
      <c r="AK86" t="n">
        <v/>
      </c>
      <c r="AL86" s="17" t="n">
        <v/>
      </c>
      <c r="AZ86" s="16" t="n">
        <v>17</v>
      </c>
      <c r="BA86" s="6" t="n">
        <v>2.47</v>
      </c>
      <c r="BB86" s="6" t="n">
        <v>2.567300696393306</v>
      </c>
      <c r="BC86" s="6" t="n">
        <v>4.748635294117647</v>
      </c>
      <c r="BD86" t="n">
        <v>3</v>
      </c>
      <c r="BE86" t="inlineStr">
        <is>
          <t>pass</t>
        </is>
      </c>
      <c r="BF86" t="n">
        <v/>
      </c>
      <c r="BG86" t="n">
        <v/>
      </c>
      <c r="BH86" t="n">
        <v/>
      </c>
      <c r="BI86" t="n">
        <v/>
      </c>
      <c r="BJ86" t="n">
        <v/>
      </c>
      <c r="BK86" s="17" t="n">
        <v/>
      </c>
    </row>
    <row r="87">
      <c r="B87" s="16" t="n">
        <v>19</v>
      </c>
      <c r="C87" s="6" t="n">
        <v>1.55</v>
      </c>
      <c r="D87" s="6" t="n">
        <v>0.9540810045549676</v>
      </c>
      <c r="E87" s="6" t="n">
        <v>8.341531578947368</v>
      </c>
      <c r="F87" t="n">
        <v>3</v>
      </c>
      <c r="G87" t="inlineStr">
        <is>
          <t>pass</t>
        </is>
      </c>
      <c r="H87" t="n">
        <v/>
      </c>
      <c r="I87" t="n">
        <v/>
      </c>
      <c r="J87" t="n">
        <v/>
      </c>
      <c r="K87" t="n">
        <v/>
      </c>
      <c r="L87" t="n">
        <v/>
      </c>
      <c r="M87" s="17" t="n">
        <v/>
      </c>
      <c r="AA87" s="16" t="n">
        <v>19</v>
      </c>
      <c r="AB87" s="6" t="n">
        <v>1.24</v>
      </c>
      <c r="AC87" s="6" t="n">
        <v>0.856649395509499</v>
      </c>
      <c r="AD87" s="6" t="n">
        <v>6.339734210526315</v>
      </c>
      <c r="AE87" t="n">
        <v>3</v>
      </c>
      <c r="AF87" t="inlineStr">
        <is>
          <t>pass</t>
        </is>
      </c>
      <c r="AG87" t="n">
        <v/>
      </c>
      <c r="AH87" t="n">
        <v/>
      </c>
      <c r="AI87" t="n">
        <v/>
      </c>
      <c r="AJ87" t="n">
        <v/>
      </c>
      <c r="AK87" t="n">
        <v/>
      </c>
      <c r="AL87" s="17" t="n">
        <v/>
      </c>
      <c r="AZ87" s="16" t="n">
        <v>19</v>
      </c>
      <c r="BA87" s="6" t="n">
        <v>1.7</v>
      </c>
      <c r="BB87" s="6" t="n">
        <v>1.766968090635069</v>
      </c>
      <c r="BC87" s="6" t="n">
        <v>4.248778947368421</v>
      </c>
      <c r="BD87" t="n">
        <v>3</v>
      </c>
      <c r="BE87" t="inlineStr">
        <is>
          <t>pass</t>
        </is>
      </c>
      <c r="BF87" t="n">
        <v/>
      </c>
      <c r="BG87" t="n">
        <v/>
      </c>
      <c r="BH87" t="n">
        <v/>
      </c>
      <c r="BI87" t="n">
        <v/>
      </c>
      <c r="BJ87" t="n">
        <v/>
      </c>
      <c r="BK87" s="17" t="n">
        <v/>
      </c>
    </row>
    <row r="88">
      <c r="B88" s="16" t="n">
        <v>21</v>
      </c>
      <c r="C88" s="6" t="n">
        <v>1.12</v>
      </c>
      <c r="D88" s="6" t="n">
        <v>0.6894004678074603</v>
      </c>
      <c r="E88" s="6" t="n">
        <v>7.5471</v>
      </c>
      <c r="F88" t="n">
        <v>3</v>
      </c>
      <c r="G88" t="inlineStr">
        <is>
          <t>pass</t>
        </is>
      </c>
      <c r="H88" t="n">
        <v/>
      </c>
      <c r="I88" t="n">
        <v/>
      </c>
      <c r="J88" t="n">
        <v/>
      </c>
      <c r="K88" t="n">
        <v/>
      </c>
      <c r="L88" t="n">
        <v/>
      </c>
      <c r="M88" s="17" t="n">
        <v/>
      </c>
      <c r="AA88" s="16" t="n">
        <v>21</v>
      </c>
      <c r="AB88" s="6" t="n">
        <v>1.16</v>
      </c>
      <c r="AC88" s="6" t="n">
        <v>0.8013816925734024</v>
      </c>
      <c r="AD88" s="6" t="n">
        <v>5.73595</v>
      </c>
      <c r="AE88" t="n">
        <v>3</v>
      </c>
      <c r="AF88" t="inlineStr">
        <is>
          <t>pass</t>
        </is>
      </c>
      <c r="AG88" t="n">
        <v/>
      </c>
      <c r="AH88" t="n">
        <v/>
      </c>
      <c r="AI88" t="n">
        <v/>
      </c>
      <c r="AJ88" t="n">
        <v/>
      </c>
      <c r="AK88" t="n">
        <v/>
      </c>
      <c r="AL88" s="17" t="n">
        <v/>
      </c>
      <c r="AZ88" s="16" t="n">
        <v>21</v>
      </c>
      <c r="BA88" s="6" t="n">
        <v>1.2</v>
      </c>
      <c r="BB88" s="6" t="n">
        <v>1.24727159338946</v>
      </c>
      <c r="BC88" s="6" t="n">
        <v>3.844133333333334</v>
      </c>
      <c r="BD88" t="n">
        <v>3</v>
      </c>
      <c r="BE88" t="inlineStr">
        <is>
          <t>pass</t>
        </is>
      </c>
      <c r="BF88" t="n">
        <v/>
      </c>
      <c r="BG88" t="n">
        <v/>
      </c>
      <c r="BH88" t="n">
        <v/>
      </c>
      <c r="BI88" t="n">
        <v/>
      </c>
      <c r="BJ88" t="n">
        <v/>
      </c>
      <c r="BK88" s="17" t="n">
        <v/>
      </c>
    </row>
    <row r="89">
      <c r="B89" s="16" t="n">
        <v>23</v>
      </c>
      <c r="C89" s="6" t="n">
        <v>0.87</v>
      </c>
      <c r="D89" s="6" t="n">
        <v>0.5355164348147237</v>
      </c>
      <c r="E89" s="6" t="n">
        <v>6.890830434782608</v>
      </c>
      <c r="F89" t="n">
        <v>3</v>
      </c>
      <c r="G89" t="inlineStr">
        <is>
          <t>pass</t>
        </is>
      </c>
      <c r="H89" t="n">
        <v/>
      </c>
      <c r="I89" t="n">
        <v/>
      </c>
      <c r="J89" t="n">
        <v/>
      </c>
      <c r="K89" t="n">
        <v/>
      </c>
      <c r="L89" t="n">
        <v/>
      </c>
      <c r="M89" s="17" t="n">
        <v/>
      </c>
      <c r="AA89" s="16" t="n">
        <v>23</v>
      </c>
      <c r="AB89" s="6" t="n">
        <v>1.04</v>
      </c>
      <c r="AC89" s="6" t="n">
        <v>0.7184801381692572</v>
      </c>
      <c r="AD89" s="6" t="n">
        <v>5.237171739130435</v>
      </c>
      <c r="AE89" t="n">
        <v>3</v>
      </c>
      <c r="AF89" t="inlineStr">
        <is>
          <t>pass</t>
        </is>
      </c>
      <c r="AG89" t="n">
        <v/>
      </c>
      <c r="AH89" t="n">
        <v/>
      </c>
      <c r="AI89" t="n">
        <v/>
      </c>
      <c r="AJ89" t="n">
        <v/>
      </c>
      <c r="AK89" t="n">
        <v/>
      </c>
      <c r="AL89" s="17" t="n">
        <v/>
      </c>
      <c r="AZ89" s="16" t="n">
        <v>23</v>
      </c>
      <c r="BA89" s="6" t="n">
        <v>1.37</v>
      </c>
      <c r="BB89" s="6" t="n">
        <v>1.423968402452967</v>
      </c>
      <c r="BC89" s="6" t="n">
        <v>3.509860869565217</v>
      </c>
      <c r="BD89" t="n">
        <v>3</v>
      </c>
      <c r="BE89" t="inlineStr">
        <is>
          <t>pass</t>
        </is>
      </c>
      <c r="BF89" t="n">
        <v/>
      </c>
      <c r="BG89" t="n">
        <v/>
      </c>
      <c r="BH89" t="n">
        <v/>
      </c>
      <c r="BI89" t="n">
        <v/>
      </c>
      <c r="BJ89" t="n">
        <v/>
      </c>
      <c r="BK89" s="17" t="n">
        <v/>
      </c>
    </row>
    <row r="90">
      <c r="B90" s="16" t="n">
        <v>25</v>
      </c>
      <c r="C90" s="6" t="n">
        <v>1.01</v>
      </c>
      <c r="D90" s="6" t="n">
        <v>0.6216914932906562</v>
      </c>
      <c r="E90" s="6" t="n">
        <v>6.339563999999999</v>
      </c>
      <c r="F90" t="n">
        <v>3</v>
      </c>
      <c r="G90" t="inlineStr">
        <is>
          <t>pass</t>
        </is>
      </c>
      <c r="H90" t="n">
        <v/>
      </c>
      <c r="I90" t="n">
        <v/>
      </c>
      <c r="J90" t="n">
        <v/>
      </c>
      <c r="K90" t="n">
        <v/>
      </c>
      <c r="L90" t="n">
        <v/>
      </c>
      <c r="M90" s="17" t="n">
        <v/>
      </c>
      <c r="AA90" s="16" t="n">
        <v>25</v>
      </c>
      <c r="AB90" s="6" t="n">
        <v>0.75</v>
      </c>
      <c r="AC90" s="6" t="n">
        <v>0.5181347150259068</v>
      </c>
      <c r="AD90" s="6" t="n">
        <v>4.818198</v>
      </c>
      <c r="AE90" t="n">
        <v>3</v>
      </c>
      <c r="AF90" t="inlineStr">
        <is>
          <t>pass</t>
        </is>
      </c>
      <c r="AG90" t="n">
        <v/>
      </c>
      <c r="AH90" t="n">
        <v/>
      </c>
      <c r="AI90" t="n">
        <v/>
      </c>
      <c r="AJ90" t="n">
        <v/>
      </c>
      <c r="AK90" t="n">
        <v/>
      </c>
      <c r="AL90" s="17" t="n">
        <v/>
      </c>
      <c r="AZ90" s="16" t="n">
        <v>25</v>
      </c>
      <c r="BA90" s="6" t="n">
        <v>1.17</v>
      </c>
      <c r="BB90" s="6" t="n">
        <v>1.216089803554724</v>
      </c>
      <c r="BC90" s="6" t="n">
        <v>3.229072</v>
      </c>
      <c r="BD90" t="n">
        <v>3</v>
      </c>
      <c r="BE90" t="inlineStr">
        <is>
          <t>pass</t>
        </is>
      </c>
      <c r="BF90" t="n">
        <v/>
      </c>
      <c r="BG90" t="n">
        <v/>
      </c>
      <c r="BH90" t="n">
        <v/>
      </c>
      <c r="BI90" t="n">
        <v/>
      </c>
      <c r="BJ90" t="n">
        <v/>
      </c>
      <c r="BK90" s="17" t="n">
        <v/>
      </c>
    </row>
    <row r="91">
      <c r="B91" s="16" t="n">
        <v>27</v>
      </c>
      <c r="C91" s="6" t="n">
        <v>1.32</v>
      </c>
      <c r="D91" s="6" t="n">
        <v>0.8125076942016498</v>
      </c>
      <c r="E91" s="6" t="n">
        <v>5.869966666666667</v>
      </c>
      <c r="F91" t="n">
        <v>3</v>
      </c>
      <c r="G91" t="inlineStr">
        <is>
          <t>pass</t>
        </is>
      </c>
      <c r="H91" t="n">
        <v/>
      </c>
      <c r="I91" t="n">
        <v/>
      </c>
      <c r="J91" t="n">
        <v/>
      </c>
      <c r="K91" t="n">
        <v/>
      </c>
      <c r="L91" t="n">
        <v/>
      </c>
      <c r="M91" s="17" t="n">
        <v/>
      </c>
      <c r="AA91" s="16" t="n">
        <v>27</v>
      </c>
      <c r="AB91" s="6" t="n">
        <v>0.99</v>
      </c>
      <c r="AC91" s="6" t="n">
        <v>0.6839378238341969</v>
      </c>
      <c r="AD91" s="6" t="n">
        <v>4.461294444444444</v>
      </c>
      <c r="AE91" t="n">
        <v>3</v>
      </c>
      <c r="AF91" t="inlineStr">
        <is>
          <t>pass</t>
        </is>
      </c>
      <c r="AG91" t="n">
        <v/>
      </c>
      <c r="AH91" t="n">
        <v/>
      </c>
      <c r="AI91" t="n">
        <v/>
      </c>
      <c r="AJ91" t="n">
        <v/>
      </c>
      <c r="AK91" t="n">
        <v/>
      </c>
      <c r="AL91" s="17" t="n">
        <v/>
      </c>
      <c r="AZ91" s="16" t="n">
        <v>27</v>
      </c>
      <c r="BA91" s="6" t="n">
        <v>1.22</v>
      </c>
      <c r="BB91" s="6" t="n">
        <v>1.268059453279285</v>
      </c>
      <c r="BC91" s="6" t="n">
        <v>2.989881481481482</v>
      </c>
      <c r="BD91" t="n">
        <v>3</v>
      </c>
      <c r="BE91" t="inlineStr">
        <is>
          <t>pass</t>
        </is>
      </c>
      <c r="BF91" t="n">
        <v/>
      </c>
      <c r="BG91" t="n">
        <v/>
      </c>
      <c r="BH91" t="n">
        <v/>
      </c>
      <c r="BI91" t="n">
        <v/>
      </c>
      <c r="BJ91" t="n">
        <v/>
      </c>
      <c r="BK91" s="17" t="n">
        <v/>
      </c>
    </row>
    <row r="92">
      <c r="B92" s="16" t="n">
        <v>29</v>
      </c>
      <c r="C92" s="6" t="n">
        <v>0.7699999999999999</v>
      </c>
      <c r="D92" s="6" t="n">
        <v>0.473962821617629</v>
      </c>
      <c r="E92" s="6" t="n">
        <v>5.465141379310345</v>
      </c>
      <c r="F92" t="n">
        <v>3</v>
      </c>
      <c r="G92" t="inlineStr">
        <is>
          <t>pass</t>
        </is>
      </c>
      <c r="H92" t="n">
        <v/>
      </c>
      <c r="I92" t="n">
        <v/>
      </c>
      <c r="J92" t="n">
        <v/>
      </c>
      <c r="K92" t="n">
        <v/>
      </c>
      <c r="L92" t="n">
        <v/>
      </c>
      <c r="M92" s="17" t="n">
        <v/>
      </c>
      <c r="AA92" s="16" t="n">
        <v>29</v>
      </c>
      <c r="AB92" s="6" t="n">
        <v>0.9600000000000001</v>
      </c>
      <c r="AC92" s="6" t="n">
        <v>0.6632124352331608</v>
      </c>
      <c r="AD92" s="6" t="n">
        <v>4.153618965517242</v>
      </c>
      <c r="AE92" t="n">
        <v>3</v>
      </c>
      <c r="AF92" t="inlineStr">
        <is>
          <t>pass</t>
        </is>
      </c>
      <c r="AG92" t="n">
        <v/>
      </c>
      <c r="AH92" t="n">
        <v/>
      </c>
      <c r="AI92" t="n">
        <v/>
      </c>
      <c r="AJ92" t="n">
        <v/>
      </c>
      <c r="AK92" t="n">
        <v/>
      </c>
      <c r="AL92" s="17" t="n">
        <v/>
      </c>
      <c r="AZ92" s="16" t="n">
        <v>29</v>
      </c>
      <c r="BA92" s="6" t="n">
        <v>0.8400000000000001</v>
      </c>
      <c r="BB92" s="6" t="n">
        <v>0.8730901153726224</v>
      </c>
      <c r="BC92" s="6" t="n">
        <v>2.78368275862069</v>
      </c>
      <c r="BD92" t="n">
        <v>3</v>
      </c>
      <c r="BE92" t="inlineStr">
        <is>
          <t>pass</t>
        </is>
      </c>
      <c r="BF92" t="n">
        <v/>
      </c>
      <c r="BG92" t="n">
        <v/>
      </c>
      <c r="BH92" t="n">
        <v/>
      </c>
      <c r="BI92" t="n">
        <v/>
      </c>
      <c r="BJ92" t="n">
        <v/>
      </c>
      <c r="BK92" s="17" t="n">
        <v/>
      </c>
    </row>
    <row r="93">
      <c r="B93" s="16" t="n">
        <v>31</v>
      </c>
      <c r="C93" s="6" t="n">
        <v>0.8899999999999999</v>
      </c>
      <c r="D93" s="6" t="n">
        <v>0.5478271574541426</v>
      </c>
      <c r="E93" s="6" t="n">
        <v>5.112551612903225</v>
      </c>
      <c r="F93" t="n">
        <v>3</v>
      </c>
      <c r="G93" t="inlineStr">
        <is>
          <t>pass</t>
        </is>
      </c>
      <c r="H93" t="n">
        <v/>
      </c>
      <c r="I93" t="n">
        <v/>
      </c>
      <c r="J93" t="n">
        <v/>
      </c>
      <c r="K93" t="n">
        <v/>
      </c>
      <c r="L93" t="n">
        <v/>
      </c>
      <c r="M93" s="17" t="n">
        <v/>
      </c>
      <c r="AA93" s="16" t="n">
        <v>31</v>
      </c>
      <c r="AB93" s="6" t="n">
        <v>0.17</v>
      </c>
      <c r="AC93" s="6" t="n">
        <v>0.1174438687392055</v>
      </c>
      <c r="AD93" s="6" t="n">
        <v>3.885643548387097</v>
      </c>
      <c r="AE93" t="n">
        <v>3</v>
      </c>
      <c r="AF93" t="inlineStr">
        <is>
          <t>pass</t>
        </is>
      </c>
      <c r="AG93" t="n">
        <v/>
      </c>
      <c r="AH93" t="n">
        <v/>
      </c>
      <c r="AI93" t="n">
        <v/>
      </c>
      <c r="AJ93" t="n">
        <v/>
      </c>
      <c r="AK93" t="n">
        <v/>
      </c>
      <c r="AL93" s="17" t="n">
        <v/>
      </c>
      <c r="AZ93" s="16" t="n">
        <v>31</v>
      </c>
      <c r="BA93" s="6" t="n">
        <v>1</v>
      </c>
      <c r="BB93" s="6" t="n">
        <v>1.039392994491217</v>
      </c>
      <c r="BC93" s="6" t="n">
        <v>2.604090322580645</v>
      </c>
      <c r="BD93" t="n">
        <v>3</v>
      </c>
      <c r="BE93" t="inlineStr">
        <is>
          <t>pass</t>
        </is>
      </c>
      <c r="BF93" t="n">
        <v/>
      </c>
      <c r="BG93" t="n">
        <v/>
      </c>
      <c r="BH93" t="n">
        <v/>
      </c>
      <c r="BI93" t="n">
        <v/>
      </c>
      <c r="BJ93" t="n">
        <v/>
      </c>
      <c r="BK93" s="17" t="n">
        <v/>
      </c>
    </row>
    <row r="94">
      <c r="B94" s="16" t="n">
        <v>33</v>
      </c>
      <c r="C94" s="6" t="n">
        <v>1.13</v>
      </c>
      <c r="D94" s="6" t="n">
        <v>0.6955558291271697</v>
      </c>
      <c r="E94" s="6" t="n">
        <v>4.8027</v>
      </c>
      <c r="F94" t="n">
        <v>3</v>
      </c>
      <c r="G94" t="inlineStr">
        <is>
          <t>pass</t>
        </is>
      </c>
      <c r="H94" t="n">
        <v/>
      </c>
      <c r="I94" t="n">
        <v/>
      </c>
      <c r="J94" t="n">
        <v/>
      </c>
      <c r="K94" t="n">
        <v/>
      </c>
      <c r="L94" t="n">
        <v/>
      </c>
      <c r="M94" s="17" t="n">
        <v/>
      </c>
      <c r="AA94" s="16" t="n">
        <v>33</v>
      </c>
      <c r="AB94" s="6" t="n">
        <v>0.65</v>
      </c>
      <c r="AC94" s="6" t="n">
        <v>0.4490500863557859</v>
      </c>
      <c r="AD94" s="6" t="n">
        <v>3.65015</v>
      </c>
      <c r="AE94" t="n">
        <v>3</v>
      </c>
      <c r="AF94" t="inlineStr">
        <is>
          <t>pass</t>
        </is>
      </c>
      <c r="AG94" t="n">
        <v/>
      </c>
      <c r="AH94" t="n">
        <v/>
      </c>
      <c r="AI94" t="n">
        <v/>
      </c>
      <c r="AJ94" t="n">
        <v/>
      </c>
      <c r="AK94" t="n">
        <v/>
      </c>
      <c r="AL94" s="17" t="n">
        <v/>
      </c>
      <c r="AZ94" s="16" t="n">
        <v>33</v>
      </c>
      <c r="BA94" s="6" t="n">
        <v>0.87</v>
      </c>
      <c r="BB94" s="6" t="n">
        <v>0.9042719052073588</v>
      </c>
      <c r="BC94" s="6" t="n">
        <v>2.446266666666667</v>
      </c>
      <c r="BD94" t="n">
        <v>3</v>
      </c>
      <c r="BE94" t="inlineStr">
        <is>
          <t>pass</t>
        </is>
      </c>
      <c r="BF94" t="n">
        <v/>
      </c>
      <c r="BG94" t="n">
        <v/>
      </c>
      <c r="BH94" t="n">
        <v/>
      </c>
      <c r="BI94" t="n">
        <v/>
      </c>
      <c r="BJ94" t="n">
        <v/>
      </c>
      <c r="BK94" s="17" t="n">
        <v/>
      </c>
    </row>
    <row r="95">
      <c r="B95" s="16" t="n">
        <v>35</v>
      </c>
      <c r="C95" s="6" t="n">
        <v>1.28</v>
      </c>
      <c r="D95" s="6" t="n">
        <v>0.7878862489228119</v>
      </c>
      <c r="E95" s="6" t="n">
        <v>4.52826</v>
      </c>
      <c r="F95" t="n">
        <v>3</v>
      </c>
      <c r="G95" t="inlineStr">
        <is>
          <t>pass</t>
        </is>
      </c>
      <c r="H95" t="n">
        <v/>
      </c>
      <c r="I95" t="n">
        <v/>
      </c>
      <c r="J95" t="n">
        <v/>
      </c>
      <c r="K95" t="n">
        <v/>
      </c>
      <c r="L95" t="n">
        <v/>
      </c>
      <c r="M95" s="17" t="n">
        <v/>
      </c>
      <c r="AA95" s="16" t="n">
        <v>35</v>
      </c>
      <c r="AB95" s="6" t="n">
        <v>1.16</v>
      </c>
      <c r="AC95" s="6" t="n">
        <v>0.8013816925734024</v>
      </c>
      <c r="AD95" s="6" t="n">
        <v>3.44157</v>
      </c>
      <c r="AE95" t="n">
        <v>3</v>
      </c>
      <c r="AF95" t="inlineStr">
        <is>
          <t>pass</t>
        </is>
      </c>
      <c r="AG95" t="n">
        <v/>
      </c>
      <c r="AH95" t="n">
        <v/>
      </c>
      <c r="AI95" t="n">
        <v/>
      </c>
      <c r="AJ95" t="n">
        <v/>
      </c>
      <c r="AK95" t="n">
        <v/>
      </c>
      <c r="AL95" s="17" t="n">
        <v/>
      </c>
      <c r="AZ95" s="16" t="n">
        <v>35</v>
      </c>
      <c r="BA95" s="6" t="n">
        <v>0.8099999999999999</v>
      </c>
      <c r="BB95" s="6" t="n">
        <v>0.8419083255378857</v>
      </c>
      <c r="BC95" s="6" t="n">
        <v>2.30648</v>
      </c>
      <c r="BD95" t="n">
        <v>3</v>
      </c>
      <c r="BE95" t="inlineStr">
        <is>
          <t>pass</t>
        </is>
      </c>
      <c r="BF95" t="n">
        <v/>
      </c>
      <c r="BG95" t="n">
        <v/>
      </c>
      <c r="BH95" t="n">
        <v/>
      </c>
      <c r="BI95" t="n">
        <v/>
      </c>
      <c r="BJ95" t="n">
        <v/>
      </c>
      <c r="BK95" s="17" t="n">
        <v/>
      </c>
    </row>
    <row r="96">
      <c r="B96" s="16" t="n">
        <v>37</v>
      </c>
      <c r="C96" s="6" t="n">
        <v>0.79</v>
      </c>
      <c r="D96" s="6" t="n">
        <v>0.4862735442570479</v>
      </c>
      <c r="E96" s="6" t="n">
        <v>4.283489189189189</v>
      </c>
      <c r="F96" t="n">
        <v>3</v>
      </c>
      <c r="G96" t="inlineStr">
        <is>
          <t>pass</t>
        </is>
      </c>
      <c r="H96" t="n">
        <v/>
      </c>
      <c r="I96" t="n">
        <v/>
      </c>
      <c r="J96" t="n">
        <v/>
      </c>
      <c r="K96" t="n">
        <v/>
      </c>
      <c r="L96" t="n">
        <v/>
      </c>
      <c r="M96" s="17" t="n">
        <v/>
      </c>
      <c r="AA96" s="16" t="n">
        <v>37</v>
      </c>
      <c r="AB96" s="6" t="n">
        <v>0.6</v>
      </c>
      <c r="AC96" s="6" t="n">
        <v>0.4145077720207254</v>
      </c>
      <c r="AD96" s="6" t="n">
        <v>3.255539189189189</v>
      </c>
      <c r="AE96" t="n">
        <v>3</v>
      </c>
      <c r="AF96" t="inlineStr">
        <is>
          <t>pass</t>
        </is>
      </c>
      <c r="AG96" t="n">
        <v/>
      </c>
      <c r="AH96" t="n">
        <v/>
      </c>
      <c r="AI96" t="n">
        <v/>
      </c>
      <c r="AJ96" t="n">
        <v/>
      </c>
      <c r="AK96" t="n">
        <v/>
      </c>
      <c r="AL96" s="17" t="n">
        <v/>
      </c>
      <c r="AZ96" s="16" t="n">
        <v>37</v>
      </c>
      <c r="BA96" s="6" t="n">
        <v>0.9</v>
      </c>
      <c r="BB96" s="6" t="n">
        <v>0.9354536950420954</v>
      </c>
      <c r="BC96" s="6" t="n">
        <v>2.181805405405405</v>
      </c>
      <c r="BD96" t="n">
        <v>3</v>
      </c>
      <c r="BE96" t="inlineStr">
        <is>
          <t>pass</t>
        </is>
      </c>
      <c r="BF96" t="n">
        <v/>
      </c>
      <c r="BG96" t="n">
        <v/>
      </c>
      <c r="BH96" t="n">
        <v/>
      </c>
      <c r="BI96" t="n">
        <v/>
      </c>
      <c r="BJ96" t="n">
        <v/>
      </c>
      <c r="BK96" s="17" t="n">
        <v/>
      </c>
    </row>
    <row r="97">
      <c r="B97" s="16" t="n">
        <v>39</v>
      </c>
      <c r="C97" s="6" t="n">
        <v>0.86</v>
      </c>
      <c r="D97" s="6" t="n">
        <v>0.5293610734950143</v>
      </c>
      <c r="E97" s="6" t="n">
        <v>4.063823076923076</v>
      </c>
      <c r="F97" t="n">
        <v>3</v>
      </c>
      <c r="G97" t="inlineStr">
        <is>
          <t>pass</t>
        </is>
      </c>
      <c r="H97" t="n">
        <v/>
      </c>
      <c r="I97" t="n">
        <v/>
      </c>
      <c r="J97" t="n">
        <v/>
      </c>
      <c r="K97" t="n">
        <v/>
      </c>
      <c r="L97" t="n">
        <v/>
      </c>
      <c r="M97" s="17" t="n">
        <v/>
      </c>
      <c r="AA97" s="16" t="n">
        <v>39</v>
      </c>
      <c r="AB97" s="6" t="n">
        <v>0.46</v>
      </c>
      <c r="AC97" s="6" t="n">
        <v>0.3177892918825562</v>
      </c>
      <c r="AD97" s="6" t="n">
        <v>3.088588461538461</v>
      </c>
      <c r="AE97" t="n">
        <v>3</v>
      </c>
      <c r="AF97" t="inlineStr">
        <is>
          <t>pass</t>
        </is>
      </c>
      <c r="AG97" t="n">
        <v/>
      </c>
      <c r="AH97" t="n">
        <v/>
      </c>
      <c r="AI97" t="n">
        <v/>
      </c>
      <c r="AJ97" t="n">
        <v/>
      </c>
      <c r="AK97" t="n">
        <v/>
      </c>
      <c r="AL97" s="17" t="n">
        <v/>
      </c>
      <c r="AZ97" s="16" t="n">
        <v>39</v>
      </c>
      <c r="BA97" s="6" t="n">
        <v>0.7699999999999999</v>
      </c>
      <c r="BB97" s="6" t="n">
        <v>0.8003326057582371</v>
      </c>
      <c r="BC97" s="6" t="n">
        <v>2.069917948717948</v>
      </c>
      <c r="BD97" t="n">
        <v>3</v>
      </c>
      <c r="BE97" t="inlineStr">
        <is>
          <t>pass</t>
        </is>
      </c>
      <c r="BF97" t="n">
        <v/>
      </c>
      <c r="BG97" t="n">
        <v/>
      </c>
      <c r="BH97" t="n">
        <v/>
      </c>
      <c r="BI97" t="n">
        <v/>
      </c>
      <c r="BJ97" t="n">
        <v/>
      </c>
      <c r="BK97" s="17" t="n">
        <v/>
      </c>
    </row>
    <row r="98">
      <c r="B98" s="19" t="n">
        <v>41</v>
      </c>
      <c r="C98" s="20" t="n">
        <v>0.64</v>
      </c>
      <c r="D98" s="20" t="n">
        <v>0.3939431244614059</v>
      </c>
      <c r="E98" s="20" t="n">
        <v>3.865587804878048</v>
      </c>
      <c r="F98" s="21" t="n">
        <v>3</v>
      </c>
      <c r="G98" s="21" t="inlineStr">
        <is>
          <t>pass</t>
        </is>
      </c>
      <c r="H98" s="21" t="n">
        <v/>
      </c>
      <c r="I98" s="21" t="n">
        <v/>
      </c>
      <c r="J98" s="21" t="n">
        <v/>
      </c>
      <c r="K98" s="21" t="n">
        <v/>
      </c>
      <c r="L98" s="21" t="n">
        <v/>
      </c>
      <c r="M98" s="22" t="n">
        <v/>
      </c>
      <c r="AA98" s="19" t="n">
        <v>41</v>
      </c>
      <c r="AB98" s="20" t="n">
        <v>0.3</v>
      </c>
      <c r="AC98" s="20" t="n">
        <v>0.2072538860103627</v>
      </c>
      <c r="AD98" s="20" t="n">
        <v>2.937925609756098</v>
      </c>
      <c r="AE98" s="21" t="n">
        <v>3</v>
      </c>
      <c r="AF98" s="21" t="inlineStr">
        <is>
          <t>pass</t>
        </is>
      </c>
      <c r="AG98" s="21" t="n">
        <v/>
      </c>
      <c r="AH98" s="21" t="n">
        <v/>
      </c>
      <c r="AI98" s="21" t="n">
        <v/>
      </c>
      <c r="AJ98" s="21" t="n">
        <v/>
      </c>
      <c r="AK98" s="21" t="n">
        <v/>
      </c>
      <c r="AL98" s="22" t="n">
        <v/>
      </c>
      <c r="AZ98" s="19" t="n">
        <v>41</v>
      </c>
      <c r="BA98" s="20" t="n">
        <v>0.95</v>
      </c>
      <c r="BB98" s="20" t="n">
        <v>0.9874233447666562</v>
      </c>
      <c r="BC98" s="20" t="n">
        <v>1.968946341463415</v>
      </c>
      <c r="BD98" s="21" t="n">
        <v>3</v>
      </c>
      <c r="BE98" s="21" t="inlineStr">
        <is>
          <t>pass</t>
        </is>
      </c>
      <c r="BF98" s="21" t="n">
        <v/>
      </c>
      <c r="BG98" s="21" t="n">
        <v/>
      </c>
      <c r="BH98" s="21" t="n">
        <v/>
      </c>
      <c r="BI98" s="21" t="n">
        <v/>
      </c>
      <c r="BJ98" s="21" t="n">
        <v/>
      </c>
      <c r="BK98" s="22" t="n">
        <v/>
      </c>
    </row>
  </sheetData>
  <mergeCells count="38">
    <mergeCell ref="AA71:AB71"/>
    <mergeCell ref="AC71:AG71"/>
    <mergeCell ref="AH71:AK71"/>
    <mergeCell ref="AZ8:BK8"/>
    <mergeCell ref="AZ9:BA9"/>
    <mergeCell ref="BB9:BF9"/>
    <mergeCell ref="BG9:BJ9"/>
    <mergeCell ref="AZ39:BK39"/>
    <mergeCell ref="AZ40:BA40"/>
    <mergeCell ref="BB40:BF40"/>
    <mergeCell ref="BG40:BJ40"/>
    <mergeCell ref="AZ70:BK70"/>
    <mergeCell ref="AZ71:BA71"/>
    <mergeCell ref="BB71:BF71"/>
    <mergeCell ref="BG71:BJ71"/>
    <mergeCell ref="AA39:AL39"/>
    <mergeCell ref="AA40:AB40"/>
    <mergeCell ref="AC40:AG40"/>
    <mergeCell ref="AH40:AK40"/>
    <mergeCell ref="AA70:AL70"/>
    <mergeCell ref="AA8:AL8"/>
    <mergeCell ref="AA9:AB9"/>
    <mergeCell ref="AC9:AG9"/>
    <mergeCell ref="AH9:AK9"/>
    <mergeCell ref="I9:L9"/>
    <mergeCell ref="B8:M8"/>
    <mergeCell ref="A4:H4"/>
    <mergeCell ref="A5:H5"/>
    <mergeCell ref="B9:C9"/>
    <mergeCell ref="D9:H9"/>
    <mergeCell ref="B71:C71"/>
    <mergeCell ref="D71:H71"/>
    <mergeCell ref="I71:L71"/>
    <mergeCell ref="B39:M39"/>
    <mergeCell ref="B40:C40"/>
    <mergeCell ref="D40:H40"/>
    <mergeCell ref="I40:L40"/>
    <mergeCell ref="B70:M70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N39"/>
  <sheetViews>
    <sheetView zoomScale="50" zoomScaleNormal="50" workbookViewId="0">
      <selection activeCell="A2" sqref="A2:H2"/>
    </sheetView>
  </sheetViews>
  <sheetFormatPr baseColWidth="8" defaultRowHeight="14.4"/>
  <cols>
    <col width="10.109375" bestFit="1" customWidth="1" style="9" min="2" max="2"/>
    <col width="9.109375" customWidth="1" style="9" min="8" max="8"/>
    <col width="10.5546875" bestFit="1" customWidth="1" style="9" min="13" max="13"/>
  </cols>
  <sheetData>
    <row r="1" ht="15" customHeight="1" s="9" thickBot="1"/>
    <row r="2" ht="25.8" customHeight="1" s="9">
      <c r="A2" s="49" t="inlineStr">
        <is>
          <t>No Load Input Power</t>
        </is>
      </c>
      <c r="B2" s="87" t="n"/>
      <c r="C2" s="87" t="n"/>
      <c r="D2" s="87" t="n"/>
      <c r="E2" s="87" t="n"/>
      <c r="F2" s="87" t="n"/>
      <c r="G2" s="87" t="n"/>
      <c r="H2" s="88" t="n"/>
    </row>
    <row r="3" ht="20.4" customHeight="1" s="9" thickBot="1">
      <c r="A3" s="66">
        <f>'PF, THD, EFF'!A3:H3</f>
        <v/>
      </c>
      <c r="B3" s="100" t="n"/>
      <c r="C3" s="100" t="n"/>
      <c r="D3" s="100" t="n"/>
      <c r="E3" s="100" t="n"/>
      <c r="F3" s="100" t="n"/>
      <c r="G3" s="100" t="n"/>
      <c r="H3" s="101" t="n"/>
    </row>
    <row r="4" ht="20.25" customHeight="1" s="9"/>
    <row r="6" ht="15" customHeight="1" s="9" thickBot="1"/>
    <row r="7" ht="26.4" customHeight="1" s="9" thickBot="1">
      <c r="B7" s="97" t="inlineStr">
        <is>
          <t>NO LOAD INPUT POWER</t>
        </is>
      </c>
      <c r="C7" s="98" t="n"/>
      <c r="D7" s="98" t="n"/>
      <c r="E7" s="98" t="n"/>
      <c r="F7" s="98" t="n"/>
      <c r="G7" s="98" t="n"/>
      <c r="H7" s="98" t="n"/>
      <c r="I7" s="98" t="n"/>
      <c r="J7" s="98" t="n"/>
      <c r="K7" s="98" t="n"/>
      <c r="L7" s="98" t="n"/>
      <c r="M7" s="98" t="n"/>
      <c r="N7" s="99" t="n"/>
    </row>
    <row r="8">
      <c r="B8" s="64" t="inlineStr">
        <is>
          <t>Input</t>
        </is>
      </c>
      <c r="D8" s="65" t="inlineStr">
        <is>
          <t>Input Measurement</t>
        </is>
      </c>
      <c r="I8" s="65" t="inlineStr">
        <is>
          <t>Output 1 Measurement</t>
        </is>
      </c>
      <c r="N8" s="32" t="n"/>
    </row>
    <row r="9">
      <c r="B9" s="16" t="inlineStr">
        <is>
          <t>Vac (rms)</t>
        </is>
      </c>
      <c r="C9" t="inlineStr">
        <is>
          <t>Freq (Hz)</t>
        </is>
      </c>
      <c r="D9" t="inlineStr">
        <is>
          <t>Vin (rms)</t>
        </is>
      </c>
      <c r="E9" t="inlineStr">
        <is>
          <t>Iin (mA)</t>
        </is>
      </c>
      <c r="F9" t="inlineStr">
        <is>
          <t>Pin (W)</t>
        </is>
      </c>
      <c r="G9" t="inlineStr">
        <is>
          <t>PF</t>
        </is>
      </c>
      <c r="H9" t="inlineStr">
        <is>
          <t>% THD</t>
        </is>
      </c>
      <c r="I9" t="inlineStr">
        <is>
          <t>Vo (V)</t>
        </is>
      </c>
      <c r="J9" t="inlineStr">
        <is>
          <t>Io (mA)</t>
        </is>
      </c>
      <c r="K9" t="inlineStr">
        <is>
          <t>Po (W)</t>
        </is>
      </c>
      <c r="L9" t="inlineStr">
        <is>
          <t>%I Reg</t>
        </is>
      </c>
      <c r="M9" t="inlineStr">
        <is>
          <t>Efficiency</t>
        </is>
      </c>
      <c r="N9" s="17" t="n"/>
    </row>
    <row r="10">
      <c r="B10" s="16" t="n">
        <v>90</v>
      </c>
      <c r="C10" t="n">
        <v>60</v>
      </c>
      <c r="D10" s="6" t="n">
        <v>89.94</v>
      </c>
      <c r="E10" s="6" t="n">
        <v>24.959</v>
      </c>
      <c r="F10" s="28" t="n">
        <v>0.4191</v>
      </c>
      <c r="G10" s="6" t="n">
        <v>0.1871</v>
      </c>
      <c r="H10" t="n">
        <v/>
      </c>
      <c r="I10" s="6" t="n">
        <v>52.324</v>
      </c>
      <c r="J10" t="n">
        <v>0</v>
      </c>
      <c r="K10" t="n">
        <v>0</v>
      </c>
      <c r="L10" s="6" t="n">
        <v>-100</v>
      </c>
      <c r="M10" s="6" t="n">
        <v>0</v>
      </c>
      <c r="N10" s="17" t="n"/>
    </row>
    <row r="11">
      <c r="B11" s="16" t="n">
        <v>100</v>
      </c>
      <c r="C11" t="n">
        <v>60</v>
      </c>
      <c r="D11" s="6" t="n">
        <v>99.97</v>
      </c>
      <c r="E11" s="6" t="n">
        <v>25.797</v>
      </c>
      <c r="F11" s="28" t="n">
        <v>0.50874</v>
      </c>
      <c r="G11" s="6" t="n">
        <v>0.1976</v>
      </c>
      <c r="H11" t="n">
        <v/>
      </c>
      <c r="I11" s="6" t="n">
        <v>52.322</v>
      </c>
      <c r="J11" t="n">
        <v>0</v>
      </c>
      <c r="K11" t="n">
        <v>0</v>
      </c>
      <c r="L11" s="6" t="n">
        <v>-100</v>
      </c>
      <c r="M11" s="6" t="n">
        <v>0</v>
      </c>
      <c r="N11" s="17" t="n"/>
    </row>
    <row r="12">
      <c r="B12" s="16" t="n">
        <v>110</v>
      </c>
      <c r="C12" t="n">
        <v>60</v>
      </c>
      <c r="D12" s="6" t="n">
        <v>110</v>
      </c>
      <c r="E12" s="6" t="n">
        <v>25.88</v>
      </c>
      <c r="F12" s="28" t="n">
        <v>0.50004</v>
      </c>
      <c r="G12" s="6" t="n">
        <v>0.178</v>
      </c>
      <c r="H12" t="n">
        <v/>
      </c>
      <c r="I12" s="6" t="n">
        <v>52.316</v>
      </c>
      <c r="J12" t="n">
        <v>0</v>
      </c>
      <c r="K12" t="n">
        <v>0</v>
      </c>
      <c r="L12" s="6" t="n">
        <v>-100</v>
      </c>
      <c r="M12" s="6" t="n">
        <v>0</v>
      </c>
      <c r="N12" s="17" t="n"/>
    </row>
    <row r="13">
      <c r="B13" s="16" t="n">
        <v>115</v>
      </c>
      <c r="C13" t="n">
        <v>60</v>
      </c>
      <c r="D13" s="6" t="n">
        <v>114.97</v>
      </c>
      <c r="E13" s="6" t="n">
        <v>25.801</v>
      </c>
      <c r="F13" s="28" t="n">
        <v>0.47196</v>
      </c>
      <c r="G13" s="6" t="n">
        <v>0.1586</v>
      </c>
      <c r="H13" t="n">
        <v/>
      </c>
      <c r="I13" s="6" t="n">
        <v>52.308</v>
      </c>
      <c r="J13" t="n">
        <v>0</v>
      </c>
      <c r="K13" s="6" t="n">
        <v>0</v>
      </c>
      <c r="L13" s="6" t="n">
        <v>-100</v>
      </c>
      <c r="M13" s="6" t="n">
        <v>0</v>
      </c>
      <c r="N13" s="17" t="n"/>
    </row>
    <row r="14">
      <c r="B14" s="16" t="n">
        <v>120</v>
      </c>
      <c r="C14" t="n">
        <v>60</v>
      </c>
      <c r="D14" s="6" t="n">
        <v>119.94</v>
      </c>
      <c r="E14" s="6" t="n">
        <v>25.88</v>
      </c>
      <c r="F14" s="28" t="n">
        <v>0.45198</v>
      </c>
      <c r="G14" s="6" t="n">
        <v>0.1469</v>
      </c>
      <c r="H14" t="n">
        <v/>
      </c>
      <c r="I14" s="6" t="n">
        <v>52.302</v>
      </c>
      <c r="J14" t="n">
        <v>0</v>
      </c>
      <c r="K14" s="6" t="n">
        <v>1e-05</v>
      </c>
      <c r="L14" s="6" t="n">
        <v>-100</v>
      </c>
      <c r="M14" s="6" t="n">
        <v>0.002212487278198151</v>
      </c>
      <c r="N14" s="17" t="n"/>
    </row>
    <row r="15">
      <c r="B15" s="16" t="n">
        <v>132</v>
      </c>
      <c r="C15" t="n">
        <v>60</v>
      </c>
      <c r="D15" s="6" t="n">
        <v>131.93</v>
      </c>
      <c r="E15" s="6" t="n">
        <v>26.088</v>
      </c>
      <c r="F15" s="28" t="n">
        <v>0.41772</v>
      </c>
      <c r="G15" s="6" t="n">
        <v>0.1213</v>
      </c>
      <c r="H15" t="n">
        <v/>
      </c>
      <c r="I15" s="6" t="n">
        <v>52.297</v>
      </c>
      <c r="J15" t="n">
        <v>0</v>
      </c>
      <c r="K15" s="6" t="n">
        <v>1e-05</v>
      </c>
      <c r="L15" s="6" t="n">
        <v>-100</v>
      </c>
      <c r="M15" s="6" t="n">
        <v>0.002393948099205209</v>
      </c>
      <c r="N15" s="17" t="n"/>
    </row>
    <row r="16">
      <c r="B16" s="16" t="n">
        <v>180</v>
      </c>
      <c r="C16" t="n">
        <v>50</v>
      </c>
      <c r="D16" s="6" t="n">
        <v>179.91</v>
      </c>
      <c r="E16" s="6" t="n">
        <v>25.793</v>
      </c>
      <c r="F16" s="28" t="n">
        <v>0.35973</v>
      </c>
      <c r="G16" s="6" t="n">
        <v>0.0774</v>
      </c>
      <c r="H16" t="n">
        <v/>
      </c>
      <c r="I16" s="6" t="n">
        <v>52.288</v>
      </c>
      <c r="J16" t="n">
        <v>0</v>
      </c>
      <c r="K16" s="6" t="n">
        <v>2e-05</v>
      </c>
      <c r="L16" s="6" t="n">
        <v>-100</v>
      </c>
      <c r="M16" s="6" t="n">
        <v>0.005559725349567732</v>
      </c>
      <c r="N16" s="17" t="n"/>
    </row>
    <row r="17">
      <c r="B17" s="16" t="n">
        <v>200</v>
      </c>
      <c r="C17" t="n">
        <v>50</v>
      </c>
      <c r="D17" s="6" t="n">
        <v>199.97</v>
      </c>
      <c r="E17" s="6" t="n">
        <v>26.439</v>
      </c>
      <c r="F17" s="28" t="n">
        <v>0.34983</v>
      </c>
      <c r="G17" s="6" t="n">
        <v>0.0653</v>
      </c>
      <c r="H17" t="n">
        <v/>
      </c>
      <c r="I17" s="6" t="n">
        <v>52.285</v>
      </c>
      <c r="J17" t="n">
        <v>0</v>
      </c>
      <c r="K17" s="6" t="n">
        <v>1e-05</v>
      </c>
      <c r="L17" s="6" t="n">
        <v>-100</v>
      </c>
      <c r="M17" s="6" t="n">
        <v>0.002858531286624933</v>
      </c>
      <c r="N17" s="17" t="n"/>
    </row>
    <row r="18">
      <c r="B18" s="16" t="n">
        <v>230</v>
      </c>
      <c r="C18" t="n">
        <v>50</v>
      </c>
      <c r="D18" s="6" t="n">
        <v>229.96</v>
      </c>
      <c r="E18" s="6" t="n">
        <v>27.875</v>
      </c>
      <c r="F18" s="28" t="n">
        <v>0.34308</v>
      </c>
      <c r="G18" s="6" t="n">
        <v>0.0549</v>
      </c>
      <c r="H18" t="n">
        <v/>
      </c>
      <c r="I18" s="6" t="n">
        <v>52.281</v>
      </c>
      <c r="J18" t="n">
        <v>0</v>
      </c>
      <c r="K18" s="6" t="n">
        <v>1e-05</v>
      </c>
      <c r="L18" s="6" t="n">
        <v>-100</v>
      </c>
      <c r="M18" s="6" t="n">
        <v>0.002914772064824531</v>
      </c>
      <c r="N18" s="17" t="n"/>
    </row>
    <row r="19">
      <c r="B19" s="16" t="n">
        <v>265</v>
      </c>
      <c r="C19" t="n">
        <v>50</v>
      </c>
      <c r="D19" s="6" t="n">
        <v>264.95</v>
      </c>
      <c r="E19" s="6" t="n">
        <v>29.811</v>
      </c>
      <c r="F19" s="28" t="n">
        <v>0.34332</v>
      </c>
      <c r="G19" s="6" t="n">
        <v>0.043</v>
      </c>
      <c r="H19" t="n">
        <v/>
      </c>
      <c r="I19" s="6" t="n">
        <v>52.277</v>
      </c>
      <c r="J19" t="n">
        <v>0</v>
      </c>
      <c r="K19" s="6" t="n">
        <v>1e-05</v>
      </c>
      <c r="L19" s="6" t="n">
        <v>-100</v>
      </c>
      <c r="M19" s="6" t="n">
        <v>0.002912734475125247</v>
      </c>
      <c r="N19" s="17" t="n"/>
    </row>
    <row r="20">
      <c r="B20" s="16" t="n">
        <v>277</v>
      </c>
      <c r="C20" t="n">
        <v>60</v>
      </c>
      <c r="D20" s="6" t="n">
        <v>276.98</v>
      </c>
      <c r="E20" s="6" t="n">
        <v>34.678</v>
      </c>
      <c r="F20" s="28" t="n">
        <v>0.34635</v>
      </c>
      <c r="G20" s="6" t="n">
        <v>0.0368</v>
      </c>
      <c r="H20" t="n">
        <v/>
      </c>
      <c r="I20" s="6" t="n">
        <v>52.275</v>
      </c>
      <c r="J20" t="n">
        <v>0</v>
      </c>
      <c r="K20" s="6" t="n">
        <v>1e-05</v>
      </c>
      <c r="L20" s="6" t="n">
        <v>-100</v>
      </c>
      <c r="M20" s="6" t="n">
        <v>0.0028872527789808</v>
      </c>
      <c r="N20" s="17" t="n"/>
    </row>
    <row r="21">
      <c r="B21" s="19" t="n">
        <v>300</v>
      </c>
      <c r="C21" s="21" t="n">
        <v>60</v>
      </c>
      <c r="D21" s="20" t="n">
        <v>300.04</v>
      </c>
      <c r="E21" s="20" t="n">
        <v>36.43</v>
      </c>
      <c r="F21" s="29" t="n">
        <v>0.35361</v>
      </c>
      <c r="G21" s="20" t="n">
        <v>0.031</v>
      </c>
      <c r="H21" s="21" t="n">
        <v/>
      </c>
      <c r="I21" s="20" t="n">
        <v>52.273</v>
      </c>
      <c r="J21" s="21" t="n">
        <v>0</v>
      </c>
      <c r="K21" s="20" t="n">
        <v>1e-05</v>
      </c>
      <c r="L21" s="20" t="n">
        <v>-100</v>
      </c>
      <c r="M21" s="20" t="n">
        <v>0.002827974321993157</v>
      </c>
      <c r="N21" s="22" t="n"/>
    </row>
    <row r="24" ht="15" customHeight="1" s="9" thickBot="1"/>
    <row r="25" ht="26.4" customHeight="1" s="9" thickBot="1">
      <c r="B25" s="97" t="inlineStr">
        <is>
          <t>LIGHT OFF INPUT POWER</t>
        </is>
      </c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9" t="n"/>
    </row>
    <row r="26">
      <c r="B26" s="64" t="inlineStr">
        <is>
          <t>Input</t>
        </is>
      </c>
      <c r="D26" s="65" t="inlineStr">
        <is>
          <t>Input Measurement</t>
        </is>
      </c>
      <c r="I26" s="65" t="inlineStr">
        <is>
          <t>Output 1 Measurement</t>
        </is>
      </c>
      <c r="N26" s="32" t="n"/>
    </row>
    <row r="27">
      <c r="B27" s="16" t="inlineStr">
        <is>
          <t>Vac (rms)</t>
        </is>
      </c>
      <c r="C27" t="inlineStr">
        <is>
          <t>Freq (Hz)</t>
        </is>
      </c>
      <c r="D27" t="inlineStr">
        <is>
          <t>Vin (rms)</t>
        </is>
      </c>
      <c r="E27" t="inlineStr">
        <is>
          <t>Iin (mA)</t>
        </is>
      </c>
      <c r="F27" t="inlineStr">
        <is>
          <t>Pin (W)</t>
        </is>
      </c>
      <c r="G27" t="inlineStr">
        <is>
          <t>PF</t>
        </is>
      </c>
      <c r="H27" t="inlineStr">
        <is>
          <t>% THD</t>
        </is>
      </c>
      <c r="I27" t="inlineStr">
        <is>
          <t>Vo (V)</t>
        </is>
      </c>
      <c r="J27" t="inlineStr">
        <is>
          <t>Io (mA)</t>
        </is>
      </c>
      <c r="K27" t="inlineStr">
        <is>
          <t>Po (W)</t>
        </is>
      </c>
      <c r="L27" t="inlineStr">
        <is>
          <t>%I Reg</t>
        </is>
      </c>
      <c r="M27" t="inlineStr">
        <is>
          <t>Efficiency</t>
        </is>
      </c>
      <c r="N27" s="17" t="n"/>
    </row>
    <row r="28">
      <c r="B28" s="16" t="n">
        <v>90</v>
      </c>
      <c r="C28" t="n">
        <v>60</v>
      </c>
      <c r="D28" s="6" t="n">
        <v>89.94</v>
      </c>
      <c r="E28" s="6" t="n">
        <v>22.972</v>
      </c>
      <c r="F28" s="28" t="n">
        <v>0.056661</v>
      </c>
      <c r="G28" s="6" t="n">
        <v>0.0279</v>
      </c>
      <c r="H28" t="n">
        <v/>
      </c>
      <c r="I28" s="6" t="n">
        <v>17.346</v>
      </c>
      <c r="J28" t="n">
        <v>0</v>
      </c>
      <c r="K28" s="6" t="n">
        <v>0</v>
      </c>
      <c r="L28" s="6" t="n">
        <v>-100</v>
      </c>
      <c r="M28" s="6" t="n">
        <v>0</v>
      </c>
      <c r="N28" s="17" t="n"/>
    </row>
    <row r="29">
      <c r="B29" s="16" t="n">
        <v>100</v>
      </c>
      <c r="C29" t="n">
        <v>60</v>
      </c>
      <c r="D29" s="6" t="n">
        <v>99.97</v>
      </c>
      <c r="E29" s="6" t="n">
        <v>23.412</v>
      </c>
      <c r="F29" s="28" t="n">
        <v>0.058701</v>
      </c>
      <c r="G29" s="6" t="n">
        <v>0.025</v>
      </c>
      <c r="H29" t="n">
        <v/>
      </c>
      <c r="I29" s="6" t="n">
        <v>17.339</v>
      </c>
      <c r="J29" t="n">
        <v>0</v>
      </c>
      <c r="K29" s="6" t="n">
        <v>0</v>
      </c>
      <c r="L29" s="6" t="n">
        <v>-100</v>
      </c>
      <c r="M29" s="6" t="n">
        <v>0</v>
      </c>
      <c r="N29" s="17" t="n"/>
    </row>
    <row r="30">
      <c r="B30" s="16" t="n">
        <v>110</v>
      </c>
      <c r="C30" t="n">
        <v>60</v>
      </c>
      <c r="D30" s="6" t="n">
        <v>110</v>
      </c>
      <c r="E30" s="6" t="n">
        <v>23.839</v>
      </c>
      <c r="F30" s="28" t="n">
        <v>0.061401</v>
      </c>
      <c r="G30" s="6" t="n">
        <v>0.0224</v>
      </c>
      <c r="H30" t="n">
        <v/>
      </c>
      <c r="I30" s="6" t="n">
        <v>17.338</v>
      </c>
      <c r="J30" t="n">
        <v>0</v>
      </c>
      <c r="K30" s="6" t="n">
        <v>0</v>
      </c>
      <c r="L30" s="6" t="n">
        <v>-100</v>
      </c>
      <c r="M30" s="6" t="n">
        <v>0</v>
      </c>
      <c r="N30" s="17" t="n"/>
    </row>
    <row r="31">
      <c r="B31" s="16" t="n">
        <v>115</v>
      </c>
      <c r="C31" t="n">
        <v>60</v>
      </c>
      <c r="D31" s="6" t="n">
        <v>114.97</v>
      </c>
      <c r="E31" s="6" t="n">
        <v>24.063</v>
      </c>
      <c r="F31" s="28" t="n">
        <v>0.063516</v>
      </c>
      <c r="G31" s="6" t="n">
        <v>0.0245</v>
      </c>
      <c r="H31" t="n">
        <v/>
      </c>
      <c r="I31" s="6" t="n">
        <v>17.338</v>
      </c>
      <c r="J31" t="n">
        <v>0</v>
      </c>
      <c r="K31" s="6" t="n">
        <v>0</v>
      </c>
      <c r="L31" s="6" t="n">
        <v>-100</v>
      </c>
      <c r="M31" s="6" t="n">
        <v>0</v>
      </c>
      <c r="N31" s="17" t="n"/>
    </row>
    <row r="32">
      <c r="B32" s="16" t="n">
        <v>120</v>
      </c>
      <c r="C32" t="n">
        <v>60</v>
      </c>
      <c r="D32" s="6" t="n">
        <v>119.94</v>
      </c>
      <c r="E32" s="6" t="n">
        <v>24.266</v>
      </c>
      <c r="F32" s="28" t="n">
        <v>0.066054</v>
      </c>
      <c r="G32" s="6" t="n">
        <v>0.0224</v>
      </c>
      <c r="H32" t="n">
        <v/>
      </c>
      <c r="I32" s="6" t="n">
        <v>17.338</v>
      </c>
      <c r="J32" t="n">
        <v>0</v>
      </c>
      <c r="K32" s="6" t="n">
        <v>0</v>
      </c>
      <c r="L32" s="6" t="n">
        <v>-100</v>
      </c>
      <c r="M32" s="6" t="n">
        <v>0</v>
      </c>
      <c r="N32" s="17" t="n"/>
    </row>
    <row r="33">
      <c r="B33" s="16" t="n">
        <v>132</v>
      </c>
      <c r="C33" t="n">
        <v>60</v>
      </c>
      <c r="D33" s="6" t="n">
        <v>131.93</v>
      </c>
      <c r="E33" s="6" t="n">
        <v>24.801</v>
      </c>
      <c r="F33" s="28" t="n">
        <v>0.073365</v>
      </c>
      <c r="G33" s="6" t="n">
        <v>0.0215</v>
      </c>
      <c r="H33" t="n">
        <v/>
      </c>
      <c r="I33" s="6" t="n">
        <v>17.338</v>
      </c>
      <c r="J33" t="n">
        <v>0</v>
      </c>
      <c r="K33" s="6" t="n">
        <v>0</v>
      </c>
      <c r="L33" s="6" t="n">
        <v>-100</v>
      </c>
      <c r="M33" s="6" t="n">
        <v>0</v>
      </c>
      <c r="N33" s="17" t="n"/>
    </row>
    <row r="34">
      <c r="B34" s="16" t="n">
        <v>180</v>
      </c>
      <c r="C34" t="n">
        <v>50</v>
      </c>
      <c r="D34" s="6" t="n">
        <v>179.91</v>
      </c>
      <c r="E34" s="6" t="n">
        <v>25.049</v>
      </c>
      <c r="F34" s="28" t="n">
        <v>0.110325</v>
      </c>
      <c r="G34" s="6" t="n">
        <v>0.0254</v>
      </c>
      <c r="H34" t="n">
        <v/>
      </c>
      <c r="I34" s="6" t="n">
        <v>17.335</v>
      </c>
      <c r="J34" t="n">
        <v>0</v>
      </c>
      <c r="K34" s="6" t="n">
        <v>0</v>
      </c>
      <c r="L34" s="6" t="n">
        <v>-100</v>
      </c>
      <c r="M34" s="6" t="n">
        <v>0</v>
      </c>
      <c r="N34" s="17" t="n"/>
    </row>
    <row r="35">
      <c r="B35" s="16" t="n">
        <v>200</v>
      </c>
      <c r="C35" t="n">
        <v>50</v>
      </c>
      <c r="D35" s="6" t="n">
        <v>199.97</v>
      </c>
      <c r="E35" s="6" t="n">
        <v>25.845</v>
      </c>
      <c r="F35" s="28" t="n">
        <v>0.127824</v>
      </c>
      <c r="G35" s="6" t="n">
        <v>0.0247</v>
      </c>
      <c r="H35" t="n">
        <v/>
      </c>
      <c r="I35" s="6" t="n">
        <v>17.333</v>
      </c>
      <c r="J35" t="n">
        <v>0</v>
      </c>
      <c r="K35" s="6" t="n">
        <v>0</v>
      </c>
      <c r="L35" s="6" t="n">
        <v>-100</v>
      </c>
      <c r="M35" s="6" t="n">
        <v>0</v>
      </c>
      <c r="N35" s="17" t="n"/>
    </row>
    <row r="36">
      <c r="B36" s="16" t="n">
        <v>230</v>
      </c>
      <c r="C36" t="n">
        <v>50</v>
      </c>
      <c r="D36" s="6" t="n">
        <v>229.96</v>
      </c>
      <c r="E36" s="6" t="n">
        <v>27.4</v>
      </c>
      <c r="F36" s="28" t="n">
        <v>0.155469</v>
      </c>
      <c r="G36" s="6" t="n">
        <v>0.0246</v>
      </c>
      <c r="H36" t="n">
        <v/>
      </c>
      <c r="I36" s="6" t="n">
        <v>17.334</v>
      </c>
      <c r="J36" t="n">
        <v>0</v>
      </c>
      <c r="K36" s="6" t="n">
        <v>0</v>
      </c>
      <c r="L36" s="6" t="n">
        <v>-100</v>
      </c>
      <c r="M36" s="6" t="n">
        <v>0</v>
      </c>
      <c r="N36" s="17" t="n"/>
    </row>
    <row r="37">
      <c r="B37" s="16" t="n">
        <v>265</v>
      </c>
      <c r="C37" t="n">
        <v>50</v>
      </c>
      <c r="D37" s="6" t="n">
        <v>264.95</v>
      </c>
      <c r="E37" s="6" t="n">
        <v>29.558</v>
      </c>
      <c r="F37" s="28" t="n">
        <v>0.190854</v>
      </c>
      <c r="G37" s="6" t="n">
        <v>0.0245</v>
      </c>
      <c r="H37" t="n">
        <v/>
      </c>
      <c r="I37" s="6" t="n">
        <v>17.327</v>
      </c>
      <c r="J37" t="n">
        <v>0</v>
      </c>
      <c r="K37" s="6" t="n">
        <v>0</v>
      </c>
      <c r="L37" s="6" t="n">
        <v>-100</v>
      </c>
      <c r="M37" s="6" t="n">
        <v>0</v>
      </c>
      <c r="N37" s="17" t="n"/>
    </row>
    <row r="38">
      <c r="B38" s="16" t="n">
        <v>277</v>
      </c>
      <c r="C38" t="n">
        <v>60</v>
      </c>
      <c r="D38" s="6" t="n">
        <v>276.97</v>
      </c>
      <c r="E38" s="6" t="n">
        <v>34.417</v>
      </c>
      <c r="F38" s="28" t="n">
        <v>0.204924</v>
      </c>
      <c r="G38" s="6" t="n">
        <v>0.0217</v>
      </c>
      <c r="H38" t="n">
        <v/>
      </c>
      <c r="I38" s="6" t="n">
        <v>17.326</v>
      </c>
      <c r="J38" t="n">
        <v>0</v>
      </c>
      <c r="K38" s="6" t="n">
        <v>0</v>
      </c>
      <c r="L38" s="6" t="n">
        <v>-100</v>
      </c>
      <c r="M38" s="6" t="n">
        <v>0</v>
      </c>
      <c r="N38" s="17" t="n"/>
    </row>
    <row r="39">
      <c r="B39" s="19" t="n">
        <v>300</v>
      </c>
      <c r="C39" s="21" t="n">
        <v>60</v>
      </c>
      <c r="D39" s="20" t="n">
        <v>300.04</v>
      </c>
      <c r="E39" s="20" t="n">
        <v>36.25</v>
      </c>
      <c r="F39" s="29" t="n">
        <v>0.231006</v>
      </c>
      <c r="G39" s="20" t="n">
        <v>0.0213</v>
      </c>
      <c r="H39" s="21" t="n">
        <v/>
      </c>
      <c r="I39" s="20" t="n">
        <v>17.323</v>
      </c>
      <c r="J39" s="21" t="n">
        <v>0</v>
      </c>
      <c r="K39" s="20" t="n">
        <v>1e-05</v>
      </c>
      <c r="L39" s="20" t="n">
        <v>-100</v>
      </c>
      <c r="M39" s="20" t="n">
        <v>0.004328891890253934</v>
      </c>
      <c r="N39" s="22" t="n"/>
    </row>
  </sheetData>
  <mergeCells count="10">
    <mergeCell ref="B25:N25"/>
    <mergeCell ref="B26:C26"/>
    <mergeCell ref="D26:H26"/>
    <mergeCell ref="I26:L26"/>
    <mergeCell ref="A2:H2"/>
    <mergeCell ref="A3:H3"/>
    <mergeCell ref="B7:N7"/>
    <mergeCell ref="B8:C8"/>
    <mergeCell ref="D8:H8"/>
    <mergeCell ref="I8:L8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F66"/>
  <sheetViews>
    <sheetView zoomScale="50" zoomScaleNormal="50" workbookViewId="0">
      <selection activeCell="A2" sqref="A2:H2"/>
    </sheetView>
  </sheetViews>
  <sheetFormatPr baseColWidth="8" defaultRowHeight="14.4"/>
  <cols>
    <col width="10.88671875" bestFit="1" customWidth="1" style="9" min="3" max="3"/>
    <col width="10.5546875" bestFit="1" customWidth="1" style="9" min="14" max="14"/>
    <col width="10.88671875" bestFit="1" customWidth="1" style="9" min="18" max="18"/>
    <col width="10.5546875" bestFit="1" customWidth="1" style="9" min="29" max="29"/>
    <col width="10.88671875" bestFit="1" customWidth="1" style="9" min="33" max="33"/>
    <col width="12" bestFit="1" customWidth="1" style="9" min="44" max="44"/>
    <col width="9.109375" customWidth="1" style="30" min="46" max="46"/>
    <col width="10.88671875" bestFit="1" customWidth="1" style="9" min="49" max="49"/>
    <col width="10.5546875" bestFit="1" customWidth="1" style="9" min="50" max="50"/>
    <col width="10.33203125" bestFit="1" customWidth="1" style="9" min="51" max="51"/>
    <col width="9" customWidth="1" style="9" min="52" max="52"/>
    <col width="8.6640625" bestFit="1" customWidth="1" style="9" min="53" max="53"/>
    <col width="12" bestFit="1" customWidth="1" style="9" min="60" max="60"/>
    <col width="10.88671875" bestFit="1" customWidth="1" style="9" min="64" max="64"/>
    <col width="10.5546875" customWidth="1" style="9" min="65" max="65"/>
    <col width="10.33203125" bestFit="1" customWidth="1" style="9" min="66" max="66"/>
    <col width="12" bestFit="1" customWidth="1" style="9" min="75" max="75"/>
    <col width="10.88671875" bestFit="1" customWidth="1" style="9" min="79" max="79"/>
    <col width="10.5546875" bestFit="1" customWidth="1" style="9" min="80" max="80"/>
    <col width="10.33203125" bestFit="1" customWidth="1" style="9" min="81" max="81"/>
    <col width="12" bestFit="1" customWidth="1" style="9" min="90" max="90"/>
    <col width="9.109375" customWidth="1" style="30" min="92" max="92"/>
    <col width="10.88671875" bestFit="1" customWidth="1" style="9" min="95" max="95"/>
    <col width="10.5546875" bestFit="1" customWidth="1" style="9" min="96" max="96"/>
    <col width="10.33203125" bestFit="1" customWidth="1" style="9" min="97" max="97"/>
    <col width="9" bestFit="1" customWidth="1" style="9" min="98" max="98"/>
    <col width="12" bestFit="1" customWidth="1" style="9" min="106" max="106"/>
    <col width="10.88671875" bestFit="1" customWidth="1" style="9" min="110" max="110"/>
    <col width="10.5546875" bestFit="1" customWidth="1" style="9" min="111" max="111"/>
    <col width="10.33203125" bestFit="1" customWidth="1" style="9" min="112" max="112"/>
    <col width="9" bestFit="1" customWidth="1" style="9" min="113" max="113"/>
    <col width="12" bestFit="1" customWidth="1" style="9" min="121" max="121"/>
    <col width="10.88671875" bestFit="1" customWidth="1" style="9" min="125" max="125"/>
    <col width="10.5546875" bestFit="1" customWidth="1" style="9" min="126" max="126"/>
    <col width="10.33203125" customWidth="1" style="9" min="127" max="127"/>
    <col width="12" bestFit="1" customWidth="1" style="9" min="136" max="136"/>
  </cols>
  <sheetData>
    <row r="1" ht="15" customHeight="1" s="9" thickBot="1"/>
    <row r="2" ht="25.8" customHeight="1" s="9">
      <c r="A2" s="49" t="inlineStr">
        <is>
          <t>Legacy Dimming: Analog</t>
        </is>
      </c>
      <c r="B2" s="87" t="n"/>
      <c r="C2" s="87" t="n"/>
      <c r="D2" s="87" t="n"/>
      <c r="E2" s="87" t="n"/>
      <c r="F2" s="87" t="n"/>
      <c r="G2" s="87" t="n"/>
      <c r="H2" s="88" t="n"/>
    </row>
    <row r="3" ht="20.4" customHeight="1" s="9" thickBot="1">
      <c r="A3" s="66">
        <f>'PF, THD, EFF'!A3:H3</f>
        <v/>
      </c>
      <c r="B3" s="100" t="n"/>
      <c r="C3" s="100" t="n"/>
      <c r="D3" s="100" t="n"/>
      <c r="E3" s="100" t="n"/>
      <c r="F3" s="100" t="n"/>
      <c r="G3" s="100" t="n"/>
      <c r="H3" s="101" t="n"/>
    </row>
    <row r="4" ht="20.25" customHeight="1" s="9"/>
    <row r="7" ht="15" customHeight="1" s="9" thickBot="1"/>
    <row r="8" ht="15" customFormat="1" customHeight="1" s="36">
      <c r="B8" s="102" t="inlineStr">
        <is>
          <t>48V LED, 120 VAC</t>
        </is>
      </c>
      <c r="C8" s="92" t="n"/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3" t="n"/>
      <c r="Q8" s="75" t="inlineStr">
        <is>
          <t>48V LED, 230 VAC</t>
        </is>
      </c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103" t="n"/>
      <c r="AF8" s="75" t="inlineStr">
        <is>
          <t>48V LED, 277 VAC</t>
        </is>
      </c>
      <c r="AG8" s="92" t="n"/>
      <c r="AH8" s="92" t="n"/>
      <c r="AI8" s="92" t="n"/>
      <c r="AJ8" s="92" t="n"/>
      <c r="AK8" s="92" t="n"/>
      <c r="AL8" s="92" t="n"/>
      <c r="AM8" s="92" t="n"/>
      <c r="AN8" s="92" t="n"/>
      <c r="AO8" s="92" t="n"/>
      <c r="AP8" s="92" t="n"/>
      <c r="AQ8" s="92" t="n"/>
      <c r="AR8" s="103" t="n"/>
      <c r="AT8" s="34" t="n"/>
      <c r="AV8" s="102" t="inlineStr">
        <is>
          <t>36V LED, 120 VAC</t>
        </is>
      </c>
      <c r="AW8" s="92" t="n"/>
      <c r="AX8" s="92" t="n"/>
      <c r="AY8" s="92" t="n"/>
      <c r="AZ8" s="92" t="n"/>
      <c r="BA8" s="92" t="n"/>
      <c r="BB8" s="92" t="n"/>
      <c r="BC8" s="92" t="n"/>
      <c r="BD8" s="92" t="n"/>
      <c r="BE8" s="92" t="n"/>
      <c r="BF8" s="92" t="n"/>
      <c r="BG8" s="92" t="n"/>
      <c r="BH8" s="93" t="n"/>
      <c r="BK8" s="75" t="inlineStr">
        <is>
          <t>36V LED, 230 VAC</t>
        </is>
      </c>
      <c r="BL8" s="92" t="n"/>
      <c r="BM8" s="92" t="n"/>
      <c r="BN8" s="92" t="n"/>
      <c r="BO8" s="92" t="n"/>
      <c r="BP8" s="92" t="n"/>
      <c r="BQ8" s="92" t="n"/>
      <c r="BR8" s="92" t="n"/>
      <c r="BS8" s="92" t="n"/>
      <c r="BT8" s="92" t="n"/>
      <c r="BU8" s="92" t="n"/>
      <c r="BV8" s="92" t="n"/>
      <c r="BW8" s="103" t="n"/>
      <c r="BZ8" s="75" t="inlineStr">
        <is>
          <t>36V LED, 277 VAC</t>
        </is>
      </c>
      <c r="CA8" s="92" t="n"/>
      <c r="CB8" s="92" t="n"/>
      <c r="CC8" s="92" t="n"/>
      <c r="CD8" s="92" t="n"/>
      <c r="CE8" s="92" t="n"/>
      <c r="CF8" s="92" t="n"/>
      <c r="CG8" s="92" t="n"/>
      <c r="CH8" s="92" t="n"/>
      <c r="CI8" s="92" t="n"/>
      <c r="CJ8" s="92" t="n"/>
      <c r="CK8" s="92" t="n"/>
      <c r="CL8" s="103" t="n"/>
      <c r="CN8" s="34" t="n"/>
      <c r="CP8" s="102" t="inlineStr">
        <is>
          <t>24V LED, 120 VAC</t>
        </is>
      </c>
      <c r="CQ8" s="92" t="n"/>
      <c r="CR8" s="92" t="n"/>
      <c r="CS8" s="92" t="n"/>
      <c r="CT8" s="92" t="n"/>
      <c r="CU8" s="92" t="n"/>
      <c r="CV8" s="92" t="n"/>
      <c r="CW8" s="92" t="n"/>
      <c r="CX8" s="92" t="n"/>
      <c r="CY8" s="92" t="n"/>
      <c r="CZ8" s="92" t="n"/>
      <c r="DA8" s="92" t="n"/>
      <c r="DB8" s="93" t="n"/>
      <c r="DE8" s="75" t="inlineStr">
        <is>
          <t>24V LED, 230 VAC</t>
        </is>
      </c>
      <c r="DF8" s="92" t="n"/>
      <c r="DG8" s="92" t="n"/>
      <c r="DH8" s="92" t="n"/>
      <c r="DI8" s="92" t="n"/>
      <c r="DJ8" s="92" t="n"/>
      <c r="DK8" s="92" t="n"/>
      <c r="DL8" s="92" t="n"/>
      <c r="DM8" s="92" t="n"/>
      <c r="DN8" s="92" t="n"/>
      <c r="DO8" s="92" t="n"/>
      <c r="DP8" s="92" t="n"/>
      <c r="DQ8" s="103" t="n"/>
      <c r="DT8" s="75" t="inlineStr">
        <is>
          <t>24V LED, 277 VAC</t>
        </is>
      </c>
      <c r="DU8" s="92" t="n"/>
      <c r="DV8" s="92" t="n"/>
      <c r="DW8" s="92" t="n"/>
      <c r="DX8" s="92" t="n"/>
      <c r="DY8" s="92" t="n"/>
      <c r="DZ8" s="92" t="n"/>
      <c r="EA8" s="92" t="n"/>
      <c r="EB8" s="92" t="n"/>
      <c r="EC8" s="92" t="n"/>
      <c r="ED8" s="92" t="n"/>
      <c r="EE8" s="92" t="n"/>
      <c r="EF8" s="103" t="n"/>
    </row>
    <row r="9" ht="15.75" customFormat="1" customHeight="1" s="36" thickBot="1">
      <c r="B9" s="94" t="n"/>
      <c r="C9" s="95" t="n"/>
      <c r="D9" s="95" t="n"/>
      <c r="E9" s="95" t="n"/>
      <c r="F9" s="95" t="n"/>
      <c r="G9" s="95" t="n"/>
      <c r="H9" s="95" t="n"/>
      <c r="I9" s="95" t="n"/>
      <c r="J9" s="95" t="n"/>
      <c r="K9" s="95" t="n"/>
      <c r="L9" s="95" t="n"/>
      <c r="M9" s="95" t="n"/>
      <c r="N9" s="96" t="n"/>
      <c r="Q9" s="104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2" t="n"/>
      <c r="AF9" s="104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2" t="n"/>
      <c r="AT9" s="34" t="n"/>
      <c r="AV9" s="94" t="n"/>
      <c r="AW9" s="95" t="n"/>
      <c r="AX9" s="95" t="n"/>
      <c r="AY9" s="95" t="n"/>
      <c r="AZ9" s="95" t="n"/>
      <c r="BA9" s="95" t="n"/>
      <c r="BB9" s="95" t="n"/>
      <c r="BC9" s="95" t="n"/>
      <c r="BD9" s="95" t="n"/>
      <c r="BE9" s="95" t="n"/>
      <c r="BF9" s="95" t="n"/>
      <c r="BG9" s="95" t="n"/>
      <c r="BH9" s="96" t="n"/>
      <c r="BK9" s="104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2" t="n"/>
      <c r="BZ9" s="104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2" t="n"/>
      <c r="CN9" s="34" t="n"/>
      <c r="CP9" s="94" t="n"/>
      <c r="CQ9" s="95" t="n"/>
      <c r="CR9" s="95" t="n"/>
      <c r="CS9" s="95" t="n"/>
      <c r="CT9" s="95" t="n"/>
      <c r="CU9" s="95" t="n"/>
      <c r="CV9" s="95" t="n"/>
      <c r="CW9" s="95" t="n"/>
      <c r="CX9" s="95" t="n"/>
      <c r="CY9" s="95" t="n"/>
      <c r="CZ9" s="95" t="n"/>
      <c r="DA9" s="95" t="n"/>
      <c r="DB9" s="96" t="n"/>
      <c r="DE9" s="104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2" t="n"/>
      <c r="DT9" s="104" t="n"/>
      <c r="DU9" s="21" t="n"/>
      <c r="DV9" s="21" t="n"/>
      <c r="DW9" s="21" t="n"/>
      <c r="DX9" s="21" t="n"/>
      <c r="DY9" s="21" t="n"/>
      <c r="DZ9" s="21" t="n"/>
      <c r="EA9" s="21" t="n"/>
      <c r="EB9" s="21" t="n"/>
      <c r="EC9" s="21" t="n"/>
      <c r="ED9" s="21" t="n"/>
      <c r="EE9" s="21" t="n"/>
      <c r="EF9" s="22" t="n"/>
    </row>
    <row r="10">
      <c r="B10" s="16" t="n"/>
      <c r="C10" s="65" t="inlineStr">
        <is>
          <t>Input</t>
        </is>
      </c>
      <c r="E10" s="65" t="inlineStr">
        <is>
          <t>Input Measurement</t>
        </is>
      </c>
      <c r="J10" s="65" t="inlineStr">
        <is>
          <t>Output 1 Measurement</t>
        </is>
      </c>
      <c r="N10" s="17" t="n"/>
      <c r="Q10" s="16" t="n"/>
      <c r="R10" s="65" t="inlineStr">
        <is>
          <t>Input</t>
        </is>
      </c>
      <c r="T10" s="65" t="inlineStr">
        <is>
          <t>Input Measurement</t>
        </is>
      </c>
      <c r="Y10" s="65" t="inlineStr">
        <is>
          <t>Output 1 Measurement</t>
        </is>
      </c>
      <c r="AC10" s="17" t="n"/>
      <c r="AF10" s="16" t="n"/>
      <c r="AG10" s="65" t="inlineStr">
        <is>
          <t>Input</t>
        </is>
      </c>
      <c r="AI10" s="65" t="inlineStr">
        <is>
          <t>Input Measurement</t>
        </is>
      </c>
      <c r="AN10" s="65" t="inlineStr">
        <is>
          <t>Output 1 Measurement</t>
        </is>
      </c>
      <c r="AR10" s="17" t="n"/>
      <c r="AV10" s="16" t="n"/>
      <c r="AW10" s="65" t="inlineStr">
        <is>
          <t>Input</t>
        </is>
      </c>
      <c r="AY10" s="65" t="inlineStr">
        <is>
          <t>Input Measurement</t>
        </is>
      </c>
      <c r="BD10" s="65" t="inlineStr">
        <is>
          <t>Output 1 Measurement</t>
        </is>
      </c>
      <c r="BH10" s="17" t="n"/>
      <c r="BK10" s="16" t="n"/>
      <c r="BL10" s="65" t="inlineStr">
        <is>
          <t>Input</t>
        </is>
      </c>
      <c r="BN10" s="65" t="inlineStr">
        <is>
          <t>Input Measurement</t>
        </is>
      </c>
      <c r="BS10" s="65" t="inlineStr">
        <is>
          <t>Output 1 Measurement</t>
        </is>
      </c>
      <c r="BW10" s="17" t="n"/>
      <c r="BZ10" s="16" t="n"/>
      <c r="CA10" s="65" t="inlineStr">
        <is>
          <t>Input</t>
        </is>
      </c>
      <c r="CC10" s="65" t="inlineStr">
        <is>
          <t>Input Measurement</t>
        </is>
      </c>
      <c r="CH10" s="65" t="inlineStr">
        <is>
          <t>Output 1 Measurement</t>
        </is>
      </c>
      <c r="CL10" s="17" t="n"/>
      <c r="CP10" s="16" t="n"/>
      <c r="CQ10" s="65" t="inlineStr">
        <is>
          <t>Input</t>
        </is>
      </c>
      <c r="CS10" s="65" t="inlineStr">
        <is>
          <t>Input Measurement</t>
        </is>
      </c>
      <c r="CX10" s="65" t="inlineStr">
        <is>
          <t>Output 1 Measurement</t>
        </is>
      </c>
      <c r="DB10" s="17" t="n"/>
      <c r="DE10" s="16" t="n"/>
      <c r="DF10" s="65" t="inlineStr">
        <is>
          <t>Input</t>
        </is>
      </c>
      <c r="DH10" s="65" t="inlineStr">
        <is>
          <t>Input Measurement</t>
        </is>
      </c>
      <c r="DM10" s="65" t="inlineStr">
        <is>
          <t>Output 1 Measurement</t>
        </is>
      </c>
      <c r="DQ10" s="17" t="n"/>
      <c r="DT10" s="16" t="n"/>
      <c r="DU10" s="65" t="inlineStr">
        <is>
          <t>Input</t>
        </is>
      </c>
      <c r="DW10" s="65" t="inlineStr">
        <is>
          <t>Input Measurement</t>
        </is>
      </c>
      <c r="EB10" s="65" t="inlineStr">
        <is>
          <t>Output 1 Measurement</t>
        </is>
      </c>
      <c r="EF10" s="17" t="n"/>
    </row>
    <row r="11">
      <c r="B11" s="16" t="n"/>
      <c r="C11" t="inlineStr">
        <is>
          <t>Vac (rms)</t>
        </is>
      </c>
      <c r="D11" t="inlineStr">
        <is>
          <t>Freq (Hz)</t>
        </is>
      </c>
      <c r="E11" t="inlineStr">
        <is>
          <t>Vin (rms)</t>
        </is>
      </c>
      <c r="F11" t="inlineStr">
        <is>
          <t>Iin (mA)</t>
        </is>
      </c>
      <c r="G11" t="inlineStr">
        <is>
          <t>Pin (W)</t>
        </is>
      </c>
      <c r="H11" t="inlineStr">
        <is>
          <t>PF</t>
        </is>
      </c>
      <c r="I11" t="inlineStr">
        <is>
          <t>% THD</t>
        </is>
      </c>
      <c r="J11" t="inlineStr">
        <is>
          <t>Vo (V)</t>
        </is>
      </c>
      <c r="K11" t="inlineStr">
        <is>
          <t>Io (mA)</t>
        </is>
      </c>
      <c r="L11" t="inlineStr">
        <is>
          <t>Po (W)</t>
        </is>
      </c>
      <c r="M11" t="inlineStr">
        <is>
          <t>%I Reg</t>
        </is>
      </c>
      <c r="N11" s="17" t="inlineStr">
        <is>
          <t>Efficiency</t>
        </is>
      </c>
      <c r="Q11" s="16" t="n"/>
      <c r="R11" t="inlineStr">
        <is>
          <t>Vac (rms)</t>
        </is>
      </c>
      <c r="S11" t="inlineStr">
        <is>
          <t>Freq (Hz)</t>
        </is>
      </c>
      <c r="T11" t="inlineStr">
        <is>
          <t>Vin (rms)</t>
        </is>
      </c>
      <c r="U11" t="inlineStr">
        <is>
          <t>Iin (mA)</t>
        </is>
      </c>
      <c r="V11" t="inlineStr">
        <is>
          <t>Pin (W)</t>
        </is>
      </c>
      <c r="W11" t="inlineStr">
        <is>
          <t>PF</t>
        </is>
      </c>
      <c r="X11" t="inlineStr">
        <is>
          <t>% THD</t>
        </is>
      </c>
      <c r="Y11" t="inlineStr">
        <is>
          <t>Vo (V)</t>
        </is>
      </c>
      <c r="Z11" t="inlineStr">
        <is>
          <t>Io (mA)</t>
        </is>
      </c>
      <c r="AA11" t="inlineStr">
        <is>
          <t>Po (W)</t>
        </is>
      </c>
      <c r="AB11" t="inlineStr">
        <is>
          <t>%I Reg</t>
        </is>
      </c>
      <c r="AC11" s="17" t="inlineStr">
        <is>
          <t>Efficiency</t>
        </is>
      </c>
      <c r="AF11" s="16" t="n"/>
      <c r="AG11" t="inlineStr">
        <is>
          <t>Vac (rms)</t>
        </is>
      </c>
      <c r="AH11" t="inlineStr">
        <is>
          <t>Freq (Hz)</t>
        </is>
      </c>
      <c r="AI11" t="inlineStr">
        <is>
          <t>Vin (rms)</t>
        </is>
      </c>
      <c r="AJ11" t="inlineStr">
        <is>
          <t>Iin (mA)</t>
        </is>
      </c>
      <c r="AK11" t="inlineStr">
        <is>
          <t>Pin (W)</t>
        </is>
      </c>
      <c r="AL11" t="inlineStr">
        <is>
          <t>PF</t>
        </is>
      </c>
      <c r="AM11" t="inlineStr">
        <is>
          <t>% THD</t>
        </is>
      </c>
      <c r="AN11" t="inlineStr">
        <is>
          <t>Vo (V)</t>
        </is>
      </c>
      <c r="AO11" t="inlineStr">
        <is>
          <t>Io (mA)</t>
        </is>
      </c>
      <c r="AP11" t="inlineStr">
        <is>
          <t>Po (W)</t>
        </is>
      </c>
      <c r="AQ11" t="inlineStr">
        <is>
          <t>%I Reg</t>
        </is>
      </c>
      <c r="AR11" s="17" t="inlineStr">
        <is>
          <t>Efficiency</t>
        </is>
      </c>
      <c r="AV11" s="16" t="n"/>
      <c r="AW11" t="inlineStr">
        <is>
          <t>Vac (rms)</t>
        </is>
      </c>
      <c r="AX11" t="inlineStr">
        <is>
          <t>Freq (Hz)</t>
        </is>
      </c>
      <c r="AY11" t="inlineStr">
        <is>
          <t>Vin (rms)</t>
        </is>
      </c>
      <c r="AZ11" t="inlineStr">
        <is>
          <t>Iin (mA)</t>
        </is>
      </c>
      <c r="BA11" t="inlineStr">
        <is>
          <t>Pin (W)</t>
        </is>
      </c>
      <c r="BB11" t="inlineStr">
        <is>
          <t>PF</t>
        </is>
      </c>
      <c r="BC11" t="inlineStr">
        <is>
          <t>% THD</t>
        </is>
      </c>
      <c r="BD11" t="inlineStr">
        <is>
          <t>Vo (V)</t>
        </is>
      </c>
      <c r="BE11" t="inlineStr">
        <is>
          <t>Io (mA)</t>
        </is>
      </c>
      <c r="BF11" t="inlineStr">
        <is>
          <t>Po (W)</t>
        </is>
      </c>
      <c r="BG11" t="inlineStr">
        <is>
          <t>%I Reg</t>
        </is>
      </c>
      <c r="BH11" s="17" t="inlineStr">
        <is>
          <t>Efficiency</t>
        </is>
      </c>
      <c r="BK11" s="16" t="n"/>
      <c r="BL11" t="inlineStr">
        <is>
          <t>Vac (rms)</t>
        </is>
      </c>
      <c r="BM11" t="inlineStr">
        <is>
          <t>Freq (Hz)</t>
        </is>
      </c>
      <c r="BN11" t="inlineStr">
        <is>
          <t>Vin (rms)</t>
        </is>
      </c>
      <c r="BO11" t="inlineStr">
        <is>
          <t>Iin (mA)</t>
        </is>
      </c>
      <c r="BP11" t="inlineStr">
        <is>
          <t>Pin (W)</t>
        </is>
      </c>
      <c r="BQ11" t="inlineStr">
        <is>
          <t>PF</t>
        </is>
      </c>
      <c r="BR11" t="inlineStr">
        <is>
          <t>% THD</t>
        </is>
      </c>
      <c r="BS11" t="inlineStr">
        <is>
          <t>Vo (V)</t>
        </is>
      </c>
      <c r="BT11" t="inlineStr">
        <is>
          <t>Io (mA)</t>
        </is>
      </c>
      <c r="BU11" t="inlineStr">
        <is>
          <t>Po (W)</t>
        </is>
      </c>
      <c r="BV11" t="inlineStr">
        <is>
          <t>%I Reg</t>
        </is>
      </c>
      <c r="BW11" s="17" t="inlineStr">
        <is>
          <t>Efficiency</t>
        </is>
      </c>
      <c r="BZ11" s="16" t="n"/>
      <c r="CA11" t="inlineStr">
        <is>
          <t>Vac (rms)</t>
        </is>
      </c>
      <c r="CB11" t="inlineStr">
        <is>
          <t>Freq (Hz)</t>
        </is>
      </c>
      <c r="CC11" t="inlineStr">
        <is>
          <t>Vin (rms)</t>
        </is>
      </c>
      <c r="CD11" t="inlineStr">
        <is>
          <t>Iin (mA)</t>
        </is>
      </c>
      <c r="CE11" t="inlineStr">
        <is>
          <t>Pin (W)</t>
        </is>
      </c>
      <c r="CF11" t="inlineStr">
        <is>
          <t>PF</t>
        </is>
      </c>
      <c r="CG11" t="inlineStr">
        <is>
          <t>% THD</t>
        </is>
      </c>
      <c r="CH11" t="inlineStr">
        <is>
          <t>Vo (V)</t>
        </is>
      </c>
      <c r="CI11" t="inlineStr">
        <is>
          <t>Io (mA)</t>
        </is>
      </c>
      <c r="CJ11" t="inlineStr">
        <is>
          <t>Po (W)</t>
        </is>
      </c>
      <c r="CK11" t="inlineStr">
        <is>
          <t>%I Reg</t>
        </is>
      </c>
      <c r="CL11" s="17" t="inlineStr">
        <is>
          <t>Efficiency</t>
        </is>
      </c>
      <c r="CP11" s="16" t="n"/>
      <c r="CQ11" t="inlineStr">
        <is>
          <t>Vac (rms)</t>
        </is>
      </c>
      <c r="CR11" t="inlineStr">
        <is>
          <t>Freq (Hz)</t>
        </is>
      </c>
      <c r="CS11" t="inlineStr">
        <is>
          <t>Vin (rms)</t>
        </is>
      </c>
      <c r="CT11" t="inlineStr">
        <is>
          <t>Iin (mA)</t>
        </is>
      </c>
      <c r="CU11" t="inlineStr">
        <is>
          <t>Pin (W)</t>
        </is>
      </c>
      <c r="CV11" t="inlineStr">
        <is>
          <t>PF</t>
        </is>
      </c>
      <c r="CW11" t="inlineStr">
        <is>
          <t>% THD</t>
        </is>
      </c>
      <c r="CX11" t="inlineStr">
        <is>
          <t>Vo (V)</t>
        </is>
      </c>
      <c r="CY11" t="inlineStr">
        <is>
          <t>Io (mA)</t>
        </is>
      </c>
      <c r="CZ11" t="inlineStr">
        <is>
          <t>Po (W)</t>
        </is>
      </c>
      <c r="DA11" t="inlineStr">
        <is>
          <t>%I Reg</t>
        </is>
      </c>
      <c r="DB11" s="17" t="inlineStr">
        <is>
          <t>Efficiency</t>
        </is>
      </c>
      <c r="DE11" s="16" t="n"/>
      <c r="DF11" t="inlineStr">
        <is>
          <t>Vac (rms)</t>
        </is>
      </c>
      <c r="DG11" t="inlineStr">
        <is>
          <t>Freq (Hz)</t>
        </is>
      </c>
      <c r="DH11" t="inlineStr">
        <is>
          <t>Vin (rms)</t>
        </is>
      </c>
      <c r="DI11" t="inlineStr">
        <is>
          <t>Iin (mA)</t>
        </is>
      </c>
      <c r="DJ11" t="inlineStr">
        <is>
          <t>Pin (W)</t>
        </is>
      </c>
      <c r="DK11" t="inlineStr">
        <is>
          <t>PF</t>
        </is>
      </c>
      <c r="DL11" t="inlineStr">
        <is>
          <t>% THD</t>
        </is>
      </c>
      <c r="DM11" t="inlineStr">
        <is>
          <t>Vo (V)</t>
        </is>
      </c>
      <c r="DN11" t="inlineStr">
        <is>
          <t>Io (mA)</t>
        </is>
      </c>
      <c r="DO11" t="inlineStr">
        <is>
          <t>Po (W)</t>
        </is>
      </c>
      <c r="DP11" t="inlineStr">
        <is>
          <t>%I Reg</t>
        </is>
      </c>
      <c r="DQ11" s="17" t="inlineStr">
        <is>
          <t>Efficiency</t>
        </is>
      </c>
      <c r="DT11" s="16" t="n"/>
      <c r="DU11" t="inlineStr">
        <is>
          <t>Vac (rms)</t>
        </is>
      </c>
      <c r="DV11" t="inlineStr">
        <is>
          <t>Freq (Hz)</t>
        </is>
      </c>
      <c r="DW11" t="inlineStr">
        <is>
          <t>Vin (rms)</t>
        </is>
      </c>
      <c r="DX11" t="inlineStr">
        <is>
          <t>Iin (mA)</t>
        </is>
      </c>
      <c r="DY11" t="inlineStr">
        <is>
          <t>Pin (W)</t>
        </is>
      </c>
      <c r="DZ11" t="inlineStr">
        <is>
          <t>PF</t>
        </is>
      </c>
      <c r="EA11" t="inlineStr">
        <is>
          <t>% THD</t>
        </is>
      </c>
      <c r="EB11" t="inlineStr">
        <is>
          <t>Vo (V)</t>
        </is>
      </c>
      <c r="EC11" t="inlineStr">
        <is>
          <t>Io (mA)</t>
        </is>
      </c>
      <c r="ED11" t="inlineStr">
        <is>
          <t>Po (W)</t>
        </is>
      </c>
      <c r="EE11" t="inlineStr">
        <is>
          <t>%I Reg</t>
        </is>
      </c>
      <c r="EF11" s="17" t="inlineStr">
        <is>
          <t>Efficiency</t>
        </is>
      </c>
    </row>
    <row r="12">
      <c r="B12" s="16" t="n">
        <v>10</v>
      </c>
      <c r="C12" t="n">
        <v>120</v>
      </c>
      <c r="D12" t="n">
        <v>60</v>
      </c>
      <c r="E12" s="6" t="n">
        <v>119.9</v>
      </c>
      <c r="F12" s="6" t="n">
        <v>341.15</v>
      </c>
      <c r="G12" s="6" t="n">
        <v>40.545</v>
      </c>
      <c r="H12" s="6" t="n">
        <v>0.9912</v>
      </c>
      <c r="I12" s="6" t="n">
        <v>4.321</v>
      </c>
      <c r="J12" s="6" t="n">
        <v>47.703</v>
      </c>
      <c r="K12" s="6" t="n">
        <v>755.1</v>
      </c>
      <c r="L12" s="6" t="n">
        <v>35.984</v>
      </c>
      <c r="M12" s="6" t="n">
        <v>-3.192307692307694</v>
      </c>
      <c r="N12" s="18" t="n">
        <v>88.75077074855099</v>
      </c>
      <c r="Q12" s="16" t="n">
        <v>10</v>
      </c>
      <c r="R12" t="n">
        <v>230</v>
      </c>
      <c r="S12" t="n">
        <v>50</v>
      </c>
      <c r="T12" s="6" t="n">
        <v>229.86</v>
      </c>
      <c r="U12" s="6" t="n">
        <v>183.77</v>
      </c>
      <c r="V12" s="6" t="n">
        <v>40.251</v>
      </c>
      <c r="W12" s="6" t="n">
        <v>0.9529</v>
      </c>
      <c r="X12" s="6" t="n">
        <v>6.918</v>
      </c>
      <c r="Y12" s="6" t="n">
        <v>47.684</v>
      </c>
      <c r="Z12" s="6" t="n">
        <v>754.8000000000001</v>
      </c>
      <c r="AA12" s="6" t="n">
        <v>35.957</v>
      </c>
      <c r="AB12" s="6" t="n">
        <v>-3.230769230769226</v>
      </c>
      <c r="AC12" s="18" t="n">
        <v>89.33194206355122</v>
      </c>
      <c r="AF12" s="16" t="n">
        <v>10</v>
      </c>
      <c r="AG12" t="n">
        <v>277</v>
      </c>
      <c r="AH12" t="n">
        <v>60</v>
      </c>
      <c r="AI12" s="6" t="n">
        <v>276.89</v>
      </c>
      <c r="AJ12" s="6" t="n">
        <v>161.22</v>
      </c>
      <c r="AK12" s="6" t="n">
        <v>40.22</v>
      </c>
      <c r="AL12" s="6" t="n">
        <v>0.9011</v>
      </c>
      <c r="AM12" s="6" t="n">
        <v>9.170999999999999</v>
      </c>
      <c r="AN12" s="6" t="n">
        <v>47.599</v>
      </c>
      <c r="AO12" s="6" t="n">
        <v>754.4</v>
      </c>
      <c r="AP12" s="6" t="n">
        <v>35.874</v>
      </c>
      <c r="AQ12" s="6" t="n">
        <v>-3.28205128205129</v>
      </c>
      <c r="AR12" s="18" t="n">
        <v>89.19443063152661</v>
      </c>
      <c r="AV12" s="16" t="n">
        <v>10</v>
      </c>
      <c r="AW12" t="n">
        <v>120</v>
      </c>
      <c r="AX12" t="n">
        <v>60</v>
      </c>
      <c r="AY12" s="6" t="n">
        <v>119.92</v>
      </c>
      <c r="AZ12" s="6" t="n">
        <v>259.55</v>
      </c>
      <c r="BA12" s="6" t="n">
        <v>30.72</v>
      </c>
      <c r="BB12" s="6" t="n">
        <v>0.987</v>
      </c>
      <c r="BC12" s="6" t="n">
        <v>4.432</v>
      </c>
      <c r="BD12" s="6" t="n">
        <v>36.026</v>
      </c>
      <c r="BE12" s="6" t="n">
        <v>754.3</v>
      </c>
      <c r="BF12" s="6" t="n">
        <v>27.148</v>
      </c>
      <c r="BG12" s="6" t="n">
        <v>-3.294871794871801</v>
      </c>
      <c r="BH12" s="18" t="n">
        <v>88.37239583333334</v>
      </c>
      <c r="BK12" s="16" t="n">
        <v>10</v>
      </c>
      <c r="BL12" t="n">
        <v>230</v>
      </c>
      <c r="BM12" t="n">
        <v>50</v>
      </c>
      <c r="BN12" s="6" t="n">
        <v>229.89</v>
      </c>
      <c r="BO12" s="6" t="n">
        <v>143.67</v>
      </c>
      <c r="BP12" s="6" t="n">
        <v>30.629</v>
      </c>
      <c r="BQ12" s="6" t="n">
        <v>0.9274</v>
      </c>
      <c r="BR12" s="6" t="n">
        <v>8.156000000000001</v>
      </c>
      <c r="BS12" s="6" t="n">
        <v>36.006</v>
      </c>
      <c r="BT12" s="6" t="n">
        <v>754</v>
      </c>
      <c r="BU12" s="6" t="n">
        <v>27.121</v>
      </c>
      <c r="BV12" s="6" t="n">
        <v>-3.333333333333333</v>
      </c>
      <c r="BW12" s="18" t="n">
        <v>88.54680205034444</v>
      </c>
      <c r="BZ12" s="16" t="n">
        <v>10</v>
      </c>
      <c r="CA12" t="n">
        <v>277</v>
      </c>
      <c r="CB12" t="n">
        <v>60</v>
      </c>
      <c r="CC12" s="6" t="n">
        <v>276.92</v>
      </c>
      <c r="CD12" s="6" t="n">
        <v>130.04</v>
      </c>
      <c r="CE12" s="6" t="n">
        <v>30.711</v>
      </c>
      <c r="CF12" s="6" t="n">
        <v>0.8529</v>
      </c>
      <c r="CG12" s="6" t="n">
        <v>12.209</v>
      </c>
      <c r="CH12" s="6" t="n">
        <v>35.98</v>
      </c>
      <c r="CI12" s="6" t="n">
        <v>754</v>
      </c>
      <c r="CJ12" s="6" t="n">
        <v>27.1</v>
      </c>
      <c r="CK12" s="6" t="n">
        <v>-3.333333333333333</v>
      </c>
      <c r="CL12" s="18" t="n">
        <v>88.24199798117938</v>
      </c>
      <c r="CP12" s="16" t="n">
        <v>10</v>
      </c>
      <c r="CQ12" t="n">
        <v>120</v>
      </c>
      <c r="CR12" t="n">
        <v>60</v>
      </c>
      <c r="CS12" s="6" t="n">
        <v>119.84</v>
      </c>
      <c r="CT12" s="6" t="n">
        <v>175.75</v>
      </c>
      <c r="CU12" s="6" t="n">
        <v>20.496</v>
      </c>
      <c r="CV12" s="6" t="n">
        <v>0.9731</v>
      </c>
      <c r="CW12" s="6" t="n">
        <v>6.045</v>
      </c>
      <c r="CX12" s="6" t="n">
        <v>23.705</v>
      </c>
      <c r="CY12" s="6" t="n">
        <v>752.8000000000001</v>
      </c>
      <c r="CZ12" s="6" t="n">
        <v>17.827</v>
      </c>
      <c r="DA12" s="6" t="n">
        <v>-3.487179487179481</v>
      </c>
      <c r="DB12" s="18" t="n">
        <v>86.97794691647151</v>
      </c>
      <c r="DE12" s="16" t="n">
        <v>10</v>
      </c>
      <c r="DF12" t="n">
        <v>230</v>
      </c>
      <c r="DG12" t="n">
        <v>50</v>
      </c>
      <c r="DH12" s="6" t="n">
        <v>229.83</v>
      </c>
      <c r="DI12" s="6" t="n">
        <v>104.65</v>
      </c>
      <c r="DJ12" s="6" t="n">
        <v>20.792</v>
      </c>
      <c r="DK12" s="6" t="n">
        <v>0.8643999999999999</v>
      </c>
      <c r="DL12" s="6" t="n">
        <v>13.228</v>
      </c>
      <c r="DM12" s="6" t="n">
        <v>23.867</v>
      </c>
      <c r="DN12" s="6" t="n">
        <v>753.8000000000001</v>
      </c>
      <c r="DO12" s="6" t="n">
        <v>17.969</v>
      </c>
      <c r="DP12" s="6" t="n">
        <v>-3.358974358974354</v>
      </c>
      <c r="DQ12" s="18" t="n">
        <v>86.42266256252404</v>
      </c>
      <c r="DT12" s="16" t="n">
        <v>10</v>
      </c>
      <c r="DU12" t="n">
        <v>277</v>
      </c>
      <c r="DV12" t="n">
        <v>60</v>
      </c>
      <c r="DW12" s="6" t="n">
        <v>276.85</v>
      </c>
      <c r="DX12" s="6" t="n">
        <v>99.48999999999999</v>
      </c>
      <c r="DY12" s="6" t="n">
        <v>20.897</v>
      </c>
      <c r="DZ12" s="6" t="n">
        <v>0.7587</v>
      </c>
      <c r="EA12" s="6" t="n">
        <v>17.77</v>
      </c>
      <c r="EB12" s="6" t="n">
        <v>23.842</v>
      </c>
      <c r="EC12" s="6" t="n">
        <v>754.5</v>
      </c>
      <c r="ED12" s="6" t="n">
        <v>17.966</v>
      </c>
      <c r="EE12" s="6" t="n">
        <v>-3.269230769230769</v>
      </c>
      <c r="EF12" s="18" t="n">
        <v>85.9740632626693</v>
      </c>
    </row>
    <row r="13">
      <c r="B13" s="16" t="n">
        <v>9</v>
      </c>
      <c r="C13" t="n">
        <v>120</v>
      </c>
      <c r="D13" t="n">
        <v>60</v>
      </c>
      <c r="E13" s="6" t="n">
        <v>119.9</v>
      </c>
      <c r="F13" s="6" t="n">
        <v>340.95</v>
      </c>
      <c r="G13" s="6" t="n">
        <v>40.52</v>
      </c>
      <c r="H13" s="6" t="n">
        <v>0.9912</v>
      </c>
      <c r="I13" s="6" t="n">
        <v>4.286</v>
      </c>
      <c r="J13" s="6" t="n">
        <v>47.688</v>
      </c>
      <c r="K13" s="6" t="n">
        <v>755</v>
      </c>
      <c r="L13" s="6" t="n">
        <v>35.969</v>
      </c>
      <c r="M13" s="6" t="n">
        <v>-3.205128205128205</v>
      </c>
      <c r="N13" s="18" t="n">
        <v>88.76850937808489</v>
      </c>
      <c r="Q13" s="16" t="n">
        <v>9</v>
      </c>
      <c r="R13" t="n">
        <v>230</v>
      </c>
      <c r="S13" t="n">
        <v>50</v>
      </c>
      <c r="T13" s="6" t="n">
        <v>229.86</v>
      </c>
      <c r="U13" s="6" t="n">
        <v>183.64</v>
      </c>
      <c r="V13" s="6" t="n">
        <v>40.219</v>
      </c>
      <c r="W13" s="6" t="n">
        <v>0.9528</v>
      </c>
      <c r="X13" s="6" t="n">
        <v>6.917</v>
      </c>
      <c r="Y13" s="6" t="n">
        <v>47.669</v>
      </c>
      <c r="Z13" s="6" t="n">
        <v>754.6</v>
      </c>
      <c r="AA13" s="6" t="n">
        <v>35.939</v>
      </c>
      <c r="AB13" s="6" t="n">
        <v>-3.256410256410258</v>
      </c>
      <c r="AC13" s="18" t="n">
        <v>89.35826350729754</v>
      </c>
      <c r="AF13" s="16" t="n">
        <v>9</v>
      </c>
      <c r="AG13" t="n">
        <v>277</v>
      </c>
      <c r="AH13" t="n">
        <v>60</v>
      </c>
      <c r="AI13" s="6" t="n">
        <v>276.89</v>
      </c>
      <c r="AJ13" s="6" t="n">
        <v>161.14</v>
      </c>
      <c r="AK13" s="6" t="n">
        <v>40.198</v>
      </c>
      <c r="AL13" s="6" t="n">
        <v>0.901</v>
      </c>
      <c r="AM13" s="6" t="n">
        <v>9.84</v>
      </c>
      <c r="AN13" s="6" t="n">
        <v>47.587</v>
      </c>
      <c r="AO13" s="6" t="n">
        <v>754.3</v>
      </c>
      <c r="AP13" s="6" t="n">
        <v>35.858</v>
      </c>
      <c r="AQ13" s="6" t="n">
        <v>-3.294871794871801</v>
      </c>
      <c r="AR13" s="18" t="n">
        <v>89.20344295736106</v>
      </c>
      <c r="AV13" s="16" t="n">
        <v>9</v>
      </c>
      <c r="AW13" t="n">
        <v>120</v>
      </c>
      <c r="AX13" t="n">
        <v>60</v>
      </c>
      <c r="AY13" s="6" t="n">
        <v>119.92</v>
      </c>
      <c r="AZ13" s="6" t="n">
        <v>259.37</v>
      </c>
      <c r="BA13" s="6" t="n">
        <v>30.693</v>
      </c>
      <c r="BB13" s="6" t="n">
        <v>0.9869</v>
      </c>
      <c r="BC13" s="6" t="n">
        <v>4.079</v>
      </c>
      <c r="BD13" s="6" t="n">
        <v>36.018</v>
      </c>
      <c r="BE13" s="6" t="n">
        <v>754.1</v>
      </c>
      <c r="BF13" s="6" t="n">
        <v>27.134</v>
      </c>
      <c r="BG13" s="6" t="n">
        <v>-3.320512820512822</v>
      </c>
      <c r="BH13" s="18" t="n">
        <v>88.40452220375981</v>
      </c>
      <c r="BK13" s="16" t="n">
        <v>9</v>
      </c>
      <c r="BL13" t="n">
        <v>230</v>
      </c>
      <c r="BM13" t="n">
        <v>50</v>
      </c>
      <c r="BN13" s="6" t="n">
        <v>229.89</v>
      </c>
      <c r="BO13" s="6" t="n">
        <v>143.61</v>
      </c>
      <c r="BP13" s="6" t="n">
        <v>30.618</v>
      </c>
      <c r="BQ13" s="6" t="n">
        <v>0.9273</v>
      </c>
      <c r="BR13" s="6" t="n">
        <v>8.173999999999999</v>
      </c>
      <c r="BS13" s="6" t="n">
        <v>35.999</v>
      </c>
      <c r="BT13" s="6" t="n">
        <v>753.9</v>
      </c>
      <c r="BU13" s="6" t="n">
        <v>27.112</v>
      </c>
      <c r="BV13" s="6" t="n">
        <v>-3.346153846153854</v>
      </c>
      <c r="BW13" s="18" t="n">
        <v>88.54921941341695</v>
      </c>
      <c r="BZ13" s="16" t="n">
        <v>9</v>
      </c>
      <c r="CA13" t="n">
        <v>277</v>
      </c>
      <c r="CB13" t="n">
        <v>60</v>
      </c>
      <c r="CC13" s="6" t="n">
        <v>276.92</v>
      </c>
      <c r="CD13" s="6" t="n">
        <v>129.99</v>
      </c>
      <c r="CE13" s="6" t="n">
        <v>30.697</v>
      </c>
      <c r="CF13" s="6" t="n">
        <v>0.8528</v>
      </c>
      <c r="CG13" s="6" t="n">
        <v>11.889</v>
      </c>
      <c r="CH13" s="6" t="n">
        <v>35.973</v>
      </c>
      <c r="CI13" s="6" t="n">
        <v>753.9</v>
      </c>
      <c r="CJ13" s="6" t="n">
        <v>27.093</v>
      </c>
      <c r="CK13" s="6" t="n">
        <v>-3.346153846153854</v>
      </c>
      <c r="CL13" s="18" t="n">
        <v>88.25943903313028</v>
      </c>
      <c r="CP13" s="16" t="n">
        <v>9</v>
      </c>
      <c r="CQ13" t="n">
        <v>120</v>
      </c>
      <c r="CR13" t="n">
        <v>60</v>
      </c>
      <c r="CS13" s="6" t="n">
        <v>119.84</v>
      </c>
      <c r="CT13" s="6" t="n">
        <v>175.7</v>
      </c>
      <c r="CU13" s="6" t="n">
        <v>20.49</v>
      </c>
      <c r="CV13" s="6" t="n">
        <v>0.9731</v>
      </c>
      <c r="CW13" s="6" t="n">
        <v>5.583</v>
      </c>
      <c r="CX13" s="6" t="n">
        <v>23.702</v>
      </c>
      <c r="CY13" s="6" t="n">
        <v>752.9</v>
      </c>
      <c r="CZ13" s="6" t="n">
        <v>17.825</v>
      </c>
      <c r="DA13" s="6" t="n">
        <v>-3.474358974358982</v>
      </c>
      <c r="DB13" s="18" t="n">
        <v>86.99365544167887</v>
      </c>
      <c r="DE13" s="16" t="n">
        <v>9</v>
      </c>
      <c r="DF13" t="n">
        <v>230</v>
      </c>
      <c r="DG13" t="n">
        <v>50</v>
      </c>
      <c r="DH13" s="6" t="n">
        <v>229.84</v>
      </c>
      <c r="DI13" s="6" t="n">
        <v>104.6</v>
      </c>
      <c r="DJ13" s="6" t="n">
        <v>20.779</v>
      </c>
      <c r="DK13" s="6" t="n">
        <v>0.8643999999999999</v>
      </c>
      <c r="DL13" s="6" t="n">
        <v>13.339</v>
      </c>
      <c r="DM13" s="6" t="n">
        <v>23.861</v>
      </c>
      <c r="DN13" s="6" t="n">
        <v>753.7</v>
      </c>
      <c r="DO13" s="6" t="n">
        <v>17.962</v>
      </c>
      <c r="DP13" s="6" t="n">
        <v>-3.371794871794864</v>
      </c>
      <c r="DQ13" s="18" t="n">
        <v>86.44304345733673</v>
      </c>
      <c r="DT13" s="16" t="n">
        <v>9</v>
      </c>
      <c r="DU13" t="n">
        <v>277</v>
      </c>
      <c r="DV13" t="n">
        <v>60</v>
      </c>
      <c r="DW13" s="6" t="n">
        <v>276.85</v>
      </c>
      <c r="DX13" s="6" t="n">
        <v>99.45</v>
      </c>
      <c r="DY13" s="6" t="n">
        <v>20.886</v>
      </c>
      <c r="DZ13" s="6" t="n">
        <v>0.7586000000000001</v>
      </c>
      <c r="EA13" s="6" t="n">
        <v>18.622</v>
      </c>
      <c r="EB13" s="6" t="n">
        <v>23.838</v>
      </c>
      <c r="EC13" s="6" t="n">
        <v>754.4</v>
      </c>
      <c r="ED13" s="6" t="n">
        <v>17.962</v>
      </c>
      <c r="EE13" s="6" t="n">
        <v>-3.28205128205129</v>
      </c>
      <c r="EF13" s="18" t="n">
        <v>86.00019151584793</v>
      </c>
    </row>
    <row r="14">
      <c r="B14" s="16" t="n">
        <v>8</v>
      </c>
      <c r="C14" t="n">
        <v>120</v>
      </c>
      <c r="D14" t="n">
        <v>60</v>
      </c>
      <c r="E14" s="6" t="n">
        <v>119.91</v>
      </c>
      <c r="F14" s="6" t="n">
        <v>296.17</v>
      </c>
      <c r="G14" s="6" t="n">
        <v>35.169</v>
      </c>
      <c r="H14" s="6" t="n">
        <v>0.9903999999999999</v>
      </c>
      <c r="I14" s="6" t="n">
        <v>4.126</v>
      </c>
      <c r="J14" s="6" t="n">
        <v>47.185</v>
      </c>
      <c r="K14" s="6" t="n">
        <v>663.1</v>
      </c>
      <c r="L14" s="6" t="n">
        <v>31.255</v>
      </c>
      <c r="M14" s="6" t="n">
        <v>-14.98717948717948</v>
      </c>
      <c r="N14" s="18" t="n">
        <v>88.87088060507834</v>
      </c>
      <c r="Q14" s="16" t="n">
        <v>8</v>
      </c>
      <c r="R14" t="n">
        <v>230</v>
      </c>
      <c r="S14" t="n">
        <v>50</v>
      </c>
      <c r="T14" s="6" t="n">
        <v>229.88</v>
      </c>
      <c r="U14" s="6" t="n">
        <v>161.73</v>
      </c>
      <c r="V14" s="6" t="n">
        <v>35.047</v>
      </c>
      <c r="W14" s="6" t="n">
        <v>0.9426</v>
      </c>
      <c r="X14" s="6" t="n">
        <v>7.484</v>
      </c>
      <c r="Y14" s="6" t="n">
        <v>47.175</v>
      </c>
      <c r="Z14" s="6" t="n">
        <v>663.6999999999999</v>
      </c>
      <c r="AA14" s="6" t="n">
        <v>31.28</v>
      </c>
      <c r="AB14" s="6" t="n">
        <v>-14.91025641025642</v>
      </c>
      <c r="AC14" s="18" t="n">
        <v>89.25157645447544</v>
      </c>
      <c r="AF14" s="16" t="n">
        <v>8</v>
      </c>
      <c r="AG14" t="n">
        <v>277</v>
      </c>
      <c r="AH14" t="n">
        <v>60</v>
      </c>
      <c r="AI14" s="6" t="n">
        <v>276.91</v>
      </c>
      <c r="AJ14" s="6" t="n">
        <v>143.72</v>
      </c>
      <c r="AK14" s="6" t="n">
        <v>35.031</v>
      </c>
      <c r="AL14" s="6" t="n">
        <v>0.8803</v>
      </c>
      <c r="AM14" s="6" t="n">
        <v>10.5</v>
      </c>
      <c r="AN14" s="6" t="n">
        <v>47.094</v>
      </c>
      <c r="AO14" s="6" t="n">
        <v>663.1</v>
      </c>
      <c r="AP14" s="6" t="n">
        <v>31.2</v>
      </c>
      <c r="AQ14" s="6" t="n">
        <v>-14.98717948717948</v>
      </c>
      <c r="AR14" s="18" t="n">
        <v>89.06397191059348</v>
      </c>
      <c r="AV14" s="16" t="n">
        <v>8</v>
      </c>
      <c r="AW14" t="n">
        <v>120</v>
      </c>
      <c r="AX14" t="n">
        <v>60</v>
      </c>
      <c r="AY14" s="6" t="n">
        <v>119.92</v>
      </c>
      <c r="AZ14" s="6" t="n">
        <v>226.5</v>
      </c>
      <c r="BA14" s="6" t="n">
        <v>26.723</v>
      </c>
      <c r="BB14" s="6" t="n">
        <v>0.9837</v>
      </c>
      <c r="BC14" s="6" t="n">
        <v>4.055</v>
      </c>
      <c r="BD14" s="6" t="n">
        <v>35.632</v>
      </c>
      <c r="BE14" s="6" t="n">
        <v>663.6</v>
      </c>
      <c r="BF14" s="6" t="n">
        <v>23.622</v>
      </c>
      <c r="BG14" s="6" t="n">
        <v>-14.92307692307692</v>
      </c>
      <c r="BH14" s="18" t="n">
        <v>88.39576394865846</v>
      </c>
      <c r="BK14" s="16" t="n">
        <v>8</v>
      </c>
      <c r="BL14" t="n">
        <v>230</v>
      </c>
      <c r="BM14" t="n">
        <v>50</v>
      </c>
      <c r="BN14" s="6" t="n">
        <v>229.9</v>
      </c>
      <c r="BO14" s="6" t="n">
        <v>127.35</v>
      </c>
      <c r="BP14" s="6" t="n">
        <v>26.699</v>
      </c>
      <c r="BQ14" s="6" t="n">
        <v>0.9119</v>
      </c>
      <c r="BR14" s="6" t="n">
        <v>8.601000000000001</v>
      </c>
      <c r="BS14" s="6" t="n">
        <v>35.615</v>
      </c>
      <c r="BT14" s="6" t="n">
        <v>663.5</v>
      </c>
      <c r="BU14" s="6" t="n">
        <v>23.607</v>
      </c>
      <c r="BV14" s="6" t="n">
        <v>-14.93589743589744</v>
      </c>
      <c r="BW14" s="18" t="n">
        <v>88.41904191168207</v>
      </c>
      <c r="BZ14" s="16" t="n">
        <v>8</v>
      </c>
      <c r="CA14" t="n">
        <v>277</v>
      </c>
      <c r="CB14" t="n">
        <v>60</v>
      </c>
      <c r="CC14" s="6" t="n">
        <v>276.93</v>
      </c>
      <c r="CD14" s="6" t="n">
        <v>117.18</v>
      </c>
      <c r="CE14" s="6" t="n">
        <v>26.78</v>
      </c>
      <c r="CF14" s="6" t="n">
        <v>0.8253</v>
      </c>
      <c r="CG14" s="6" t="n">
        <v>13.293</v>
      </c>
      <c r="CH14" s="6" t="n">
        <v>35.59</v>
      </c>
      <c r="CI14" s="6" t="n">
        <v>663.3</v>
      </c>
      <c r="CJ14" s="6" t="n">
        <v>23.58</v>
      </c>
      <c r="CK14" s="6" t="n">
        <v>-14.96153846153847</v>
      </c>
      <c r="CL14" s="18" t="n">
        <v>88.05078416728901</v>
      </c>
      <c r="CP14" s="16" t="n">
        <v>8</v>
      </c>
      <c r="CQ14" t="n">
        <v>120</v>
      </c>
      <c r="CR14" t="n">
        <v>60</v>
      </c>
      <c r="CS14" s="6" t="n">
        <v>119.86</v>
      </c>
      <c r="CT14" s="6" t="n">
        <v>154</v>
      </c>
      <c r="CU14" s="6" t="n">
        <v>17.856</v>
      </c>
      <c r="CV14" s="6" t="n">
        <v>0.9673</v>
      </c>
      <c r="CW14" s="6" t="n">
        <v>5.667</v>
      </c>
      <c r="CX14" s="6" t="n">
        <v>23.485</v>
      </c>
      <c r="CY14" s="6" t="n">
        <v>662.4</v>
      </c>
      <c r="CZ14" s="6" t="n">
        <v>15.54</v>
      </c>
      <c r="DA14" s="6" t="n">
        <v>-15.07692307692308</v>
      </c>
      <c r="DB14" s="18" t="n">
        <v>87.02956989247311</v>
      </c>
      <c r="DE14" s="16" t="n">
        <v>8</v>
      </c>
      <c r="DF14" t="n">
        <v>230</v>
      </c>
      <c r="DG14" t="n">
        <v>50</v>
      </c>
      <c r="DH14" s="6" t="n">
        <v>229.84</v>
      </c>
      <c r="DI14" s="6" t="n">
        <v>93.97999999999999</v>
      </c>
      <c r="DJ14" s="6" t="n">
        <v>18.157</v>
      </c>
      <c r="DK14" s="6" t="n">
        <v>0.8405</v>
      </c>
      <c r="DL14" s="6" t="n">
        <v>14.169</v>
      </c>
      <c r="DM14" s="6" t="n">
        <v>23.64</v>
      </c>
      <c r="DN14" s="6" t="n">
        <v>664</v>
      </c>
      <c r="DO14" s="6" t="n">
        <v>15.678</v>
      </c>
      <c r="DP14" s="6" t="n">
        <v>-14.87179487179487</v>
      </c>
      <c r="DQ14" s="18" t="n">
        <v>86.34686346863469</v>
      </c>
      <c r="DT14" s="16" t="n">
        <v>8</v>
      </c>
      <c r="DU14" t="n">
        <v>277</v>
      </c>
      <c r="DV14" t="n">
        <v>60</v>
      </c>
      <c r="DW14" s="6" t="n">
        <v>276.86</v>
      </c>
      <c r="DX14" s="6" t="n">
        <v>91.14999999999999</v>
      </c>
      <c r="DY14" s="6" t="n">
        <v>18.256</v>
      </c>
      <c r="DZ14" s="6" t="n">
        <v>0.7234</v>
      </c>
      <c r="EA14" s="6" t="n">
        <v>20.192</v>
      </c>
      <c r="EB14" s="6" t="n">
        <v>23.618</v>
      </c>
      <c r="EC14" s="6" t="n">
        <v>664.1</v>
      </c>
      <c r="ED14" s="6" t="n">
        <v>15.666</v>
      </c>
      <c r="EE14" s="6" t="n">
        <v>-14.85897435897435</v>
      </c>
      <c r="EF14" s="18" t="n">
        <v>85.81288343558282</v>
      </c>
    </row>
    <row r="15">
      <c r="B15" s="16" t="n">
        <v>7</v>
      </c>
      <c r="C15" t="n">
        <v>120</v>
      </c>
      <c r="D15" t="n">
        <v>60</v>
      </c>
      <c r="E15" s="6" t="n">
        <v>119.91</v>
      </c>
      <c r="F15" s="6" t="n">
        <v>245.69</v>
      </c>
      <c r="G15" s="6" t="n">
        <v>29.071</v>
      </c>
      <c r="H15" s="6" t="n">
        <v>0.9867</v>
      </c>
      <c r="I15" s="6" t="n">
        <v>4.084</v>
      </c>
      <c r="J15" s="6" t="n">
        <v>46.566</v>
      </c>
      <c r="K15" s="6" t="n">
        <v>555.2</v>
      </c>
      <c r="L15" s="6" t="n">
        <v>25.827</v>
      </c>
      <c r="M15" s="6" t="n">
        <v>-28.82051282051281</v>
      </c>
      <c r="N15" s="18" t="n">
        <v>88.841113136803</v>
      </c>
      <c r="Q15" s="16" t="n">
        <v>7</v>
      </c>
      <c r="R15" t="n">
        <v>230</v>
      </c>
      <c r="S15" t="n">
        <v>50</v>
      </c>
      <c r="T15" s="6" t="n">
        <v>229.89</v>
      </c>
      <c r="U15" s="6" t="n">
        <v>136.46</v>
      </c>
      <c r="V15" s="6" t="n">
        <v>29.023</v>
      </c>
      <c r="W15" s="6" t="n">
        <v>0.925</v>
      </c>
      <c r="X15" s="6" t="n">
        <v>7.662</v>
      </c>
      <c r="Y15" s="6" t="n">
        <v>46.558</v>
      </c>
      <c r="Z15" s="6" t="n">
        <v>555.5</v>
      </c>
      <c r="AA15" s="6" t="n">
        <v>25.835</v>
      </c>
      <c r="AB15" s="6" t="n">
        <v>-28.78205128205128</v>
      </c>
      <c r="AC15" s="18" t="n">
        <v>89.01560831065018</v>
      </c>
      <c r="AF15" s="16" t="n">
        <v>7</v>
      </c>
      <c r="AG15" t="n">
        <v>277</v>
      </c>
      <c r="AH15" t="n">
        <v>60</v>
      </c>
      <c r="AI15" s="6" t="n">
        <v>276.92</v>
      </c>
      <c r="AJ15" s="6" t="n">
        <v>124.01</v>
      </c>
      <c r="AK15" s="6" t="n">
        <v>29.067</v>
      </c>
      <c r="AL15" s="6" t="n">
        <v>0.8464</v>
      </c>
      <c r="AM15" s="6" t="n">
        <v>11.909</v>
      </c>
      <c r="AN15" s="6" t="n">
        <v>46.486</v>
      </c>
      <c r="AO15" s="6" t="n">
        <v>555.5</v>
      </c>
      <c r="AP15" s="6" t="n">
        <v>25.794</v>
      </c>
      <c r="AQ15" s="6" t="n">
        <v>-28.78205128205128</v>
      </c>
      <c r="AR15" s="18" t="n">
        <v>88.73980802972443</v>
      </c>
      <c r="AV15" s="16" t="n">
        <v>7</v>
      </c>
      <c r="AW15" t="n">
        <v>120</v>
      </c>
      <c r="AX15" t="n">
        <v>60</v>
      </c>
      <c r="AY15" s="6" t="n">
        <v>119.93</v>
      </c>
      <c r="AZ15" s="6" t="n">
        <v>188.77</v>
      </c>
      <c r="BA15" s="6" t="n">
        <v>22.134</v>
      </c>
      <c r="BB15" s="6" t="n">
        <v>0.9778</v>
      </c>
      <c r="BC15" s="6" t="n">
        <v>3.919</v>
      </c>
      <c r="BD15" s="6" t="n">
        <v>35.155</v>
      </c>
      <c r="BE15" s="6" t="n">
        <v>557</v>
      </c>
      <c r="BF15" s="6" t="n">
        <v>19.563</v>
      </c>
      <c r="BG15" s="6" t="n">
        <v>-28.58974358974359</v>
      </c>
      <c r="BH15" s="18" t="n">
        <v>88.38438601246949</v>
      </c>
      <c r="BK15" s="16" t="n">
        <v>7</v>
      </c>
      <c r="BL15" t="n">
        <v>230</v>
      </c>
      <c r="BM15" t="n">
        <v>50</v>
      </c>
      <c r="BN15" s="6" t="n">
        <v>229.92</v>
      </c>
      <c r="BO15" s="6" t="n">
        <v>108.8</v>
      </c>
      <c r="BP15" s="6" t="n">
        <v>22.157</v>
      </c>
      <c r="BQ15" s="6" t="n">
        <v>0.8858</v>
      </c>
      <c r="BR15" s="6" t="n">
        <v>9.577999999999999</v>
      </c>
      <c r="BS15" s="6" t="n">
        <v>35.138</v>
      </c>
      <c r="BT15" s="6" t="n">
        <v>556.6</v>
      </c>
      <c r="BU15" s="6" t="n">
        <v>19.537</v>
      </c>
      <c r="BV15" s="6" t="n">
        <v>-28.64102564102564</v>
      </c>
      <c r="BW15" s="18" t="n">
        <v>88.17529448932618</v>
      </c>
      <c r="BZ15" s="16" t="n">
        <v>7</v>
      </c>
      <c r="CA15" t="n">
        <v>277</v>
      </c>
      <c r="CB15" t="n">
        <v>60</v>
      </c>
      <c r="CC15" s="6" t="n">
        <v>276.94</v>
      </c>
      <c r="CD15" s="6" t="n">
        <v>102.8</v>
      </c>
      <c r="CE15" s="6" t="n">
        <v>22.247</v>
      </c>
      <c r="CF15" s="6" t="n">
        <v>0.7815</v>
      </c>
      <c r="CG15" s="6" t="n">
        <v>16.167</v>
      </c>
      <c r="CH15" s="6" t="n">
        <v>35.116</v>
      </c>
      <c r="CI15" s="6" t="n">
        <v>556.6</v>
      </c>
      <c r="CJ15" s="6" t="n">
        <v>19.525</v>
      </c>
      <c r="CK15" s="6" t="n">
        <v>-28.64102564102564</v>
      </c>
      <c r="CL15" s="18" t="n">
        <v>87.76464242369757</v>
      </c>
      <c r="CP15" s="16" t="n">
        <v>7</v>
      </c>
      <c r="CQ15" t="n">
        <v>120</v>
      </c>
      <c r="CR15" t="n">
        <v>60</v>
      </c>
      <c r="CS15" s="6" t="n">
        <v>119.87</v>
      </c>
      <c r="CT15" s="6" t="n">
        <v>129.33</v>
      </c>
      <c r="CU15" s="6" t="n">
        <v>14.825</v>
      </c>
      <c r="CV15" s="6" t="n">
        <v>0.9562</v>
      </c>
      <c r="CW15" s="6" t="n">
        <v>6.494</v>
      </c>
      <c r="CX15" s="6" t="n">
        <v>23.218</v>
      </c>
      <c r="CY15" s="6" t="n">
        <v>556.1</v>
      </c>
      <c r="CZ15" s="6" t="n">
        <v>12.898</v>
      </c>
      <c r="DA15" s="6" t="n">
        <v>-28.7051282051282</v>
      </c>
      <c r="DB15" s="18" t="n">
        <v>87.00168634064082</v>
      </c>
      <c r="DE15" s="16" t="n">
        <v>7</v>
      </c>
      <c r="DF15" t="n">
        <v>230</v>
      </c>
      <c r="DG15" t="n">
        <v>50</v>
      </c>
      <c r="DH15" s="6" t="n">
        <v>229.85</v>
      </c>
      <c r="DI15" s="6" t="n">
        <v>82.03</v>
      </c>
      <c r="DJ15" s="6" t="n">
        <v>15.114</v>
      </c>
      <c r="DK15" s="6" t="n">
        <v>0.8016</v>
      </c>
      <c r="DL15" s="6" t="n">
        <v>15.709</v>
      </c>
      <c r="DM15" s="6" t="n">
        <v>23.369</v>
      </c>
      <c r="DN15" s="6" t="n">
        <v>557.8</v>
      </c>
      <c r="DO15" s="6" t="n">
        <v>13.018</v>
      </c>
      <c r="DP15" s="6" t="n">
        <v>-28.48717948717949</v>
      </c>
      <c r="DQ15" s="18" t="n">
        <v>86.13206298795818</v>
      </c>
      <c r="DT15" s="16" t="n">
        <v>7</v>
      </c>
      <c r="DU15" t="n">
        <v>277</v>
      </c>
      <c r="DV15" t="n">
        <v>60</v>
      </c>
      <c r="DW15" s="6" t="n">
        <v>276.86</v>
      </c>
      <c r="DX15" s="6" t="n">
        <v>81.63</v>
      </c>
      <c r="DY15" s="6" t="n">
        <v>15.205</v>
      </c>
      <c r="DZ15" s="6" t="n">
        <v>0.6727</v>
      </c>
      <c r="EA15" s="6" t="n">
        <v>22.088</v>
      </c>
      <c r="EB15" s="6" t="n">
        <v>23.346</v>
      </c>
      <c r="EC15" s="6" t="n">
        <v>557.6</v>
      </c>
      <c r="ED15" s="6" t="n">
        <v>13.003</v>
      </c>
      <c r="EE15" s="6" t="n">
        <v>-28.51282051282051</v>
      </c>
      <c r="EF15" s="18" t="n">
        <v>85.51792173627096</v>
      </c>
    </row>
    <row r="16">
      <c r="B16" s="16" t="n">
        <v>6</v>
      </c>
      <c r="C16" t="n">
        <v>120</v>
      </c>
      <c r="D16" t="n">
        <v>60</v>
      </c>
      <c r="E16" s="6" t="n">
        <v>119.92</v>
      </c>
      <c r="F16" s="6" t="n">
        <v>197.51</v>
      </c>
      <c r="G16" s="6" t="n">
        <v>23.223</v>
      </c>
      <c r="H16" s="6" t="n">
        <v>0.9805</v>
      </c>
      <c r="I16" s="6" t="n">
        <v>4.35</v>
      </c>
      <c r="J16" s="6" t="n">
        <v>45.921</v>
      </c>
      <c r="K16" s="6" t="n">
        <v>449.4</v>
      </c>
      <c r="L16" s="6" t="n">
        <v>20.615</v>
      </c>
      <c r="M16" s="6" t="n">
        <v>-42.38461538461537</v>
      </c>
      <c r="N16" s="18" t="n">
        <v>88.76975412306764</v>
      </c>
      <c r="Q16" s="16" t="n">
        <v>6</v>
      </c>
      <c r="R16" t="n">
        <v>230</v>
      </c>
      <c r="S16" t="n">
        <v>50</v>
      </c>
      <c r="T16" s="6" t="n">
        <v>229.91</v>
      </c>
      <c r="U16" s="6" t="n">
        <v>112.66</v>
      </c>
      <c r="V16" s="6" t="n">
        <v>23.227</v>
      </c>
      <c r="W16" s="6" t="n">
        <v>0.8967000000000001</v>
      </c>
      <c r="X16" s="6" t="n">
        <v>8.760999999999999</v>
      </c>
      <c r="Y16" s="6" t="n">
        <v>45.911</v>
      </c>
      <c r="Z16" s="6" t="n">
        <v>449</v>
      </c>
      <c r="AA16" s="6" t="n">
        <v>20.59</v>
      </c>
      <c r="AB16" s="6" t="n">
        <v>-42.43589743589744</v>
      </c>
      <c r="AC16" s="18" t="n">
        <v>88.64683342661557</v>
      </c>
      <c r="AF16" s="16" t="n">
        <v>6</v>
      </c>
      <c r="AG16" t="n">
        <v>277</v>
      </c>
      <c r="AH16" t="n">
        <v>60</v>
      </c>
      <c r="AI16" s="6" t="n">
        <v>276.93</v>
      </c>
      <c r="AJ16" s="6" t="n">
        <v>105.54</v>
      </c>
      <c r="AK16" s="6" t="n">
        <v>23.294</v>
      </c>
      <c r="AL16" s="6" t="n">
        <v>0.797</v>
      </c>
      <c r="AM16" s="6" t="n">
        <v>14.429</v>
      </c>
      <c r="AN16" s="6" t="n">
        <v>45.845</v>
      </c>
      <c r="AO16" s="6" t="n">
        <v>449.1</v>
      </c>
      <c r="AP16" s="6" t="n">
        <v>20.569</v>
      </c>
      <c r="AQ16" s="6" t="n">
        <v>-42.42307692307692</v>
      </c>
      <c r="AR16" s="18" t="n">
        <v>88.30170859448785</v>
      </c>
      <c r="AV16" s="16" t="n">
        <v>6</v>
      </c>
      <c r="AW16" t="n">
        <v>120</v>
      </c>
      <c r="AX16" t="n">
        <v>60</v>
      </c>
      <c r="AY16" s="6" t="n">
        <v>119.93</v>
      </c>
      <c r="AZ16" s="6" t="n">
        <v>151.91</v>
      </c>
      <c r="BA16" s="6" t="n">
        <v>17.636</v>
      </c>
      <c r="BB16" s="6" t="n">
        <v>0.9678</v>
      </c>
      <c r="BC16" s="6" t="n">
        <v>4.402</v>
      </c>
      <c r="BD16" s="6" t="n">
        <v>34.645</v>
      </c>
      <c r="BE16" s="6" t="n">
        <v>449.6</v>
      </c>
      <c r="BF16" s="6" t="n">
        <v>15.562</v>
      </c>
      <c r="BG16" s="6" t="n">
        <v>-42.35897435897436</v>
      </c>
      <c r="BH16" s="18" t="n">
        <v>88.23996371059198</v>
      </c>
      <c r="BK16" s="16" t="n">
        <v>6</v>
      </c>
      <c r="BL16" t="n">
        <v>230</v>
      </c>
      <c r="BM16" t="n">
        <v>50</v>
      </c>
      <c r="BN16" s="6" t="n">
        <v>229.93</v>
      </c>
      <c r="BO16" s="6" t="n">
        <v>91.16000000000001</v>
      </c>
      <c r="BP16" s="6" t="n">
        <v>17.714</v>
      </c>
      <c r="BQ16" s="6" t="n">
        <v>0.8452</v>
      </c>
      <c r="BR16" s="6" t="n">
        <v>12.072</v>
      </c>
      <c r="BS16" s="6" t="n">
        <v>34.63</v>
      </c>
      <c r="BT16" s="6" t="n">
        <v>449.6</v>
      </c>
      <c r="BU16" s="6" t="n">
        <v>15.553</v>
      </c>
      <c r="BV16" s="6" t="n">
        <v>-42.35897435897436</v>
      </c>
      <c r="BW16" s="18" t="n">
        <v>87.80060968725303</v>
      </c>
      <c r="BZ16" s="16" t="n">
        <v>6</v>
      </c>
      <c r="CA16" t="n">
        <v>277</v>
      </c>
      <c r="CB16" t="n">
        <v>60</v>
      </c>
      <c r="CC16" s="6" t="n">
        <v>276.95</v>
      </c>
      <c r="CD16" s="6" t="n">
        <v>89.03999999999999</v>
      </c>
      <c r="CE16" s="6" t="n">
        <v>17.805</v>
      </c>
      <c r="CF16" s="6" t="n">
        <v>0.7219</v>
      </c>
      <c r="CG16" s="6" t="n">
        <v>18.35</v>
      </c>
      <c r="CH16" s="6" t="n">
        <v>34.607</v>
      </c>
      <c r="CI16" s="6" t="n">
        <v>449.5</v>
      </c>
      <c r="CJ16" s="6" t="n">
        <v>15.539</v>
      </c>
      <c r="CK16" s="6" t="n">
        <v>-42.37179487179488</v>
      </c>
      <c r="CL16" s="18" t="n">
        <v>87.27323785453524</v>
      </c>
      <c r="CP16" s="16" t="n">
        <v>6</v>
      </c>
      <c r="CQ16" t="n">
        <v>120</v>
      </c>
      <c r="CR16" t="n">
        <v>60</v>
      </c>
      <c r="CS16" s="6" t="n">
        <v>119.89</v>
      </c>
      <c r="CT16" s="6" t="n">
        <v>105.54</v>
      </c>
      <c r="CU16" s="6" t="n">
        <v>11.857</v>
      </c>
      <c r="CV16" s="6" t="n">
        <v>0.9371</v>
      </c>
      <c r="CW16" s="6" t="n">
        <v>7.831</v>
      </c>
      <c r="CX16" s="6" t="n">
        <v>22.938</v>
      </c>
      <c r="CY16" s="6" t="n">
        <v>449.8</v>
      </c>
      <c r="CZ16" s="6" t="n">
        <v>10.305</v>
      </c>
      <c r="DA16" s="6" t="n">
        <v>-42.33333333333334</v>
      </c>
      <c r="DB16" s="18" t="n">
        <v>86.9106856709117</v>
      </c>
      <c r="DE16" s="16" t="n">
        <v>6</v>
      </c>
      <c r="DF16" t="n">
        <v>230</v>
      </c>
      <c r="DG16" t="n">
        <v>50</v>
      </c>
      <c r="DH16" s="6" t="n">
        <v>229.86</v>
      </c>
      <c r="DI16" s="6" t="n">
        <v>70.7</v>
      </c>
      <c r="DJ16" s="6" t="n">
        <v>12.134</v>
      </c>
      <c r="DK16" s="6" t="n">
        <v>0.7466</v>
      </c>
      <c r="DL16" s="6" t="n">
        <v>18.355</v>
      </c>
      <c r="DM16" s="6" t="n">
        <v>23.081</v>
      </c>
      <c r="DN16" s="6" t="n">
        <v>451.4</v>
      </c>
      <c r="DO16" s="6" t="n">
        <v>10.407</v>
      </c>
      <c r="DP16" s="6" t="n">
        <v>-42.12820512820512</v>
      </c>
      <c r="DQ16" s="18" t="n">
        <v>85.76726553486071</v>
      </c>
      <c r="DT16" s="16" t="n">
        <v>6</v>
      </c>
      <c r="DU16" t="n">
        <v>277</v>
      </c>
      <c r="DV16" t="n">
        <v>60</v>
      </c>
      <c r="DW16" s="6" t="n">
        <v>276.87</v>
      </c>
      <c r="DX16" s="6" t="n">
        <v>72.52</v>
      </c>
      <c r="DY16" s="6" t="n">
        <v>12.226</v>
      </c>
      <c r="DZ16" s="6" t="n">
        <v>0.6089</v>
      </c>
      <c r="EA16" s="6" t="n">
        <v>24.898</v>
      </c>
      <c r="EB16" s="6" t="n">
        <v>23.059</v>
      </c>
      <c r="EC16" s="6" t="n">
        <v>451.1</v>
      </c>
      <c r="ED16" s="6" t="n">
        <v>10.39</v>
      </c>
      <c r="EE16" s="6" t="n">
        <v>-42.16666666666666</v>
      </c>
      <c r="EF16" s="18" t="n">
        <v>84.98282349092099</v>
      </c>
    </row>
    <row r="17">
      <c r="B17" s="16" t="n">
        <v>5</v>
      </c>
      <c r="C17" t="n">
        <v>120</v>
      </c>
      <c r="D17" t="n">
        <v>60</v>
      </c>
      <c r="E17" s="6" t="n">
        <v>119.93</v>
      </c>
      <c r="F17" s="6" t="n">
        <v>151.18</v>
      </c>
      <c r="G17" s="6" t="n">
        <v>17.579</v>
      </c>
      <c r="H17" s="6" t="n">
        <v>0.9697</v>
      </c>
      <c r="I17" s="6" t="n">
        <v>5.257</v>
      </c>
      <c r="J17" s="6" t="n">
        <v>45.22</v>
      </c>
      <c r="K17" s="6" t="n">
        <v>343.1</v>
      </c>
      <c r="L17" s="6" t="n">
        <v>15.498</v>
      </c>
      <c r="M17" s="6" t="n">
        <v>-56.0128205128205</v>
      </c>
      <c r="N17" s="18" t="n">
        <v>88.16201149098355</v>
      </c>
      <c r="Q17" s="16" t="n">
        <v>5</v>
      </c>
      <c r="R17" t="n">
        <v>230</v>
      </c>
      <c r="S17" t="n">
        <v>50</v>
      </c>
      <c r="T17" s="6" t="n">
        <v>229.93</v>
      </c>
      <c r="U17" s="6" t="n">
        <v>90.19000000000001</v>
      </c>
      <c r="V17" s="6" t="n">
        <v>17.564</v>
      </c>
      <c r="W17" s="6" t="n">
        <v>0.847</v>
      </c>
      <c r="X17" s="6" t="n">
        <v>10.982</v>
      </c>
      <c r="Y17" s="6" t="n">
        <v>45.208</v>
      </c>
      <c r="Z17" s="6" t="n">
        <v>342</v>
      </c>
      <c r="AA17" s="6" t="n">
        <v>15.446</v>
      </c>
      <c r="AB17" s="6" t="n">
        <v>-56.15384615384615</v>
      </c>
      <c r="AC17" s="18" t="n">
        <v>87.9412434525165</v>
      </c>
      <c r="AF17" s="16" t="n">
        <v>5</v>
      </c>
      <c r="AG17" t="n">
        <v>277</v>
      </c>
      <c r="AH17" t="n">
        <v>60</v>
      </c>
      <c r="AI17" s="6" t="n">
        <v>276.95</v>
      </c>
      <c r="AJ17" s="6" t="n">
        <v>88.41</v>
      </c>
      <c r="AK17" s="6" t="n">
        <v>17.71</v>
      </c>
      <c r="AL17" s="6" t="n">
        <v>0.7233000000000001</v>
      </c>
      <c r="AM17" s="6" t="n">
        <v>18.903</v>
      </c>
      <c r="AN17" s="6" t="n">
        <v>45.153</v>
      </c>
      <c r="AO17" s="6" t="n">
        <v>343.2</v>
      </c>
      <c r="AP17" s="6" t="n">
        <v>15.483</v>
      </c>
      <c r="AQ17" s="6" t="n">
        <v>-56.00000000000001</v>
      </c>
      <c r="AR17" s="18" t="n">
        <v>87.42518351214004</v>
      </c>
      <c r="AV17" s="16" t="n">
        <v>5</v>
      </c>
      <c r="AW17" t="n">
        <v>120</v>
      </c>
      <c r="AX17" t="n">
        <v>60</v>
      </c>
      <c r="AY17" s="6" t="n">
        <v>119.88</v>
      </c>
      <c r="AZ17" s="6" t="n">
        <v>116.38</v>
      </c>
      <c r="BA17" s="6" t="n">
        <v>13.261</v>
      </c>
      <c r="BB17" s="6" t="n">
        <v>0.9505</v>
      </c>
      <c r="BC17" s="6" t="n">
        <v>6.296</v>
      </c>
      <c r="BD17" s="6" t="n">
        <v>34.092</v>
      </c>
      <c r="BE17" s="6" t="n">
        <v>342.5</v>
      </c>
      <c r="BF17" s="6" t="n">
        <v>11.662</v>
      </c>
      <c r="BG17" s="6" t="n">
        <v>-56.08974358974359</v>
      </c>
      <c r="BH17" s="18" t="n">
        <v>87.94208581554936</v>
      </c>
      <c r="BK17" s="16" t="n">
        <v>5</v>
      </c>
      <c r="BL17" t="n">
        <v>230</v>
      </c>
      <c r="BM17" t="n">
        <v>50</v>
      </c>
      <c r="BN17" s="6" t="n">
        <v>229.94</v>
      </c>
      <c r="BO17" s="6" t="n">
        <v>74.63</v>
      </c>
      <c r="BP17" s="6" t="n">
        <v>13.386</v>
      </c>
      <c r="BQ17" s="6" t="n">
        <v>0.78</v>
      </c>
      <c r="BR17" s="6" t="n">
        <v>14.401</v>
      </c>
      <c r="BS17" s="6" t="n">
        <v>34.078</v>
      </c>
      <c r="BT17" s="6" t="n">
        <v>342.5</v>
      </c>
      <c r="BU17" s="6" t="n">
        <v>11.658</v>
      </c>
      <c r="BV17" s="6" t="n">
        <v>-56.08974358974359</v>
      </c>
      <c r="BW17" s="18" t="n">
        <v>87.09099058718064</v>
      </c>
      <c r="BZ17" s="16" t="n">
        <v>5</v>
      </c>
      <c r="CA17" t="n">
        <v>277</v>
      </c>
      <c r="CB17" t="n">
        <v>60</v>
      </c>
      <c r="CC17" s="6" t="n">
        <v>276.96</v>
      </c>
      <c r="CD17" s="6" t="n">
        <v>76.28999999999999</v>
      </c>
      <c r="CE17" s="6" t="n">
        <v>13.519</v>
      </c>
      <c r="CF17" s="6" t="n">
        <v>0.6398</v>
      </c>
      <c r="CG17" s="6" t="n">
        <v>22.234</v>
      </c>
      <c r="CH17" s="6" t="n">
        <v>34.063</v>
      </c>
      <c r="CI17" s="6" t="n">
        <v>343.2</v>
      </c>
      <c r="CJ17" s="6" t="n">
        <v>11.679</v>
      </c>
      <c r="CK17" s="6" t="n">
        <v>-56.00000000000001</v>
      </c>
      <c r="CL17" s="18" t="n">
        <v>86.38952585250389</v>
      </c>
      <c r="CP17" s="16" t="n">
        <v>5</v>
      </c>
      <c r="CQ17" t="n">
        <v>120</v>
      </c>
      <c r="CR17" t="n">
        <v>60</v>
      </c>
      <c r="CS17" s="6" t="n">
        <v>119.9</v>
      </c>
      <c r="CT17" s="6" t="n">
        <v>82.95</v>
      </c>
      <c r="CU17" s="6" t="n">
        <v>8.962999999999999</v>
      </c>
      <c r="CV17" s="6" t="n">
        <v>0.9011</v>
      </c>
      <c r="CW17" s="6" t="n">
        <v>7.554</v>
      </c>
      <c r="CX17" s="6" t="n">
        <v>22.631</v>
      </c>
      <c r="CY17" s="6" t="n">
        <v>342.9</v>
      </c>
      <c r="CZ17" s="6" t="n">
        <v>7.751</v>
      </c>
      <c r="DA17" s="6" t="n">
        <v>-56.03846153846155</v>
      </c>
      <c r="DB17" s="18" t="n">
        <v>86.47774182751313</v>
      </c>
      <c r="DE17" s="16" t="n">
        <v>5</v>
      </c>
      <c r="DF17" t="n">
        <v>230</v>
      </c>
      <c r="DG17" t="n">
        <v>50</v>
      </c>
      <c r="DH17" s="6" t="n">
        <v>229.87</v>
      </c>
      <c r="DI17" s="6" t="n">
        <v>59.98</v>
      </c>
      <c r="DJ17" s="6" t="n">
        <v>9.199</v>
      </c>
      <c r="DK17" s="6" t="n">
        <v>0.6673</v>
      </c>
      <c r="DL17" s="6" t="n">
        <v>22.57</v>
      </c>
      <c r="DM17" s="6" t="n">
        <v>22.765</v>
      </c>
      <c r="DN17" s="6" t="n">
        <v>344</v>
      </c>
      <c r="DO17" s="6" t="n">
        <v>7.822</v>
      </c>
      <c r="DP17" s="6" t="n">
        <v>-55.8974358974359</v>
      </c>
      <c r="DQ17" s="18" t="n">
        <v>85.03098162843787</v>
      </c>
      <c r="DT17" s="16" t="n">
        <v>5</v>
      </c>
      <c r="DU17" t="n">
        <v>277</v>
      </c>
      <c r="DV17" t="n">
        <v>60</v>
      </c>
      <c r="DW17" s="6" t="n">
        <v>276.88</v>
      </c>
      <c r="DX17" s="6" t="n">
        <v>63.65</v>
      </c>
      <c r="DY17" s="6" t="n">
        <v>9.294</v>
      </c>
      <c r="DZ17" s="6" t="n">
        <v>0.5274</v>
      </c>
      <c r="EA17" s="6" t="n">
        <v>29.435</v>
      </c>
      <c r="EB17" s="6" t="n">
        <v>22.747</v>
      </c>
      <c r="EC17" s="6" t="n">
        <v>344</v>
      </c>
      <c r="ED17" s="6" t="n">
        <v>7.816</v>
      </c>
      <c r="EE17" s="6" t="n">
        <v>-55.8974358974359</v>
      </c>
      <c r="EF17" s="18" t="n">
        <v>84.09726705401333</v>
      </c>
    </row>
    <row r="18">
      <c r="B18" s="16" t="n">
        <v>4</v>
      </c>
      <c r="C18" t="n">
        <v>120</v>
      </c>
      <c r="D18" t="n">
        <v>60</v>
      </c>
      <c r="E18" s="6" t="n">
        <v>119.88</v>
      </c>
      <c r="F18" s="6" t="n">
        <v>106.14</v>
      </c>
      <c r="G18" s="6" t="n">
        <v>11.991</v>
      </c>
      <c r="H18" s="6" t="n">
        <v>0.9421</v>
      </c>
      <c r="I18" s="6" t="n">
        <v>5.085</v>
      </c>
      <c r="J18" s="6" t="n">
        <v>44.432</v>
      </c>
      <c r="K18" s="6" t="n">
        <v>236.13</v>
      </c>
      <c r="L18" s="6" t="n">
        <v>10.478</v>
      </c>
      <c r="M18" s="6" t="n">
        <v>-69.72692307692307</v>
      </c>
      <c r="N18" s="18" t="n">
        <v>87.38220331915603</v>
      </c>
      <c r="Q18" s="16" t="n">
        <v>4</v>
      </c>
      <c r="R18" t="n">
        <v>230</v>
      </c>
      <c r="S18" t="n">
        <v>50</v>
      </c>
      <c r="T18" s="6" t="n">
        <v>229.94</v>
      </c>
      <c r="U18" s="6" t="n">
        <v>69.58</v>
      </c>
      <c r="V18" s="6" t="n">
        <v>12.075</v>
      </c>
      <c r="W18" s="6" t="n">
        <v>0.7547</v>
      </c>
      <c r="X18" s="6" t="n">
        <v>15.413</v>
      </c>
      <c r="Y18" s="6" t="n">
        <v>44.427</v>
      </c>
      <c r="Z18" s="6" t="n">
        <v>235.9</v>
      </c>
      <c r="AA18" s="6" t="n">
        <v>10.468</v>
      </c>
      <c r="AB18" s="6" t="n">
        <v>-69.75641025641026</v>
      </c>
      <c r="AC18" s="18" t="n">
        <v>86.69151138716357</v>
      </c>
      <c r="AF18" s="16" t="n">
        <v>4</v>
      </c>
      <c r="AG18" t="n">
        <v>277</v>
      </c>
      <c r="AH18" t="n">
        <v>60</v>
      </c>
      <c r="AI18" s="6" t="n">
        <v>276.96</v>
      </c>
      <c r="AJ18" s="6" t="n">
        <v>72.25</v>
      </c>
      <c r="AK18" s="6" t="n">
        <v>12.218</v>
      </c>
      <c r="AL18" s="6" t="n">
        <v>0.6106</v>
      </c>
      <c r="AM18" s="6" t="n">
        <v>23.671</v>
      </c>
      <c r="AN18" s="6" t="n">
        <v>44.377</v>
      </c>
      <c r="AO18" s="6" t="n">
        <v>236.84</v>
      </c>
      <c r="AP18" s="6" t="n">
        <v>10.501</v>
      </c>
      <c r="AQ18" s="6" t="n">
        <v>-69.63589743589745</v>
      </c>
      <c r="AR18" s="18" t="n">
        <v>85.94696349648061</v>
      </c>
      <c r="AV18" s="16" t="n">
        <v>4</v>
      </c>
      <c r="AW18" t="n">
        <v>120</v>
      </c>
      <c r="AX18" t="n">
        <v>60</v>
      </c>
      <c r="AY18" s="6" t="n">
        <v>119.9</v>
      </c>
      <c r="AZ18" s="6" t="n">
        <v>83.25</v>
      </c>
      <c r="BA18" s="6" t="n">
        <v>9.048</v>
      </c>
      <c r="BB18" s="6" t="n">
        <v>0.9065</v>
      </c>
      <c r="BC18" s="6" t="n">
        <v>8.186999999999999</v>
      </c>
      <c r="BD18" s="6" t="n">
        <v>33.475</v>
      </c>
      <c r="BE18" s="6" t="n">
        <v>235.65</v>
      </c>
      <c r="BF18" s="6" t="n">
        <v>7.879</v>
      </c>
      <c r="BG18" s="6" t="n">
        <v>-69.78846153846155</v>
      </c>
      <c r="BH18" s="18" t="n">
        <v>87.08001768346595</v>
      </c>
      <c r="BK18" s="16" t="n">
        <v>4</v>
      </c>
      <c r="BL18" t="n">
        <v>230</v>
      </c>
      <c r="BM18" t="n">
        <v>50</v>
      </c>
      <c r="BN18" s="6" t="n">
        <v>229.95</v>
      </c>
      <c r="BO18" s="6" t="n">
        <v>59.65</v>
      </c>
      <c r="BP18" s="6" t="n">
        <v>9.199999999999999</v>
      </c>
      <c r="BQ18" s="6" t="n">
        <v>0.6709000000000001</v>
      </c>
      <c r="BR18" s="6" t="n">
        <v>19.617</v>
      </c>
      <c r="BS18" s="6" t="n">
        <v>33.465</v>
      </c>
      <c r="BT18" s="6" t="n">
        <v>236</v>
      </c>
      <c r="BU18" s="6" t="n">
        <v>7.888</v>
      </c>
      <c r="BV18" s="6" t="n">
        <v>-69.74358974358974</v>
      </c>
      <c r="BW18" s="18" t="n">
        <v>85.73913043478262</v>
      </c>
      <c r="BZ18" s="16" t="n">
        <v>4</v>
      </c>
      <c r="CA18" t="n">
        <v>277</v>
      </c>
      <c r="CB18" t="n">
        <v>60</v>
      </c>
      <c r="CC18" s="6" t="n">
        <v>276.97</v>
      </c>
      <c r="CD18" s="6" t="n">
        <v>64.08999999999999</v>
      </c>
      <c r="CE18" s="6" t="n">
        <v>9.329000000000001</v>
      </c>
      <c r="CF18" s="6" t="n">
        <v>0.5255</v>
      </c>
      <c r="CG18" s="6" t="n">
        <v>28.014</v>
      </c>
      <c r="CH18" s="6" t="n">
        <v>33.454</v>
      </c>
      <c r="CI18" s="6" t="n">
        <v>236.78</v>
      </c>
      <c r="CJ18" s="6" t="n">
        <v>7.914</v>
      </c>
      <c r="CK18" s="6" t="n">
        <v>-69.64358974358976</v>
      </c>
      <c r="CL18" s="18" t="n">
        <v>84.83224354164433</v>
      </c>
      <c r="CP18" s="16" t="n">
        <v>4</v>
      </c>
      <c r="CQ18" t="n">
        <v>120</v>
      </c>
      <c r="CR18" t="n">
        <v>60</v>
      </c>
      <c r="CS18" s="6" t="n">
        <v>119.92</v>
      </c>
      <c r="CT18" s="6" t="n">
        <v>61.89</v>
      </c>
      <c r="CU18" s="6" t="n">
        <v>6.126</v>
      </c>
      <c r="CV18" s="6" t="n">
        <v>0.8254</v>
      </c>
      <c r="CW18" s="6" t="n">
        <v>13.363</v>
      </c>
      <c r="CX18" s="6" t="n">
        <v>22.286</v>
      </c>
      <c r="CY18" s="6" t="n">
        <v>236.05</v>
      </c>
      <c r="CZ18" s="6" t="n">
        <v>5.254</v>
      </c>
      <c r="DA18" s="6" t="n">
        <v>-69.73717948717947</v>
      </c>
      <c r="DB18" s="18" t="n">
        <v>85.76558929154423</v>
      </c>
      <c r="DE18" s="16" t="n">
        <v>4</v>
      </c>
      <c r="DF18" t="n">
        <v>230</v>
      </c>
      <c r="DG18" t="n">
        <v>50</v>
      </c>
      <c r="DH18" s="6" t="n">
        <v>229.88</v>
      </c>
      <c r="DI18" s="6" t="n">
        <v>49.94</v>
      </c>
      <c r="DJ18" s="6" t="n">
        <v>6.344</v>
      </c>
      <c r="DK18" s="6" t="n">
        <v>0.5526</v>
      </c>
      <c r="DL18" s="6" t="n">
        <v>28.13</v>
      </c>
      <c r="DM18" s="6" t="n">
        <v>22.411</v>
      </c>
      <c r="DN18" s="6" t="n">
        <v>237.16</v>
      </c>
      <c r="DO18" s="6" t="n">
        <v>5.308</v>
      </c>
      <c r="DP18" s="6" t="n">
        <v>-69.59487179487179</v>
      </c>
      <c r="DQ18" s="18" t="n">
        <v>83.66960907944514</v>
      </c>
      <c r="DT18" s="16" t="n">
        <v>4</v>
      </c>
      <c r="DU18" t="n">
        <v>277</v>
      </c>
      <c r="DV18" t="n">
        <v>60</v>
      </c>
      <c r="DW18" s="6" t="n">
        <v>276.89</v>
      </c>
      <c r="DX18" s="6" t="n">
        <v>55.88</v>
      </c>
      <c r="DY18" s="6" t="n">
        <v>6.457</v>
      </c>
      <c r="DZ18" s="6" t="n">
        <v>0.4173</v>
      </c>
      <c r="EA18" s="6" t="n">
        <v>33.87</v>
      </c>
      <c r="EB18" s="6" t="n">
        <v>22.395</v>
      </c>
      <c r="EC18" s="6" t="n">
        <v>237.37</v>
      </c>
      <c r="ED18" s="6" t="n">
        <v>5.31</v>
      </c>
      <c r="EE18" s="6" t="n">
        <v>-69.56794871794871</v>
      </c>
      <c r="EF18" s="18" t="n">
        <v>82.23633266222704</v>
      </c>
    </row>
    <row r="19">
      <c r="B19" s="16" t="n">
        <v>3</v>
      </c>
      <c r="C19" t="n">
        <v>120</v>
      </c>
      <c r="D19" t="n">
        <v>60</v>
      </c>
      <c r="E19" s="6" t="n">
        <v>119.92</v>
      </c>
      <c r="F19" s="6" t="n">
        <v>115.41</v>
      </c>
      <c r="G19" s="6" t="n">
        <v>6.091</v>
      </c>
      <c r="H19" s="6" t="n">
        <v>0.4394</v>
      </c>
      <c r="I19" s="6" t="n">
        <v>87.708</v>
      </c>
      <c r="J19" s="6" t="n">
        <v>43.39</v>
      </c>
      <c r="K19" s="6" t="n">
        <v>113.94</v>
      </c>
      <c r="L19" s="6" t="n">
        <v>4.943</v>
      </c>
      <c r="M19" s="6" t="n">
        <v>-85.3923076923077</v>
      </c>
      <c r="N19" s="18" t="n">
        <v>81.15252011164011</v>
      </c>
      <c r="Q19" s="16" t="n">
        <v>3</v>
      </c>
      <c r="R19" t="n">
        <v>230</v>
      </c>
      <c r="S19" t="n">
        <v>50</v>
      </c>
      <c r="T19" s="6" t="n">
        <v>229.95</v>
      </c>
      <c r="U19" s="6" t="n">
        <v>77.16000000000001</v>
      </c>
      <c r="V19" s="6" t="n">
        <v>6.142</v>
      </c>
      <c r="W19" s="6" t="n">
        <v>0.3462</v>
      </c>
      <c r="X19" s="6" t="n">
        <v>52.873</v>
      </c>
      <c r="Y19" s="6" t="n">
        <v>43.389</v>
      </c>
      <c r="Z19" s="6" t="n">
        <v>113.9</v>
      </c>
      <c r="AA19" s="6" t="n">
        <v>4.941</v>
      </c>
      <c r="AB19" s="6" t="n">
        <v>-85.3974358974359</v>
      </c>
      <c r="AC19" s="18" t="n">
        <v>80.44610875936176</v>
      </c>
      <c r="AF19" s="16" t="n">
        <v>3</v>
      </c>
      <c r="AG19" t="n">
        <v>277</v>
      </c>
      <c r="AH19" t="n">
        <v>60</v>
      </c>
      <c r="AI19" s="6" t="n">
        <v>276.97</v>
      </c>
      <c r="AJ19" s="6" t="n">
        <v>67.38</v>
      </c>
      <c r="AK19" s="6" t="n">
        <v>6.211</v>
      </c>
      <c r="AL19" s="6" t="n">
        <v>0.3327</v>
      </c>
      <c r="AM19" s="6" t="n">
        <v>42.305</v>
      </c>
      <c r="AN19" s="6" t="n">
        <v>43.335</v>
      </c>
      <c r="AO19" s="6" t="n">
        <v>113.87</v>
      </c>
      <c r="AP19" s="6" t="n">
        <v>4.934</v>
      </c>
      <c r="AQ19" s="6" t="n">
        <v>-85.40128205128205</v>
      </c>
      <c r="AR19" s="18" t="n">
        <v>79.43970375140879</v>
      </c>
      <c r="AV19" s="16" t="n">
        <v>3</v>
      </c>
      <c r="AW19" t="n">
        <v>120</v>
      </c>
      <c r="AX19" t="n">
        <v>60</v>
      </c>
      <c r="AY19" s="6" t="n">
        <v>119.92</v>
      </c>
      <c r="AZ19" s="6" t="n">
        <v>97.35000000000001</v>
      </c>
      <c r="BA19" s="6" t="n">
        <v>4.892</v>
      </c>
      <c r="BB19" s="6" t="n">
        <v>0.4185</v>
      </c>
      <c r="BC19" s="6" t="n">
        <v>82.517</v>
      </c>
      <c r="BD19" s="6" t="n">
        <v>32.74</v>
      </c>
      <c r="BE19" s="6" t="n">
        <v>121.5</v>
      </c>
      <c r="BF19" s="6" t="n">
        <v>3.9771</v>
      </c>
      <c r="BG19" s="6" t="n">
        <v>-84.42307692307692</v>
      </c>
      <c r="BH19" s="18" t="n">
        <v>81.29803761242846</v>
      </c>
      <c r="BK19" s="16" t="n">
        <v>3</v>
      </c>
      <c r="BL19" t="n">
        <v>230</v>
      </c>
      <c r="BM19" t="n">
        <v>50</v>
      </c>
      <c r="BN19" s="6" t="n">
        <v>229.96</v>
      </c>
      <c r="BO19" s="6" t="n">
        <v>65.35000000000001</v>
      </c>
      <c r="BP19" s="6" t="n">
        <v>4.949</v>
      </c>
      <c r="BQ19" s="6" t="n">
        <v>0.3295</v>
      </c>
      <c r="BR19" s="6" t="n">
        <v>45.94</v>
      </c>
      <c r="BS19" s="6" t="n">
        <v>32.728</v>
      </c>
      <c r="BT19" s="6" t="n">
        <v>121.33</v>
      </c>
      <c r="BU19" s="6" t="n">
        <v>3.97</v>
      </c>
      <c r="BV19" s="6" t="n">
        <v>-84.44487179487179</v>
      </c>
      <c r="BW19" s="18" t="n">
        <v>80.21822590422309</v>
      </c>
      <c r="BZ19" s="16" t="n">
        <v>3</v>
      </c>
      <c r="CA19" t="n">
        <v>277</v>
      </c>
      <c r="CB19" t="n">
        <v>60</v>
      </c>
      <c r="CC19" s="6" t="n">
        <v>276.98</v>
      </c>
      <c r="CD19" s="6" t="n">
        <v>57.41</v>
      </c>
      <c r="CE19" s="6" t="n">
        <v>5.048</v>
      </c>
      <c r="CF19" s="6" t="n">
        <v>0.3177</v>
      </c>
      <c r="CG19" s="6" t="n">
        <v>41.071</v>
      </c>
      <c r="CH19" s="6" t="n">
        <v>32.713</v>
      </c>
      <c r="CI19" s="6" t="n">
        <v>121.48</v>
      </c>
      <c r="CJ19" s="6" t="n">
        <v>3.9738</v>
      </c>
      <c r="CK19" s="6" t="n">
        <v>-84.42564102564103</v>
      </c>
      <c r="CL19" s="18" t="n">
        <v>78.72028526148969</v>
      </c>
      <c r="CP19" s="16" t="n">
        <v>3</v>
      </c>
      <c r="CQ19" t="n">
        <v>120</v>
      </c>
      <c r="CR19" t="n">
        <v>60</v>
      </c>
      <c r="CS19" s="6" t="n">
        <v>119.93</v>
      </c>
      <c r="CT19" s="6" t="n">
        <v>73.61</v>
      </c>
      <c r="CU19" s="6" t="n">
        <v>3.435</v>
      </c>
      <c r="CV19" s="6" t="n">
        <v>0.3892</v>
      </c>
      <c r="CW19" s="6" t="n">
        <v>71.598</v>
      </c>
      <c r="CX19" s="6" t="n">
        <v>21.918</v>
      </c>
      <c r="CY19" s="6" t="n">
        <v>127.29</v>
      </c>
      <c r="CZ19" s="6" t="n">
        <v>2.7896</v>
      </c>
      <c r="DA19" s="6" t="n">
        <v>-83.68076923076924</v>
      </c>
      <c r="DB19" s="18" t="n">
        <v>81.21106259097526</v>
      </c>
      <c r="DE19" s="16" t="n">
        <v>3</v>
      </c>
      <c r="DF19" t="n">
        <v>230</v>
      </c>
      <c r="DG19" t="n">
        <v>50</v>
      </c>
      <c r="DH19" s="6" t="n">
        <v>229.89</v>
      </c>
      <c r="DI19" s="6" t="n">
        <v>47.82</v>
      </c>
      <c r="DJ19" s="6" t="n">
        <v>3.558</v>
      </c>
      <c r="DK19" s="6" t="n">
        <v>0.3236</v>
      </c>
      <c r="DL19" s="6" t="n">
        <v>42.799</v>
      </c>
      <c r="DM19" s="6" t="n">
        <v>22.034</v>
      </c>
      <c r="DN19" s="6" t="n">
        <v>127.28</v>
      </c>
      <c r="DO19" s="6" t="n">
        <v>2.804</v>
      </c>
      <c r="DP19" s="6" t="n">
        <v>-83.68205128205129</v>
      </c>
      <c r="DQ19" s="18" t="n">
        <v>78.80831928049466</v>
      </c>
      <c r="DT19" s="16" t="n">
        <v>3</v>
      </c>
      <c r="DU19" t="n">
        <v>277</v>
      </c>
      <c r="DV19" t="n">
        <v>60</v>
      </c>
      <c r="DW19" s="6" t="n">
        <v>276.89</v>
      </c>
      <c r="DX19" s="6" t="n">
        <v>47.78</v>
      </c>
      <c r="DY19" s="6" t="n">
        <v>3.682</v>
      </c>
      <c r="DZ19" s="6" t="n">
        <v>0.2783</v>
      </c>
      <c r="EA19" s="6" t="n">
        <v>37.538</v>
      </c>
      <c r="EB19" s="6" t="n">
        <v>22.019</v>
      </c>
      <c r="EC19" s="6" t="n">
        <v>127.42</v>
      </c>
      <c r="ED19" s="6" t="n">
        <v>2.8052</v>
      </c>
      <c r="EE19" s="6" t="n">
        <v>-83.66410256410256</v>
      </c>
      <c r="EF19" s="18" t="n">
        <v>76.18685497012494</v>
      </c>
    </row>
    <row r="20">
      <c r="B20" s="16" t="n">
        <v>2</v>
      </c>
      <c r="C20" t="n">
        <v>120</v>
      </c>
      <c r="D20" t="n">
        <v>60</v>
      </c>
      <c r="E20" s="6" t="n">
        <v>119.94</v>
      </c>
      <c r="F20" s="6" t="n">
        <v>35.16</v>
      </c>
      <c r="G20" s="6" t="n">
        <v>1.181</v>
      </c>
      <c r="H20" s="6" t="n">
        <v>0.2801</v>
      </c>
      <c r="I20" s="6" t="n">
        <v>47.106</v>
      </c>
      <c r="J20" s="6" t="n">
        <v>41.836</v>
      </c>
      <c r="K20" s="6" t="n">
        <v>20.25</v>
      </c>
      <c r="L20" s="6" t="n">
        <v>0.8471</v>
      </c>
      <c r="M20" s="6" t="n">
        <v>-97.40384615384615</v>
      </c>
      <c r="N20" s="18" t="n">
        <v>71.72734970364097</v>
      </c>
      <c r="Q20" s="16" t="n">
        <v>2</v>
      </c>
      <c r="R20" t="n">
        <v>230</v>
      </c>
      <c r="S20" t="n">
        <v>50</v>
      </c>
      <c r="T20" s="6" t="n">
        <v>229.97</v>
      </c>
      <c r="U20" s="6" t="n">
        <v>31.05</v>
      </c>
      <c r="V20" s="6" t="n">
        <v>1.279</v>
      </c>
      <c r="W20" s="6" t="n">
        <v>0.179</v>
      </c>
      <c r="X20" s="6" t="n">
        <v>34.109</v>
      </c>
      <c r="Y20" s="6" t="n">
        <v>41.838</v>
      </c>
      <c r="Z20" s="6" t="n">
        <v>20.297</v>
      </c>
      <c r="AA20" s="6" t="n">
        <v>0.8491</v>
      </c>
      <c r="AB20" s="6" t="n">
        <v>-97.39782051282052</v>
      </c>
      <c r="AC20" s="18" t="n">
        <v>66.38780297107115</v>
      </c>
      <c r="AF20" s="16" t="n">
        <v>2</v>
      </c>
      <c r="AG20" t="n">
        <v>277</v>
      </c>
      <c r="AH20" t="n">
        <v>60</v>
      </c>
      <c r="AI20" s="6" t="n">
        <v>276.98</v>
      </c>
      <c r="AJ20" s="6" t="n">
        <v>36.51</v>
      </c>
      <c r="AK20" s="6" t="n">
        <v>1.308</v>
      </c>
      <c r="AL20" s="6" t="n">
        <v>0.1294</v>
      </c>
      <c r="AM20" s="6" t="n">
        <v>23.514</v>
      </c>
      <c r="AN20" s="6" t="n">
        <v>41.791</v>
      </c>
      <c r="AO20" s="6" t="n">
        <v>20.497</v>
      </c>
      <c r="AP20" s="6" t="n">
        <v>0.8565</v>
      </c>
      <c r="AQ20" s="6" t="n">
        <v>-97.37217948717949</v>
      </c>
      <c r="AR20" s="18" t="n">
        <v>65.48165137614679</v>
      </c>
      <c r="AV20" s="16" t="n">
        <v>2</v>
      </c>
      <c r="AW20" t="n">
        <v>120</v>
      </c>
      <c r="AX20" t="n">
        <v>60</v>
      </c>
      <c r="AY20" s="6" t="n">
        <v>119.95</v>
      </c>
      <c r="AZ20" s="6" t="n">
        <v>31.8</v>
      </c>
      <c r="BA20" s="6" t="n">
        <v>0.963</v>
      </c>
      <c r="BB20" s="6" t="n">
        <v>0.2525</v>
      </c>
      <c r="BC20" s="6" t="n">
        <v>49.03</v>
      </c>
      <c r="BD20" s="6" t="n">
        <v>31.469</v>
      </c>
      <c r="BE20" s="6" t="n">
        <v>20.925</v>
      </c>
      <c r="BF20" s="6" t="n">
        <v>0.6585</v>
      </c>
      <c r="BG20" s="6" t="n">
        <v>-97.31730769230769</v>
      </c>
      <c r="BH20" s="18" t="n">
        <v>68.38006230529595</v>
      </c>
      <c r="BK20" s="16" t="n">
        <v>2</v>
      </c>
      <c r="BL20" t="n">
        <v>230</v>
      </c>
      <c r="BM20" t="n">
        <v>50</v>
      </c>
      <c r="BN20" s="6" t="n">
        <v>229.97</v>
      </c>
      <c r="BO20" s="6" t="n">
        <v>30.16</v>
      </c>
      <c r="BP20" s="6" t="n">
        <v>1.078</v>
      </c>
      <c r="BQ20" s="6" t="n">
        <v>0.1554</v>
      </c>
      <c r="BR20" s="6" t="n">
        <v>27.948</v>
      </c>
      <c r="BS20" s="6" t="n">
        <v>31.485</v>
      </c>
      <c r="BT20" s="6" t="n">
        <v>21.99</v>
      </c>
      <c r="BU20" s="6" t="n">
        <v>0.6923</v>
      </c>
      <c r="BV20" s="6" t="n">
        <v>-97.18076923076923</v>
      </c>
      <c r="BW20" s="18" t="n">
        <v>64.22077922077922</v>
      </c>
      <c r="BZ20" s="16" t="n">
        <v>2</v>
      </c>
      <c r="CA20" t="n">
        <v>277</v>
      </c>
      <c r="CB20" t="n">
        <v>60</v>
      </c>
      <c r="CC20" s="6" t="n">
        <v>276.99</v>
      </c>
      <c r="CD20" s="6" t="n">
        <v>35.68000000000001</v>
      </c>
      <c r="CE20" s="6" t="n">
        <v>1.052</v>
      </c>
      <c r="CF20" s="6" t="n">
        <v>0.1064</v>
      </c>
      <c r="CG20" s="6" t="n">
        <v>21.404</v>
      </c>
      <c r="CH20" s="6" t="n">
        <v>31.437</v>
      </c>
      <c r="CI20" s="6" t="n">
        <v>20.735</v>
      </c>
      <c r="CJ20" s="6" t="n">
        <v>0.6518</v>
      </c>
      <c r="CK20" s="6" t="n">
        <v>-97.34166666666667</v>
      </c>
      <c r="CL20" s="18" t="n">
        <v>61.95817490494296</v>
      </c>
      <c r="CP20" s="16" t="n">
        <v>2</v>
      </c>
      <c r="CQ20" t="n">
        <v>120</v>
      </c>
      <c r="CR20" t="n">
        <v>60</v>
      </c>
      <c r="CS20" s="6" t="n">
        <v>119.95</v>
      </c>
      <c r="CT20" s="6" t="n">
        <v>31.29</v>
      </c>
      <c r="CU20" s="6" t="n">
        <v>0.931</v>
      </c>
      <c r="CV20" s="6" t="n">
        <v>0.2481</v>
      </c>
      <c r="CW20" s="6" t="n">
        <v>47.317</v>
      </c>
      <c r="CX20" s="6" t="n">
        <v>21.221</v>
      </c>
      <c r="CY20" s="6" t="n">
        <v>31.29</v>
      </c>
      <c r="CZ20" s="6" t="n">
        <v>0.664</v>
      </c>
      <c r="DA20" s="6" t="n">
        <v>-95.98846153846154</v>
      </c>
      <c r="DB20" s="18" t="n">
        <v>71.32116004296455</v>
      </c>
      <c r="DE20" s="16" t="n">
        <v>2</v>
      </c>
      <c r="DF20" t="n">
        <v>230</v>
      </c>
      <c r="DG20" t="n">
        <v>50</v>
      </c>
      <c r="DH20" s="6" t="n">
        <v>229.89</v>
      </c>
      <c r="DI20" s="6" t="n">
        <v>29.598</v>
      </c>
      <c r="DJ20" s="6" t="n">
        <v>0.973</v>
      </c>
      <c r="DK20" s="6" t="n">
        <v>0.1429</v>
      </c>
      <c r="DL20" s="6" t="n">
        <v>31.306</v>
      </c>
      <c r="DM20" s="6" t="n">
        <v>21.324</v>
      </c>
      <c r="DN20" s="6" t="n">
        <v>30.13</v>
      </c>
      <c r="DO20" s="6" t="n">
        <v>0.6423</v>
      </c>
      <c r="DP20" s="6" t="n">
        <v>-96.13717948717949</v>
      </c>
      <c r="DQ20" s="18" t="n">
        <v>66.01233299075025</v>
      </c>
      <c r="DT20" s="16" t="n">
        <v>2</v>
      </c>
      <c r="DU20" t="n">
        <v>277</v>
      </c>
      <c r="DV20" t="n">
        <v>60</v>
      </c>
      <c r="DW20" s="6" t="n">
        <v>276.9</v>
      </c>
      <c r="DX20" s="6" t="n">
        <v>35.43</v>
      </c>
      <c r="DY20" s="6" t="n">
        <v>1.002</v>
      </c>
      <c r="DZ20" s="6" t="n">
        <v>0.1021</v>
      </c>
      <c r="EA20" s="6" t="n">
        <v>19.852</v>
      </c>
      <c r="EB20" s="6" t="n">
        <v>21.309</v>
      </c>
      <c r="EC20" s="6" t="n">
        <v>30.27</v>
      </c>
      <c r="ED20" s="6" t="n">
        <v>0.6449</v>
      </c>
      <c r="EE20" s="6" t="n">
        <v>-96.11923076923077</v>
      </c>
      <c r="EF20" s="18" t="n">
        <v>64.36127744510979</v>
      </c>
    </row>
    <row r="21">
      <c r="B21" s="16" t="n">
        <v>1</v>
      </c>
      <c r="C21" t="n">
        <v>120</v>
      </c>
      <c r="D21" t="n">
        <v>60</v>
      </c>
      <c r="E21" s="6" t="n">
        <v>119.95</v>
      </c>
      <c r="F21" s="6" t="n">
        <v>27.192</v>
      </c>
      <c r="G21" s="6" t="n">
        <v>0.537</v>
      </c>
      <c r="H21" s="6" t="n">
        <v>0.1646</v>
      </c>
      <c r="I21" s="6" t="n">
        <v>47.096</v>
      </c>
      <c r="J21" s="6" t="n">
        <v>41.197</v>
      </c>
      <c r="K21" s="6" t="n">
        <v>7.191999999999999</v>
      </c>
      <c r="L21" s="6" t="n">
        <v>0.2963</v>
      </c>
      <c r="M21" s="6" t="n">
        <v>-99.07794871794871</v>
      </c>
      <c r="N21" s="18" t="n">
        <v>55.17690875232775</v>
      </c>
      <c r="Q21" s="16" t="n">
        <v>1</v>
      </c>
      <c r="R21" t="n">
        <v>230</v>
      </c>
      <c r="S21" t="n">
        <v>50</v>
      </c>
      <c r="T21" s="6" t="n">
        <v>229.97</v>
      </c>
      <c r="U21" s="6" t="n">
        <v>28.21</v>
      </c>
      <c r="V21" s="6" t="n">
        <v>0.534</v>
      </c>
      <c r="W21" s="6" t="n">
        <v>0.0824</v>
      </c>
      <c r="X21" s="6" t="n">
        <v>18.529</v>
      </c>
      <c r="Y21" s="6" t="n">
        <v>41.168</v>
      </c>
      <c r="Z21" s="6" t="n">
        <v>6.843</v>
      </c>
      <c r="AA21" s="6" t="n">
        <v>0.2817</v>
      </c>
      <c r="AB21" s="6" t="n">
        <v>-99.1226923076923</v>
      </c>
      <c r="AC21" s="18" t="n">
        <v>52.75280898876404</v>
      </c>
      <c r="AF21" s="16" t="n">
        <v>1</v>
      </c>
      <c r="AG21" t="n">
        <v>277</v>
      </c>
      <c r="AH21" t="n">
        <v>60</v>
      </c>
      <c r="AI21" s="6" t="n">
        <v>276.98</v>
      </c>
      <c r="AJ21" s="6" t="n">
        <v>34.38</v>
      </c>
      <c r="AK21" s="6" t="n">
        <v>0.5649999999999999</v>
      </c>
      <c r="AL21" s="6" t="n">
        <v>0.0593</v>
      </c>
      <c r="AM21" s="6" t="n">
        <v>13.593</v>
      </c>
      <c r="AN21" s="6" t="n">
        <v>41.117</v>
      </c>
      <c r="AO21" s="6" t="n">
        <v>6.883</v>
      </c>
      <c r="AP21" s="6" t="n">
        <v>0.283</v>
      </c>
      <c r="AQ21" s="6" t="n">
        <v>-99.1175641025641</v>
      </c>
      <c r="AR21" s="18" t="n">
        <v>50.08849557522124</v>
      </c>
      <c r="AV21" s="16" t="n">
        <v>1</v>
      </c>
      <c r="AW21" t="n">
        <v>120</v>
      </c>
      <c r="AX21" t="n">
        <v>60</v>
      </c>
      <c r="AY21" s="6" t="n">
        <v>119.95</v>
      </c>
      <c r="AZ21" s="6" t="n">
        <v>26.423</v>
      </c>
      <c r="BA21" s="6" t="n">
        <v>0.4297</v>
      </c>
      <c r="BB21" s="6" t="n">
        <v>0.1356</v>
      </c>
      <c r="BC21" s="6" t="n">
        <v>32.196</v>
      </c>
      <c r="BD21" s="6" t="n">
        <v>30.981</v>
      </c>
      <c r="BE21" s="6" t="n">
        <v>7.574</v>
      </c>
      <c r="BF21" s="6" t="n">
        <v>0.23463</v>
      </c>
      <c r="BG21" s="6" t="n">
        <v>-99.02897435897437</v>
      </c>
      <c r="BH21" s="18" t="n">
        <v>54.60321154293693</v>
      </c>
      <c r="BK21" s="16" t="n">
        <v>1</v>
      </c>
      <c r="BL21" t="n">
        <v>230</v>
      </c>
      <c r="BM21" t="n">
        <v>50</v>
      </c>
      <c r="BN21" s="6" t="n">
        <v>229.97</v>
      </c>
      <c r="BO21" s="6" t="n">
        <v>27.946</v>
      </c>
      <c r="BP21" s="6" t="n">
        <v>0.441</v>
      </c>
      <c r="BQ21" s="6" t="n">
        <v>0.06859999999999999</v>
      </c>
      <c r="BR21" s="6" t="n">
        <v>24.083</v>
      </c>
      <c r="BS21" s="6" t="n">
        <v>30.957</v>
      </c>
      <c r="BT21" s="6" t="n">
        <v>7.375999999999999</v>
      </c>
      <c r="BU21" s="6" t="n">
        <v>0.22832</v>
      </c>
      <c r="BV21" s="6" t="n">
        <v>-99.05435897435896</v>
      </c>
      <c r="BW21" s="18" t="n">
        <v>51.77324263038548</v>
      </c>
      <c r="BZ21" s="16" t="n">
        <v>1</v>
      </c>
      <c r="CA21" t="n">
        <v>277</v>
      </c>
      <c r="CB21" t="n">
        <v>60</v>
      </c>
      <c r="CC21" s="6" t="n">
        <v>276.99</v>
      </c>
      <c r="CD21" s="6" t="n">
        <v>34.22</v>
      </c>
      <c r="CE21" s="6" t="n">
        <v>0.479</v>
      </c>
      <c r="CF21" s="6" t="n">
        <v>0.0505</v>
      </c>
      <c r="CG21" s="6" t="n">
        <v>21.13</v>
      </c>
      <c r="CH21" s="6" t="n">
        <v>30.954</v>
      </c>
      <c r="CI21" s="6" t="n">
        <v>7.613</v>
      </c>
      <c r="CJ21" s="6" t="n">
        <v>0.23565</v>
      </c>
      <c r="CK21" s="6" t="n">
        <v>-99.02397435897436</v>
      </c>
      <c r="CL21" s="18" t="n">
        <v>49.19624217118998</v>
      </c>
      <c r="CP21" s="16" t="n">
        <v>1</v>
      </c>
      <c r="CQ21" t="n">
        <v>120</v>
      </c>
      <c r="CR21" t="n">
        <v>60</v>
      </c>
      <c r="CS21" s="6" t="n">
        <v>119.95</v>
      </c>
      <c r="CT21" s="6" t="n">
        <v>31.25</v>
      </c>
      <c r="CU21" s="6" t="n">
        <v>0.93</v>
      </c>
      <c r="CV21" s="6" t="n">
        <v>0.2482</v>
      </c>
      <c r="CW21" s="6" t="n">
        <v>48.347</v>
      </c>
      <c r="CX21" s="6" t="n">
        <v>21.226</v>
      </c>
      <c r="CY21" s="6" t="n">
        <v>31.22</v>
      </c>
      <c r="CZ21" s="6" t="n">
        <v>0.6627</v>
      </c>
      <c r="DA21" s="6" t="n">
        <v>-95.99743589743591</v>
      </c>
      <c r="DB21" s="18" t="n">
        <v>71.25806451612902</v>
      </c>
      <c r="DE21" s="16" t="n">
        <v>1</v>
      </c>
      <c r="DF21" t="n">
        <v>230</v>
      </c>
      <c r="DG21" t="n">
        <v>50</v>
      </c>
      <c r="DH21" s="6" t="n">
        <v>229.9</v>
      </c>
      <c r="DI21" s="6" t="n">
        <v>29.596</v>
      </c>
      <c r="DJ21" s="6" t="n">
        <v>0.972</v>
      </c>
      <c r="DK21" s="6" t="n">
        <v>0.1428</v>
      </c>
      <c r="DL21" s="6" t="n">
        <v>30.555</v>
      </c>
      <c r="DM21" s="6" t="n">
        <v>21.327</v>
      </c>
      <c r="DN21" s="6" t="n">
        <v>30.09</v>
      </c>
      <c r="DO21" s="6" t="n">
        <v>0.6417</v>
      </c>
      <c r="DP21" s="6" t="n">
        <v>-96.1423076923077</v>
      </c>
      <c r="DQ21" s="18" t="n">
        <v>66.01851851851852</v>
      </c>
      <c r="DT21" s="16" t="n">
        <v>1</v>
      </c>
      <c r="DU21" t="n">
        <v>277</v>
      </c>
      <c r="DV21" t="n">
        <v>60</v>
      </c>
      <c r="DW21" s="6" t="n">
        <v>276.9</v>
      </c>
      <c r="DX21" s="6" t="n">
        <v>35.42</v>
      </c>
      <c r="DY21" s="6" t="n">
        <v>1.001</v>
      </c>
      <c r="DZ21" s="6" t="n">
        <v>0.1021</v>
      </c>
      <c r="EA21" s="6" t="n">
        <v>26.913</v>
      </c>
      <c r="EB21" s="6" t="n">
        <v>21.314</v>
      </c>
      <c r="EC21" s="6" t="n">
        <v>30.23</v>
      </c>
      <c r="ED21" s="6" t="n">
        <v>0.6442</v>
      </c>
      <c r="EE21" s="6" t="n">
        <v>-96.12435897435897</v>
      </c>
      <c r="EF21" s="18" t="n">
        <v>64.35564435564436</v>
      </c>
    </row>
    <row r="22">
      <c r="B22" s="16" t="n">
        <v>0</v>
      </c>
      <c r="C22" t="n">
        <v>120</v>
      </c>
      <c r="D22" t="n">
        <v>60</v>
      </c>
      <c r="E22" s="6" t="n">
        <v>119.95</v>
      </c>
      <c r="F22" s="6" t="n">
        <v>24.822</v>
      </c>
      <c r="G22" s="6" t="n">
        <v>0.0684</v>
      </c>
      <c r="H22" s="6" t="n">
        <v>0.023</v>
      </c>
      <c r="I22" s="6" t="n">
        <v>37.186</v>
      </c>
      <c r="J22" s="6" t="n">
        <v>35.477</v>
      </c>
      <c r="K22" t="n">
        <v>0</v>
      </c>
      <c r="L22" s="6" t="n">
        <v>0.00021</v>
      </c>
      <c r="M22" s="6" t="n">
        <v>-100</v>
      </c>
      <c r="N22" s="18" t="n">
        <v>0.3070175438596491</v>
      </c>
      <c r="Q22" s="16" t="n">
        <v>0</v>
      </c>
      <c r="R22" t="n">
        <v>230</v>
      </c>
      <c r="S22" t="n">
        <v>50</v>
      </c>
      <c r="T22" s="6" t="n">
        <v>229.97</v>
      </c>
      <c r="U22" s="6" t="n">
        <v>27.353</v>
      </c>
      <c r="V22" s="6" t="n">
        <v>0.178</v>
      </c>
      <c r="W22" s="6" t="n">
        <v>0.0283</v>
      </c>
      <c r="X22" s="6" t="n">
        <v>7.528</v>
      </c>
      <c r="Y22" s="6" t="n">
        <v>35.479</v>
      </c>
      <c r="Z22" t="n">
        <v>0</v>
      </c>
      <c r="AA22" s="6" t="n">
        <v>0.00023</v>
      </c>
      <c r="AB22" s="6" t="n">
        <v>-100</v>
      </c>
      <c r="AC22" s="18" t="n">
        <v>0.1292134831460674</v>
      </c>
      <c r="AF22" s="16" t="n">
        <v>0</v>
      </c>
      <c r="AG22" t="n">
        <v>277</v>
      </c>
      <c r="AH22" t="n">
        <v>60</v>
      </c>
      <c r="AI22" s="6" t="n">
        <v>276.99</v>
      </c>
      <c r="AJ22" s="6" t="n">
        <v>33.77999999999999</v>
      </c>
      <c r="AK22" s="6" t="n">
        <v>0.24</v>
      </c>
      <c r="AL22" s="6" t="n">
        <v>0.0256</v>
      </c>
      <c r="AM22" s="6" t="n">
        <v>18.939</v>
      </c>
      <c r="AN22" s="6" t="n">
        <v>35.389</v>
      </c>
      <c r="AO22" t="n">
        <v>0</v>
      </c>
      <c r="AP22" s="6" t="n">
        <v>0.00021</v>
      </c>
      <c r="AQ22" s="6" t="n">
        <v>-100</v>
      </c>
      <c r="AR22" s="18" t="n">
        <v>0.08750000000000001</v>
      </c>
      <c r="AV22" s="16" t="n">
        <v>0</v>
      </c>
      <c r="AW22" t="n">
        <v>120</v>
      </c>
      <c r="AX22" t="n">
        <v>60</v>
      </c>
      <c r="AY22" s="6" t="n">
        <v>119.95</v>
      </c>
      <c r="AZ22" s="6" t="n">
        <v>24.85</v>
      </c>
      <c r="BA22" s="6" t="n">
        <v>0.0708</v>
      </c>
      <c r="BB22" s="6" t="n">
        <v>0.0238</v>
      </c>
      <c r="BC22" s="6" t="n">
        <v>17.448</v>
      </c>
      <c r="BD22" s="6" t="n">
        <v>26.399</v>
      </c>
      <c r="BE22" t="n">
        <v>0</v>
      </c>
      <c r="BF22" s="6" t="n">
        <v>0.00013</v>
      </c>
      <c r="BG22" s="6" t="n">
        <v>-100</v>
      </c>
      <c r="BH22" s="18" t="n">
        <v>0.1836158192090395</v>
      </c>
      <c r="BK22" s="16" t="n">
        <v>0</v>
      </c>
      <c r="BL22" t="n">
        <v>230</v>
      </c>
      <c r="BM22" t="n">
        <v>50</v>
      </c>
      <c r="BN22" s="6" t="n">
        <v>229.98</v>
      </c>
      <c r="BO22" s="6" t="n">
        <v>27.35</v>
      </c>
      <c r="BP22" s="6" t="n">
        <v>0.177</v>
      </c>
      <c r="BQ22" s="6" t="n">
        <v>0.0281</v>
      </c>
      <c r="BR22" s="6" t="n">
        <v>8.423999999999999</v>
      </c>
      <c r="BS22" s="6" t="n">
        <v>26.38</v>
      </c>
      <c r="BT22" t="n">
        <v>0</v>
      </c>
      <c r="BU22" s="6" t="n">
        <v>0.00012</v>
      </c>
      <c r="BV22" s="6" t="n">
        <v>-100</v>
      </c>
      <c r="BW22" s="18" t="n">
        <v>0.06779661016949153</v>
      </c>
      <c r="BZ22" s="16" t="n">
        <v>0</v>
      </c>
      <c r="CA22" t="n">
        <v>277</v>
      </c>
      <c r="CB22" t="n">
        <v>60</v>
      </c>
      <c r="CC22" s="6" t="n">
        <v>276.99</v>
      </c>
      <c r="CD22" s="6" t="n">
        <v>33.77999999999999</v>
      </c>
      <c r="CE22" s="6" t="n">
        <v>0.242</v>
      </c>
      <c r="CF22" s="6" t="n">
        <v>0.0258</v>
      </c>
      <c r="CG22" s="6" t="n">
        <v>6.497</v>
      </c>
      <c r="CH22" s="6" t="n">
        <v>26.35</v>
      </c>
      <c r="CI22" t="n">
        <v>0</v>
      </c>
      <c r="CJ22" s="6" t="n">
        <v>0.00011</v>
      </c>
      <c r="CK22" s="6" t="n">
        <v>-100</v>
      </c>
      <c r="CL22" s="18" t="n">
        <v>0.04545454545454546</v>
      </c>
      <c r="CP22" s="16" t="n">
        <v>0</v>
      </c>
      <c r="CQ22" t="n">
        <v>120</v>
      </c>
      <c r="CR22" t="n">
        <v>60</v>
      </c>
      <c r="CS22" s="6" t="n">
        <v>119.95</v>
      </c>
      <c r="CT22" s="6" t="n">
        <v>24.857</v>
      </c>
      <c r="CU22" s="6" t="n">
        <v>0.07000000000000001</v>
      </c>
      <c r="CV22" s="6" t="n">
        <v>0.0235</v>
      </c>
      <c r="CW22" s="6" t="n">
        <v>11.207</v>
      </c>
      <c r="CX22" s="6" t="n">
        <v>17.476</v>
      </c>
      <c r="CY22" t="n">
        <v>0</v>
      </c>
      <c r="CZ22" s="6" t="n">
        <v>6e-05</v>
      </c>
      <c r="DA22" s="6" t="n">
        <v>-100</v>
      </c>
      <c r="DB22" s="18" t="n">
        <v>0.08571428571428572</v>
      </c>
      <c r="DE22" s="16" t="n">
        <v>0</v>
      </c>
      <c r="DF22" t="n">
        <v>230</v>
      </c>
      <c r="DG22" t="n">
        <v>50</v>
      </c>
      <c r="DH22" s="6" t="n">
        <v>229.9</v>
      </c>
      <c r="DI22" s="6" t="n">
        <v>27.157</v>
      </c>
      <c r="DJ22" s="6" t="n">
        <v>0.177</v>
      </c>
      <c r="DK22" s="6" t="n">
        <v>0.0283</v>
      </c>
      <c r="DL22" s="6" t="n">
        <v>19.897</v>
      </c>
      <c r="DM22" s="6" t="n">
        <v>17.644</v>
      </c>
      <c r="DN22" t="n">
        <v>0</v>
      </c>
      <c r="DO22" s="6" t="n">
        <v>0.00013</v>
      </c>
      <c r="DP22" s="6" t="n">
        <v>-100</v>
      </c>
      <c r="DQ22" s="18" t="n">
        <v>0.07344632768361581</v>
      </c>
      <c r="DT22" s="16" t="n">
        <v>0</v>
      </c>
      <c r="DU22" t="n">
        <v>277</v>
      </c>
      <c r="DV22" t="n">
        <v>60</v>
      </c>
      <c r="DW22" s="6" t="n">
        <v>276.9</v>
      </c>
      <c r="DX22" s="6" t="n">
        <v>33.66</v>
      </c>
      <c r="DY22" s="6" t="n">
        <v>0.239</v>
      </c>
      <c r="DZ22" s="6" t="n">
        <v>0.0256</v>
      </c>
      <c r="EA22" s="6" t="n">
        <v>17.636</v>
      </c>
      <c r="EB22" s="6" t="n">
        <v>17.644</v>
      </c>
      <c r="EC22" t="n">
        <v>0</v>
      </c>
      <c r="ED22" s="6" t="n">
        <v>0.0001</v>
      </c>
      <c r="EE22" s="6" t="n">
        <v>-100</v>
      </c>
      <c r="EF22" s="18" t="n">
        <v>0.04184100418410042</v>
      </c>
    </row>
    <row r="23">
      <c r="B23" s="1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18" t="n"/>
      <c r="Q23" s="1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18" t="n"/>
      <c r="AF23" s="1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18" t="n"/>
      <c r="AV23" s="1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18" t="n"/>
      <c r="BK23" s="1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18" t="n"/>
      <c r="BZ23" s="1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18" t="n"/>
      <c r="CP23" s="16" t="n"/>
      <c r="CS23" s="6" t="n"/>
      <c r="CT23" s="6" t="n"/>
      <c r="CU23" s="6" t="n"/>
      <c r="CV23" s="6" t="n"/>
      <c r="CW23" s="6" t="n"/>
      <c r="CX23" s="6" t="n"/>
      <c r="CY23" s="6" t="n"/>
      <c r="CZ23" s="6" t="n"/>
      <c r="DA23" s="6" t="n"/>
      <c r="DB23" s="18" t="n"/>
      <c r="DE23" s="16" t="n"/>
      <c r="DH23" s="6" t="n"/>
      <c r="DI23" s="6" t="n"/>
      <c r="DJ23" s="6" t="n"/>
      <c r="DK23" s="6" t="n"/>
      <c r="DL23" s="6" t="n"/>
      <c r="DM23" s="6" t="n"/>
      <c r="DN23" s="6" t="n"/>
      <c r="DO23" s="6" t="n"/>
      <c r="DP23" s="6" t="n"/>
      <c r="DQ23" s="18" t="n"/>
      <c r="DT23" s="16" t="n"/>
      <c r="DW23" s="6" t="n"/>
      <c r="DX23" s="6" t="n"/>
      <c r="DY23" s="6" t="n"/>
      <c r="DZ23" s="6" t="n"/>
      <c r="EA23" s="6" t="n"/>
      <c r="EB23" s="6" t="n"/>
      <c r="EC23" s="6" t="n"/>
      <c r="ED23" s="6" t="n"/>
      <c r="EE23" s="6" t="n"/>
      <c r="EF23" s="18" t="n"/>
    </row>
    <row r="24">
      <c r="B24" s="1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18" t="n"/>
      <c r="Q24" s="1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18" t="n"/>
      <c r="AF24" s="1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18" t="n"/>
      <c r="AV24" s="1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18" t="n"/>
      <c r="BK24" s="1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18" t="n"/>
      <c r="BZ24" s="1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18" t="n"/>
      <c r="CP24" s="16" t="n"/>
      <c r="CS24" s="6" t="n"/>
      <c r="CT24" s="6" t="n"/>
      <c r="CU24" s="6" t="n"/>
      <c r="CV24" s="6" t="n"/>
      <c r="CW24" s="6" t="n"/>
      <c r="CX24" s="6" t="n"/>
      <c r="CY24" s="6" t="n"/>
      <c r="CZ24" s="6" t="n"/>
      <c r="DA24" s="6" t="n"/>
      <c r="DB24" s="18" t="n"/>
      <c r="DE24" s="16" t="n"/>
      <c r="DH24" s="6" t="n"/>
      <c r="DI24" s="6" t="n"/>
      <c r="DJ24" s="6" t="n"/>
      <c r="DK24" s="6" t="n"/>
      <c r="DL24" s="6" t="n"/>
      <c r="DM24" s="6" t="n"/>
      <c r="DN24" s="6" t="n"/>
      <c r="DO24" s="6" t="n"/>
      <c r="DP24" s="6" t="n"/>
      <c r="DQ24" s="18" t="n"/>
      <c r="DT24" s="16" t="n"/>
      <c r="DW24" s="6" t="n"/>
      <c r="DX24" s="6" t="n"/>
      <c r="DY24" s="6" t="n"/>
      <c r="DZ24" s="6" t="n"/>
      <c r="EA24" s="6" t="n"/>
      <c r="EB24" s="6" t="n"/>
      <c r="EC24" s="6" t="n"/>
      <c r="ED24" s="6" t="n"/>
      <c r="EE24" s="6" t="n"/>
      <c r="EF24" s="18" t="n"/>
    </row>
    <row r="25" ht="15" customFormat="1" customHeight="1" s="14">
      <c r="B25" s="1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18" t="n"/>
      <c r="Q25" s="1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18" t="n"/>
      <c r="AF25" s="1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18" t="n"/>
      <c r="AT25" s="31" t="n"/>
      <c r="AV25" s="1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18" t="n"/>
      <c r="BK25" s="1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18" t="n"/>
      <c r="BZ25" s="1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18" t="n"/>
      <c r="CN25" s="31" t="n"/>
      <c r="CP25" s="16" t="n"/>
      <c r="CS25" s="6" t="n"/>
      <c r="CT25" s="6" t="n"/>
      <c r="CU25" s="6" t="n"/>
      <c r="CV25" s="6" t="n"/>
      <c r="CW25" s="6" t="n"/>
      <c r="CX25" s="6" t="n"/>
      <c r="CY25" s="6" t="n"/>
      <c r="CZ25" s="6" t="n"/>
      <c r="DA25" s="6" t="n"/>
      <c r="DB25" s="18" t="n"/>
      <c r="DE25" s="16" t="n"/>
      <c r="DH25" s="6" t="n"/>
      <c r="DI25" s="6" t="n"/>
      <c r="DJ25" s="6" t="n"/>
      <c r="DK25" s="6" t="n"/>
      <c r="DL25" s="6" t="n"/>
      <c r="DM25" s="6" t="n"/>
      <c r="DN25" s="6" t="n"/>
      <c r="DO25" s="6" t="n"/>
      <c r="DP25" s="6" t="n"/>
      <c r="DQ25" s="18" t="n"/>
      <c r="DT25" s="16" t="n"/>
      <c r="DW25" s="6" t="n"/>
      <c r="DX25" s="6" t="n"/>
      <c r="DY25" s="6" t="n"/>
      <c r="DZ25" s="6" t="n"/>
      <c r="EA25" s="6" t="n"/>
      <c r="EB25" s="6" t="n"/>
      <c r="EC25" s="6" t="n"/>
      <c r="ED25" s="6" t="n"/>
      <c r="EE25" s="6" t="n"/>
      <c r="EF25" s="18" t="n"/>
    </row>
    <row r="26" ht="15.75" customFormat="1" customHeight="1" s="14">
      <c r="B26" s="1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18" t="n"/>
      <c r="Q26" s="1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18" t="n"/>
      <c r="AF26" s="1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18" t="n"/>
      <c r="AT26" s="31" t="n"/>
      <c r="AV26" s="1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18" t="n"/>
      <c r="BK26" s="1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18" t="n"/>
      <c r="BZ26" s="1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18" t="n"/>
      <c r="CN26" s="31" t="n"/>
      <c r="CP26" s="16" t="n"/>
      <c r="CS26" s="6" t="n"/>
      <c r="CT26" s="6" t="n"/>
      <c r="CU26" s="6" t="n"/>
      <c r="CV26" s="6" t="n"/>
      <c r="CW26" s="6" t="n"/>
      <c r="CX26" s="6" t="n"/>
      <c r="CY26" s="6" t="n"/>
      <c r="CZ26" s="6" t="n"/>
      <c r="DA26" s="6" t="n"/>
      <c r="DB26" s="18" t="n"/>
      <c r="DE26" s="16" t="n"/>
      <c r="DH26" s="6" t="n"/>
      <c r="DI26" s="6" t="n"/>
      <c r="DJ26" s="6" t="n"/>
      <c r="DK26" s="6" t="n"/>
      <c r="DL26" s="6" t="n"/>
      <c r="DM26" s="6" t="n"/>
      <c r="DN26" s="6" t="n"/>
      <c r="DO26" s="6" t="n"/>
      <c r="DP26" s="6" t="n"/>
      <c r="DQ26" s="18" t="n"/>
      <c r="DT26" s="16" t="n"/>
      <c r="DW26" s="6" t="n"/>
      <c r="DX26" s="6" t="n"/>
      <c r="DY26" s="6" t="n"/>
      <c r="DZ26" s="6" t="n"/>
      <c r="EA26" s="6" t="n"/>
      <c r="EB26" s="6" t="n"/>
      <c r="EC26" s="6" t="n"/>
      <c r="ED26" s="6" t="n"/>
      <c r="EE26" s="6" t="n"/>
      <c r="EF26" s="18" t="n"/>
    </row>
    <row r="27" ht="15.75" customFormat="1" customHeight="1" s="14">
      <c r="B27" s="1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18" t="n"/>
      <c r="Q27" s="1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18" t="n"/>
      <c r="AF27" s="1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18" t="n"/>
      <c r="AT27" s="31" t="n"/>
      <c r="AV27" s="1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18" t="n"/>
      <c r="BK27" s="1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18" t="n"/>
      <c r="BZ27" s="1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18" t="n"/>
      <c r="CN27" s="31" t="n"/>
      <c r="CP27" s="16" t="n"/>
      <c r="CS27" s="6" t="n"/>
      <c r="CT27" s="6" t="n"/>
      <c r="CU27" s="6" t="n"/>
      <c r="CV27" s="6" t="n"/>
      <c r="CW27" s="6" t="n"/>
      <c r="CX27" s="6" t="n"/>
      <c r="CY27" s="6" t="n"/>
      <c r="CZ27" s="6" t="n"/>
      <c r="DA27" s="6" t="n"/>
      <c r="DB27" s="18" t="n"/>
      <c r="DE27" s="16" t="n"/>
      <c r="DH27" s="6" t="n"/>
      <c r="DI27" s="6" t="n"/>
      <c r="DJ27" s="6" t="n"/>
      <c r="DK27" s="6" t="n"/>
      <c r="DL27" s="6" t="n"/>
      <c r="DM27" s="6" t="n"/>
      <c r="DN27" s="6" t="n"/>
      <c r="DO27" s="6" t="n"/>
      <c r="DP27" s="6" t="n"/>
      <c r="DQ27" s="18" t="n"/>
      <c r="DT27" s="16" t="n"/>
      <c r="DW27" s="6" t="n"/>
      <c r="DX27" s="6" t="n"/>
      <c r="DY27" s="6" t="n"/>
      <c r="DZ27" s="6" t="n"/>
      <c r="EA27" s="6" t="n"/>
      <c r="EB27" s="6" t="n"/>
      <c r="EC27" s="6" t="n"/>
      <c r="ED27" s="6" t="n"/>
      <c r="EE27" s="6" t="n"/>
      <c r="EF27" s="18" t="n"/>
    </row>
    <row r="28" ht="15.75" customFormat="1" customHeight="1" s="14">
      <c r="B28" s="1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18" t="n"/>
      <c r="Q28" s="1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18" t="n"/>
      <c r="AF28" s="1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18" t="n"/>
      <c r="AT28" s="31" t="n"/>
      <c r="AV28" s="1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18" t="n"/>
      <c r="BK28" s="1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18" t="n"/>
      <c r="BZ28" s="1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18" t="n"/>
      <c r="CN28" s="31" t="n"/>
      <c r="CP28" s="16" t="n"/>
      <c r="CS28" s="6" t="n"/>
      <c r="CT28" s="6" t="n"/>
      <c r="CU28" s="6" t="n"/>
      <c r="CV28" s="6" t="n"/>
      <c r="CW28" s="6" t="n"/>
      <c r="CX28" s="6" t="n"/>
      <c r="CY28" s="6" t="n"/>
      <c r="CZ28" s="6" t="n"/>
      <c r="DA28" s="6" t="n"/>
      <c r="DB28" s="18" t="n"/>
      <c r="DE28" s="16" t="n"/>
      <c r="DH28" s="6" t="n"/>
      <c r="DI28" s="6" t="n"/>
      <c r="DJ28" s="6" t="n"/>
      <c r="DK28" s="6" t="n"/>
      <c r="DL28" s="6" t="n"/>
      <c r="DM28" s="6" t="n"/>
      <c r="DN28" s="6" t="n"/>
      <c r="DO28" s="6" t="n"/>
      <c r="DP28" s="6" t="n"/>
      <c r="DQ28" s="18" t="n"/>
      <c r="DT28" s="16" t="n"/>
      <c r="DW28" s="6" t="n"/>
      <c r="DX28" s="6" t="n"/>
      <c r="DY28" s="6" t="n"/>
      <c r="DZ28" s="6" t="n"/>
      <c r="EA28" s="6" t="n"/>
      <c r="EB28" s="6" t="n"/>
      <c r="EC28" s="6" t="n"/>
      <c r="ED28" s="6" t="n"/>
      <c r="EE28" s="6" t="n"/>
      <c r="EF28" s="18" t="n"/>
    </row>
    <row r="29" ht="15.75" customFormat="1" customHeight="1" s="14">
      <c r="B29" s="1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18" t="n"/>
      <c r="Q29" s="1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18" t="n"/>
      <c r="AF29" s="1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18" t="n"/>
      <c r="AT29" s="31" t="n"/>
      <c r="AV29" s="1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18" t="n"/>
      <c r="BK29" s="1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18" t="n"/>
      <c r="BZ29" s="1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18" t="n"/>
      <c r="CN29" s="31" t="n"/>
      <c r="CP29" s="16" t="n"/>
      <c r="CS29" s="6" t="n"/>
      <c r="CT29" s="6" t="n"/>
      <c r="CU29" s="6" t="n"/>
      <c r="CV29" s="6" t="n"/>
      <c r="CW29" s="6" t="n"/>
      <c r="CX29" s="6" t="n"/>
      <c r="CY29" s="6" t="n"/>
      <c r="CZ29" s="6" t="n"/>
      <c r="DA29" s="6" t="n"/>
      <c r="DB29" s="18" t="n"/>
      <c r="DE29" s="16" t="n"/>
      <c r="DH29" s="6" t="n"/>
      <c r="DI29" s="6" t="n"/>
      <c r="DJ29" s="6" t="n"/>
      <c r="DK29" s="6" t="n"/>
      <c r="DL29" s="6" t="n"/>
      <c r="DM29" s="6" t="n"/>
      <c r="DN29" s="6" t="n"/>
      <c r="DO29" s="6" t="n"/>
      <c r="DP29" s="6" t="n"/>
      <c r="DQ29" s="18" t="n"/>
      <c r="DT29" s="16" t="n"/>
      <c r="DW29" s="6" t="n"/>
      <c r="DX29" s="6" t="n"/>
      <c r="DY29" s="6" t="n"/>
      <c r="DZ29" s="6" t="n"/>
      <c r="EA29" s="6" t="n"/>
      <c r="EB29" s="6" t="n"/>
      <c r="EC29" s="6" t="n"/>
      <c r="ED29" s="6" t="n"/>
      <c r="EE29" s="6" t="n"/>
      <c r="EF29" s="18" t="n"/>
    </row>
    <row r="30" ht="15.75" customFormat="1" customHeight="1" s="14">
      <c r="B30" s="1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18" t="n"/>
      <c r="Q30" s="1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18" t="n"/>
      <c r="AF30" s="1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18" t="n"/>
      <c r="AT30" s="31" t="n"/>
      <c r="AV30" s="1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18" t="n"/>
      <c r="BK30" s="1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18" t="n"/>
      <c r="BZ30" s="1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18" t="n"/>
      <c r="CN30" s="31" t="n"/>
      <c r="CP30" s="16" t="n"/>
      <c r="CS30" s="6" t="n"/>
      <c r="CT30" s="6" t="n"/>
      <c r="CU30" s="6" t="n"/>
      <c r="CV30" s="6" t="n"/>
      <c r="CW30" s="6" t="n"/>
      <c r="CX30" s="6" t="n"/>
      <c r="CY30" s="6" t="n"/>
      <c r="CZ30" s="6" t="n"/>
      <c r="DA30" s="6" t="n"/>
      <c r="DB30" s="18" t="n"/>
      <c r="DE30" s="16" t="n"/>
      <c r="DH30" s="6" t="n"/>
      <c r="DI30" s="6" t="n"/>
      <c r="DJ30" s="6" t="n"/>
      <c r="DK30" s="6" t="n"/>
      <c r="DL30" s="6" t="n"/>
      <c r="DM30" s="6" t="n"/>
      <c r="DN30" s="6" t="n"/>
      <c r="DO30" s="6" t="n"/>
      <c r="DP30" s="6" t="n"/>
      <c r="DQ30" s="18" t="n"/>
      <c r="DT30" s="16" t="n"/>
      <c r="DW30" s="6" t="n"/>
      <c r="DX30" s="6" t="n"/>
      <c r="DY30" s="6" t="n"/>
      <c r="DZ30" s="6" t="n"/>
      <c r="EA30" s="6" t="n"/>
      <c r="EB30" s="6" t="n"/>
      <c r="EC30" s="6" t="n"/>
      <c r="ED30" s="6" t="n"/>
      <c r="EE30" s="6" t="n"/>
      <c r="EF30" s="18" t="n"/>
    </row>
    <row r="31" ht="15.75" customFormat="1" customHeight="1" s="14">
      <c r="B31" s="1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18" t="n"/>
      <c r="Q31" s="1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18" t="n"/>
      <c r="AF31" s="1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18" t="n"/>
      <c r="AT31" s="31" t="n"/>
      <c r="AV31" s="1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18" t="n"/>
      <c r="BK31" s="1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18" t="n"/>
      <c r="BZ31" s="1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18" t="n"/>
      <c r="CN31" s="31" t="n"/>
      <c r="CP31" s="16" t="n"/>
      <c r="CS31" s="6" t="n"/>
      <c r="CT31" s="6" t="n"/>
      <c r="CU31" s="6" t="n"/>
      <c r="CV31" s="6" t="n"/>
      <c r="CW31" s="6" t="n"/>
      <c r="CX31" s="6" t="n"/>
      <c r="CY31" s="6" t="n"/>
      <c r="CZ31" s="6" t="n"/>
      <c r="DA31" s="6" t="n"/>
      <c r="DB31" s="18" t="n"/>
      <c r="DE31" s="16" t="n"/>
      <c r="DH31" s="6" t="n"/>
      <c r="DI31" s="6" t="n"/>
      <c r="DJ31" s="6" t="n"/>
      <c r="DK31" s="6" t="n"/>
      <c r="DL31" s="6" t="n"/>
      <c r="DM31" s="6" t="n"/>
      <c r="DN31" s="6" t="n"/>
      <c r="DO31" s="6" t="n"/>
      <c r="DP31" s="6" t="n"/>
      <c r="DQ31" s="18" t="n"/>
      <c r="DT31" s="16" t="n"/>
      <c r="DW31" s="6" t="n"/>
      <c r="DX31" s="6" t="n"/>
      <c r="DY31" s="6" t="n"/>
      <c r="DZ31" s="6" t="n"/>
      <c r="EA31" s="6" t="n"/>
      <c r="EB31" s="6" t="n"/>
      <c r="EC31" s="6" t="n"/>
      <c r="ED31" s="6" t="n"/>
      <c r="EE31" s="6" t="n"/>
      <c r="EF31" s="18" t="n"/>
    </row>
    <row r="32" ht="15.75" customFormat="1" customHeight="1" s="14">
      <c r="B32" s="1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18" t="n"/>
      <c r="Q32" s="1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18" t="n"/>
      <c r="AF32" s="1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18" t="n"/>
      <c r="AT32" s="31" t="n"/>
      <c r="AV32" s="1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18" t="n"/>
      <c r="BK32" s="1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18" t="n"/>
      <c r="BZ32" s="1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18" t="n"/>
      <c r="CN32" s="31" t="n"/>
      <c r="CP32" s="16" t="n"/>
      <c r="CS32" s="6" t="n"/>
      <c r="CT32" s="6" t="n"/>
      <c r="CU32" s="6" t="n"/>
      <c r="CV32" s="6" t="n"/>
      <c r="CW32" s="6" t="n"/>
      <c r="CX32" s="6" t="n"/>
      <c r="CY32" s="6" t="n"/>
      <c r="CZ32" s="6" t="n"/>
      <c r="DA32" s="6" t="n"/>
      <c r="DB32" s="18" t="n"/>
      <c r="DE32" s="16" t="n"/>
      <c r="DH32" s="6" t="n"/>
      <c r="DI32" s="6" t="n"/>
      <c r="DJ32" s="6" t="n"/>
      <c r="DK32" s="6" t="n"/>
      <c r="DL32" s="6" t="n"/>
      <c r="DM32" s="6" t="n"/>
      <c r="DN32" s="6" t="n"/>
      <c r="DO32" s="6" t="n"/>
      <c r="DP32" s="6" t="n"/>
      <c r="DQ32" s="18" t="n"/>
      <c r="DT32" s="16" t="n"/>
      <c r="DW32" s="6" t="n"/>
      <c r="DX32" s="6" t="n"/>
      <c r="DY32" s="6" t="n"/>
      <c r="DZ32" s="6" t="n"/>
      <c r="EA32" s="6" t="n"/>
      <c r="EB32" s="6" t="n"/>
      <c r="EC32" s="6" t="n"/>
      <c r="ED32" s="6" t="n"/>
      <c r="EE32" s="6" t="n"/>
      <c r="EF32" s="18" t="n"/>
    </row>
    <row r="33" ht="15.75" customFormat="1" customHeight="1" s="14">
      <c r="B33" s="1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18" t="n"/>
      <c r="Q33" s="1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18" t="n"/>
      <c r="AF33" s="1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18" t="n"/>
      <c r="AT33" s="31" t="n"/>
      <c r="AV33" s="1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18" t="n"/>
      <c r="BK33" s="1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18" t="n"/>
      <c r="BZ33" s="1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18" t="n"/>
      <c r="CN33" s="31" t="n"/>
      <c r="CP33" s="16" t="n"/>
      <c r="CS33" s="6" t="n"/>
      <c r="CT33" s="6" t="n"/>
      <c r="CU33" s="6" t="n"/>
      <c r="CV33" s="6" t="n"/>
      <c r="CW33" s="6" t="n"/>
      <c r="CX33" s="6" t="n"/>
      <c r="CY33" s="6" t="n"/>
      <c r="CZ33" s="6" t="n"/>
      <c r="DA33" s="6" t="n"/>
      <c r="DB33" s="18" t="n"/>
      <c r="DE33" s="16" t="n"/>
      <c r="DH33" s="6" t="n"/>
      <c r="DI33" s="6" t="n"/>
      <c r="DJ33" s="6" t="n"/>
      <c r="DK33" s="6" t="n"/>
      <c r="DL33" s="6" t="n"/>
      <c r="DM33" s="6" t="n"/>
      <c r="DN33" s="6" t="n"/>
      <c r="DO33" s="6" t="n"/>
      <c r="DP33" s="6" t="n"/>
      <c r="DQ33" s="18" t="n"/>
      <c r="DT33" s="16" t="n"/>
      <c r="DW33" s="6" t="n"/>
      <c r="DX33" s="6" t="n"/>
      <c r="DY33" s="6" t="n"/>
      <c r="DZ33" s="6" t="n"/>
      <c r="EA33" s="6" t="n"/>
      <c r="EB33" s="6" t="n"/>
      <c r="EC33" s="6" t="n"/>
      <c r="ED33" s="6" t="n"/>
      <c r="EE33" s="6" t="n"/>
      <c r="EF33" s="18" t="n"/>
    </row>
    <row r="34" ht="15.75" customFormat="1" customHeight="1" s="14">
      <c r="B34" s="1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18" t="n"/>
      <c r="Q34" s="1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18" t="n"/>
      <c r="AF34" s="1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18" t="n"/>
      <c r="AT34" s="31" t="n"/>
      <c r="AV34" s="1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18" t="n"/>
      <c r="BK34" s="1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18" t="n"/>
      <c r="BZ34" s="1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18" t="n"/>
      <c r="CN34" s="31" t="n"/>
      <c r="CP34" s="16" t="n"/>
      <c r="CS34" s="6" t="n"/>
      <c r="CT34" s="6" t="n"/>
      <c r="CU34" s="6" t="n"/>
      <c r="CV34" s="6" t="n"/>
      <c r="CW34" s="6" t="n"/>
      <c r="CX34" s="6" t="n"/>
      <c r="CY34" s="6" t="n"/>
      <c r="CZ34" s="6" t="n"/>
      <c r="DA34" s="6" t="n"/>
      <c r="DB34" s="18" t="n"/>
      <c r="DE34" s="16" t="n"/>
      <c r="DH34" s="6" t="n"/>
      <c r="DI34" s="6" t="n"/>
      <c r="DJ34" s="6" t="n"/>
      <c r="DK34" s="6" t="n"/>
      <c r="DL34" s="6" t="n"/>
      <c r="DM34" s="6" t="n"/>
      <c r="DN34" s="6" t="n"/>
      <c r="DO34" s="6" t="n"/>
      <c r="DP34" s="6" t="n"/>
      <c r="DQ34" s="18" t="n"/>
      <c r="DT34" s="16" t="n"/>
      <c r="DW34" s="6" t="n"/>
      <c r="DX34" s="6" t="n"/>
      <c r="DY34" s="6" t="n"/>
      <c r="DZ34" s="6" t="n"/>
      <c r="EA34" s="6" t="n"/>
      <c r="EB34" s="6" t="n"/>
      <c r="EC34" s="6" t="n"/>
      <c r="ED34" s="6" t="n"/>
      <c r="EE34" s="6" t="n"/>
      <c r="EF34" s="18" t="n"/>
    </row>
    <row r="35" ht="15.75" customFormat="1" customHeight="1" s="14">
      <c r="B35" s="1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18" t="n"/>
      <c r="Q35" s="1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18" t="n"/>
      <c r="AF35" s="1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18" t="n"/>
      <c r="AT35" s="31" t="n"/>
      <c r="AV35" s="1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18" t="n"/>
      <c r="BK35" s="1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18" t="n"/>
      <c r="BZ35" s="1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18" t="n"/>
      <c r="CN35" s="31" t="n"/>
      <c r="CP35" s="16" t="n"/>
      <c r="CS35" s="6" t="n"/>
      <c r="CT35" s="6" t="n"/>
      <c r="CU35" s="6" t="n"/>
      <c r="CV35" s="6" t="n"/>
      <c r="CW35" s="6" t="n"/>
      <c r="CX35" s="6" t="n"/>
      <c r="CY35" s="6" t="n"/>
      <c r="CZ35" s="6" t="n"/>
      <c r="DA35" s="6" t="n"/>
      <c r="DB35" s="18" t="n"/>
      <c r="DE35" s="16" t="n"/>
      <c r="DH35" s="6" t="n"/>
      <c r="DI35" s="6" t="n"/>
      <c r="DJ35" s="6" t="n"/>
      <c r="DK35" s="6" t="n"/>
      <c r="DL35" s="6" t="n"/>
      <c r="DM35" s="6" t="n"/>
      <c r="DN35" s="6" t="n"/>
      <c r="DO35" s="6" t="n"/>
      <c r="DP35" s="6" t="n"/>
      <c r="DQ35" s="18" t="n"/>
      <c r="DT35" s="16" t="n"/>
      <c r="DW35" s="6" t="n"/>
      <c r="DX35" s="6" t="n"/>
      <c r="DY35" s="6" t="n"/>
      <c r="DZ35" s="6" t="n"/>
      <c r="EA35" s="6" t="n"/>
      <c r="EB35" s="6" t="n"/>
      <c r="EC35" s="6" t="n"/>
      <c r="ED35" s="6" t="n"/>
      <c r="EE35" s="6" t="n"/>
      <c r="EF35" s="18" t="n"/>
    </row>
    <row r="36" ht="15" customFormat="1" customHeight="1" s="14">
      <c r="B36" s="1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18" t="n"/>
      <c r="Q36" s="1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18" t="n"/>
      <c r="AF36" s="1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18" t="n"/>
      <c r="AT36" s="31" t="n"/>
      <c r="AV36" s="1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18" t="n"/>
      <c r="BK36" s="1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18" t="n"/>
      <c r="BZ36" s="1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18" t="n"/>
      <c r="CN36" s="31" t="n"/>
      <c r="CP36" s="16" t="n"/>
      <c r="CS36" s="6" t="n"/>
      <c r="CT36" s="6" t="n"/>
      <c r="CU36" s="6" t="n"/>
      <c r="CV36" s="6" t="n"/>
      <c r="CW36" s="6" t="n"/>
      <c r="CX36" s="6" t="n"/>
      <c r="CY36" s="6" t="n"/>
      <c r="CZ36" s="6" t="n"/>
      <c r="DA36" s="6" t="n"/>
      <c r="DB36" s="18" t="n"/>
      <c r="DE36" s="16" t="n"/>
      <c r="DH36" s="6" t="n"/>
      <c r="DI36" s="6" t="n"/>
      <c r="DJ36" s="6" t="n"/>
      <c r="DK36" s="6" t="n"/>
      <c r="DL36" s="6" t="n"/>
      <c r="DM36" s="6" t="n"/>
      <c r="DN36" s="6" t="n"/>
      <c r="DO36" s="6" t="n"/>
      <c r="DP36" s="6" t="n"/>
      <c r="DQ36" s="18" t="n"/>
      <c r="DT36" s="16" t="n"/>
      <c r="DW36" s="6" t="n"/>
      <c r="DX36" s="6" t="n"/>
      <c r="DY36" s="6" t="n"/>
      <c r="DZ36" s="6" t="n"/>
      <c r="EA36" s="6" t="n"/>
      <c r="EB36" s="6" t="n"/>
      <c r="EC36" s="6" t="n"/>
      <c r="ED36" s="6" t="n"/>
      <c r="EE36" s="6" t="n"/>
      <c r="EF36" s="18" t="n"/>
    </row>
    <row r="37" ht="15" customFormat="1" customHeight="1" s="14">
      <c r="B37" s="1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18" t="n"/>
      <c r="Q37" s="1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18" t="n"/>
      <c r="AF37" s="1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18" t="n"/>
      <c r="AT37" s="31" t="n"/>
      <c r="AV37" s="1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18" t="n"/>
      <c r="BK37" s="1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18" t="n"/>
      <c r="BZ37" s="1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18" t="n"/>
      <c r="CN37" s="31" t="n"/>
      <c r="CP37" s="16" t="n"/>
      <c r="CS37" s="6" t="n"/>
      <c r="CT37" s="6" t="n"/>
      <c r="CU37" s="6" t="n"/>
      <c r="CV37" s="6" t="n"/>
      <c r="CW37" s="6" t="n"/>
      <c r="CX37" s="6" t="n"/>
      <c r="CY37" s="6" t="n"/>
      <c r="CZ37" s="6" t="n"/>
      <c r="DA37" s="6" t="n"/>
      <c r="DB37" s="18" t="n"/>
      <c r="DE37" s="16" t="n"/>
      <c r="DH37" s="6" t="n"/>
      <c r="DI37" s="6" t="n"/>
      <c r="DJ37" s="6" t="n"/>
      <c r="DK37" s="6" t="n"/>
      <c r="DL37" s="6" t="n"/>
      <c r="DM37" s="6" t="n"/>
      <c r="DN37" s="6" t="n"/>
      <c r="DO37" s="6" t="n"/>
      <c r="DP37" s="6" t="n"/>
      <c r="DQ37" s="18" t="n"/>
      <c r="DT37" s="16" t="n"/>
      <c r="DW37" s="6" t="n"/>
      <c r="DX37" s="6" t="n"/>
      <c r="DY37" s="6" t="n"/>
      <c r="DZ37" s="6" t="n"/>
      <c r="EA37" s="6" t="n"/>
      <c r="EB37" s="6" t="n"/>
      <c r="EC37" s="6" t="n"/>
      <c r="ED37" s="6" t="n"/>
      <c r="EE37" s="6" t="n"/>
      <c r="EF37" s="18" t="n"/>
    </row>
    <row r="38" ht="15.75" customFormat="1" customHeight="1" s="14">
      <c r="B38" s="1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18" t="n"/>
      <c r="Q38" s="1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18" t="n"/>
      <c r="AF38" s="1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18" t="n"/>
      <c r="AT38" s="31" t="n"/>
      <c r="AV38" s="1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18" t="n"/>
      <c r="BK38" s="1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18" t="n"/>
      <c r="BZ38" s="1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18" t="n"/>
      <c r="CN38" s="31" t="n"/>
      <c r="CP38" s="16" t="n"/>
      <c r="CS38" s="6" t="n"/>
      <c r="CT38" s="6" t="n"/>
      <c r="CU38" s="6" t="n"/>
      <c r="CV38" s="6" t="n"/>
      <c r="CW38" s="6" t="n"/>
      <c r="CX38" s="6" t="n"/>
      <c r="CY38" s="6" t="n"/>
      <c r="CZ38" s="6" t="n"/>
      <c r="DA38" s="6" t="n"/>
      <c r="DB38" s="18" t="n"/>
      <c r="DE38" s="16" t="n"/>
      <c r="DH38" s="6" t="n"/>
      <c r="DI38" s="6" t="n"/>
      <c r="DJ38" s="6" t="n"/>
      <c r="DK38" s="6" t="n"/>
      <c r="DL38" s="6" t="n"/>
      <c r="DM38" s="6" t="n"/>
      <c r="DN38" s="6" t="n"/>
      <c r="DO38" s="6" t="n"/>
      <c r="DP38" s="6" t="n"/>
      <c r="DQ38" s="18" t="n"/>
      <c r="DT38" s="16" t="n"/>
      <c r="DW38" s="6" t="n"/>
      <c r="DX38" s="6" t="n"/>
      <c r="DY38" s="6" t="n"/>
      <c r="DZ38" s="6" t="n"/>
      <c r="EA38" s="6" t="n"/>
      <c r="EB38" s="6" t="n"/>
      <c r="EC38" s="6" t="n"/>
      <c r="ED38" s="6" t="n"/>
      <c r="EE38" s="6" t="n"/>
      <c r="EF38" s="18" t="n"/>
    </row>
    <row r="39" ht="15.75" customFormat="1" customHeight="1" s="14">
      <c r="B39" s="1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18" t="n"/>
      <c r="Q39" s="1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18" t="n"/>
      <c r="AF39" s="1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18" t="n"/>
      <c r="AT39" s="31" t="n"/>
      <c r="AV39" s="1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18" t="n"/>
      <c r="BK39" s="1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18" t="n"/>
      <c r="BZ39" s="1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18" t="n"/>
      <c r="CN39" s="31" t="n"/>
      <c r="CP39" s="16" t="n"/>
      <c r="CS39" s="6" t="n"/>
      <c r="CT39" s="6" t="n"/>
      <c r="CU39" s="6" t="n"/>
      <c r="CV39" s="6" t="n"/>
      <c r="CW39" s="6" t="n"/>
      <c r="CX39" s="6" t="n"/>
      <c r="CY39" s="6" t="n"/>
      <c r="CZ39" s="6" t="n"/>
      <c r="DA39" s="6" t="n"/>
      <c r="DB39" s="18" t="n"/>
      <c r="DE39" s="16" t="n"/>
      <c r="DH39" s="6" t="n"/>
      <c r="DI39" s="6" t="n"/>
      <c r="DJ39" s="6" t="n"/>
      <c r="DK39" s="6" t="n"/>
      <c r="DL39" s="6" t="n"/>
      <c r="DM39" s="6" t="n"/>
      <c r="DN39" s="6" t="n"/>
      <c r="DO39" s="6" t="n"/>
      <c r="DP39" s="6" t="n"/>
      <c r="DQ39" s="18" t="n"/>
      <c r="DT39" s="16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18" t="n"/>
    </row>
    <row r="40" ht="15.75" customFormat="1" customHeight="1" s="14">
      <c r="B40" s="1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18" t="n"/>
      <c r="Q40" s="1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18" t="n"/>
      <c r="AF40" s="1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18" t="n"/>
      <c r="AT40" s="31" t="n"/>
      <c r="AV40" s="1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18" t="n"/>
      <c r="BK40" s="1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18" t="n"/>
      <c r="BZ40" s="1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18" t="n"/>
      <c r="CN40" s="31" t="n"/>
      <c r="CP40" s="16" t="n"/>
      <c r="CS40" s="6" t="n"/>
      <c r="CT40" s="6" t="n"/>
      <c r="CU40" s="6" t="n"/>
      <c r="CV40" s="6" t="n"/>
      <c r="CW40" s="6" t="n"/>
      <c r="CX40" s="6" t="n"/>
      <c r="CY40" s="6" t="n"/>
      <c r="CZ40" s="6" t="n"/>
      <c r="DA40" s="6" t="n"/>
      <c r="DB40" s="18" t="n"/>
      <c r="DE40" s="16" t="n"/>
      <c r="DH40" s="6" t="n"/>
      <c r="DI40" s="6" t="n"/>
      <c r="DJ40" s="6" t="n"/>
      <c r="DK40" s="6" t="n"/>
      <c r="DL40" s="6" t="n"/>
      <c r="DM40" s="6" t="n"/>
      <c r="DN40" s="6" t="n"/>
      <c r="DO40" s="6" t="n"/>
      <c r="DP40" s="6" t="n"/>
      <c r="DQ40" s="18" t="n"/>
      <c r="DT40" s="16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18" t="n"/>
    </row>
    <row r="41" ht="15.75" customFormat="1" customHeight="1" s="14">
      <c r="B41" s="1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18" t="n"/>
      <c r="Q41" s="1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18" t="n"/>
      <c r="AF41" s="1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18" t="n"/>
      <c r="AT41" s="31" t="n"/>
      <c r="AV41" s="1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18" t="n"/>
      <c r="BK41" s="1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18" t="n"/>
      <c r="BZ41" s="1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18" t="n"/>
      <c r="CN41" s="31" t="n"/>
      <c r="CP41" s="16" t="n"/>
      <c r="CS41" s="6" t="n"/>
      <c r="CT41" s="6" t="n"/>
      <c r="CU41" s="6" t="n"/>
      <c r="CV41" s="6" t="n"/>
      <c r="CW41" s="6" t="n"/>
      <c r="CX41" s="6" t="n"/>
      <c r="CY41" s="6" t="n"/>
      <c r="CZ41" s="6" t="n"/>
      <c r="DA41" s="6" t="n"/>
      <c r="DB41" s="18" t="n"/>
      <c r="DE41" s="16" t="n"/>
      <c r="DH41" s="6" t="n"/>
      <c r="DI41" s="6" t="n"/>
      <c r="DJ41" s="6" t="n"/>
      <c r="DK41" s="6" t="n"/>
      <c r="DL41" s="6" t="n"/>
      <c r="DM41" s="6" t="n"/>
      <c r="DN41" s="6" t="n"/>
      <c r="DO41" s="6" t="n"/>
      <c r="DP41" s="6" t="n"/>
      <c r="DQ41" s="18" t="n"/>
      <c r="DT41" s="16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18" t="n"/>
    </row>
    <row r="42" ht="15" customFormat="1" customHeight="1" s="14">
      <c r="B42" s="1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18" t="n"/>
      <c r="Q42" s="1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18" t="n"/>
      <c r="AF42" s="1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18" t="n"/>
      <c r="AT42" s="31" t="n"/>
      <c r="AV42" s="1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18" t="n"/>
      <c r="BK42" s="1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18" t="n"/>
      <c r="BZ42" s="1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18" t="n"/>
      <c r="CN42" s="31" t="n"/>
      <c r="CP42" s="16" t="n"/>
      <c r="CS42" s="6" t="n"/>
      <c r="CT42" s="6" t="n"/>
      <c r="CU42" s="6" t="n"/>
      <c r="CV42" s="6" t="n"/>
      <c r="CW42" s="6" t="n"/>
      <c r="CX42" s="6" t="n"/>
      <c r="CY42" s="6" t="n"/>
      <c r="CZ42" s="6" t="n"/>
      <c r="DA42" s="6" t="n"/>
      <c r="DB42" s="18" t="n"/>
      <c r="DE42" s="16" t="n"/>
      <c r="DH42" s="6" t="n"/>
      <c r="DI42" s="6" t="n"/>
      <c r="DJ42" s="6" t="n"/>
      <c r="DK42" s="6" t="n"/>
      <c r="DL42" s="6" t="n"/>
      <c r="DM42" s="6" t="n"/>
      <c r="DN42" s="6" t="n"/>
      <c r="DO42" s="6" t="n"/>
      <c r="DP42" s="6" t="n"/>
      <c r="DQ42" s="18" t="n"/>
      <c r="DT42" s="16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18" t="n"/>
    </row>
    <row r="43" ht="15.75" customFormat="1" customHeight="1" s="14">
      <c r="B43" s="1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18" t="n"/>
      <c r="Q43" s="1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18" t="n"/>
      <c r="AF43" s="1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18" t="n"/>
      <c r="AT43" s="31" t="n"/>
      <c r="AV43" s="1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18" t="n"/>
      <c r="BK43" s="1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18" t="n"/>
      <c r="BZ43" s="1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18" t="n"/>
      <c r="CN43" s="31" t="n"/>
      <c r="CP43" s="16" t="n"/>
      <c r="CS43" s="6" t="n"/>
      <c r="CT43" s="6" t="n"/>
      <c r="CU43" s="6" t="n"/>
      <c r="CV43" s="6" t="n"/>
      <c r="CW43" s="6" t="n"/>
      <c r="CX43" s="6" t="n"/>
      <c r="CY43" s="6" t="n"/>
      <c r="CZ43" s="6" t="n"/>
      <c r="DA43" s="6" t="n"/>
      <c r="DB43" s="18" t="n"/>
      <c r="DE43" s="16" t="n"/>
      <c r="DH43" s="6" t="n"/>
      <c r="DI43" s="6" t="n"/>
      <c r="DJ43" s="6" t="n"/>
      <c r="DK43" s="6" t="n"/>
      <c r="DL43" s="6" t="n"/>
      <c r="DM43" s="6" t="n"/>
      <c r="DN43" s="6" t="n"/>
      <c r="DO43" s="6" t="n"/>
      <c r="DP43" s="6" t="n"/>
      <c r="DQ43" s="18" t="n"/>
      <c r="DT43" s="16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18" t="n"/>
    </row>
    <row r="44" ht="15.75" customFormat="1" customHeight="1" s="14">
      <c r="B44" s="19" t="n"/>
      <c r="C44" s="21" t="n"/>
      <c r="D44" s="21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7" t="n"/>
      <c r="Q44" s="19" t="n"/>
      <c r="R44" s="21" t="n"/>
      <c r="S44" s="21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7" t="n"/>
      <c r="AF44" s="19" t="n"/>
      <c r="AG44" s="21" t="n"/>
      <c r="AH44" s="21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7" t="n"/>
      <c r="AT44" s="31" t="n"/>
      <c r="AV44" s="19" t="n"/>
      <c r="AW44" s="21" t="n"/>
      <c r="AX44" s="21" t="n"/>
      <c r="AY44" s="20" t="n"/>
      <c r="AZ44" s="20" t="n"/>
      <c r="BA44" s="20" t="n"/>
      <c r="BB44" s="20" t="n"/>
      <c r="BC44" s="20" t="n"/>
      <c r="BD44" s="20" t="n"/>
      <c r="BE44" s="20" t="n"/>
      <c r="BF44" s="20" t="n"/>
      <c r="BG44" s="20" t="n"/>
      <c r="BH44" s="27" t="n"/>
      <c r="BK44" s="19" t="n"/>
      <c r="BL44" s="21" t="n"/>
      <c r="BM44" s="21" t="n"/>
      <c r="BN44" s="20" t="n"/>
      <c r="BO44" s="20" t="n"/>
      <c r="BP44" s="20" t="n"/>
      <c r="BQ44" s="20" t="n"/>
      <c r="BR44" s="20" t="n"/>
      <c r="BS44" s="20" t="n"/>
      <c r="BT44" s="20" t="n"/>
      <c r="BU44" s="20" t="n"/>
      <c r="BV44" s="20" t="n"/>
      <c r="BW44" s="27" t="n"/>
      <c r="BZ44" s="19" t="n"/>
      <c r="CA44" s="21" t="n"/>
      <c r="CB44" s="21" t="n"/>
      <c r="CC44" s="20" t="n"/>
      <c r="CD44" s="20" t="n"/>
      <c r="CE44" s="20" t="n"/>
      <c r="CF44" s="20" t="n"/>
      <c r="CG44" s="20" t="n"/>
      <c r="CH44" s="20" t="n"/>
      <c r="CI44" s="20" t="n"/>
      <c r="CJ44" s="20" t="n"/>
      <c r="CK44" s="20" t="n"/>
      <c r="CL44" s="27" t="n"/>
      <c r="CN44" s="31" t="n"/>
      <c r="CP44" s="19" t="n"/>
      <c r="CQ44" s="21" t="n"/>
      <c r="CR44" s="21" t="n"/>
      <c r="CS44" s="20" t="n"/>
      <c r="CT44" s="20" t="n"/>
      <c r="CU44" s="20" t="n"/>
      <c r="CV44" s="20" t="n"/>
      <c r="CW44" s="20" t="n"/>
      <c r="CX44" s="20" t="n"/>
      <c r="CY44" s="20" t="n"/>
      <c r="CZ44" s="20" t="n"/>
      <c r="DA44" s="20" t="n"/>
      <c r="DB44" s="27" t="n"/>
      <c r="DE44" s="19" t="n"/>
      <c r="DF44" s="21" t="n"/>
      <c r="DG44" s="21" t="n"/>
      <c r="DH44" s="20" t="n"/>
      <c r="DI44" s="20" t="n"/>
      <c r="DJ44" s="20" t="n"/>
      <c r="DK44" s="20" t="n"/>
      <c r="DL44" s="20" t="n"/>
      <c r="DM44" s="20" t="n"/>
      <c r="DN44" s="20" t="n"/>
      <c r="DO44" s="20" t="n"/>
      <c r="DP44" s="20" t="n"/>
      <c r="DQ44" s="27" t="n"/>
      <c r="DT44" s="19" t="n"/>
      <c r="DU44" s="21" t="n"/>
      <c r="DV44" s="21" t="n"/>
      <c r="DW44" s="20" t="n"/>
      <c r="DX44" s="20" t="n"/>
      <c r="DY44" s="20" t="n"/>
      <c r="DZ44" s="20" t="n"/>
      <c r="EA44" s="20" t="n"/>
      <c r="EB44" s="20" t="n"/>
      <c r="EC44" s="20" t="n"/>
      <c r="ED44" s="20" t="n"/>
      <c r="EE44" s="20" t="n"/>
      <c r="EF44" s="27" t="n"/>
    </row>
    <row r="45" ht="15.75" customFormat="1" customHeight="1" s="14">
      <c r="AT45" s="31" t="n"/>
      <c r="CN45" s="31" t="n"/>
    </row>
    <row r="46" ht="15.75" customFormat="1" customHeight="1" s="14">
      <c r="AT46" s="31" t="n"/>
      <c r="CN46" s="31" t="n"/>
    </row>
    <row r="47" ht="15.75" customFormat="1" customHeight="1" s="14">
      <c r="AT47" s="31" t="n"/>
      <c r="CN47" s="31" t="n"/>
    </row>
    <row r="48" ht="15.75" customFormat="1" customHeight="1" s="14">
      <c r="AT48" s="31" t="n"/>
      <c r="CN48" s="31" t="n"/>
    </row>
    <row r="49" ht="15.75" customFormat="1" customHeight="1" s="14">
      <c r="AT49" s="31" t="n"/>
      <c r="CN49" s="31" t="n"/>
    </row>
    <row r="50" ht="15.75" customFormat="1" customHeight="1" s="14">
      <c r="AT50" s="31" t="n"/>
      <c r="CN50" s="31" t="n"/>
    </row>
    <row r="51" ht="15.75" customFormat="1" customHeight="1" s="14">
      <c r="AT51" s="31" t="n"/>
      <c r="CN51" s="31" t="n"/>
    </row>
    <row r="52" ht="15.75" customFormat="1" customHeight="1" s="14">
      <c r="AT52" s="31" t="n"/>
      <c r="CN52" s="31" t="n"/>
    </row>
    <row r="53" ht="15.75" customFormat="1" customHeight="1" s="14">
      <c r="AT53" s="31" t="n"/>
      <c r="CN53" s="31" t="n"/>
    </row>
    <row r="54" ht="15.75" customFormat="1" customHeight="1" s="14">
      <c r="AT54" s="31" t="n"/>
      <c r="CN54" s="31" t="n"/>
    </row>
    <row r="55" ht="15.75" customFormat="1" customHeight="1" s="14">
      <c r="AT55" s="31" t="n"/>
      <c r="CN55" s="31" t="n"/>
    </row>
    <row r="56" ht="15" customFormat="1" customHeight="1" s="14">
      <c r="AT56" s="31" t="n"/>
      <c r="CN56" s="31" t="n"/>
    </row>
    <row r="57"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</row>
    <row r="58"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</row>
    <row r="59"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</row>
    <row r="60"/>
    <row r="61"/>
    <row r="62"/>
    <row r="63"/>
    <row r="64"/>
    <row r="65"/>
    <row r="66"/>
  </sheetData>
  <mergeCells count="38">
    <mergeCell ref="CP8:DB9"/>
    <mergeCell ref="DE8:DQ9"/>
    <mergeCell ref="DT8:EF9"/>
    <mergeCell ref="CQ10:CR10"/>
    <mergeCell ref="CS10:CW10"/>
    <mergeCell ref="CX10:DA10"/>
    <mergeCell ref="DF10:DG10"/>
    <mergeCell ref="DH10:DL10"/>
    <mergeCell ref="DM10:DP10"/>
    <mergeCell ref="DU10:DV10"/>
    <mergeCell ref="DW10:EA10"/>
    <mergeCell ref="EB10:EE10"/>
    <mergeCell ref="BK8:BW9"/>
    <mergeCell ref="BZ8:CL9"/>
    <mergeCell ref="AW10:AX10"/>
    <mergeCell ref="AY10:BC10"/>
    <mergeCell ref="BD10:BG10"/>
    <mergeCell ref="BL10:BM10"/>
    <mergeCell ref="BN10:BR10"/>
    <mergeCell ref="BS10:BV10"/>
    <mergeCell ref="CA10:CB10"/>
    <mergeCell ref="CC10:CG10"/>
    <mergeCell ref="CH10:CK10"/>
    <mergeCell ref="A2:H2"/>
    <mergeCell ref="A3:H3"/>
    <mergeCell ref="B8:N9"/>
    <mergeCell ref="Q8:AC9"/>
    <mergeCell ref="AV8:BH9"/>
    <mergeCell ref="AF8:AR9"/>
    <mergeCell ref="Y10:AB10"/>
    <mergeCell ref="AN10:AQ10"/>
    <mergeCell ref="AG10:AH10"/>
    <mergeCell ref="AI10:AM10"/>
    <mergeCell ref="C10:D10"/>
    <mergeCell ref="E10:I10"/>
    <mergeCell ref="J10:M10"/>
    <mergeCell ref="R10:S10"/>
    <mergeCell ref="T10:X10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F66"/>
  <sheetViews>
    <sheetView zoomScale="50" zoomScaleNormal="50" workbookViewId="0">
      <selection activeCell="A2" sqref="A2:H2"/>
    </sheetView>
  </sheetViews>
  <sheetFormatPr baseColWidth="8" defaultRowHeight="14.4"/>
  <cols>
    <col width="10.88671875" bestFit="1" customWidth="1" style="9" min="3" max="3"/>
    <col width="10.5546875" bestFit="1" customWidth="1" style="9" min="14" max="14"/>
    <col width="9.109375" customWidth="1" style="9" min="16" max="17"/>
    <col width="10.88671875" customWidth="1" style="9" min="18" max="18"/>
    <col width="9.109375" customWidth="1" style="9" min="19" max="28"/>
    <col width="10.5546875" customWidth="1" style="9" min="29" max="29"/>
    <col width="9.109375" customWidth="1" style="9" min="30" max="30"/>
    <col width="10.88671875" bestFit="1" customWidth="1" style="9" min="33" max="33"/>
    <col width="12" bestFit="1" customWidth="1" style="9" min="44" max="44"/>
    <col width="9.109375" customWidth="1" style="30" min="46" max="46"/>
    <col width="9.109375" customWidth="1" style="9" min="47" max="48"/>
    <col width="10.88671875" customWidth="1" style="9" min="49" max="49"/>
    <col width="10.5546875" customWidth="1" style="9" min="50" max="50"/>
    <col width="10.33203125" customWidth="1" style="9" min="51" max="51"/>
    <col width="9" customWidth="1" style="9" min="52" max="52"/>
    <col width="8.6640625" customWidth="1" style="9" min="53" max="53"/>
    <col width="9.109375" customWidth="1" style="9" min="54" max="59"/>
    <col width="12" customWidth="1" style="9" min="60" max="60"/>
    <col width="9.109375" customWidth="1" style="9" min="61" max="63"/>
    <col width="10.88671875" customWidth="1" style="9" min="64" max="64"/>
    <col width="10.5546875" customWidth="1" style="9" min="65" max="65"/>
    <col width="10.33203125" customWidth="1" style="9" min="66" max="66"/>
    <col width="9.109375" customWidth="1" style="9" min="67" max="74"/>
    <col width="12" customWidth="1" style="9" min="75" max="75"/>
    <col width="9.109375" customWidth="1" style="9" min="76" max="78"/>
    <col width="10.88671875" customWidth="1" style="9" min="79" max="79"/>
    <col width="10.5546875" customWidth="1" style="9" min="80" max="80"/>
    <col width="10.33203125" customWidth="1" style="9" min="81" max="81"/>
    <col width="9.109375" customWidth="1" style="9" min="82" max="89"/>
    <col width="12" customWidth="1" style="9" min="90" max="90"/>
    <col width="9.109375" customWidth="1" style="9" min="91" max="91"/>
    <col width="9.109375" customWidth="1" style="30" min="92" max="92"/>
    <col width="10.88671875" bestFit="1" customWidth="1" style="9" min="95" max="95"/>
    <col width="10.5546875" bestFit="1" customWidth="1" style="9" min="96" max="96"/>
    <col width="10.33203125" bestFit="1" customWidth="1" style="9" min="97" max="97"/>
    <col width="9" bestFit="1" customWidth="1" style="9" min="98" max="98"/>
    <col width="12" bestFit="1" customWidth="1" style="9" min="106" max="106"/>
    <col width="9.109375" customWidth="1" style="9" min="107" max="109"/>
    <col width="10.88671875" customWidth="1" style="9" min="110" max="110"/>
    <col width="10.5546875" customWidth="1" style="9" min="111" max="111"/>
    <col width="10.33203125" customWidth="1" style="9" min="112" max="112"/>
    <col width="9" customWidth="1" style="9" min="113" max="113"/>
    <col width="9.109375" customWidth="1" style="9" min="114" max="120"/>
    <col width="12" customWidth="1" style="9" min="121" max="121"/>
    <col width="9.109375" customWidth="1" style="9" min="122" max="122"/>
    <col width="10.88671875" bestFit="1" customWidth="1" style="9" min="125" max="125"/>
    <col width="10.5546875" bestFit="1" customWidth="1" style="9" min="126" max="126"/>
    <col width="10.33203125" customWidth="1" style="9" min="127" max="127"/>
    <col width="12" bestFit="1" customWidth="1" style="9" min="136" max="136"/>
  </cols>
  <sheetData>
    <row r="1" ht="15" customHeight="1" s="9" thickBot="1"/>
    <row r="2" ht="25.8" customHeight="1" s="9">
      <c r="A2" s="49" t="inlineStr">
        <is>
          <t>Legacy Dimming: Resistor</t>
        </is>
      </c>
      <c r="B2" s="87" t="n"/>
      <c r="C2" s="87" t="n"/>
      <c r="D2" s="87" t="n"/>
      <c r="E2" s="87" t="n"/>
      <c r="F2" s="87" t="n"/>
      <c r="G2" s="87" t="n"/>
      <c r="H2" s="88" t="n"/>
    </row>
    <row r="3" ht="20.4" customHeight="1" s="9" thickBot="1">
      <c r="A3" s="66">
        <f>'PF, THD, EFF'!A3:H3</f>
        <v/>
      </c>
      <c r="B3" s="100" t="n"/>
      <c r="C3" s="100" t="n"/>
      <c r="D3" s="100" t="n"/>
      <c r="E3" s="100" t="n"/>
      <c r="F3" s="100" t="n"/>
      <c r="G3" s="100" t="n"/>
      <c r="H3" s="101" t="n"/>
    </row>
    <row r="4" ht="20.25" customHeight="1" s="9"/>
    <row r="7" ht="15" customHeight="1" s="9" thickBot="1"/>
    <row r="8" ht="15" customFormat="1" customHeight="1" s="36">
      <c r="B8" s="102" t="inlineStr">
        <is>
          <t>48V LED, 120 VAC</t>
        </is>
      </c>
      <c r="C8" s="92" t="n"/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3" t="n"/>
      <c r="Q8" s="75" t="inlineStr">
        <is>
          <t>48V LED, 230 VAC</t>
        </is>
      </c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103" t="n"/>
      <c r="AF8" s="75" t="inlineStr">
        <is>
          <t>48V LED, 277 VAC</t>
        </is>
      </c>
      <c r="AG8" s="92" t="n"/>
      <c r="AH8" s="92" t="n"/>
      <c r="AI8" s="92" t="n"/>
      <c r="AJ8" s="92" t="n"/>
      <c r="AK8" s="92" t="n"/>
      <c r="AL8" s="92" t="n"/>
      <c r="AM8" s="92" t="n"/>
      <c r="AN8" s="92" t="n"/>
      <c r="AO8" s="92" t="n"/>
      <c r="AP8" s="92" t="n"/>
      <c r="AQ8" s="92" t="n"/>
      <c r="AR8" s="103" t="n"/>
      <c r="AT8" s="34" t="n"/>
      <c r="AV8" s="102" t="inlineStr">
        <is>
          <t>36V LED, 120 VAC</t>
        </is>
      </c>
      <c r="AW8" s="92" t="n"/>
      <c r="AX8" s="92" t="n"/>
      <c r="AY8" s="92" t="n"/>
      <c r="AZ8" s="92" t="n"/>
      <c r="BA8" s="92" t="n"/>
      <c r="BB8" s="92" t="n"/>
      <c r="BC8" s="92" t="n"/>
      <c r="BD8" s="92" t="n"/>
      <c r="BE8" s="92" t="n"/>
      <c r="BF8" s="92" t="n"/>
      <c r="BG8" s="92" t="n"/>
      <c r="BH8" s="93" t="n"/>
      <c r="BK8" s="75" t="inlineStr">
        <is>
          <t>36V LED, 230 VAC</t>
        </is>
      </c>
      <c r="BL8" s="92" t="n"/>
      <c r="BM8" s="92" t="n"/>
      <c r="BN8" s="92" t="n"/>
      <c r="BO8" s="92" t="n"/>
      <c r="BP8" s="92" t="n"/>
      <c r="BQ8" s="92" t="n"/>
      <c r="BR8" s="92" t="n"/>
      <c r="BS8" s="92" t="n"/>
      <c r="BT8" s="92" t="n"/>
      <c r="BU8" s="92" t="n"/>
      <c r="BV8" s="92" t="n"/>
      <c r="BW8" s="103" t="n"/>
      <c r="BZ8" s="75" t="inlineStr">
        <is>
          <t>36V LED, 277 VAC</t>
        </is>
      </c>
      <c r="CA8" s="92" t="n"/>
      <c r="CB8" s="92" t="n"/>
      <c r="CC8" s="92" t="n"/>
      <c r="CD8" s="92" t="n"/>
      <c r="CE8" s="92" t="n"/>
      <c r="CF8" s="92" t="n"/>
      <c r="CG8" s="92" t="n"/>
      <c r="CH8" s="92" t="n"/>
      <c r="CI8" s="92" t="n"/>
      <c r="CJ8" s="92" t="n"/>
      <c r="CK8" s="92" t="n"/>
      <c r="CL8" s="103" t="n"/>
      <c r="CN8" s="34" t="n"/>
      <c r="CP8" s="102" t="inlineStr">
        <is>
          <t>24V LED, 120 VAC</t>
        </is>
      </c>
      <c r="CQ8" s="92" t="n"/>
      <c r="CR8" s="92" t="n"/>
      <c r="CS8" s="92" t="n"/>
      <c r="CT8" s="92" t="n"/>
      <c r="CU8" s="92" t="n"/>
      <c r="CV8" s="92" t="n"/>
      <c r="CW8" s="92" t="n"/>
      <c r="CX8" s="92" t="n"/>
      <c r="CY8" s="92" t="n"/>
      <c r="CZ8" s="92" t="n"/>
      <c r="DA8" s="92" t="n"/>
      <c r="DB8" s="93" t="n"/>
      <c r="DE8" s="75" t="inlineStr">
        <is>
          <t>24V LED, 230 VAC</t>
        </is>
      </c>
      <c r="DF8" s="92" t="n"/>
      <c r="DG8" s="92" t="n"/>
      <c r="DH8" s="92" t="n"/>
      <c r="DI8" s="92" t="n"/>
      <c r="DJ8" s="92" t="n"/>
      <c r="DK8" s="92" t="n"/>
      <c r="DL8" s="92" t="n"/>
      <c r="DM8" s="92" t="n"/>
      <c r="DN8" s="92" t="n"/>
      <c r="DO8" s="92" t="n"/>
      <c r="DP8" s="92" t="n"/>
      <c r="DQ8" s="103" t="n"/>
      <c r="DT8" s="75" t="inlineStr">
        <is>
          <t>24V LED, 277 VAC</t>
        </is>
      </c>
      <c r="DU8" s="92" t="n"/>
      <c r="DV8" s="92" t="n"/>
      <c r="DW8" s="92" t="n"/>
      <c r="DX8" s="92" t="n"/>
      <c r="DY8" s="92" t="n"/>
      <c r="DZ8" s="92" t="n"/>
      <c r="EA8" s="92" t="n"/>
      <c r="EB8" s="92" t="n"/>
      <c r="EC8" s="92" t="n"/>
      <c r="ED8" s="92" t="n"/>
      <c r="EE8" s="92" t="n"/>
      <c r="EF8" s="103" t="n"/>
    </row>
    <row r="9" ht="15.75" customFormat="1" customHeight="1" s="36" thickBot="1">
      <c r="B9" s="94" t="n"/>
      <c r="C9" s="95" t="n"/>
      <c r="D9" s="95" t="n"/>
      <c r="E9" s="95" t="n"/>
      <c r="F9" s="95" t="n"/>
      <c r="G9" s="95" t="n"/>
      <c r="H9" s="95" t="n"/>
      <c r="I9" s="95" t="n"/>
      <c r="J9" s="95" t="n"/>
      <c r="K9" s="95" t="n"/>
      <c r="L9" s="95" t="n"/>
      <c r="M9" s="95" t="n"/>
      <c r="N9" s="96" t="n"/>
      <c r="Q9" s="104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2" t="n"/>
      <c r="AF9" s="104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2" t="n"/>
      <c r="AT9" s="34" t="n"/>
      <c r="AV9" s="94" t="n"/>
      <c r="AW9" s="95" t="n"/>
      <c r="AX9" s="95" t="n"/>
      <c r="AY9" s="95" t="n"/>
      <c r="AZ9" s="95" t="n"/>
      <c r="BA9" s="95" t="n"/>
      <c r="BB9" s="95" t="n"/>
      <c r="BC9" s="95" t="n"/>
      <c r="BD9" s="95" t="n"/>
      <c r="BE9" s="95" t="n"/>
      <c r="BF9" s="95" t="n"/>
      <c r="BG9" s="95" t="n"/>
      <c r="BH9" s="96" t="n"/>
      <c r="BK9" s="104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2" t="n"/>
      <c r="BZ9" s="104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2" t="n"/>
      <c r="CN9" s="34" t="n"/>
      <c r="CP9" s="94" t="n"/>
      <c r="CQ9" s="95" t="n"/>
      <c r="CR9" s="95" t="n"/>
      <c r="CS9" s="95" t="n"/>
      <c r="CT9" s="95" t="n"/>
      <c r="CU9" s="95" t="n"/>
      <c r="CV9" s="95" t="n"/>
      <c r="CW9" s="95" t="n"/>
      <c r="CX9" s="95" t="n"/>
      <c r="CY9" s="95" t="n"/>
      <c r="CZ9" s="95" t="n"/>
      <c r="DA9" s="95" t="n"/>
      <c r="DB9" s="96" t="n"/>
      <c r="DE9" s="104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2" t="n"/>
      <c r="DT9" s="104" t="n"/>
      <c r="DU9" s="21" t="n"/>
      <c r="DV9" s="21" t="n"/>
      <c r="DW9" s="21" t="n"/>
      <c r="DX9" s="21" t="n"/>
      <c r="DY9" s="21" t="n"/>
      <c r="DZ9" s="21" t="n"/>
      <c r="EA9" s="21" t="n"/>
      <c r="EB9" s="21" t="n"/>
      <c r="EC9" s="21" t="n"/>
      <c r="ED9" s="21" t="n"/>
      <c r="EE9" s="21" t="n"/>
      <c r="EF9" s="22" t="n"/>
    </row>
    <row r="10">
      <c r="B10" s="16" t="n"/>
      <c r="C10" s="65" t="inlineStr">
        <is>
          <t>Input</t>
        </is>
      </c>
      <c r="E10" s="65" t="inlineStr">
        <is>
          <t>Input Measurement</t>
        </is>
      </c>
      <c r="J10" s="65" t="inlineStr">
        <is>
          <t>Output 1 Measurement</t>
        </is>
      </c>
      <c r="N10" s="17" t="n"/>
      <c r="Q10" s="16" t="n"/>
      <c r="R10" s="65" t="inlineStr">
        <is>
          <t>Input</t>
        </is>
      </c>
      <c r="T10" s="65" t="inlineStr">
        <is>
          <t>Input Measurement</t>
        </is>
      </c>
      <c r="Y10" s="65" t="inlineStr">
        <is>
          <t>Output 1 Measurement</t>
        </is>
      </c>
      <c r="AC10" s="17" t="n"/>
      <c r="AF10" s="16" t="n"/>
      <c r="AG10" s="65" t="inlineStr">
        <is>
          <t>Input</t>
        </is>
      </c>
      <c r="AI10" s="65" t="inlineStr">
        <is>
          <t>Input Measurement</t>
        </is>
      </c>
      <c r="AN10" s="65" t="inlineStr">
        <is>
          <t>Output 1 Measurement</t>
        </is>
      </c>
      <c r="AR10" s="17" t="n"/>
      <c r="AV10" s="16" t="n"/>
      <c r="AW10" s="65" t="inlineStr">
        <is>
          <t>Input</t>
        </is>
      </c>
      <c r="AY10" s="65" t="inlineStr">
        <is>
          <t>Input Measurement</t>
        </is>
      </c>
      <c r="BD10" s="65" t="inlineStr">
        <is>
          <t>Output 1 Measurement</t>
        </is>
      </c>
      <c r="BH10" s="17" t="n"/>
      <c r="BK10" s="16" t="n"/>
      <c r="BL10" s="65" t="inlineStr">
        <is>
          <t>Input</t>
        </is>
      </c>
      <c r="BN10" s="65" t="inlineStr">
        <is>
          <t>Input Measurement</t>
        </is>
      </c>
      <c r="BS10" s="65" t="inlineStr">
        <is>
          <t>Output 1 Measurement</t>
        </is>
      </c>
      <c r="BW10" s="17" t="n"/>
      <c r="BZ10" s="16" t="n"/>
      <c r="CA10" s="65" t="inlineStr">
        <is>
          <t>Input</t>
        </is>
      </c>
      <c r="CC10" s="65" t="inlineStr">
        <is>
          <t>Input Measurement</t>
        </is>
      </c>
      <c r="CH10" s="65" t="inlineStr">
        <is>
          <t>Output 1 Measurement</t>
        </is>
      </c>
      <c r="CL10" s="17" t="n"/>
      <c r="CP10" s="16" t="n"/>
      <c r="CQ10" s="65" t="inlineStr">
        <is>
          <t>Input</t>
        </is>
      </c>
      <c r="CS10" s="65" t="inlineStr">
        <is>
          <t>Input Measurement</t>
        </is>
      </c>
      <c r="CX10" s="65" t="inlineStr">
        <is>
          <t>Output 1 Measurement</t>
        </is>
      </c>
      <c r="DB10" s="17" t="n"/>
      <c r="DE10" s="16" t="n"/>
      <c r="DF10" s="65" t="inlineStr">
        <is>
          <t>Input</t>
        </is>
      </c>
      <c r="DH10" s="65" t="inlineStr">
        <is>
          <t>Input Measurement</t>
        </is>
      </c>
      <c r="DM10" s="65" t="inlineStr">
        <is>
          <t>Output 1 Measurement</t>
        </is>
      </c>
      <c r="DQ10" s="17" t="n"/>
      <c r="DT10" s="16" t="n"/>
      <c r="DU10" s="65" t="inlineStr">
        <is>
          <t>Input</t>
        </is>
      </c>
      <c r="DW10" s="65" t="inlineStr">
        <is>
          <t>Input Measurement</t>
        </is>
      </c>
      <c r="EB10" s="65" t="inlineStr">
        <is>
          <t>Output 1 Measurement</t>
        </is>
      </c>
      <c r="EF10" s="17" t="n"/>
    </row>
    <row r="11">
      <c r="B11" s="16" t="n"/>
      <c r="C11" t="inlineStr">
        <is>
          <t>Vac (rms)</t>
        </is>
      </c>
      <c r="D11" t="inlineStr">
        <is>
          <t>Freq (Hz)</t>
        </is>
      </c>
      <c r="E11" t="inlineStr">
        <is>
          <t>Vin (rms)</t>
        </is>
      </c>
      <c r="F11" t="inlineStr">
        <is>
          <t>Iin (mA)</t>
        </is>
      </c>
      <c r="G11" t="inlineStr">
        <is>
          <t>Pin (W)</t>
        </is>
      </c>
      <c r="H11" t="inlineStr">
        <is>
          <t>PF</t>
        </is>
      </c>
      <c r="I11" t="inlineStr">
        <is>
          <t>% THD</t>
        </is>
      </c>
      <c r="J11" t="inlineStr">
        <is>
          <t>Vo (V)</t>
        </is>
      </c>
      <c r="K11" t="inlineStr">
        <is>
          <t>Io (mA)</t>
        </is>
      </c>
      <c r="L11" t="inlineStr">
        <is>
          <t>Po (W)</t>
        </is>
      </c>
      <c r="M11" t="inlineStr">
        <is>
          <t>%I Reg</t>
        </is>
      </c>
      <c r="N11" s="17" t="inlineStr">
        <is>
          <t>Efficiency</t>
        </is>
      </c>
      <c r="Q11" s="16" t="n"/>
      <c r="R11" t="inlineStr">
        <is>
          <t>Vac (rms)</t>
        </is>
      </c>
      <c r="S11" t="inlineStr">
        <is>
          <t>Freq (Hz)</t>
        </is>
      </c>
      <c r="T11" t="inlineStr">
        <is>
          <t>Vin (rms)</t>
        </is>
      </c>
      <c r="U11" t="inlineStr">
        <is>
          <t>Iin (mA)</t>
        </is>
      </c>
      <c r="V11" t="inlineStr">
        <is>
          <t>Pin (W)</t>
        </is>
      </c>
      <c r="W11" t="inlineStr">
        <is>
          <t>PF</t>
        </is>
      </c>
      <c r="X11" t="inlineStr">
        <is>
          <t>% THD</t>
        </is>
      </c>
      <c r="Y11" t="inlineStr">
        <is>
          <t>Vo (V)</t>
        </is>
      </c>
      <c r="Z11" t="inlineStr">
        <is>
          <t>Io (mA)</t>
        </is>
      </c>
      <c r="AA11" t="inlineStr">
        <is>
          <t>Po (W)</t>
        </is>
      </c>
      <c r="AB11" t="inlineStr">
        <is>
          <t>%I Reg</t>
        </is>
      </c>
      <c r="AC11" s="17" t="inlineStr">
        <is>
          <t>Efficiency</t>
        </is>
      </c>
      <c r="AF11" s="16" t="n"/>
      <c r="AG11" t="inlineStr">
        <is>
          <t>Vac (rms)</t>
        </is>
      </c>
      <c r="AH11" t="inlineStr">
        <is>
          <t>Freq (Hz)</t>
        </is>
      </c>
      <c r="AI11" t="inlineStr">
        <is>
          <t>Vin (rms)</t>
        </is>
      </c>
      <c r="AJ11" t="inlineStr">
        <is>
          <t>Iin (mA)</t>
        </is>
      </c>
      <c r="AK11" t="inlineStr">
        <is>
          <t>Pin (W)</t>
        </is>
      </c>
      <c r="AL11" t="inlineStr">
        <is>
          <t>PF</t>
        </is>
      </c>
      <c r="AM11" t="inlineStr">
        <is>
          <t>% THD</t>
        </is>
      </c>
      <c r="AN11" t="inlineStr">
        <is>
          <t>Vo (V)</t>
        </is>
      </c>
      <c r="AO11" t="inlineStr">
        <is>
          <t>Io (mA)</t>
        </is>
      </c>
      <c r="AP11" t="inlineStr">
        <is>
          <t>Po (W)</t>
        </is>
      </c>
      <c r="AQ11" t="inlineStr">
        <is>
          <t>%I Reg</t>
        </is>
      </c>
      <c r="AR11" s="17" t="inlineStr">
        <is>
          <t>Efficiency</t>
        </is>
      </c>
      <c r="AV11" s="16" t="n"/>
      <c r="AW11" t="inlineStr">
        <is>
          <t>Vac (rms)</t>
        </is>
      </c>
      <c r="AX11" t="inlineStr">
        <is>
          <t>Freq (Hz)</t>
        </is>
      </c>
      <c r="AY11" t="inlineStr">
        <is>
          <t>Vin (rms)</t>
        </is>
      </c>
      <c r="AZ11" t="inlineStr">
        <is>
          <t>Iin (mA)</t>
        </is>
      </c>
      <c r="BA11" t="inlineStr">
        <is>
          <t>Pin (W)</t>
        </is>
      </c>
      <c r="BB11" t="inlineStr">
        <is>
          <t>PF</t>
        </is>
      </c>
      <c r="BC11" t="inlineStr">
        <is>
          <t>% THD</t>
        </is>
      </c>
      <c r="BD11" t="inlineStr">
        <is>
          <t>Vo (V)</t>
        </is>
      </c>
      <c r="BE11" t="inlineStr">
        <is>
          <t>Io (mA)</t>
        </is>
      </c>
      <c r="BF11" t="inlineStr">
        <is>
          <t>Po (W)</t>
        </is>
      </c>
      <c r="BG11" t="inlineStr">
        <is>
          <t>%I Reg</t>
        </is>
      </c>
      <c r="BH11" s="17" t="inlineStr">
        <is>
          <t>Efficiency</t>
        </is>
      </c>
      <c r="BK11" s="16" t="n"/>
      <c r="BL11" t="inlineStr">
        <is>
          <t>Vac (rms)</t>
        </is>
      </c>
      <c r="BM11" t="inlineStr">
        <is>
          <t>Freq (Hz)</t>
        </is>
      </c>
      <c r="BN11" t="inlineStr">
        <is>
          <t>Vin (rms)</t>
        </is>
      </c>
      <c r="BO11" t="inlineStr">
        <is>
          <t>Iin (mA)</t>
        </is>
      </c>
      <c r="BP11" t="inlineStr">
        <is>
          <t>Pin (W)</t>
        </is>
      </c>
      <c r="BQ11" t="inlineStr">
        <is>
          <t>PF</t>
        </is>
      </c>
      <c r="BR11" t="inlineStr">
        <is>
          <t>% THD</t>
        </is>
      </c>
      <c r="BS11" t="inlineStr">
        <is>
          <t>Vo (V)</t>
        </is>
      </c>
      <c r="BT11" t="inlineStr">
        <is>
          <t>Io (mA)</t>
        </is>
      </c>
      <c r="BU11" t="inlineStr">
        <is>
          <t>Po (W)</t>
        </is>
      </c>
      <c r="BV11" t="inlineStr">
        <is>
          <t>%I Reg</t>
        </is>
      </c>
      <c r="BW11" s="17" t="inlineStr">
        <is>
          <t>Efficiency</t>
        </is>
      </c>
      <c r="BZ11" s="16" t="n"/>
      <c r="CA11" t="inlineStr">
        <is>
          <t>Vac (rms)</t>
        </is>
      </c>
      <c r="CB11" t="inlineStr">
        <is>
          <t>Freq (Hz)</t>
        </is>
      </c>
      <c r="CC11" t="inlineStr">
        <is>
          <t>Vin (rms)</t>
        </is>
      </c>
      <c r="CD11" t="inlineStr">
        <is>
          <t>Iin (mA)</t>
        </is>
      </c>
      <c r="CE11" t="inlineStr">
        <is>
          <t>Pin (W)</t>
        </is>
      </c>
      <c r="CF11" t="inlineStr">
        <is>
          <t>PF</t>
        </is>
      </c>
      <c r="CG11" t="inlineStr">
        <is>
          <t>% THD</t>
        </is>
      </c>
      <c r="CH11" t="inlineStr">
        <is>
          <t>Vo (V)</t>
        </is>
      </c>
      <c r="CI11" t="inlineStr">
        <is>
          <t>Io (mA)</t>
        </is>
      </c>
      <c r="CJ11" t="inlineStr">
        <is>
          <t>Po (W)</t>
        </is>
      </c>
      <c r="CK11" t="inlineStr">
        <is>
          <t>%I Reg</t>
        </is>
      </c>
      <c r="CL11" s="17" t="inlineStr">
        <is>
          <t>Efficiency</t>
        </is>
      </c>
      <c r="CP11" s="16" t="n"/>
      <c r="CQ11" t="inlineStr">
        <is>
          <t>Vac (rms)</t>
        </is>
      </c>
      <c r="CR11" t="inlineStr">
        <is>
          <t>Freq (Hz)</t>
        </is>
      </c>
      <c r="CS11" t="inlineStr">
        <is>
          <t>Vin (rms)</t>
        </is>
      </c>
      <c r="CT11" t="inlineStr">
        <is>
          <t>Iin (mA)</t>
        </is>
      </c>
      <c r="CU11" t="inlineStr">
        <is>
          <t>Pin (W)</t>
        </is>
      </c>
      <c r="CV11" t="inlineStr">
        <is>
          <t>PF</t>
        </is>
      </c>
      <c r="CW11" t="inlineStr">
        <is>
          <t>% THD</t>
        </is>
      </c>
      <c r="CX11" t="inlineStr">
        <is>
          <t>Vo (V)</t>
        </is>
      </c>
      <c r="CY11" t="inlineStr">
        <is>
          <t>Io (mA)</t>
        </is>
      </c>
      <c r="CZ11" t="inlineStr">
        <is>
          <t>Po (W)</t>
        </is>
      </c>
      <c r="DA11" t="inlineStr">
        <is>
          <t>%I Reg</t>
        </is>
      </c>
      <c r="DB11" s="17" t="inlineStr">
        <is>
          <t>Efficiency</t>
        </is>
      </c>
      <c r="DE11" s="16" t="n"/>
      <c r="DF11" t="inlineStr">
        <is>
          <t>Vac (rms)</t>
        </is>
      </c>
      <c r="DG11" t="inlineStr">
        <is>
          <t>Freq (Hz)</t>
        </is>
      </c>
      <c r="DH11" t="inlineStr">
        <is>
          <t>Vin (rms)</t>
        </is>
      </c>
      <c r="DI11" t="inlineStr">
        <is>
          <t>Iin (mA)</t>
        </is>
      </c>
      <c r="DJ11" t="inlineStr">
        <is>
          <t>Pin (W)</t>
        </is>
      </c>
      <c r="DK11" t="inlineStr">
        <is>
          <t>PF</t>
        </is>
      </c>
      <c r="DL11" t="inlineStr">
        <is>
          <t>% THD</t>
        </is>
      </c>
      <c r="DM11" t="inlineStr">
        <is>
          <t>Vo (V)</t>
        </is>
      </c>
      <c r="DN11" t="inlineStr">
        <is>
          <t>Io (mA)</t>
        </is>
      </c>
      <c r="DO11" t="inlineStr">
        <is>
          <t>Po (W)</t>
        </is>
      </c>
      <c r="DP11" t="inlineStr">
        <is>
          <t>%I Reg</t>
        </is>
      </c>
      <c r="DQ11" s="17" t="inlineStr">
        <is>
          <t>Efficiency</t>
        </is>
      </c>
      <c r="DT11" s="16" t="n"/>
      <c r="DU11" t="inlineStr">
        <is>
          <t>Vac (rms)</t>
        </is>
      </c>
      <c r="DV11" t="inlineStr">
        <is>
          <t>Freq (Hz)</t>
        </is>
      </c>
      <c r="DW11" t="inlineStr">
        <is>
          <t>Vin (rms)</t>
        </is>
      </c>
      <c r="DX11" t="inlineStr">
        <is>
          <t>Iin (mA)</t>
        </is>
      </c>
      <c r="DY11" t="inlineStr">
        <is>
          <t>Pin (W)</t>
        </is>
      </c>
      <c r="DZ11" t="inlineStr">
        <is>
          <t>PF</t>
        </is>
      </c>
      <c r="EA11" t="inlineStr">
        <is>
          <t>% THD</t>
        </is>
      </c>
      <c r="EB11" t="inlineStr">
        <is>
          <t>Vo (V)</t>
        </is>
      </c>
      <c r="EC11" t="inlineStr">
        <is>
          <t>Io (mA)</t>
        </is>
      </c>
      <c r="ED11" t="inlineStr">
        <is>
          <t>Po (W)</t>
        </is>
      </c>
      <c r="EE11" t="inlineStr">
        <is>
          <t>%I Reg</t>
        </is>
      </c>
      <c r="EF11" s="17" t="inlineStr">
        <is>
          <t>Efficiency</t>
        </is>
      </c>
    </row>
    <row r="12">
      <c r="B12" s="16" t="n">
        <v>100</v>
      </c>
      <c r="C12" t="n">
        <v>120</v>
      </c>
      <c r="D12" t="n">
        <v>60</v>
      </c>
      <c r="E12" s="6" t="n">
        <v>119.88</v>
      </c>
      <c r="F12" s="6" t="n">
        <v>341.8</v>
      </c>
      <c r="G12" s="6" t="n">
        <v>40.618</v>
      </c>
      <c r="H12" s="6" t="n">
        <v>0.9913</v>
      </c>
      <c r="I12" s="6" t="n">
        <v>4.257</v>
      </c>
      <c r="J12" s="6" t="n">
        <v>47.777</v>
      </c>
      <c r="K12" s="6" t="n">
        <v>755.1</v>
      </c>
      <c r="L12" s="6" t="n">
        <v>36.045</v>
      </c>
      <c r="M12" s="6" t="n">
        <v>-3.192307692307694</v>
      </c>
      <c r="N12" s="18" t="n">
        <v>88.74144467969866</v>
      </c>
      <c r="Q12" s="16" t="n">
        <v>100</v>
      </c>
      <c r="R12" t="n">
        <v>230</v>
      </c>
      <c r="S12" t="n">
        <v>50</v>
      </c>
      <c r="T12" s="6" t="n">
        <v>229.81</v>
      </c>
      <c r="U12" s="6" t="n">
        <v>183.77</v>
      </c>
      <c r="V12" s="6" t="n">
        <v>40.247</v>
      </c>
      <c r="W12" s="6" t="n">
        <v>0.953</v>
      </c>
      <c r="X12" s="6" t="n">
        <v>6.974</v>
      </c>
      <c r="Y12" s="6" t="n">
        <v>47.686</v>
      </c>
      <c r="Z12" s="6" t="n">
        <v>754.7</v>
      </c>
      <c r="AA12" s="6" t="n">
        <v>35.951</v>
      </c>
      <c r="AB12" s="6" t="n">
        <v>-3.243589743589737</v>
      </c>
      <c r="AC12" s="18" t="n">
        <v>89.32591249037195</v>
      </c>
      <c r="AF12" s="16" t="n">
        <v>100</v>
      </c>
      <c r="AG12" t="n">
        <v>277</v>
      </c>
      <c r="AH12" t="n">
        <v>50</v>
      </c>
      <c r="AI12" s="6" t="n">
        <v>276.81</v>
      </c>
      <c r="AJ12" s="6" t="n">
        <v>158.24</v>
      </c>
      <c r="AK12" s="6" t="n">
        <v>40.252</v>
      </c>
      <c r="AL12" s="6" t="n">
        <v>0.919</v>
      </c>
      <c r="AM12" s="6" t="n">
        <v>8.997</v>
      </c>
      <c r="AN12" s="6" t="n">
        <v>47.621</v>
      </c>
      <c r="AO12" s="6" t="n">
        <v>754.4</v>
      </c>
      <c r="AP12" s="6" t="n">
        <v>35.889</v>
      </c>
      <c r="AQ12" s="6" t="n">
        <v>-3.28205128205129</v>
      </c>
      <c r="AR12" s="18" t="n">
        <v>89.16078704163768</v>
      </c>
      <c r="AV12" s="16" t="n">
        <v>100</v>
      </c>
      <c r="AW12" t="n">
        <v>120</v>
      </c>
      <c r="AX12" t="n">
        <v>60</v>
      </c>
      <c r="AY12" s="6" t="n">
        <v>119.89</v>
      </c>
      <c r="AZ12" s="6" t="n">
        <v>259.38</v>
      </c>
      <c r="BA12" s="6" t="n">
        <v>30.694</v>
      </c>
      <c r="BB12" s="6" t="n">
        <v>0.987</v>
      </c>
      <c r="BC12" s="6" t="n">
        <v>4.032</v>
      </c>
      <c r="BD12" s="6" t="n">
        <v>36.007</v>
      </c>
      <c r="BE12" s="6" t="n">
        <v>754.1999999999999</v>
      </c>
      <c r="BF12" s="6" t="n">
        <v>27.128</v>
      </c>
      <c r="BG12" s="6" t="n">
        <v>-3.307692307692311</v>
      </c>
      <c r="BH12" s="18" t="n">
        <v>88.3820942203688</v>
      </c>
      <c r="BK12" s="16" t="n">
        <v>100</v>
      </c>
      <c r="BL12" t="n">
        <v>230</v>
      </c>
      <c r="BM12" t="n">
        <v>50</v>
      </c>
      <c r="BN12" s="6" t="n">
        <v>229.84</v>
      </c>
      <c r="BO12" s="6" t="n">
        <v>143.7</v>
      </c>
      <c r="BP12" s="6" t="n">
        <v>30.633</v>
      </c>
      <c r="BQ12" s="6" t="n">
        <v>0.9274</v>
      </c>
      <c r="BR12" s="6" t="n">
        <v>8.494999999999999</v>
      </c>
      <c r="BS12" s="6" t="n">
        <v>36.002</v>
      </c>
      <c r="BT12" s="6" t="n">
        <v>754.1</v>
      </c>
      <c r="BU12" s="6" t="n">
        <v>27.122</v>
      </c>
      <c r="BV12" s="6" t="n">
        <v>-3.320512820512822</v>
      </c>
      <c r="BW12" s="18" t="n">
        <v>88.5385042274671</v>
      </c>
      <c r="BZ12" s="16" t="n">
        <v>100</v>
      </c>
      <c r="CA12" t="n">
        <v>277</v>
      </c>
      <c r="CB12" t="n">
        <v>60</v>
      </c>
      <c r="CC12" s="6" t="n">
        <v>276.86</v>
      </c>
      <c r="CD12" s="6" t="n">
        <v>130.2</v>
      </c>
      <c r="CE12" s="6" t="n">
        <v>30.755</v>
      </c>
      <c r="CF12" s="6" t="n">
        <v>0.8532</v>
      </c>
      <c r="CG12" s="6" t="n">
        <v>11.865</v>
      </c>
      <c r="CH12" s="6" t="n">
        <v>35.993</v>
      </c>
      <c r="CI12" s="6" t="n">
        <v>754.5</v>
      </c>
      <c r="CJ12" s="6" t="n">
        <v>27.128</v>
      </c>
      <c r="CK12" s="6" t="n">
        <v>-3.269230769230769</v>
      </c>
      <c r="CL12" s="18" t="n">
        <v>88.20679564298489</v>
      </c>
      <c r="CP12" s="16" t="n">
        <v>100</v>
      </c>
      <c r="CQ12" t="n">
        <v>120</v>
      </c>
      <c r="CR12" t="n">
        <v>60</v>
      </c>
      <c r="CS12" s="6" t="n">
        <v>119.81</v>
      </c>
      <c r="CT12" s="6" t="n">
        <v>175.98</v>
      </c>
      <c r="CU12" s="6" t="n">
        <v>20.521</v>
      </c>
      <c r="CV12" s="6" t="n">
        <v>0.9732</v>
      </c>
      <c r="CW12" s="6" t="n">
        <v>5.88</v>
      </c>
      <c r="CX12" s="6" t="n">
        <v>23.722</v>
      </c>
      <c r="CY12" s="6" t="n">
        <v>753.1</v>
      </c>
      <c r="CZ12" s="6" t="n">
        <v>17.845</v>
      </c>
      <c r="DA12" s="6" t="n">
        <v>-3.44871794871795</v>
      </c>
      <c r="DB12" s="18" t="n">
        <v>86.95969981969689</v>
      </c>
      <c r="DE12" s="16" t="n">
        <v>100</v>
      </c>
      <c r="DF12" t="n">
        <v>230</v>
      </c>
      <c r="DG12" t="n">
        <v>50</v>
      </c>
      <c r="DH12" s="6" t="n">
        <v>229.87</v>
      </c>
      <c r="DI12" s="6" t="n">
        <v>103.91</v>
      </c>
      <c r="DJ12" s="6" t="n">
        <v>20.621</v>
      </c>
      <c r="DK12" s="6" t="n">
        <v>0.8633</v>
      </c>
      <c r="DL12" s="6" t="n">
        <v>13.387</v>
      </c>
      <c r="DM12" s="6" t="n">
        <v>23.731</v>
      </c>
      <c r="DN12" s="6" t="n">
        <v>752.1999999999999</v>
      </c>
      <c r="DO12" s="6" t="n">
        <v>17.828</v>
      </c>
      <c r="DP12" s="6" t="n">
        <v>-3.564102564102578</v>
      </c>
      <c r="DQ12" s="18" t="n">
        <v>86.45555501673053</v>
      </c>
      <c r="DT12" s="16" t="n">
        <v>100</v>
      </c>
      <c r="DU12" t="n">
        <v>277</v>
      </c>
      <c r="DV12" t="n">
        <v>60</v>
      </c>
      <c r="DW12" s="6" t="n">
        <v>276.89</v>
      </c>
      <c r="DX12" s="6" t="n">
        <v>99.09</v>
      </c>
      <c r="DY12" s="6" t="n">
        <v>20.779</v>
      </c>
      <c r="DZ12" s="6" t="n">
        <v>0.7574</v>
      </c>
      <c r="EA12" s="6" t="n">
        <v>18.813</v>
      </c>
      <c r="EB12" s="6" t="n">
        <v>23.744</v>
      </c>
      <c r="EC12" s="6" t="n">
        <v>753.5</v>
      </c>
      <c r="ED12" s="6" t="n">
        <v>17.871</v>
      </c>
      <c r="EE12" s="6" t="n">
        <v>-3.397435897435896</v>
      </c>
      <c r="EF12" s="18" t="n">
        <v>86.00510130420135</v>
      </c>
    </row>
    <row r="13">
      <c r="B13" s="16" t="n">
        <v>90</v>
      </c>
      <c r="C13" t="n">
        <v>120</v>
      </c>
      <c r="D13" t="n">
        <v>60</v>
      </c>
      <c r="E13" s="6" t="n">
        <v>119.88</v>
      </c>
      <c r="F13" s="6" t="n">
        <v>341.68</v>
      </c>
      <c r="G13" s="6" t="n">
        <v>40.601</v>
      </c>
      <c r="H13" s="6" t="n">
        <v>0.9913</v>
      </c>
      <c r="I13" s="6" t="n">
        <v>4.215</v>
      </c>
      <c r="J13" s="6" t="n">
        <v>47.762</v>
      </c>
      <c r="K13" s="6" t="n">
        <v>755</v>
      </c>
      <c r="L13" s="6" t="n">
        <v>36.029</v>
      </c>
      <c r="M13" s="6" t="n">
        <v>-3.205128205128205</v>
      </c>
      <c r="N13" s="18" t="n">
        <v>88.7391936159208</v>
      </c>
      <c r="Q13" s="16" t="n">
        <v>90</v>
      </c>
      <c r="R13" t="n">
        <v>230</v>
      </c>
      <c r="S13" t="n">
        <v>50</v>
      </c>
      <c r="T13" s="6" t="n">
        <v>229.81</v>
      </c>
      <c r="U13" s="6" t="n">
        <v>183.66</v>
      </c>
      <c r="V13" s="6" t="n">
        <v>40.221</v>
      </c>
      <c r="W13" s="6" t="n">
        <v>0.953</v>
      </c>
      <c r="X13" s="6" t="n">
        <v>6.714</v>
      </c>
      <c r="Y13" s="6" t="n">
        <v>47.671</v>
      </c>
      <c r="Z13" s="6" t="n">
        <v>754.6</v>
      </c>
      <c r="AA13" s="6" t="n">
        <v>35.934</v>
      </c>
      <c r="AB13" s="6" t="n">
        <v>-3.256410256410258</v>
      </c>
      <c r="AC13" s="18" t="n">
        <v>89.3413888267323</v>
      </c>
      <c r="AF13" s="16" t="n">
        <v>90</v>
      </c>
      <c r="AG13" t="n">
        <v>277</v>
      </c>
      <c r="AH13" t="n">
        <v>50</v>
      </c>
      <c r="AI13" s="6" t="n">
        <v>276.81</v>
      </c>
      <c r="AJ13" s="6" t="n">
        <v>158.19</v>
      </c>
      <c r="AK13" s="6" t="n">
        <v>40.242</v>
      </c>
      <c r="AL13" s="6" t="n">
        <v>0.919</v>
      </c>
      <c r="AM13" s="6" t="n">
        <v>9.117000000000001</v>
      </c>
      <c r="AN13" s="6" t="n">
        <v>47.609</v>
      </c>
      <c r="AO13" s="6" t="n">
        <v>754.4</v>
      </c>
      <c r="AP13" s="6" t="n">
        <v>35.88</v>
      </c>
      <c r="AQ13" s="6" t="n">
        <v>-3.28205128205129</v>
      </c>
      <c r="AR13" s="18" t="n">
        <v>89.16057850007456</v>
      </c>
      <c r="AV13" s="16" t="n">
        <v>90</v>
      </c>
      <c r="AW13" t="n">
        <v>120</v>
      </c>
      <c r="AX13" t="n">
        <v>60</v>
      </c>
      <c r="AY13" s="6" t="n">
        <v>119.89</v>
      </c>
      <c r="AZ13" s="6" t="n">
        <v>259.36</v>
      </c>
      <c r="BA13" s="6" t="n">
        <v>30.687</v>
      </c>
      <c r="BB13" s="6" t="n">
        <v>0.987</v>
      </c>
      <c r="BC13" s="6" t="n">
        <v>4.581</v>
      </c>
      <c r="BD13" s="6" t="n">
        <v>36.002</v>
      </c>
      <c r="BE13" s="6" t="n">
        <v>754.1</v>
      </c>
      <c r="BF13" s="6" t="n">
        <v>27.122</v>
      </c>
      <c r="BG13" s="6" t="n">
        <v>-3.320512820512822</v>
      </c>
      <c r="BH13" s="18" t="n">
        <v>88.38270277316127</v>
      </c>
      <c r="BK13" s="16" t="n">
        <v>90</v>
      </c>
      <c r="BL13" t="n">
        <v>230</v>
      </c>
      <c r="BM13" t="n">
        <v>50</v>
      </c>
      <c r="BN13" s="6" t="n">
        <v>229.85</v>
      </c>
      <c r="BO13" s="6" t="n">
        <v>143.65</v>
      </c>
      <c r="BP13" s="6" t="n">
        <v>30.619</v>
      </c>
      <c r="BQ13" s="6" t="n">
        <v>0.9274</v>
      </c>
      <c r="BR13" s="6" t="n">
        <v>8.651999999999999</v>
      </c>
      <c r="BS13" s="6" t="n">
        <v>35.997</v>
      </c>
      <c r="BT13" s="6" t="n">
        <v>753.9</v>
      </c>
      <c r="BU13" s="6" t="n">
        <v>27.111</v>
      </c>
      <c r="BV13" s="6" t="n">
        <v>-3.346153846153854</v>
      </c>
      <c r="BW13" s="18" t="n">
        <v>88.54306149776284</v>
      </c>
      <c r="BZ13" s="16" t="n">
        <v>90</v>
      </c>
      <c r="CA13" t="n">
        <v>277</v>
      </c>
      <c r="CB13" t="n">
        <v>60</v>
      </c>
      <c r="CC13" s="6" t="n">
        <v>276.86</v>
      </c>
      <c r="CD13" s="6" t="n">
        <v>130.14</v>
      </c>
      <c r="CE13" s="6" t="n">
        <v>30.739</v>
      </c>
      <c r="CF13" s="6" t="n">
        <v>0.8531</v>
      </c>
      <c r="CG13" s="6" t="n">
        <v>11.831</v>
      </c>
      <c r="CH13" s="6" t="n">
        <v>35.988</v>
      </c>
      <c r="CI13" s="6" t="n">
        <v>754.3</v>
      </c>
      <c r="CJ13" s="6" t="n">
        <v>27.119</v>
      </c>
      <c r="CK13" s="6" t="n">
        <v>-3.294871794871801</v>
      </c>
      <c r="CL13" s="18" t="n">
        <v>88.2234295195029</v>
      </c>
      <c r="CP13" s="16" t="n">
        <v>90</v>
      </c>
      <c r="CQ13" t="n">
        <v>120</v>
      </c>
      <c r="CR13" t="n">
        <v>60</v>
      </c>
      <c r="CS13" s="6" t="n">
        <v>119.82</v>
      </c>
      <c r="CT13" s="6" t="n">
        <v>175.97</v>
      </c>
      <c r="CU13" s="6" t="n">
        <v>20.518</v>
      </c>
      <c r="CV13" s="6" t="n">
        <v>0.9732</v>
      </c>
      <c r="CW13" s="6" t="n">
        <v>5.597</v>
      </c>
      <c r="CX13" s="6" t="n">
        <v>23.721</v>
      </c>
      <c r="CY13" s="6" t="n">
        <v>753.1</v>
      </c>
      <c r="CZ13" s="6" t="n">
        <v>17.844</v>
      </c>
      <c r="DA13" s="6" t="n">
        <v>-3.44871794871795</v>
      </c>
      <c r="DB13" s="18" t="n">
        <v>86.96754069597426</v>
      </c>
      <c r="DE13" s="16" t="n">
        <v>90</v>
      </c>
      <c r="DF13" t="n">
        <v>230</v>
      </c>
      <c r="DG13" t="n">
        <v>50</v>
      </c>
      <c r="DH13" s="6" t="n">
        <v>229.87</v>
      </c>
      <c r="DI13" s="6" t="n">
        <v>103.88</v>
      </c>
      <c r="DJ13" s="6" t="n">
        <v>20.614</v>
      </c>
      <c r="DK13" s="6" t="n">
        <v>0.8632</v>
      </c>
      <c r="DL13" s="6" t="n">
        <v>13.247</v>
      </c>
      <c r="DM13" s="6" t="n">
        <v>23.729</v>
      </c>
      <c r="DN13" s="6" t="n">
        <v>752.1</v>
      </c>
      <c r="DO13" s="6" t="n">
        <v>17.826</v>
      </c>
      <c r="DP13" s="6" t="n">
        <v>-3.576923076923078</v>
      </c>
      <c r="DQ13" s="18" t="n">
        <v>86.47521102163577</v>
      </c>
      <c r="DT13" s="16" t="n">
        <v>90</v>
      </c>
      <c r="DU13" t="n">
        <v>277</v>
      </c>
      <c r="DV13" t="n">
        <v>60</v>
      </c>
      <c r="DW13" s="6" t="n">
        <v>276.89</v>
      </c>
      <c r="DX13" s="6" t="n">
        <v>99.07000000000001</v>
      </c>
      <c r="DY13" s="6" t="n">
        <v>20.773</v>
      </c>
      <c r="DZ13" s="6" t="n">
        <v>0.7572</v>
      </c>
      <c r="EA13" s="6" t="n">
        <v>18.824</v>
      </c>
      <c r="EB13" s="6" t="n">
        <v>23.741</v>
      </c>
      <c r="EC13" s="6" t="n">
        <v>753.4</v>
      </c>
      <c r="ED13" s="6" t="n">
        <v>17.867</v>
      </c>
      <c r="EE13" s="6" t="n">
        <v>-3.410256410256418</v>
      </c>
      <c r="EF13" s="18" t="n">
        <v>86.01068694940548</v>
      </c>
    </row>
    <row r="14">
      <c r="B14" s="16" t="n">
        <v>80</v>
      </c>
      <c r="C14" t="n">
        <v>120</v>
      </c>
      <c r="D14" t="n">
        <v>60</v>
      </c>
      <c r="E14" s="6" t="n">
        <v>119.88</v>
      </c>
      <c r="F14" s="6" t="n">
        <v>341.52</v>
      </c>
      <c r="G14" s="6" t="n">
        <v>40.587</v>
      </c>
      <c r="H14" s="6" t="n">
        <v>0.9913</v>
      </c>
      <c r="I14" s="6" t="n">
        <v>4.028</v>
      </c>
      <c r="J14" s="6" t="n">
        <v>47.749</v>
      </c>
      <c r="K14" s="6" t="n">
        <v>755</v>
      </c>
      <c r="L14" s="6" t="n">
        <v>36.02</v>
      </c>
      <c r="M14" s="6" t="n">
        <v>-3.205128205128205</v>
      </c>
      <c r="N14" s="18" t="n">
        <v>88.74762855101388</v>
      </c>
      <c r="Q14" s="16" t="n">
        <v>80</v>
      </c>
      <c r="R14" t="n">
        <v>230</v>
      </c>
      <c r="S14" t="n">
        <v>50</v>
      </c>
      <c r="T14" s="6" t="n">
        <v>229.81</v>
      </c>
      <c r="U14" s="6" t="n">
        <v>183.56</v>
      </c>
      <c r="V14" s="6" t="n">
        <v>40.2</v>
      </c>
      <c r="W14" s="6" t="n">
        <v>0.9529</v>
      </c>
      <c r="X14" s="6" t="n">
        <v>6.798</v>
      </c>
      <c r="Y14" s="6" t="n">
        <v>47.66</v>
      </c>
      <c r="Z14" s="6" t="n">
        <v>754.5</v>
      </c>
      <c r="AA14" s="6" t="n">
        <v>35.924</v>
      </c>
      <c r="AB14" s="6" t="n">
        <v>-3.269230769230769</v>
      </c>
      <c r="AC14" s="18" t="n">
        <v>89.36318407960199</v>
      </c>
      <c r="AF14" s="16" t="n">
        <v>80</v>
      </c>
      <c r="AG14" t="n">
        <v>277</v>
      </c>
      <c r="AH14" t="n">
        <v>50</v>
      </c>
      <c r="AI14" s="6" t="n">
        <v>276.81</v>
      </c>
      <c r="AJ14" s="6" t="n">
        <v>158.11</v>
      </c>
      <c r="AK14" s="6" t="n">
        <v>40.217</v>
      </c>
      <c r="AL14" s="6" t="n">
        <v>0.919</v>
      </c>
      <c r="AM14" s="6" t="n">
        <v>8.803000000000001</v>
      </c>
      <c r="AN14" s="6" t="n">
        <v>47.598</v>
      </c>
      <c r="AO14" s="6" t="n">
        <v>754.1999999999999</v>
      </c>
      <c r="AP14" s="6" t="n">
        <v>35.866</v>
      </c>
      <c r="AQ14" s="6" t="n">
        <v>-3.307692307692311</v>
      </c>
      <c r="AR14" s="18" t="n">
        <v>89.18119203321979</v>
      </c>
      <c r="AV14" s="16" t="n">
        <v>80</v>
      </c>
      <c r="AW14" t="n">
        <v>120</v>
      </c>
      <c r="AX14" t="n">
        <v>60</v>
      </c>
      <c r="AY14" s="6" t="n">
        <v>119.89</v>
      </c>
      <c r="AZ14" s="6" t="n">
        <v>259.23</v>
      </c>
      <c r="BA14" s="6" t="n">
        <v>30.672</v>
      </c>
      <c r="BB14" s="6" t="n">
        <v>0.987</v>
      </c>
      <c r="BC14" s="6" t="n">
        <v>4.574</v>
      </c>
      <c r="BD14" s="6" t="n">
        <v>35.995</v>
      </c>
      <c r="BE14" s="6" t="n">
        <v>753.9</v>
      </c>
      <c r="BF14" s="6" t="n">
        <v>27.111</v>
      </c>
      <c r="BG14" s="6" t="n">
        <v>-3.346153846153854</v>
      </c>
      <c r="BH14" s="18" t="n">
        <v>88.39006259780908</v>
      </c>
      <c r="BK14" s="16" t="n">
        <v>80</v>
      </c>
      <c r="BL14" t="n">
        <v>230</v>
      </c>
      <c r="BM14" t="n">
        <v>50</v>
      </c>
      <c r="BN14" s="6" t="n">
        <v>229.85</v>
      </c>
      <c r="BO14" s="6" t="n">
        <v>143.61</v>
      </c>
      <c r="BP14" s="6" t="n">
        <v>30.613</v>
      </c>
      <c r="BQ14" s="6" t="n">
        <v>0.9274</v>
      </c>
      <c r="BR14" s="6" t="n">
        <v>8.66</v>
      </c>
      <c r="BS14" s="6" t="n">
        <v>35.991</v>
      </c>
      <c r="BT14" s="6" t="n">
        <v>753.9</v>
      </c>
      <c r="BU14" s="6" t="n">
        <v>27.108</v>
      </c>
      <c r="BV14" s="6" t="n">
        <v>-3.346153846153854</v>
      </c>
      <c r="BW14" s="18" t="n">
        <v>88.55061575147813</v>
      </c>
      <c r="BZ14" s="16" t="n">
        <v>80</v>
      </c>
      <c r="CA14" t="n">
        <v>277</v>
      </c>
      <c r="CB14" t="n">
        <v>60</v>
      </c>
      <c r="CC14" s="6" t="n">
        <v>276.86</v>
      </c>
      <c r="CD14" s="6" t="n">
        <v>130.09</v>
      </c>
      <c r="CE14" s="6" t="n">
        <v>30.724</v>
      </c>
      <c r="CF14" s="6" t="n">
        <v>0.853</v>
      </c>
      <c r="CG14" s="6" t="n">
        <v>11.903</v>
      </c>
      <c r="CH14" s="6" t="n">
        <v>35.981</v>
      </c>
      <c r="CI14" s="6" t="n">
        <v>754.3</v>
      </c>
      <c r="CJ14" s="6" t="n">
        <v>27.114</v>
      </c>
      <c r="CK14" s="6" t="n">
        <v>-3.294871794871801</v>
      </c>
      <c r="CL14" s="18" t="n">
        <v>88.25022783491733</v>
      </c>
      <c r="CP14" s="16" t="n">
        <v>80</v>
      </c>
      <c r="CQ14" t="n">
        <v>120</v>
      </c>
      <c r="CR14" t="n">
        <v>60</v>
      </c>
      <c r="CS14" s="6" t="n">
        <v>119.81</v>
      </c>
      <c r="CT14" s="6" t="n">
        <v>175.91</v>
      </c>
      <c r="CU14" s="6" t="n">
        <v>20.512</v>
      </c>
      <c r="CV14" s="6" t="n">
        <v>0.9732</v>
      </c>
      <c r="CW14" s="6" t="n">
        <v>5.628</v>
      </c>
      <c r="CX14" s="6" t="n">
        <v>23.717</v>
      </c>
      <c r="CY14" s="6" t="n">
        <v>753</v>
      </c>
      <c r="CZ14" s="6" t="n">
        <v>17.84</v>
      </c>
      <c r="DA14" s="6" t="n">
        <v>-3.46153846153846</v>
      </c>
      <c r="DB14" s="18" t="n">
        <v>86.97347893915757</v>
      </c>
      <c r="DE14" s="16" t="n">
        <v>80</v>
      </c>
      <c r="DF14" t="n">
        <v>230</v>
      </c>
      <c r="DG14" t="n">
        <v>50</v>
      </c>
      <c r="DH14" s="6" t="n">
        <v>229.88</v>
      </c>
      <c r="DI14" s="6" t="n">
        <v>103.88</v>
      </c>
      <c r="DJ14" s="6" t="n">
        <v>20.614</v>
      </c>
      <c r="DK14" s="6" t="n">
        <v>0.8632</v>
      </c>
      <c r="DL14" s="6" t="n">
        <v>12.891</v>
      </c>
      <c r="DM14" s="6" t="n">
        <v>23.728</v>
      </c>
      <c r="DN14" s="6" t="n">
        <v>752.1</v>
      </c>
      <c r="DO14" s="6" t="n">
        <v>17.826</v>
      </c>
      <c r="DP14" s="6" t="n">
        <v>-3.576923076923078</v>
      </c>
      <c r="DQ14" s="18" t="n">
        <v>86.47521102163577</v>
      </c>
      <c r="DT14" s="16" t="n">
        <v>80</v>
      </c>
      <c r="DU14" t="n">
        <v>277</v>
      </c>
      <c r="DV14" t="n">
        <v>60</v>
      </c>
      <c r="DW14" s="6" t="n">
        <v>276.89</v>
      </c>
      <c r="DX14" s="6" t="n">
        <v>99.05</v>
      </c>
      <c r="DY14" s="6" t="n">
        <v>20.768</v>
      </c>
      <c r="DZ14" s="6" t="n">
        <v>0.7572</v>
      </c>
      <c r="EA14" s="6" t="n">
        <v>17.88</v>
      </c>
      <c r="EB14" s="6" t="n">
        <v>23.738</v>
      </c>
      <c r="EC14" s="6" t="n">
        <v>753.5</v>
      </c>
      <c r="ED14" s="6" t="n">
        <v>17.864</v>
      </c>
      <c r="EE14" s="6" t="n">
        <v>-3.397435897435896</v>
      </c>
      <c r="EF14" s="18" t="n">
        <v>86.01694915254238</v>
      </c>
    </row>
    <row r="15">
      <c r="B15" s="16" t="n">
        <v>70</v>
      </c>
      <c r="C15" t="n">
        <v>120</v>
      </c>
      <c r="D15" t="n">
        <v>60</v>
      </c>
      <c r="E15" s="6" t="n">
        <v>119.88</v>
      </c>
      <c r="F15" s="6" t="n">
        <v>295.81</v>
      </c>
      <c r="G15" s="6" t="n">
        <v>35.124</v>
      </c>
      <c r="H15" s="6" t="n">
        <v>0.9905</v>
      </c>
      <c r="I15" s="6" t="n">
        <v>4.036</v>
      </c>
      <c r="J15" s="6" t="n">
        <v>47.237</v>
      </c>
      <c r="K15" s="6" t="n">
        <v>661.5</v>
      </c>
      <c r="L15" s="6" t="n">
        <v>31.213</v>
      </c>
      <c r="M15" s="6" t="n">
        <v>-15.19230769230769</v>
      </c>
      <c r="N15" s="18" t="n">
        <v>88.86516342102266</v>
      </c>
      <c r="Q15" s="16" t="n">
        <v>70</v>
      </c>
      <c r="R15" t="n">
        <v>230</v>
      </c>
      <c r="S15" t="n">
        <v>50</v>
      </c>
      <c r="T15" s="6" t="n">
        <v>229.82</v>
      </c>
      <c r="U15" s="6" t="n">
        <v>161.22</v>
      </c>
      <c r="V15" s="6" t="n">
        <v>34.923</v>
      </c>
      <c r="W15" s="6" t="n">
        <v>0.9426</v>
      </c>
      <c r="X15" s="6" t="n">
        <v>7.469</v>
      </c>
      <c r="Y15" s="6" t="n">
        <v>47.155</v>
      </c>
      <c r="Z15" s="6" t="n">
        <v>661.5999999999999</v>
      </c>
      <c r="AA15" s="6" t="n">
        <v>31.167</v>
      </c>
      <c r="AB15" s="6" t="n">
        <v>-15.17948717948719</v>
      </c>
      <c r="AC15" s="18" t="n">
        <v>89.2449102310798</v>
      </c>
      <c r="AF15" s="16" t="n">
        <v>70</v>
      </c>
      <c r="AG15" t="n">
        <v>277</v>
      </c>
      <c r="AH15" t="n">
        <v>50</v>
      </c>
      <c r="AI15" s="6" t="n">
        <v>276.83</v>
      </c>
      <c r="AJ15" s="6" t="n">
        <v>140.05</v>
      </c>
      <c r="AK15" s="6" t="n">
        <v>34.954</v>
      </c>
      <c r="AL15" s="6" t="n">
        <v>0.9016</v>
      </c>
      <c r="AM15" s="6" t="n">
        <v>9.332000000000001</v>
      </c>
      <c r="AN15" s="6" t="n">
        <v>47.097</v>
      </c>
      <c r="AO15" s="6" t="n">
        <v>661.1</v>
      </c>
      <c r="AP15" s="6" t="n">
        <v>31.104</v>
      </c>
      <c r="AQ15" s="6" t="n">
        <v>-15.24358974358974</v>
      </c>
      <c r="AR15" s="18" t="n">
        <v>88.98552383132116</v>
      </c>
      <c r="AV15" s="16" t="n">
        <v>70</v>
      </c>
      <c r="AW15" t="n">
        <v>120</v>
      </c>
      <c r="AX15" t="n">
        <v>60</v>
      </c>
      <c r="AY15" s="6" t="n">
        <v>119.9</v>
      </c>
      <c r="AZ15" s="6" t="n">
        <v>225.73</v>
      </c>
      <c r="BA15" s="6" t="n">
        <v>26.625</v>
      </c>
      <c r="BB15" s="6" t="n">
        <v>0.9838</v>
      </c>
      <c r="BC15" s="6" t="n">
        <v>4.089</v>
      </c>
      <c r="BD15" s="6" t="n">
        <v>35.603</v>
      </c>
      <c r="BE15" s="6" t="n">
        <v>661.6999999999999</v>
      </c>
      <c r="BF15" s="6" t="n">
        <v>23.537</v>
      </c>
      <c r="BG15" s="6" t="n">
        <v>-15.16666666666667</v>
      </c>
      <c r="BH15" s="18" t="n">
        <v>88.40187793427231</v>
      </c>
      <c r="BK15" s="16" t="n">
        <v>70</v>
      </c>
      <c r="BL15" t="n">
        <v>230</v>
      </c>
      <c r="BM15" t="n">
        <v>50</v>
      </c>
      <c r="BN15" s="6" t="n">
        <v>229.86</v>
      </c>
      <c r="BO15" s="6" t="n">
        <v>126.92</v>
      </c>
      <c r="BP15" s="6" t="n">
        <v>26.59</v>
      </c>
      <c r="BQ15" s="6" t="n">
        <v>0.9115</v>
      </c>
      <c r="BR15" s="6" t="n">
        <v>8.624000000000001</v>
      </c>
      <c r="BS15" s="6" t="n">
        <v>35.597</v>
      </c>
      <c r="BT15" s="6" t="n">
        <v>661.2</v>
      </c>
      <c r="BU15" s="6" t="n">
        <v>23.512</v>
      </c>
      <c r="BV15" s="6" t="n">
        <v>-15.23076923076923</v>
      </c>
      <c r="BW15" s="18" t="n">
        <v>88.42421963144039</v>
      </c>
      <c r="BZ15" s="16" t="n">
        <v>70</v>
      </c>
      <c r="CA15" t="n">
        <v>277</v>
      </c>
      <c r="CB15" t="n">
        <v>60</v>
      </c>
      <c r="CC15" s="6" t="n">
        <v>276.87</v>
      </c>
      <c r="CD15" s="6" t="n">
        <v>116.94</v>
      </c>
      <c r="CE15" s="6" t="n">
        <v>26.702</v>
      </c>
      <c r="CF15" s="6" t="n">
        <v>0.8247</v>
      </c>
      <c r="CG15" s="6" t="n">
        <v>14.075</v>
      </c>
      <c r="CH15" s="6" t="n">
        <v>35.588</v>
      </c>
      <c r="CI15" s="6" t="n">
        <v>661.3</v>
      </c>
      <c r="CJ15" s="6" t="n">
        <v>23.512</v>
      </c>
      <c r="CK15" s="6" t="n">
        <v>-15.21794871794873</v>
      </c>
      <c r="CL15" s="18" t="n">
        <v>88.05332933862631</v>
      </c>
      <c r="CP15" s="16" t="n">
        <v>70</v>
      </c>
      <c r="CQ15" t="n">
        <v>120</v>
      </c>
      <c r="CR15" t="n">
        <v>60</v>
      </c>
      <c r="CS15" s="6" t="n">
        <v>119.83</v>
      </c>
      <c r="CT15" s="6" t="n">
        <v>153.62</v>
      </c>
      <c r="CU15" s="6" t="n">
        <v>17.807</v>
      </c>
      <c r="CV15" s="6" t="n">
        <v>0.9673</v>
      </c>
      <c r="CW15" s="6" t="n">
        <v>5.541</v>
      </c>
      <c r="CX15" s="6" t="n">
        <v>23.494</v>
      </c>
      <c r="CY15" s="6" t="n">
        <v>660.3</v>
      </c>
      <c r="CZ15" s="6" t="n">
        <v>15.497</v>
      </c>
      <c r="DA15" s="6" t="n">
        <v>-15.34615384615385</v>
      </c>
      <c r="DB15" s="18" t="n">
        <v>87.02757342618072</v>
      </c>
      <c r="DE15" s="16" t="n">
        <v>70</v>
      </c>
      <c r="DF15" t="n">
        <v>230</v>
      </c>
      <c r="DG15" t="n">
        <v>50</v>
      </c>
      <c r="DH15" s="6" t="n">
        <v>229.89</v>
      </c>
      <c r="DI15" s="6" t="n">
        <v>93.11</v>
      </c>
      <c r="DJ15" s="6" t="n">
        <v>17.947</v>
      </c>
      <c r="DK15" s="6" t="n">
        <v>0.8384</v>
      </c>
      <c r="DL15" s="6" t="n">
        <v>13.679</v>
      </c>
      <c r="DM15" s="6" t="n">
        <v>23.507</v>
      </c>
      <c r="DN15" s="6" t="n">
        <v>660</v>
      </c>
      <c r="DO15" s="6" t="n">
        <v>15.495</v>
      </c>
      <c r="DP15" s="6" t="n">
        <v>-15.38461538461539</v>
      </c>
      <c r="DQ15" s="18" t="n">
        <v>86.33754945116175</v>
      </c>
      <c r="DT15" s="16" t="n">
        <v>70</v>
      </c>
      <c r="DU15" t="n">
        <v>277</v>
      </c>
      <c r="DV15" t="n">
        <v>60</v>
      </c>
      <c r="DW15" s="6" t="n">
        <v>276.9</v>
      </c>
      <c r="DX15" s="6" t="n">
        <v>90.56999999999999</v>
      </c>
      <c r="DY15" s="6" t="n">
        <v>18.08</v>
      </c>
      <c r="DZ15" s="6" t="n">
        <v>0.721</v>
      </c>
      <c r="EA15" s="6" t="n">
        <v>19.612</v>
      </c>
      <c r="EB15" s="6" t="n">
        <v>23.514</v>
      </c>
      <c r="EC15" s="6" t="n">
        <v>660.8000000000001</v>
      </c>
      <c r="ED15" s="6" t="n">
        <v>15.519</v>
      </c>
      <c r="EE15" s="6" t="n">
        <v>-15.28205128205128</v>
      </c>
      <c r="EF15" s="18" t="n">
        <v>85.83517699115045</v>
      </c>
    </row>
    <row r="16">
      <c r="B16" s="16" t="n">
        <v>60</v>
      </c>
      <c r="C16" t="n">
        <v>120</v>
      </c>
      <c r="D16" t="n">
        <v>60</v>
      </c>
      <c r="E16" s="6" t="n">
        <v>119.89</v>
      </c>
      <c r="F16" s="6" t="n">
        <v>238.23</v>
      </c>
      <c r="G16" s="6" t="n">
        <v>28.165</v>
      </c>
      <c r="H16" s="6" t="n">
        <v>0.9862</v>
      </c>
      <c r="I16" s="6" t="n">
        <v>4.134</v>
      </c>
      <c r="J16" s="6" t="n">
        <v>46.522</v>
      </c>
      <c r="K16" s="6" t="n">
        <v>537.6</v>
      </c>
      <c r="L16" s="6" t="n">
        <v>24.983</v>
      </c>
      <c r="M16" s="6" t="n">
        <v>-31.07692307692307</v>
      </c>
      <c r="N16" s="18" t="n">
        <v>88.70229007633588</v>
      </c>
      <c r="Q16" s="16" t="n">
        <v>60</v>
      </c>
      <c r="R16" t="n">
        <v>230</v>
      </c>
      <c r="S16" t="n">
        <v>50</v>
      </c>
      <c r="T16" s="6" t="n">
        <v>229.84</v>
      </c>
      <c r="U16" s="6" t="n">
        <v>132.02</v>
      </c>
      <c r="V16" s="6" t="n">
        <v>27.968</v>
      </c>
      <c r="W16" s="6" t="n">
        <v>0.9217</v>
      </c>
      <c r="X16" s="6" t="n">
        <v>8.121</v>
      </c>
      <c r="Y16" s="6" t="n">
        <v>46.439</v>
      </c>
      <c r="Z16" s="6" t="n">
        <v>536.5</v>
      </c>
      <c r="AA16" s="6" t="n">
        <v>24.887</v>
      </c>
      <c r="AB16" s="6" t="n">
        <v>-31.21794871794872</v>
      </c>
      <c r="AC16" s="18" t="n">
        <v>88.98383867276888</v>
      </c>
      <c r="AF16" s="16" t="n">
        <v>60</v>
      </c>
      <c r="AG16" t="n">
        <v>277</v>
      </c>
      <c r="AH16" t="n">
        <v>50</v>
      </c>
      <c r="AI16" s="6" t="n">
        <v>276.84</v>
      </c>
      <c r="AJ16" s="6" t="n">
        <v>116.79</v>
      </c>
      <c r="AK16" s="6" t="n">
        <v>28.052</v>
      </c>
      <c r="AL16" s="6" t="n">
        <v>0.8675</v>
      </c>
      <c r="AM16" s="6" t="n">
        <v>11.406</v>
      </c>
      <c r="AN16" s="6" t="n">
        <v>46.389</v>
      </c>
      <c r="AO16" s="6" t="n">
        <v>536.8000000000001</v>
      </c>
      <c r="AP16" s="6" t="n">
        <v>24.873</v>
      </c>
      <c r="AQ16" s="6" t="n">
        <v>-31.17948717948718</v>
      </c>
      <c r="AR16" s="18" t="n">
        <v>88.66747468986169</v>
      </c>
      <c r="AV16" s="16" t="n">
        <v>60</v>
      </c>
      <c r="AW16" t="n">
        <v>120</v>
      </c>
      <c r="AX16" t="n">
        <v>60</v>
      </c>
      <c r="AY16" s="6" t="n">
        <v>119.9</v>
      </c>
      <c r="AZ16" s="6" t="n">
        <v>181.92</v>
      </c>
      <c r="BA16" s="6" t="n">
        <v>21.306</v>
      </c>
      <c r="BB16" s="6" t="n">
        <v>0.9769</v>
      </c>
      <c r="BC16" s="6" t="n">
        <v>4.169</v>
      </c>
      <c r="BD16" s="6" t="n">
        <v>35.046</v>
      </c>
      <c r="BE16" s="6" t="n">
        <v>537.8</v>
      </c>
      <c r="BF16" s="6" t="n">
        <v>18.829</v>
      </c>
      <c r="BG16" s="6" t="n">
        <v>-31.05128205128206</v>
      </c>
      <c r="BH16" s="18" t="n">
        <v>88.37416690134235</v>
      </c>
      <c r="BK16" s="16" t="n">
        <v>60</v>
      </c>
      <c r="BL16" t="n">
        <v>230</v>
      </c>
      <c r="BM16" t="n">
        <v>50</v>
      </c>
      <c r="BN16" s="6" t="n">
        <v>229.87</v>
      </c>
      <c r="BO16" s="6" t="n">
        <v>105.56</v>
      </c>
      <c r="BP16" s="6" t="n">
        <v>21.361</v>
      </c>
      <c r="BQ16" s="6" t="n">
        <v>0.8803</v>
      </c>
      <c r="BR16" s="6" t="n">
        <v>10.373</v>
      </c>
      <c r="BS16" s="6" t="n">
        <v>35.041</v>
      </c>
      <c r="BT16" s="6" t="n">
        <v>537.6</v>
      </c>
      <c r="BU16" s="6" t="n">
        <v>18.82</v>
      </c>
      <c r="BV16" s="6" t="n">
        <v>-31.07692307692307</v>
      </c>
      <c r="BW16" s="18" t="n">
        <v>88.10448949019241</v>
      </c>
      <c r="BZ16" s="16" t="n">
        <v>60</v>
      </c>
      <c r="CA16" t="n">
        <v>277</v>
      </c>
      <c r="CB16" t="n">
        <v>60</v>
      </c>
      <c r="CC16" s="6" t="n">
        <v>276.88</v>
      </c>
      <c r="CD16" s="6" t="n">
        <v>100.39</v>
      </c>
      <c r="CE16" s="6" t="n">
        <v>21.485</v>
      </c>
      <c r="CF16" s="6" t="n">
        <v>0.7731</v>
      </c>
      <c r="CG16" s="6" t="n">
        <v>16.688</v>
      </c>
      <c r="CH16" s="6" t="n">
        <v>35.037</v>
      </c>
      <c r="CI16" s="6" t="n">
        <v>538</v>
      </c>
      <c r="CJ16" s="6" t="n">
        <v>18.831</v>
      </c>
      <c r="CK16" s="6" t="n">
        <v>-31.02564102564103</v>
      </c>
      <c r="CL16" s="18" t="n">
        <v>87.64719571794275</v>
      </c>
      <c r="CP16" s="16" t="n">
        <v>60</v>
      </c>
      <c r="CQ16" t="n">
        <v>120</v>
      </c>
      <c r="CR16" t="n">
        <v>60</v>
      </c>
      <c r="CS16" s="6" t="n">
        <v>119.85</v>
      </c>
      <c r="CT16" s="6" t="n">
        <v>125.13</v>
      </c>
      <c r="CU16" s="6" t="n">
        <v>14.304</v>
      </c>
      <c r="CV16" s="6" t="n">
        <v>0.9538</v>
      </c>
      <c r="CW16" s="6" t="n">
        <v>5.676</v>
      </c>
      <c r="CX16" s="6" t="n">
        <v>23.183</v>
      </c>
      <c r="CY16" s="6" t="n">
        <v>537.5</v>
      </c>
      <c r="CZ16" s="6" t="n">
        <v>12.447</v>
      </c>
      <c r="DA16" s="6" t="n">
        <v>-31.08974358974359</v>
      </c>
      <c r="DB16" s="18" t="n">
        <v>87.01761744966441</v>
      </c>
      <c r="DE16" s="16" t="n">
        <v>60</v>
      </c>
      <c r="DF16" t="n">
        <v>230</v>
      </c>
      <c r="DG16" t="n">
        <v>50</v>
      </c>
      <c r="DH16" s="6" t="n">
        <v>229.89</v>
      </c>
      <c r="DI16" s="6" t="n">
        <v>79.53</v>
      </c>
      <c r="DJ16" s="6" t="n">
        <v>14.462</v>
      </c>
      <c r="DK16" s="6" t="n">
        <v>0.791</v>
      </c>
      <c r="DL16" s="6" t="n">
        <v>16.207</v>
      </c>
      <c r="DM16" s="6" t="n">
        <v>23.196</v>
      </c>
      <c r="DN16" s="6" t="n">
        <v>537</v>
      </c>
      <c r="DO16" s="6" t="n">
        <v>12.442</v>
      </c>
      <c r="DP16" s="6" t="n">
        <v>-31.15384615384615</v>
      </c>
      <c r="DQ16" s="18" t="n">
        <v>86.03236066934035</v>
      </c>
      <c r="DT16" s="16" t="n">
        <v>60</v>
      </c>
      <c r="DU16" t="n">
        <v>277</v>
      </c>
      <c r="DV16" t="n">
        <v>60</v>
      </c>
      <c r="DW16" s="6" t="n">
        <v>276.91</v>
      </c>
      <c r="DX16" s="6" t="n">
        <v>79.72999999999999</v>
      </c>
      <c r="DY16" s="6" t="n">
        <v>14.588</v>
      </c>
      <c r="DZ16" s="6" t="n">
        <v>0.6608000000000001</v>
      </c>
      <c r="EA16" s="6" t="n">
        <v>23.548</v>
      </c>
      <c r="EB16" s="6" t="n">
        <v>23.205</v>
      </c>
      <c r="EC16" s="6" t="n">
        <v>537.8</v>
      </c>
      <c r="ED16" s="6" t="n">
        <v>12.466</v>
      </c>
      <c r="EE16" s="6" t="n">
        <v>-31.05128205128206</v>
      </c>
      <c r="EF16" s="18" t="n">
        <v>85.45379764189745</v>
      </c>
    </row>
    <row r="17">
      <c r="B17" s="16" t="n">
        <v>50</v>
      </c>
      <c r="C17" t="n">
        <v>120</v>
      </c>
      <c r="D17" t="n">
        <v>60</v>
      </c>
      <c r="E17" s="6" t="n">
        <v>119.9</v>
      </c>
      <c r="F17" s="6" t="n">
        <v>181.85</v>
      </c>
      <c r="G17" s="6" t="n">
        <v>21.335</v>
      </c>
      <c r="H17" s="6" t="n">
        <v>0.9785</v>
      </c>
      <c r="I17" s="6" t="n">
        <v>4.548</v>
      </c>
      <c r="J17" s="6" t="n">
        <v>45.748</v>
      </c>
      <c r="K17" s="6" t="n">
        <v>413.2</v>
      </c>
      <c r="L17" s="6" t="n">
        <v>18.884</v>
      </c>
      <c r="M17" s="6" t="n">
        <v>-47.02564102564103</v>
      </c>
      <c r="N17" s="18" t="n">
        <v>88.51183501288962</v>
      </c>
      <c r="Q17" s="16" t="n">
        <v>50</v>
      </c>
      <c r="R17" t="n">
        <v>230</v>
      </c>
      <c r="S17" t="n">
        <v>50</v>
      </c>
      <c r="T17" s="6" t="n">
        <v>229.86</v>
      </c>
      <c r="U17" s="6" t="n">
        <v>104.81</v>
      </c>
      <c r="V17" s="6" t="n">
        <v>21.274</v>
      </c>
      <c r="W17" s="6" t="n">
        <v>0.8831</v>
      </c>
      <c r="X17" s="6" t="n">
        <v>9.355</v>
      </c>
      <c r="Y17" s="6" t="n">
        <v>45.671</v>
      </c>
      <c r="Z17" s="6" t="n">
        <v>412.5</v>
      </c>
      <c r="AA17" s="6" t="n">
        <v>18.819</v>
      </c>
      <c r="AB17" s="6" t="n">
        <v>-47.11538461538461</v>
      </c>
      <c r="AC17" s="18" t="n">
        <v>88.46009213124</v>
      </c>
      <c r="AF17" s="16" t="n">
        <v>50</v>
      </c>
      <c r="AG17" t="n">
        <v>277</v>
      </c>
      <c r="AH17" t="n">
        <v>50</v>
      </c>
      <c r="AI17" s="6" t="n">
        <v>276.86</v>
      </c>
      <c r="AJ17" s="6" t="n">
        <v>94.97999999999999</v>
      </c>
      <c r="AK17" s="6" t="n">
        <v>21.349</v>
      </c>
      <c r="AL17" s="6" t="n">
        <v>0.8120000000000001</v>
      </c>
      <c r="AM17" s="6" t="n">
        <v>13.976</v>
      </c>
      <c r="AN17" s="6" t="n">
        <v>45.624</v>
      </c>
      <c r="AO17" s="6" t="n">
        <v>412.5</v>
      </c>
      <c r="AP17" s="6" t="n">
        <v>18.797</v>
      </c>
      <c r="AQ17" s="6" t="n">
        <v>-47.11538461538461</v>
      </c>
      <c r="AR17" s="18" t="n">
        <v>88.04627851421613</v>
      </c>
      <c r="AV17" s="16" t="n">
        <v>50</v>
      </c>
      <c r="AW17" t="n">
        <v>120</v>
      </c>
      <c r="AX17" t="n">
        <v>60</v>
      </c>
      <c r="AY17" s="6" t="n">
        <v>119.84</v>
      </c>
      <c r="AZ17" s="6" t="n">
        <v>139.13</v>
      </c>
      <c r="BA17" s="6" t="n">
        <v>16.088</v>
      </c>
      <c r="BB17" s="6" t="n">
        <v>0.9649</v>
      </c>
      <c r="BC17" s="6" t="n">
        <v>5.597</v>
      </c>
      <c r="BD17" s="6" t="n">
        <v>34.44</v>
      </c>
      <c r="BE17" s="6" t="n">
        <v>412.6</v>
      </c>
      <c r="BF17" s="6" t="n">
        <v>14.194</v>
      </c>
      <c r="BG17" s="6" t="n">
        <v>-47.1025641025641</v>
      </c>
      <c r="BH17" s="18" t="n">
        <v>88.22725012431626</v>
      </c>
      <c r="BK17" s="16" t="n">
        <v>50</v>
      </c>
      <c r="BL17" t="n">
        <v>230</v>
      </c>
      <c r="BM17" t="n">
        <v>50</v>
      </c>
      <c r="BN17" s="6" t="n">
        <v>229.89</v>
      </c>
      <c r="BO17" s="6" t="n">
        <v>85.16</v>
      </c>
      <c r="BP17" s="6" t="n">
        <v>16.18</v>
      </c>
      <c r="BQ17" s="6" t="n">
        <v>0.8266</v>
      </c>
      <c r="BR17" s="6" t="n">
        <v>13.023</v>
      </c>
      <c r="BS17" s="6" t="n">
        <v>34.431</v>
      </c>
      <c r="BT17" s="6" t="n">
        <v>412.2</v>
      </c>
      <c r="BU17" s="6" t="n">
        <v>14.174</v>
      </c>
      <c r="BV17" s="6" t="n">
        <v>-47.15384615384616</v>
      </c>
      <c r="BW17" s="18" t="n">
        <v>87.60197775030902</v>
      </c>
      <c r="BZ17" s="16" t="n">
        <v>50</v>
      </c>
      <c r="CA17" t="n">
        <v>277</v>
      </c>
      <c r="CB17" t="n">
        <v>60</v>
      </c>
      <c r="CC17" s="6" t="n">
        <v>276.89</v>
      </c>
      <c r="CD17" s="6" t="n">
        <v>84.59</v>
      </c>
      <c r="CE17" s="6" t="n">
        <v>16.333</v>
      </c>
      <c r="CF17" s="6" t="n">
        <v>0.6973</v>
      </c>
      <c r="CG17" s="6" t="n">
        <v>19.482</v>
      </c>
      <c r="CH17" s="6" t="n">
        <v>34.431</v>
      </c>
      <c r="CI17" s="6" t="n">
        <v>413.1</v>
      </c>
      <c r="CJ17" s="6" t="n">
        <v>14.209</v>
      </c>
      <c r="CK17" s="6" t="n">
        <v>-47.03846153846154</v>
      </c>
      <c r="CL17" s="18" t="n">
        <v>86.99565297250965</v>
      </c>
      <c r="CP17" s="16" t="n">
        <v>50</v>
      </c>
      <c r="CQ17" t="n">
        <v>120</v>
      </c>
      <c r="CR17" t="n">
        <v>60</v>
      </c>
      <c r="CS17" s="6" t="n">
        <v>119.87</v>
      </c>
      <c r="CT17" s="6" t="n">
        <v>97.75</v>
      </c>
      <c r="CU17" s="6" t="n">
        <v>10.868</v>
      </c>
      <c r="CV17" s="6" t="n">
        <v>0.9276</v>
      </c>
      <c r="CW17" s="6" t="n">
        <v>8.416</v>
      </c>
      <c r="CX17" s="6" t="n">
        <v>22.848</v>
      </c>
      <c r="CY17" s="6" t="n">
        <v>413.2</v>
      </c>
      <c r="CZ17" s="6" t="n">
        <v>9.43</v>
      </c>
      <c r="DA17" s="6" t="n">
        <v>-47.02564102564103</v>
      </c>
      <c r="DB17" s="18" t="n">
        <v>86.76849466323149</v>
      </c>
      <c r="DE17" s="16" t="n">
        <v>50</v>
      </c>
      <c r="DF17" t="n">
        <v>230</v>
      </c>
      <c r="DG17" t="n">
        <v>50</v>
      </c>
      <c r="DH17" s="6" t="n">
        <v>229.9</v>
      </c>
      <c r="DI17" s="6" t="n">
        <v>66.66999999999999</v>
      </c>
      <c r="DJ17" s="6" t="n">
        <v>11.033</v>
      </c>
      <c r="DK17" s="6" t="n">
        <v>0.7199</v>
      </c>
      <c r="DL17" s="6" t="n">
        <v>19.698</v>
      </c>
      <c r="DM17" s="6" t="n">
        <v>22.861</v>
      </c>
      <c r="DN17" s="6" t="n">
        <v>413.2</v>
      </c>
      <c r="DO17" s="6" t="n">
        <v>9.435</v>
      </c>
      <c r="DP17" s="6" t="n">
        <v>-47.02564102564103</v>
      </c>
      <c r="DQ17" s="18" t="n">
        <v>85.51617873651772</v>
      </c>
      <c r="DT17" s="16" t="n">
        <v>50</v>
      </c>
      <c r="DU17" t="n">
        <v>277</v>
      </c>
      <c r="DV17" t="n">
        <v>60</v>
      </c>
      <c r="DW17" s="6" t="n">
        <v>276.91</v>
      </c>
      <c r="DX17" s="6" t="n">
        <v>69.20999999999999</v>
      </c>
      <c r="DY17" s="6" t="n">
        <v>11.137</v>
      </c>
      <c r="DZ17" s="6" t="n">
        <v>0.5810999999999999</v>
      </c>
      <c r="EA17" s="6" t="n">
        <v>27.19</v>
      </c>
      <c r="EB17" s="6" t="n">
        <v>22.867</v>
      </c>
      <c r="EC17" s="6" t="n">
        <v>413.2</v>
      </c>
      <c r="ED17" s="6" t="n">
        <v>9.439</v>
      </c>
      <c r="EE17" s="6" t="n">
        <v>-47.02564102564103</v>
      </c>
      <c r="EF17" s="18" t="n">
        <v>84.75352428840802</v>
      </c>
    </row>
    <row r="18">
      <c r="B18" s="16" t="n">
        <v>40</v>
      </c>
      <c r="C18" t="n">
        <v>120</v>
      </c>
      <c r="D18" t="n">
        <v>60</v>
      </c>
      <c r="E18" s="6" t="n">
        <v>119.85</v>
      </c>
      <c r="F18" s="6" t="n">
        <v>128.21</v>
      </c>
      <c r="G18" s="6" t="n">
        <v>14.741</v>
      </c>
      <c r="H18" s="6" t="n">
        <v>0.9593</v>
      </c>
      <c r="I18" s="6" t="n">
        <v>4.342</v>
      </c>
      <c r="J18" s="6" t="n">
        <v>44.89</v>
      </c>
      <c r="K18" s="6" t="n">
        <v>288.78</v>
      </c>
      <c r="L18" s="6" t="n">
        <v>12.95</v>
      </c>
      <c r="M18" s="6" t="n">
        <v>-62.97692307692309</v>
      </c>
      <c r="N18" s="18" t="n">
        <v>87.85021368970897</v>
      </c>
      <c r="Q18" s="16" t="n">
        <v>40</v>
      </c>
      <c r="R18" t="n">
        <v>230</v>
      </c>
      <c r="S18" t="n">
        <v>50</v>
      </c>
      <c r="T18" s="6" t="n">
        <v>229.88</v>
      </c>
      <c r="U18" s="6" t="n">
        <v>79.41</v>
      </c>
      <c r="V18" s="6" t="n">
        <v>14.754</v>
      </c>
      <c r="W18" s="6" t="n">
        <v>0.8083</v>
      </c>
      <c r="X18" s="6" t="n">
        <v>12.816</v>
      </c>
      <c r="Y18" s="6" t="n">
        <v>44.817</v>
      </c>
      <c r="Z18" s="6" t="n">
        <v>288.17</v>
      </c>
      <c r="AA18" s="6" t="n">
        <v>12.901</v>
      </c>
      <c r="AB18" s="6" t="n">
        <v>-63.05512820512821</v>
      </c>
      <c r="AC18" s="18" t="n">
        <v>87.44069404907144</v>
      </c>
      <c r="AF18" s="16" t="n">
        <v>40</v>
      </c>
      <c r="AG18" t="n">
        <v>277</v>
      </c>
      <c r="AH18" t="n">
        <v>50</v>
      </c>
      <c r="AI18" s="6" t="n">
        <v>276.87</v>
      </c>
      <c r="AJ18" s="6" t="n">
        <v>75.00999999999999</v>
      </c>
      <c r="AK18" s="6" t="n">
        <v>14.883</v>
      </c>
      <c r="AL18" s="6" t="n">
        <v>0.7165</v>
      </c>
      <c r="AM18" s="6" t="n">
        <v>18.903</v>
      </c>
      <c r="AN18" s="6" t="n">
        <v>44.78</v>
      </c>
      <c r="AO18" s="6" t="n">
        <v>288.7</v>
      </c>
      <c r="AP18" s="6" t="n">
        <v>12.914</v>
      </c>
      <c r="AQ18" s="6" t="n">
        <v>-62.98717948717949</v>
      </c>
      <c r="AR18" s="18" t="n">
        <v>86.77014042867701</v>
      </c>
      <c r="AV18" s="16" t="n">
        <v>40</v>
      </c>
      <c r="AW18" t="n">
        <v>120</v>
      </c>
      <c r="AX18" t="n">
        <v>60</v>
      </c>
      <c r="AY18" s="6" t="n">
        <v>119.87</v>
      </c>
      <c r="AZ18" s="6" t="n">
        <v>99.13</v>
      </c>
      <c r="BA18" s="6" t="n">
        <v>11.092</v>
      </c>
      <c r="BB18" s="6" t="n">
        <v>0.9336</v>
      </c>
      <c r="BC18" s="6" t="n">
        <v>5.508</v>
      </c>
      <c r="BD18" s="6" t="n">
        <v>33.77</v>
      </c>
      <c r="BE18" s="6" t="n">
        <v>288.01</v>
      </c>
      <c r="BF18" s="6" t="n">
        <v>9.715</v>
      </c>
      <c r="BG18" s="6" t="n">
        <v>-63.07564102564103</v>
      </c>
      <c r="BH18" s="18" t="n">
        <v>87.58564731337901</v>
      </c>
      <c r="BK18" s="16" t="n">
        <v>40</v>
      </c>
      <c r="BL18" t="n">
        <v>230</v>
      </c>
      <c r="BM18" t="n">
        <v>50</v>
      </c>
      <c r="BN18" s="6" t="n">
        <v>229.9</v>
      </c>
      <c r="BO18" s="6" t="n">
        <v>66.79000000000001</v>
      </c>
      <c r="BP18" s="6" t="n">
        <v>11.238</v>
      </c>
      <c r="BQ18" s="6" t="n">
        <v>0.7319</v>
      </c>
      <c r="BR18" s="6" t="n">
        <v>16.65</v>
      </c>
      <c r="BS18" s="6" t="n">
        <v>33.767</v>
      </c>
      <c r="BT18" s="6" t="n">
        <v>288.28</v>
      </c>
      <c r="BU18" s="6" t="n">
        <v>9.723000000000001</v>
      </c>
      <c r="BV18" s="6" t="n">
        <v>-63.04102564102565</v>
      </c>
      <c r="BW18" s="18" t="n">
        <v>86.51895355045383</v>
      </c>
      <c r="BZ18" s="16" t="n">
        <v>40</v>
      </c>
      <c r="CA18" t="n">
        <v>277</v>
      </c>
      <c r="CB18" t="n">
        <v>60</v>
      </c>
      <c r="CC18" s="6" t="n">
        <v>276.91</v>
      </c>
      <c r="CD18" s="6" t="n">
        <v>70.05</v>
      </c>
      <c r="CE18" s="6" t="n">
        <v>11.382</v>
      </c>
      <c r="CF18" s="6" t="n">
        <v>0.5868</v>
      </c>
      <c r="CG18" s="6" t="n">
        <v>25.057</v>
      </c>
      <c r="CH18" s="6" t="n">
        <v>33.768</v>
      </c>
      <c r="CI18" s="6" t="n">
        <v>289.18</v>
      </c>
      <c r="CJ18" s="6" t="n">
        <v>9.756</v>
      </c>
      <c r="CK18" s="6" t="n">
        <v>-62.92564102564102</v>
      </c>
      <c r="CL18" s="18" t="n">
        <v>85.71428571428572</v>
      </c>
      <c r="CP18" s="16" t="n">
        <v>40</v>
      </c>
      <c r="CQ18" t="n">
        <v>120</v>
      </c>
      <c r="CR18" t="n">
        <v>60</v>
      </c>
      <c r="CS18" s="6" t="n">
        <v>119.89</v>
      </c>
      <c r="CT18" s="6" t="n">
        <v>71.95</v>
      </c>
      <c r="CU18" s="6" t="n">
        <v>7.517</v>
      </c>
      <c r="CV18" s="6" t="n">
        <v>0.8714</v>
      </c>
      <c r="CW18" s="6" t="n">
        <v>11.233</v>
      </c>
      <c r="CX18" s="6" t="n">
        <v>22.472</v>
      </c>
      <c r="CY18" s="6" t="n">
        <v>288.71</v>
      </c>
      <c r="CZ18" s="6" t="n">
        <v>6.481</v>
      </c>
      <c r="DA18" s="6" t="n">
        <v>-62.98589743589743</v>
      </c>
      <c r="DB18" s="18" t="n">
        <v>86.217906079553</v>
      </c>
      <c r="DE18" s="16" t="n">
        <v>40</v>
      </c>
      <c r="DF18" t="n">
        <v>230</v>
      </c>
      <c r="DG18" t="n">
        <v>50</v>
      </c>
      <c r="DH18" s="6" t="n">
        <v>229.91</v>
      </c>
      <c r="DI18" s="6" t="n">
        <v>54.61</v>
      </c>
      <c r="DJ18" s="6" t="n">
        <v>7.673</v>
      </c>
      <c r="DK18" s="6" t="n">
        <v>0.6111</v>
      </c>
      <c r="DL18" s="6" t="n">
        <v>25.64</v>
      </c>
      <c r="DM18" s="6" t="n">
        <v>22.483</v>
      </c>
      <c r="DN18" s="6" t="n">
        <v>288.35</v>
      </c>
      <c r="DO18" s="6" t="n">
        <v>6.475</v>
      </c>
      <c r="DP18" s="6" t="n">
        <v>-63.03205128205127</v>
      </c>
      <c r="DQ18" s="18" t="n">
        <v>84.38681089534732</v>
      </c>
      <c r="DT18" s="16" t="n">
        <v>40</v>
      </c>
      <c r="DU18" t="n">
        <v>277</v>
      </c>
      <c r="DV18" t="n">
        <v>60</v>
      </c>
      <c r="DW18" s="6" t="n">
        <v>276.92</v>
      </c>
      <c r="DX18" s="6" t="n">
        <v>59.26</v>
      </c>
      <c r="DY18" s="6" t="n">
        <v>7.801</v>
      </c>
      <c r="DZ18" s="6" t="n">
        <v>0.4754</v>
      </c>
      <c r="EA18" s="6" t="n">
        <v>31.075</v>
      </c>
      <c r="EB18" s="6" t="n">
        <v>22.493</v>
      </c>
      <c r="EC18" s="6" t="n">
        <v>289.11</v>
      </c>
      <c r="ED18" s="6" t="n">
        <v>6.496</v>
      </c>
      <c r="EE18" s="6" t="n">
        <v>-62.93461538461539</v>
      </c>
      <c r="EF18" s="18" t="n">
        <v>83.27137546468401</v>
      </c>
    </row>
    <row r="19">
      <c r="B19" s="16" t="n">
        <v>30</v>
      </c>
      <c r="C19" t="n">
        <v>120</v>
      </c>
      <c r="D19" t="n">
        <v>60</v>
      </c>
      <c r="E19" s="6" t="n">
        <v>119.88</v>
      </c>
      <c r="F19" s="6" t="n">
        <v>77.67999999999999</v>
      </c>
      <c r="G19" s="6" t="n">
        <v>8.333</v>
      </c>
      <c r="H19" s="6" t="n">
        <v>0.8951</v>
      </c>
      <c r="I19" s="6" t="n">
        <v>6.974</v>
      </c>
      <c r="J19" s="6" t="n">
        <v>43.876</v>
      </c>
      <c r="K19" s="6" t="n">
        <v>164.07</v>
      </c>
      <c r="L19" s="6" t="n">
        <v>7.189</v>
      </c>
      <c r="M19" s="6" t="n">
        <v>-78.96538461538462</v>
      </c>
      <c r="N19" s="18" t="n">
        <v>86.27145085803431</v>
      </c>
      <c r="Q19" s="16" t="n">
        <v>30</v>
      </c>
      <c r="R19" t="n">
        <v>230</v>
      </c>
      <c r="S19" t="n">
        <v>50</v>
      </c>
      <c r="T19" s="6" t="n">
        <v>229.9</v>
      </c>
      <c r="U19" s="6" t="n">
        <v>56.8</v>
      </c>
      <c r="V19" s="6" t="n">
        <v>8.441000000000001</v>
      </c>
      <c r="W19" s="6" t="n">
        <v>0.6464</v>
      </c>
      <c r="X19" s="6" t="n">
        <v>20.502</v>
      </c>
      <c r="Y19" s="6" t="n">
        <v>43.815</v>
      </c>
      <c r="Z19" s="6" t="n">
        <v>164.04</v>
      </c>
      <c r="AA19" s="6" t="n">
        <v>7.178</v>
      </c>
      <c r="AB19" s="6" t="n">
        <v>-78.96923076923076</v>
      </c>
      <c r="AC19" s="18" t="n">
        <v>85.0373178533349</v>
      </c>
      <c r="AF19" s="16" t="n">
        <v>30</v>
      </c>
      <c r="AG19" t="n">
        <v>277</v>
      </c>
      <c r="AH19" t="n">
        <v>50</v>
      </c>
      <c r="AI19" s="6" t="n">
        <v>276.89</v>
      </c>
      <c r="AJ19" s="6" t="n">
        <v>56.88</v>
      </c>
      <c r="AK19" s="6" t="n">
        <v>8.558999999999999</v>
      </c>
      <c r="AL19" s="6" t="n">
        <v>0.5435</v>
      </c>
      <c r="AM19" s="6" t="n">
        <v>26.378</v>
      </c>
      <c r="AN19" s="6" t="n">
        <v>43.784</v>
      </c>
      <c r="AO19" s="6" t="n">
        <v>164.5</v>
      </c>
      <c r="AP19" s="6" t="n">
        <v>7.195</v>
      </c>
      <c r="AQ19" s="6" t="n">
        <v>-78.91025641025641</v>
      </c>
      <c r="AR19" s="18" t="n">
        <v>84.06355882696577</v>
      </c>
      <c r="AV19" s="16" t="n">
        <v>30</v>
      </c>
      <c r="AW19" t="n">
        <v>120</v>
      </c>
      <c r="AX19" t="n">
        <v>60</v>
      </c>
      <c r="AY19" s="6" t="n">
        <v>119.89</v>
      </c>
      <c r="AZ19" s="6" t="n">
        <v>62.5</v>
      </c>
      <c r="BA19" s="6" t="n">
        <v>6.272</v>
      </c>
      <c r="BB19" s="6" t="n">
        <v>0.8368</v>
      </c>
      <c r="BC19" s="6" t="n">
        <v>9.374000000000001</v>
      </c>
      <c r="BD19" s="6" t="n">
        <v>32.984</v>
      </c>
      <c r="BE19" s="6" t="n">
        <v>163.76</v>
      </c>
      <c r="BF19" s="6" t="n">
        <v>5.394</v>
      </c>
      <c r="BG19" s="6" t="n">
        <v>-79.0051282051282</v>
      </c>
      <c r="BH19" s="18" t="n">
        <v>86.00127551020408</v>
      </c>
      <c r="BK19" s="16" t="n">
        <v>30</v>
      </c>
      <c r="BL19" t="n">
        <v>230</v>
      </c>
      <c r="BM19" t="n">
        <v>50</v>
      </c>
      <c r="BN19" s="6" t="n">
        <v>229.91</v>
      </c>
      <c r="BO19" s="6" t="n">
        <v>50.36</v>
      </c>
      <c r="BP19" s="6" t="n">
        <v>6.446</v>
      </c>
      <c r="BQ19" s="6" t="n">
        <v>0.5566</v>
      </c>
      <c r="BR19" s="6" t="n">
        <v>26.35</v>
      </c>
      <c r="BS19" s="6" t="n">
        <v>32.986</v>
      </c>
      <c r="BT19" s="6" t="n">
        <v>164.3</v>
      </c>
      <c r="BU19" s="6" t="n">
        <v>5.413</v>
      </c>
      <c r="BV19" s="6" t="n">
        <v>-78.93589743589745</v>
      </c>
      <c r="BW19" s="18" t="n">
        <v>83.97455786534286</v>
      </c>
      <c r="BZ19" s="16" t="n">
        <v>30</v>
      </c>
      <c r="CA19" t="n">
        <v>277</v>
      </c>
      <c r="CB19" t="n">
        <v>60</v>
      </c>
      <c r="CC19" s="6" t="n">
        <v>276.92</v>
      </c>
      <c r="CD19" s="6" t="n">
        <v>56.62</v>
      </c>
      <c r="CE19" s="6" t="n">
        <v>6.55</v>
      </c>
      <c r="CF19" s="6" t="n">
        <v>0.4177</v>
      </c>
      <c r="CG19" s="6" t="n">
        <v>33.701</v>
      </c>
      <c r="CH19" s="6" t="n">
        <v>32.981</v>
      </c>
      <c r="CI19" s="6" t="n">
        <v>164.59</v>
      </c>
      <c r="CJ19" s="6" t="n">
        <v>5.423</v>
      </c>
      <c r="CK19" s="6" t="n">
        <v>-78.89871794871796</v>
      </c>
      <c r="CL19" s="18" t="n">
        <v>82.79389312977099</v>
      </c>
      <c r="CP19" s="16" t="n">
        <v>30</v>
      </c>
      <c r="CQ19" t="n">
        <v>120</v>
      </c>
      <c r="CR19" t="n">
        <v>60</v>
      </c>
      <c r="CS19" s="6" t="n">
        <v>119.91</v>
      </c>
      <c r="CT19" s="6" t="n">
        <v>49.13</v>
      </c>
      <c r="CU19" s="6" t="n">
        <v>4.267</v>
      </c>
      <c r="CV19" s="6" t="n">
        <v>0.7244</v>
      </c>
      <c r="CW19" s="6" t="n">
        <v>15.453</v>
      </c>
      <c r="CX19" s="6" t="n">
        <v>22.024</v>
      </c>
      <c r="CY19" s="6" t="n">
        <v>164.24</v>
      </c>
      <c r="CZ19" s="6" t="n">
        <v>3.612</v>
      </c>
      <c r="DA19" s="6" t="n">
        <v>-78.94358974358975</v>
      </c>
      <c r="DB19" s="18" t="n">
        <v>84.64963674712914</v>
      </c>
      <c r="DE19" s="16" t="n">
        <v>30</v>
      </c>
      <c r="DF19" t="n">
        <v>230</v>
      </c>
      <c r="DG19" t="n">
        <v>50</v>
      </c>
      <c r="DH19" s="6" t="n">
        <v>229.92</v>
      </c>
      <c r="DI19" s="6" t="n">
        <v>44.32</v>
      </c>
      <c r="DJ19" s="6" t="n">
        <v>4.436</v>
      </c>
      <c r="DK19" s="6" t="n">
        <v>0.4353</v>
      </c>
      <c r="DL19" s="6" t="n">
        <v>32.476</v>
      </c>
      <c r="DM19" s="6" t="n">
        <v>22.036</v>
      </c>
      <c r="DN19" s="6" t="n">
        <v>164.32</v>
      </c>
      <c r="DO19" s="6" t="n">
        <v>3.617</v>
      </c>
      <c r="DP19" s="6" t="n">
        <v>-78.93333333333334</v>
      </c>
      <c r="DQ19" s="18" t="n">
        <v>81.53742110009017</v>
      </c>
      <c r="DT19" s="16" t="n">
        <v>30</v>
      </c>
      <c r="DU19" t="n">
        <v>277</v>
      </c>
      <c r="DV19" t="n">
        <v>60</v>
      </c>
      <c r="DW19" s="6" t="n">
        <v>276.93</v>
      </c>
      <c r="DX19" s="6" t="n">
        <v>49</v>
      </c>
      <c r="DY19" s="6" t="n">
        <v>4.564</v>
      </c>
      <c r="DZ19" s="6" t="n">
        <v>0.3364</v>
      </c>
      <c r="EA19" s="6" t="n">
        <v>34.685</v>
      </c>
      <c r="EB19" s="6" t="n">
        <v>22.044</v>
      </c>
      <c r="EC19" s="6" t="n">
        <v>164.7</v>
      </c>
      <c r="ED19" s="6" t="n">
        <v>3.627</v>
      </c>
      <c r="EE19" s="6" t="n">
        <v>-78.88461538461539</v>
      </c>
      <c r="EF19" s="18" t="n">
        <v>79.46976336546888</v>
      </c>
    </row>
    <row r="20">
      <c r="B20" s="16" t="n">
        <v>20</v>
      </c>
      <c r="C20" t="n">
        <v>120</v>
      </c>
      <c r="D20" t="n">
        <v>60</v>
      </c>
      <c r="E20" s="6" t="n">
        <v>119.92</v>
      </c>
      <c r="F20" s="6" t="n">
        <v>49.3</v>
      </c>
      <c r="G20" s="6" t="n">
        <v>1.913</v>
      </c>
      <c r="H20" s="6" t="n">
        <v>0.3228</v>
      </c>
      <c r="I20" s="6" t="n">
        <v>55.03</v>
      </c>
      <c r="J20" s="6" t="n">
        <v>42.262</v>
      </c>
      <c r="K20" s="6" t="n">
        <v>34.15</v>
      </c>
      <c r="L20" s="6" t="n">
        <v>1.4431</v>
      </c>
      <c r="M20" s="6" t="n">
        <v>-95.62179487179488</v>
      </c>
      <c r="N20" s="18" t="n">
        <v>75.43648719289074</v>
      </c>
      <c r="Q20" s="16" t="n">
        <v>20</v>
      </c>
      <c r="R20" t="n">
        <v>230</v>
      </c>
      <c r="S20" t="n">
        <v>50</v>
      </c>
      <c r="T20" s="6" t="n">
        <v>229.92</v>
      </c>
      <c r="U20" s="6" t="n">
        <v>35.31</v>
      </c>
      <c r="V20" s="6" t="n">
        <v>2.045</v>
      </c>
      <c r="W20" s="6" t="n">
        <v>0.2519</v>
      </c>
      <c r="X20" s="6" t="n">
        <v>39.573</v>
      </c>
      <c r="Y20" s="6" t="n">
        <v>42.206</v>
      </c>
      <c r="Z20" s="6" t="n">
        <v>34.33</v>
      </c>
      <c r="AA20" s="6" t="n">
        <v>1.4488</v>
      </c>
      <c r="AB20" s="6" t="n">
        <v>-95.59871794871795</v>
      </c>
      <c r="AC20" s="18" t="n">
        <v>70.84596577017116</v>
      </c>
      <c r="AF20" s="16" t="n">
        <v>20</v>
      </c>
      <c r="AG20" t="n">
        <v>277</v>
      </c>
      <c r="AH20" t="n">
        <v>50</v>
      </c>
      <c r="AI20" s="6" t="n">
        <v>276.9</v>
      </c>
      <c r="AJ20" s="6" t="n">
        <v>35.86</v>
      </c>
      <c r="AK20" s="6" t="n">
        <v>2.105</v>
      </c>
      <c r="AL20" s="6" t="n">
        <v>0.212</v>
      </c>
      <c r="AM20" s="6" t="n">
        <v>32.771</v>
      </c>
      <c r="AN20" s="6" t="n">
        <v>42.172</v>
      </c>
      <c r="AO20" s="6" t="n">
        <v>34.4</v>
      </c>
      <c r="AP20" s="6" t="n">
        <v>1.4505</v>
      </c>
      <c r="AQ20" s="6" t="n">
        <v>-95.58974358974359</v>
      </c>
      <c r="AR20" s="18" t="n">
        <v>68.90736342042754</v>
      </c>
      <c r="AV20" s="16" t="n">
        <v>20</v>
      </c>
      <c r="AW20" t="n">
        <v>120</v>
      </c>
      <c r="AX20" t="n">
        <v>60</v>
      </c>
      <c r="AY20" s="6" t="n">
        <v>119.92</v>
      </c>
      <c r="AZ20" s="6" t="n">
        <v>41.75</v>
      </c>
      <c r="BA20" s="6" t="n">
        <v>1.535</v>
      </c>
      <c r="BB20" s="6" t="n">
        <v>0.3069</v>
      </c>
      <c r="BC20" s="6" t="n">
        <v>50.052</v>
      </c>
      <c r="BD20" s="6" t="n">
        <v>31.766</v>
      </c>
      <c r="BE20" s="6" t="n">
        <v>36.45</v>
      </c>
      <c r="BF20" s="6" t="n">
        <v>1.1578</v>
      </c>
      <c r="BG20" s="6" t="n">
        <v>-95.32692307692308</v>
      </c>
      <c r="BH20" s="18" t="n">
        <v>75.42671009771988</v>
      </c>
      <c r="BK20" s="16" t="n">
        <v>20</v>
      </c>
      <c r="BL20" t="n">
        <v>230</v>
      </c>
      <c r="BM20" t="n">
        <v>50</v>
      </c>
      <c r="BN20" s="6" t="n">
        <v>229.92</v>
      </c>
      <c r="BO20" s="6" t="n">
        <v>32.88</v>
      </c>
      <c r="BP20" s="6" t="n">
        <v>1.674</v>
      </c>
      <c r="BQ20" s="6" t="n">
        <v>0.2214</v>
      </c>
      <c r="BR20" s="6" t="n">
        <v>34.629</v>
      </c>
      <c r="BS20" s="6" t="n">
        <v>31.768</v>
      </c>
      <c r="BT20" s="6" t="n">
        <v>36.6</v>
      </c>
      <c r="BU20" s="6" t="n">
        <v>1.1625</v>
      </c>
      <c r="BV20" s="6" t="n">
        <v>-95.30769230769231</v>
      </c>
      <c r="BW20" s="18" t="n">
        <v>69.44444444444446</v>
      </c>
      <c r="BZ20" s="16" t="n">
        <v>20</v>
      </c>
      <c r="CA20" t="n">
        <v>277</v>
      </c>
      <c r="CB20" t="n">
        <v>60</v>
      </c>
      <c r="CC20" s="6" t="n">
        <v>276.93</v>
      </c>
      <c r="CD20" s="6" t="n">
        <v>37.79</v>
      </c>
      <c r="CE20" s="6" t="n">
        <v>1.688</v>
      </c>
      <c r="CF20" s="6" t="n">
        <v>0.1613</v>
      </c>
      <c r="CG20" s="6" t="n">
        <v>27.327</v>
      </c>
      <c r="CH20" s="6" t="n">
        <v>31.761</v>
      </c>
      <c r="CI20" s="6" t="n">
        <v>36.45</v>
      </c>
      <c r="CJ20" s="6" t="n">
        <v>1.1576</v>
      </c>
      <c r="CK20" s="6" t="n">
        <v>-95.32692307692308</v>
      </c>
      <c r="CL20" s="18" t="n">
        <v>68.5781990521327</v>
      </c>
      <c r="CP20" s="16" t="n">
        <v>20</v>
      </c>
      <c r="CQ20" t="n">
        <v>120</v>
      </c>
      <c r="CR20" t="n">
        <v>60</v>
      </c>
      <c r="CS20" s="6" t="n">
        <v>119.92</v>
      </c>
      <c r="CT20" s="6" t="n">
        <v>33.98</v>
      </c>
      <c r="CU20" s="6" t="n">
        <v>1.125</v>
      </c>
      <c r="CV20" s="6" t="n">
        <v>0.276</v>
      </c>
      <c r="CW20" s="6" t="n">
        <v>46.248</v>
      </c>
      <c r="CX20" s="6" t="n">
        <v>21.314</v>
      </c>
      <c r="CY20" s="6" t="n">
        <v>38.73</v>
      </c>
      <c r="CZ20" s="6" t="n">
        <v>0.8253</v>
      </c>
      <c r="DA20" s="6" t="n">
        <v>-95.03461538461538</v>
      </c>
      <c r="DB20" s="18" t="n">
        <v>73.36</v>
      </c>
      <c r="DE20" s="16" t="n">
        <v>20</v>
      </c>
      <c r="DF20" t="n">
        <v>230</v>
      </c>
      <c r="DG20" t="n">
        <v>50</v>
      </c>
      <c r="DH20" s="6" t="n">
        <v>229.93</v>
      </c>
      <c r="DI20" s="6" t="n">
        <v>30.67</v>
      </c>
      <c r="DJ20" s="6" t="n">
        <v>1.207</v>
      </c>
      <c r="DK20" s="6" t="n">
        <v>0.1711</v>
      </c>
      <c r="DL20" s="6" t="n">
        <v>30.434</v>
      </c>
      <c r="DM20" s="6" t="n">
        <v>21.323</v>
      </c>
      <c r="DN20" s="6" t="n">
        <v>38.52</v>
      </c>
      <c r="DO20" s="6" t="n">
        <v>0.8212</v>
      </c>
      <c r="DP20" s="6" t="n">
        <v>-95.06153846153846</v>
      </c>
      <c r="DQ20" s="18" t="n">
        <v>68.036454018227</v>
      </c>
      <c r="DT20" s="16" t="n">
        <v>20</v>
      </c>
      <c r="DU20" t="n">
        <v>277</v>
      </c>
      <c r="DV20" t="n">
        <v>60</v>
      </c>
      <c r="DW20" s="6" t="n">
        <v>276.93</v>
      </c>
      <c r="DX20" s="6" t="n">
        <v>36.25</v>
      </c>
      <c r="DY20" s="6" t="n">
        <v>1.237</v>
      </c>
      <c r="DZ20" s="6" t="n">
        <v>0.1232</v>
      </c>
      <c r="EA20" s="6" t="n">
        <v>27.192</v>
      </c>
      <c r="EB20" s="6" t="n">
        <v>21.33</v>
      </c>
      <c r="EC20" s="6" t="n">
        <v>38.69</v>
      </c>
      <c r="ED20" s="6" t="n">
        <v>0.8252</v>
      </c>
      <c r="EE20" s="6" t="n">
        <v>-95.03974358974358</v>
      </c>
      <c r="EF20" s="18" t="n">
        <v>66.70978172999192</v>
      </c>
    </row>
    <row r="21">
      <c r="B21" s="16" t="n">
        <v>10</v>
      </c>
      <c r="C21" t="n">
        <v>120</v>
      </c>
      <c r="D21" t="n">
        <v>60</v>
      </c>
      <c r="E21" s="6" t="n">
        <v>119.92</v>
      </c>
      <c r="F21" s="6" t="n">
        <v>26.979</v>
      </c>
      <c r="G21" s="6" t="n">
        <v>0.5282</v>
      </c>
      <c r="H21" s="6" t="n">
        <v>0.1632</v>
      </c>
      <c r="I21" s="6" t="n">
        <v>47.559</v>
      </c>
      <c r="J21" s="6" t="n">
        <v>41.238</v>
      </c>
      <c r="K21" s="6" t="n">
        <v>7.007000000000001</v>
      </c>
      <c r="L21" s="6" t="n">
        <v>0.289</v>
      </c>
      <c r="M21" s="6" t="n">
        <v>-99.10166666666666</v>
      </c>
      <c r="N21" s="18" t="n">
        <v>54.71412343809163</v>
      </c>
      <c r="Q21" s="16" t="n">
        <v>10</v>
      </c>
      <c r="R21" t="n">
        <v>230</v>
      </c>
      <c r="S21" t="n">
        <v>50</v>
      </c>
      <c r="T21" s="6" t="n">
        <v>229.92</v>
      </c>
      <c r="U21" s="6" t="n">
        <v>28.123</v>
      </c>
      <c r="V21" s="6" t="n">
        <v>0.544</v>
      </c>
      <c r="W21" s="6" t="n">
        <v>0.0842</v>
      </c>
      <c r="X21" s="6" t="n">
        <v>19.636</v>
      </c>
      <c r="Y21" s="6" t="n">
        <v>41.177</v>
      </c>
      <c r="Z21" s="6" t="n">
        <v>7.019</v>
      </c>
      <c r="AA21" s="6" t="n">
        <v>0.289</v>
      </c>
      <c r="AB21" s="6" t="n">
        <v>-99.1001282051282</v>
      </c>
      <c r="AC21" s="18" t="n">
        <v>53.12499999999999</v>
      </c>
      <c r="AF21" s="16" t="n">
        <v>10</v>
      </c>
      <c r="AG21" t="n">
        <v>277</v>
      </c>
      <c r="AH21" t="n">
        <v>50</v>
      </c>
      <c r="AI21" s="6" t="n">
        <v>276.9</v>
      </c>
      <c r="AJ21" s="6" t="n">
        <v>30.51</v>
      </c>
      <c r="AK21" s="6" t="n">
        <v>0.5610000000000001</v>
      </c>
      <c r="AL21" s="6" t="n">
        <v>0.0665</v>
      </c>
      <c r="AM21" s="6" t="n">
        <v>22.558</v>
      </c>
      <c r="AN21" s="6" t="n">
        <v>41.125</v>
      </c>
      <c r="AO21" s="6" t="n">
        <v>6.875</v>
      </c>
      <c r="AP21" s="6" t="n">
        <v>0.2827</v>
      </c>
      <c r="AQ21" s="6" t="n">
        <v>-99.11858974358975</v>
      </c>
      <c r="AR21" s="18" t="n">
        <v>50.3921568627451</v>
      </c>
      <c r="AV21" s="16" t="n">
        <v>10</v>
      </c>
      <c r="AW21" t="n">
        <v>120</v>
      </c>
      <c r="AX21" t="n">
        <v>60</v>
      </c>
      <c r="AY21" s="6" t="n">
        <v>119.93</v>
      </c>
      <c r="AZ21" s="6" t="n">
        <v>26.272</v>
      </c>
      <c r="BA21" s="6" t="n">
        <v>0.4258</v>
      </c>
      <c r="BB21" s="6" t="n">
        <v>0.1352</v>
      </c>
      <c r="BC21" s="6" t="n">
        <v>44.391</v>
      </c>
      <c r="BD21" s="6" t="n">
        <v>30.961</v>
      </c>
      <c r="BE21" s="6" t="n">
        <v>7.54</v>
      </c>
      <c r="BF21" s="6" t="n">
        <v>0.2334</v>
      </c>
      <c r="BG21" s="6" t="n">
        <v>-99.03333333333333</v>
      </c>
      <c r="BH21" s="18" t="n">
        <v>54.8144668858619</v>
      </c>
      <c r="BK21" s="16" t="n">
        <v>10</v>
      </c>
      <c r="BL21" t="n">
        <v>230</v>
      </c>
      <c r="BM21" t="n">
        <v>50</v>
      </c>
      <c r="BN21" s="6" t="n">
        <v>229.93</v>
      </c>
      <c r="BO21" s="6" t="n">
        <v>27.876</v>
      </c>
      <c r="BP21" s="6" t="n">
        <v>0.444</v>
      </c>
      <c r="BQ21" s="6" t="n">
        <v>0.0693</v>
      </c>
      <c r="BR21" s="6" t="n">
        <v>23.514</v>
      </c>
      <c r="BS21" s="6" t="n">
        <v>30.951</v>
      </c>
      <c r="BT21" s="6" t="n">
        <v>7.457</v>
      </c>
      <c r="BU21" s="6" t="n">
        <v>0.2308</v>
      </c>
      <c r="BV21" s="6" t="n">
        <v>-99.04397435897437</v>
      </c>
      <c r="BW21" s="18" t="n">
        <v>51.98198198198198</v>
      </c>
      <c r="BZ21" s="16" t="n">
        <v>10</v>
      </c>
      <c r="CA21" t="n">
        <v>277</v>
      </c>
      <c r="CB21" t="n">
        <v>60</v>
      </c>
      <c r="CC21" s="6" t="n">
        <v>276.93</v>
      </c>
      <c r="CD21" s="6" t="n">
        <v>34.12</v>
      </c>
      <c r="CE21" s="6" t="n">
        <v>0.471</v>
      </c>
      <c r="CF21" s="6" t="n">
        <v>0.0499</v>
      </c>
      <c r="CG21" s="6" t="n">
        <v>12.189</v>
      </c>
      <c r="CH21" s="6" t="n">
        <v>30.948</v>
      </c>
      <c r="CI21" s="6" t="n">
        <v>7.455</v>
      </c>
      <c r="CJ21" s="6" t="n">
        <v>0.23071</v>
      </c>
      <c r="CK21" s="6" t="n">
        <v>-99.04423076923077</v>
      </c>
      <c r="CL21" s="18" t="n">
        <v>48.98301486199576</v>
      </c>
      <c r="CP21" s="16" t="n">
        <v>10</v>
      </c>
      <c r="CQ21" t="n">
        <v>120</v>
      </c>
      <c r="CR21" t="n">
        <v>60</v>
      </c>
      <c r="CS21" s="6" t="n">
        <v>119.92</v>
      </c>
      <c r="CT21" s="6" t="n">
        <v>31.07</v>
      </c>
      <c r="CU21" s="6" t="n">
        <v>0.927</v>
      </c>
      <c r="CV21" s="6" t="n">
        <v>0.2489</v>
      </c>
      <c r="CW21" s="6" t="n">
        <v>47.77</v>
      </c>
      <c r="CX21" s="6" t="n">
        <v>21.231</v>
      </c>
      <c r="CY21" s="6" t="n">
        <v>31.05</v>
      </c>
      <c r="CZ21" s="6" t="n">
        <v>0.6592</v>
      </c>
      <c r="DA21" s="6" t="n">
        <v>-96.01923076923077</v>
      </c>
      <c r="DB21" s="18" t="n">
        <v>71.11111111111111</v>
      </c>
      <c r="DE21" s="16" t="n">
        <v>10</v>
      </c>
      <c r="DF21" t="n">
        <v>230</v>
      </c>
      <c r="DG21" t="n">
        <v>50</v>
      </c>
      <c r="DH21" s="6" t="n">
        <v>229.93</v>
      </c>
      <c r="DI21" s="6" t="n">
        <v>29.766</v>
      </c>
      <c r="DJ21" s="6" t="n">
        <v>0.99</v>
      </c>
      <c r="DK21" s="6" t="n">
        <v>0.1447</v>
      </c>
      <c r="DL21" s="6" t="n">
        <v>32.616</v>
      </c>
      <c r="DM21" s="6" t="n">
        <v>21.242</v>
      </c>
      <c r="DN21" s="6" t="n">
        <v>30.99</v>
      </c>
      <c r="DO21" s="6" t="n">
        <v>0.6584</v>
      </c>
      <c r="DP21" s="6" t="n">
        <v>-96.02692307692308</v>
      </c>
      <c r="DQ21" s="18" t="n">
        <v>66.50505050505051</v>
      </c>
      <c r="DT21" s="16" t="n">
        <v>10</v>
      </c>
      <c r="DU21" t="n">
        <v>277</v>
      </c>
      <c r="DV21" t="n">
        <v>60</v>
      </c>
      <c r="DW21" s="6" t="n">
        <v>276.94</v>
      </c>
      <c r="DX21" s="6" t="n">
        <v>35.55</v>
      </c>
      <c r="DY21" s="6" t="n">
        <v>1.013</v>
      </c>
      <c r="DZ21" s="6" t="n">
        <v>0.1029</v>
      </c>
      <c r="EA21" s="6" t="n">
        <v>25.533</v>
      </c>
      <c r="EB21" s="6" t="n">
        <v>21.246</v>
      </c>
      <c r="EC21" s="6" t="n">
        <v>30.92</v>
      </c>
      <c r="ED21" s="6" t="n">
        <v>0.6568000000000001</v>
      </c>
      <c r="EE21" s="6" t="n">
        <v>-96.03589743589744</v>
      </c>
      <c r="EF21" s="18" t="n">
        <v>64.83711747285292</v>
      </c>
    </row>
    <row r="22">
      <c r="B22" s="16" t="n">
        <v>0</v>
      </c>
      <c r="C22" t="n">
        <v>120</v>
      </c>
      <c r="D22" t="n">
        <v>60</v>
      </c>
      <c r="E22" s="6" t="n">
        <v>119.93</v>
      </c>
      <c r="F22" s="6" t="n">
        <v>24.706</v>
      </c>
      <c r="G22" s="6" t="n">
        <v>0.0708</v>
      </c>
      <c r="H22" s="6" t="n">
        <v>0.0239</v>
      </c>
      <c r="I22" s="6" t="n">
        <v>11.936</v>
      </c>
      <c r="J22" s="6" t="n">
        <v>35.59</v>
      </c>
      <c r="K22" t="n">
        <v>0</v>
      </c>
      <c r="L22" s="6" t="n">
        <v>0.0002</v>
      </c>
      <c r="M22" s="6" t="n">
        <v>-100</v>
      </c>
      <c r="N22" s="18" t="n">
        <v>0.2824858757062147</v>
      </c>
      <c r="Q22" s="16" t="n">
        <v>0</v>
      </c>
      <c r="R22" t="n">
        <v>230</v>
      </c>
      <c r="S22" t="n">
        <v>50</v>
      </c>
      <c r="T22" s="6" t="n">
        <v>229.93</v>
      </c>
      <c r="U22" s="6" t="n">
        <v>27.223</v>
      </c>
      <c r="V22" s="6" t="n">
        <v>0.177</v>
      </c>
      <c r="W22" s="6" t="n">
        <v>0.0283</v>
      </c>
      <c r="X22" s="6" t="n">
        <v>8.125999999999999</v>
      </c>
      <c r="Y22" s="6" t="n">
        <v>35.497</v>
      </c>
      <c r="Z22" t="n">
        <v>0</v>
      </c>
      <c r="AA22" s="6" t="n">
        <v>0.00021</v>
      </c>
      <c r="AB22" s="6" t="n">
        <v>-100</v>
      </c>
      <c r="AC22" s="18" t="n">
        <v>0.1186440677966102</v>
      </c>
      <c r="AF22" s="16" t="n">
        <v>0</v>
      </c>
      <c r="AG22" t="n">
        <v>277</v>
      </c>
      <c r="AH22" t="n">
        <v>50</v>
      </c>
      <c r="AI22" s="6" t="n">
        <v>276.9</v>
      </c>
      <c r="AJ22" s="6" t="n">
        <v>29.878</v>
      </c>
      <c r="AK22" s="6" t="n">
        <v>0.239</v>
      </c>
      <c r="AL22" s="6" t="n">
        <v>0.0289</v>
      </c>
      <c r="AM22" s="6" t="n">
        <v>6.489</v>
      </c>
      <c r="AN22" s="6" t="n">
        <v>35.435</v>
      </c>
      <c r="AO22" t="n">
        <v>0</v>
      </c>
      <c r="AP22" s="6" t="n">
        <v>0.00021</v>
      </c>
      <c r="AQ22" s="6" t="n">
        <v>-100</v>
      </c>
      <c r="AR22" s="18" t="n">
        <v>0.08786610878661089</v>
      </c>
      <c r="AV22" s="16" t="n">
        <v>0</v>
      </c>
      <c r="AW22" t="n">
        <v>120</v>
      </c>
      <c r="AX22" t="n">
        <v>60</v>
      </c>
      <c r="AY22" s="6" t="n">
        <v>119.93</v>
      </c>
      <c r="AZ22" s="6" t="n">
        <v>24.684</v>
      </c>
      <c r="BA22" s="6" t="n">
        <v>0.0707</v>
      </c>
      <c r="BB22" s="6" t="n">
        <v>0.0239</v>
      </c>
      <c r="BC22" s="6" t="n">
        <v>36.448</v>
      </c>
      <c r="BD22" s="6" t="n">
        <v>26.407</v>
      </c>
      <c r="BE22" t="n">
        <v>0</v>
      </c>
      <c r="BF22" s="6" t="n">
        <v>0.00011</v>
      </c>
      <c r="BG22" s="6" t="n">
        <v>-100</v>
      </c>
      <c r="BH22" s="18" t="n">
        <v>0.1555869872701556</v>
      </c>
      <c r="BK22" s="16" t="n">
        <v>0</v>
      </c>
      <c r="BL22" t="n">
        <v>230</v>
      </c>
      <c r="BM22" t="n">
        <v>50</v>
      </c>
      <c r="BN22" s="6" t="n">
        <v>229.93</v>
      </c>
      <c r="BO22" s="6" t="n">
        <v>27.263</v>
      </c>
      <c r="BP22" s="6" t="n">
        <v>0.177</v>
      </c>
      <c r="BQ22" s="6" t="n">
        <v>0.0283</v>
      </c>
      <c r="BR22" s="6" t="n">
        <v>7.524</v>
      </c>
      <c r="BS22" s="6" t="n">
        <v>26.395</v>
      </c>
      <c r="BT22" t="n">
        <v>0</v>
      </c>
      <c r="BU22" s="6" t="n">
        <v>0.00011</v>
      </c>
      <c r="BV22" s="6" t="n">
        <v>-100</v>
      </c>
      <c r="BW22" s="18" t="n">
        <v>0.06214689265536723</v>
      </c>
      <c r="BZ22" s="16" t="n">
        <v>0</v>
      </c>
      <c r="CA22" t="n">
        <v>277</v>
      </c>
      <c r="CB22" t="n">
        <v>60</v>
      </c>
      <c r="CC22" s="6" t="n">
        <v>276.93</v>
      </c>
      <c r="CD22" s="6" t="n">
        <v>33.72</v>
      </c>
      <c r="CE22" s="6" t="n">
        <v>0.24</v>
      </c>
      <c r="CF22" s="6" t="n">
        <v>0.0257</v>
      </c>
      <c r="CG22" s="6" t="n">
        <v>7.157</v>
      </c>
      <c r="CH22" s="6" t="n">
        <v>26.385</v>
      </c>
      <c r="CI22" t="n">
        <v>0</v>
      </c>
      <c r="CJ22" s="6" t="n">
        <v>0.00012</v>
      </c>
      <c r="CK22" s="6" t="n">
        <v>-100</v>
      </c>
      <c r="CL22" s="18" t="n">
        <v>0.05</v>
      </c>
      <c r="CP22" s="16" t="n">
        <v>0</v>
      </c>
      <c r="CQ22" t="n">
        <v>120</v>
      </c>
      <c r="CR22" t="n">
        <v>60</v>
      </c>
      <c r="CS22" s="6" t="n">
        <v>119.93</v>
      </c>
      <c r="CT22" s="6" t="n">
        <v>24.687</v>
      </c>
      <c r="CU22" s="6" t="n">
        <v>0.0717</v>
      </c>
      <c r="CV22" s="6" t="n">
        <v>0.0242</v>
      </c>
      <c r="CW22" s="6" t="n">
        <v>14.994</v>
      </c>
      <c r="CX22" s="6" t="n">
        <v>17.484</v>
      </c>
      <c r="CY22" t="n">
        <v>0</v>
      </c>
      <c r="CZ22" s="6" t="n">
        <v>6e-05</v>
      </c>
      <c r="DA22" s="6" t="n">
        <v>-100</v>
      </c>
      <c r="DB22" s="18" t="n">
        <v>0.08368200836820085</v>
      </c>
      <c r="DE22" s="16" t="n">
        <v>0</v>
      </c>
      <c r="DF22" t="n">
        <v>230</v>
      </c>
      <c r="DG22" t="n">
        <v>50</v>
      </c>
      <c r="DH22" s="6" t="n">
        <v>229.93</v>
      </c>
      <c r="DI22" s="6" t="n">
        <v>27.274</v>
      </c>
      <c r="DJ22" s="6" t="n">
        <v>0.176</v>
      </c>
      <c r="DK22" s="6" t="n">
        <v>0.0281</v>
      </c>
      <c r="DL22" s="6" t="n">
        <v>20.396</v>
      </c>
      <c r="DM22" s="6" t="n">
        <v>17.514</v>
      </c>
      <c r="DN22" t="n">
        <v>0</v>
      </c>
      <c r="DO22" s="6" t="n">
        <v>6e-05</v>
      </c>
      <c r="DP22" s="6" t="n">
        <v>-100</v>
      </c>
      <c r="DQ22" s="18" t="n">
        <v>0.0340909090909091</v>
      </c>
      <c r="DT22" s="16" t="n">
        <v>0</v>
      </c>
      <c r="DU22" t="n">
        <v>277</v>
      </c>
      <c r="DV22" t="n">
        <v>60</v>
      </c>
      <c r="DW22" s="6" t="n">
        <v>276.94</v>
      </c>
      <c r="DX22" s="6" t="n">
        <v>33.73</v>
      </c>
      <c r="DY22" s="6" t="n">
        <v>0.238</v>
      </c>
      <c r="DZ22" s="6" t="n">
        <v>0.0255</v>
      </c>
      <c r="EA22" s="6" t="n">
        <v>18.345</v>
      </c>
      <c r="EB22" s="6" t="n">
        <v>17.52</v>
      </c>
      <c r="EC22" t="n">
        <v>0</v>
      </c>
      <c r="ED22" s="6" t="n">
        <v>6e-05</v>
      </c>
      <c r="EE22" s="6" t="n">
        <v>-100</v>
      </c>
      <c r="EF22" s="18" t="n">
        <v>0.02521008403361345</v>
      </c>
    </row>
    <row r="23">
      <c r="B23" s="1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18" t="n"/>
      <c r="Q23" s="1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18" t="n"/>
      <c r="AF23" s="1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18" t="n"/>
      <c r="AV23" s="1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18" t="n"/>
      <c r="BK23" s="1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18" t="n"/>
      <c r="BZ23" s="1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18" t="n"/>
      <c r="CP23" s="16" t="n"/>
      <c r="CS23" s="6" t="n"/>
      <c r="CT23" s="6" t="n"/>
      <c r="CU23" s="6" t="n"/>
      <c r="CV23" s="6" t="n"/>
      <c r="CW23" s="6" t="n"/>
      <c r="CX23" s="6" t="n"/>
      <c r="CY23" s="6" t="n"/>
      <c r="CZ23" s="6" t="n"/>
      <c r="DA23" s="6" t="n"/>
      <c r="DB23" s="18" t="n"/>
      <c r="DE23" s="16" t="n"/>
      <c r="DH23" s="6" t="n"/>
      <c r="DI23" s="6" t="n"/>
      <c r="DJ23" s="6" t="n"/>
      <c r="DK23" s="6" t="n"/>
      <c r="DL23" s="6" t="n"/>
      <c r="DM23" s="6" t="n"/>
      <c r="DN23" s="6" t="n"/>
      <c r="DO23" s="6" t="n"/>
      <c r="DP23" s="6" t="n"/>
      <c r="DQ23" s="18" t="n"/>
      <c r="DT23" s="16" t="n"/>
      <c r="DW23" s="6" t="n"/>
      <c r="DX23" s="6" t="n"/>
      <c r="DY23" s="6" t="n"/>
      <c r="DZ23" s="6" t="n"/>
      <c r="EA23" s="6" t="n"/>
      <c r="EB23" s="6" t="n"/>
      <c r="EC23" s="6" t="n"/>
      <c r="ED23" s="6" t="n"/>
      <c r="EE23" s="6" t="n"/>
      <c r="EF23" s="18" t="n"/>
    </row>
    <row r="24">
      <c r="B24" s="1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18" t="n"/>
      <c r="Q24" s="1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18" t="n"/>
      <c r="AF24" s="1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18" t="n"/>
      <c r="AV24" s="1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18" t="n"/>
      <c r="BK24" s="1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18" t="n"/>
      <c r="BZ24" s="1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18" t="n"/>
      <c r="CP24" s="16" t="n"/>
      <c r="CS24" s="6" t="n"/>
      <c r="CT24" s="6" t="n"/>
      <c r="CU24" s="6" t="n"/>
      <c r="CV24" s="6" t="n"/>
      <c r="CW24" s="6" t="n"/>
      <c r="CX24" s="6" t="n"/>
      <c r="CY24" s="6" t="n"/>
      <c r="CZ24" s="6" t="n"/>
      <c r="DA24" s="6" t="n"/>
      <c r="DB24" s="18" t="n"/>
      <c r="DE24" s="16" t="n"/>
      <c r="DH24" s="6" t="n"/>
      <c r="DI24" s="6" t="n"/>
      <c r="DJ24" s="6" t="n"/>
      <c r="DK24" s="6" t="n"/>
      <c r="DL24" s="6" t="n"/>
      <c r="DM24" s="6" t="n"/>
      <c r="DN24" s="6" t="n"/>
      <c r="DO24" s="6" t="n"/>
      <c r="DP24" s="6" t="n"/>
      <c r="DQ24" s="18" t="n"/>
      <c r="DT24" s="16" t="n"/>
      <c r="DW24" s="6" t="n"/>
      <c r="DX24" s="6" t="n"/>
      <c r="DY24" s="6" t="n"/>
      <c r="DZ24" s="6" t="n"/>
      <c r="EA24" s="6" t="n"/>
      <c r="EB24" s="6" t="n"/>
      <c r="EC24" s="6" t="n"/>
      <c r="ED24" s="6" t="n"/>
      <c r="EE24" s="6" t="n"/>
      <c r="EF24" s="18" t="n"/>
    </row>
    <row r="25" ht="15" customFormat="1" customHeight="1" s="14">
      <c r="B25" s="1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18" t="n"/>
      <c r="Q25" s="1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18" t="n"/>
      <c r="AF25" s="1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18" t="n"/>
      <c r="AT25" s="31" t="n"/>
      <c r="AV25" s="1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18" t="n"/>
      <c r="BK25" s="1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18" t="n"/>
      <c r="BZ25" s="1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18" t="n"/>
      <c r="CN25" s="31" t="n"/>
      <c r="CP25" s="16" t="n"/>
      <c r="CS25" s="6" t="n"/>
      <c r="CT25" s="6" t="n"/>
      <c r="CU25" s="6" t="n"/>
      <c r="CV25" s="6" t="n"/>
      <c r="CW25" s="6" t="n"/>
      <c r="CX25" s="6" t="n"/>
      <c r="CY25" s="6" t="n"/>
      <c r="CZ25" s="6" t="n"/>
      <c r="DA25" s="6" t="n"/>
      <c r="DB25" s="18" t="n"/>
      <c r="DE25" s="16" t="n"/>
      <c r="DH25" s="6" t="n"/>
      <c r="DI25" s="6" t="n"/>
      <c r="DJ25" s="6" t="n"/>
      <c r="DK25" s="6" t="n"/>
      <c r="DL25" s="6" t="n"/>
      <c r="DM25" s="6" t="n"/>
      <c r="DN25" s="6" t="n"/>
      <c r="DO25" s="6" t="n"/>
      <c r="DP25" s="6" t="n"/>
      <c r="DQ25" s="18" t="n"/>
      <c r="DT25" s="16" t="n"/>
      <c r="DW25" s="6" t="n"/>
      <c r="DX25" s="6" t="n"/>
      <c r="DY25" s="6" t="n"/>
      <c r="DZ25" s="6" t="n"/>
      <c r="EA25" s="6" t="n"/>
      <c r="EB25" s="6" t="n"/>
      <c r="EC25" s="6" t="n"/>
      <c r="ED25" s="6" t="n"/>
      <c r="EE25" s="6" t="n"/>
      <c r="EF25" s="18" t="n"/>
    </row>
    <row r="26" ht="15.75" customFormat="1" customHeight="1" s="14">
      <c r="B26" s="1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18" t="n"/>
      <c r="Q26" s="1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18" t="n"/>
      <c r="AF26" s="1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18" t="n"/>
      <c r="AT26" s="31" t="n"/>
      <c r="AV26" s="1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18" t="n"/>
      <c r="BK26" s="1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18" t="n"/>
      <c r="BZ26" s="1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18" t="n"/>
      <c r="CN26" s="31" t="n"/>
      <c r="CP26" s="16" t="n"/>
      <c r="CS26" s="6" t="n"/>
      <c r="CT26" s="6" t="n"/>
      <c r="CU26" s="6" t="n"/>
      <c r="CV26" s="6" t="n"/>
      <c r="CW26" s="6" t="n"/>
      <c r="CX26" s="6" t="n"/>
      <c r="CY26" s="6" t="n"/>
      <c r="CZ26" s="6" t="n"/>
      <c r="DA26" s="6" t="n"/>
      <c r="DB26" s="18" t="n"/>
      <c r="DE26" s="16" t="n"/>
      <c r="DH26" s="6" t="n"/>
      <c r="DI26" s="6" t="n"/>
      <c r="DJ26" s="6" t="n"/>
      <c r="DK26" s="6" t="n"/>
      <c r="DL26" s="6" t="n"/>
      <c r="DM26" s="6" t="n"/>
      <c r="DN26" s="6" t="n"/>
      <c r="DO26" s="6" t="n"/>
      <c r="DP26" s="6" t="n"/>
      <c r="DQ26" s="18" t="n"/>
      <c r="DT26" s="16" t="n"/>
      <c r="DW26" s="6" t="n"/>
      <c r="DX26" s="6" t="n"/>
      <c r="DY26" s="6" t="n"/>
      <c r="DZ26" s="6" t="n"/>
      <c r="EA26" s="6" t="n"/>
      <c r="EB26" s="6" t="n"/>
      <c r="EC26" s="6" t="n"/>
      <c r="ED26" s="6" t="n"/>
      <c r="EE26" s="6" t="n"/>
      <c r="EF26" s="18" t="n"/>
    </row>
    <row r="27" ht="15.75" customFormat="1" customHeight="1" s="14">
      <c r="B27" s="1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18" t="n"/>
      <c r="Q27" s="1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18" t="n"/>
      <c r="AF27" s="1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18" t="n"/>
      <c r="AT27" s="31" t="n"/>
      <c r="AV27" s="1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18" t="n"/>
      <c r="BK27" s="1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18" t="n"/>
      <c r="BZ27" s="1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18" t="n"/>
      <c r="CN27" s="31" t="n"/>
      <c r="CP27" s="16" t="n"/>
      <c r="CS27" s="6" t="n"/>
      <c r="CT27" s="6" t="n"/>
      <c r="CU27" s="6" t="n"/>
      <c r="CV27" s="6" t="n"/>
      <c r="CW27" s="6" t="n"/>
      <c r="CX27" s="6" t="n"/>
      <c r="CY27" s="6" t="n"/>
      <c r="CZ27" s="6" t="n"/>
      <c r="DA27" s="6" t="n"/>
      <c r="DB27" s="18" t="n"/>
      <c r="DE27" s="16" t="n"/>
      <c r="DH27" s="6" t="n"/>
      <c r="DI27" s="6" t="n"/>
      <c r="DJ27" s="6" t="n"/>
      <c r="DK27" s="6" t="n"/>
      <c r="DL27" s="6" t="n"/>
      <c r="DM27" s="6" t="n"/>
      <c r="DN27" s="6" t="n"/>
      <c r="DO27" s="6" t="n"/>
      <c r="DP27" s="6" t="n"/>
      <c r="DQ27" s="18" t="n"/>
      <c r="DT27" s="16" t="n"/>
      <c r="DW27" s="6" t="n"/>
      <c r="DX27" s="6" t="n"/>
      <c r="DY27" s="6" t="n"/>
      <c r="DZ27" s="6" t="n"/>
      <c r="EA27" s="6" t="n"/>
      <c r="EB27" s="6" t="n"/>
      <c r="EC27" s="6" t="n"/>
      <c r="ED27" s="6" t="n"/>
      <c r="EE27" s="6" t="n"/>
      <c r="EF27" s="18" t="n"/>
    </row>
    <row r="28" ht="15.75" customFormat="1" customHeight="1" s="14">
      <c r="B28" s="1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18" t="n"/>
      <c r="Q28" s="1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18" t="n"/>
      <c r="AF28" s="1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18" t="n"/>
      <c r="AT28" s="31" t="n"/>
      <c r="AV28" s="1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18" t="n"/>
      <c r="BK28" s="1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18" t="n"/>
      <c r="BZ28" s="1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18" t="n"/>
      <c r="CN28" s="31" t="n"/>
      <c r="CP28" s="16" t="n"/>
      <c r="CS28" s="6" t="n"/>
      <c r="CT28" s="6" t="n"/>
      <c r="CU28" s="6" t="n"/>
      <c r="CV28" s="6" t="n"/>
      <c r="CW28" s="6" t="n"/>
      <c r="CX28" s="6" t="n"/>
      <c r="CY28" s="6" t="n"/>
      <c r="CZ28" s="6" t="n"/>
      <c r="DA28" s="6" t="n"/>
      <c r="DB28" s="18" t="n"/>
      <c r="DE28" s="16" t="n"/>
      <c r="DH28" s="6" t="n"/>
      <c r="DI28" s="6" t="n"/>
      <c r="DJ28" s="6" t="n"/>
      <c r="DK28" s="6" t="n"/>
      <c r="DL28" s="6" t="n"/>
      <c r="DM28" s="6" t="n"/>
      <c r="DN28" s="6" t="n"/>
      <c r="DO28" s="6" t="n"/>
      <c r="DP28" s="6" t="n"/>
      <c r="DQ28" s="18" t="n"/>
      <c r="DT28" s="16" t="n"/>
      <c r="DW28" s="6" t="n"/>
      <c r="DX28" s="6" t="n"/>
      <c r="DY28" s="6" t="n"/>
      <c r="DZ28" s="6" t="n"/>
      <c r="EA28" s="6" t="n"/>
      <c r="EB28" s="6" t="n"/>
      <c r="EC28" s="6" t="n"/>
      <c r="ED28" s="6" t="n"/>
      <c r="EE28" s="6" t="n"/>
      <c r="EF28" s="18" t="n"/>
    </row>
    <row r="29" ht="15.75" customFormat="1" customHeight="1" s="14">
      <c r="B29" s="1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18" t="n"/>
      <c r="Q29" s="1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18" t="n"/>
      <c r="AF29" s="1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18" t="n"/>
      <c r="AT29" s="31" t="n"/>
      <c r="AV29" s="1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18" t="n"/>
      <c r="BK29" s="1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18" t="n"/>
      <c r="BZ29" s="1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18" t="n"/>
      <c r="CN29" s="31" t="n"/>
      <c r="CP29" s="16" t="n"/>
      <c r="CS29" s="6" t="n"/>
      <c r="CT29" s="6" t="n"/>
      <c r="CU29" s="6" t="n"/>
      <c r="CV29" s="6" t="n"/>
      <c r="CW29" s="6" t="n"/>
      <c r="CX29" s="6" t="n"/>
      <c r="CY29" s="6" t="n"/>
      <c r="CZ29" s="6" t="n"/>
      <c r="DA29" s="6" t="n"/>
      <c r="DB29" s="18" t="n"/>
      <c r="DE29" s="16" t="n"/>
      <c r="DH29" s="6" t="n"/>
      <c r="DI29" s="6" t="n"/>
      <c r="DJ29" s="6" t="n"/>
      <c r="DK29" s="6" t="n"/>
      <c r="DL29" s="6" t="n"/>
      <c r="DM29" s="6" t="n"/>
      <c r="DN29" s="6" t="n"/>
      <c r="DO29" s="6" t="n"/>
      <c r="DP29" s="6" t="n"/>
      <c r="DQ29" s="18" t="n"/>
      <c r="DT29" s="16" t="n"/>
      <c r="DW29" s="6" t="n"/>
      <c r="DX29" s="6" t="n"/>
      <c r="DY29" s="6" t="n"/>
      <c r="DZ29" s="6" t="n"/>
      <c r="EA29" s="6" t="n"/>
      <c r="EB29" s="6" t="n"/>
      <c r="EC29" s="6" t="n"/>
      <c r="ED29" s="6" t="n"/>
      <c r="EE29" s="6" t="n"/>
      <c r="EF29" s="18" t="n"/>
    </row>
    <row r="30" ht="15.75" customFormat="1" customHeight="1" s="14">
      <c r="B30" s="1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18" t="n"/>
      <c r="Q30" s="1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18" t="n"/>
      <c r="AF30" s="1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18" t="n"/>
      <c r="AT30" s="31" t="n"/>
      <c r="AV30" s="1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18" t="n"/>
      <c r="BK30" s="1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18" t="n"/>
      <c r="BZ30" s="1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18" t="n"/>
      <c r="CN30" s="31" t="n"/>
      <c r="CP30" s="16" t="n"/>
      <c r="CS30" s="6" t="n"/>
      <c r="CT30" s="6" t="n"/>
      <c r="CU30" s="6" t="n"/>
      <c r="CV30" s="6" t="n"/>
      <c r="CW30" s="6" t="n"/>
      <c r="CX30" s="6" t="n"/>
      <c r="CY30" s="6" t="n"/>
      <c r="CZ30" s="6" t="n"/>
      <c r="DA30" s="6" t="n"/>
      <c r="DB30" s="18" t="n"/>
      <c r="DE30" s="16" t="n"/>
      <c r="DH30" s="6" t="n"/>
      <c r="DI30" s="6" t="n"/>
      <c r="DJ30" s="6" t="n"/>
      <c r="DK30" s="6" t="n"/>
      <c r="DL30" s="6" t="n"/>
      <c r="DM30" s="6" t="n"/>
      <c r="DN30" s="6" t="n"/>
      <c r="DO30" s="6" t="n"/>
      <c r="DP30" s="6" t="n"/>
      <c r="DQ30" s="18" t="n"/>
      <c r="DT30" s="16" t="n"/>
      <c r="DW30" s="6" t="n"/>
      <c r="DX30" s="6" t="n"/>
      <c r="DY30" s="6" t="n"/>
      <c r="DZ30" s="6" t="n"/>
      <c r="EA30" s="6" t="n"/>
      <c r="EB30" s="6" t="n"/>
      <c r="EC30" s="6" t="n"/>
      <c r="ED30" s="6" t="n"/>
      <c r="EE30" s="6" t="n"/>
      <c r="EF30" s="18" t="n"/>
    </row>
    <row r="31" ht="15.75" customFormat="1" customHeight="1" s="14">
      <c r="B31" s="1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18" t="n"/>
      <c r="Q31" s="1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18" t="n"/>
      <c r="AF31" s="1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18" t="n"/>
      <c r="AT31" s="31" t="n"/>
      <c r="AV31" s="1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18" t="n"/>
      <c r="BK31" s="1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18" t="n"/>
      <c r="BZ31" s="1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18" t="n"/>
      <c r="CN31" s="31" t="n"/>
      <c r="CP31" s="16" t="n"/>
      <c r="CS31" s="6" t="n"/>
      <c r="CT31" s="6" t="n"/>
      <c r="CU31" s="6" t="n"/>
      <c r="CV31" s="6" t="n"/>
      <c r="CW31" s="6" t="n"/>
      <c r="CX31" s="6" t="n"/>
      <c r="CY31" s="6" t="n"/>
      <c r="CZ31" s="6" t="n"/>
      <c r="DA31" s="6" t="n"/>
      <c r="DB31" s="18" t="n"/>
      <c r="DE31" s="16" t="n"/>
      <c r="DH31" s="6" t="n"/>
      <c r="DI31" s="6" t="n"/>
      <c r="DJ31" s="6" t="n"/>
      <c r="DK31" s="6" t="n"/>
      <c r="DL31" s="6" t="n"/>
      <c r="DM31" s="6" t="n"/>
      <c r="DN31" s="6" t="n"/>
      <c r="DO31" s="6" t="n"/>
      <c r="DP31" s="6" t="n"/>
      <c r="DQ31" s="18" t="n"/>
      <c r="DT31" s="16" t="n"/>
      <c r="DW31" s="6" t="n"/>
      <c r="DX31" s="6" t="n"/>
      <c r="DY31" s="6" t="n"/>
      <c r="DZ31" s="6" t="n"/>
      <c r="EA31" s="6" t="n"/>
      <c r="EB31" s="6" t="n"/>
      <c r="EC31" s="6" t="n"/>
      <c r="ED31" s="6" t="n"/>
      <c r="EE31" s="6" t="n"/>
      <c r="EF31" s="18" t="n"/>
    </row>
    <row r="32" ht="15.75" customFormat="1" customHeight="1" s="14">
      <c r="B32" s="1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18" t="n"/>
      <c r="Q32" s="1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18" t="n"/>
      <c r="AF32" s="1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18" t="n"/>
      <c r="AT32" s="31" t="n"/>
      <c r="AV32" s="1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18" t="n"/>
      <c r="BK32" s="1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18" t="n"/>
      <c r="BZ32" s="1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18" t="n"/>
      <c r="CN32" s="31" t="n"/>
      <c r="CP32" s="16" t="n"/>
      <c r="CS32" s="6" t="n"/>
      <c r="CT32" s="6" t="n"/>
      <c r="CU32" s="6" t="n"/>
      <c r="CV32" s="6" t="n"/>
      <c r="CW32" s="6" t="n"/>
      <c r="CX32" s="6" t="n"/>
      <c r="CY32" s="6" t="n"/>
      <c r="CZ32" s="6" t="n"/>
      <c r="DA32" s="6" t="n"/>
      <c r="DB32" s="18" t="n"/>
      <c r="DE32" s="16" t="n"/>
      <c r="DH32" s="6" t="n"/>
      <c r="DI32" s="6" t="n"/>
      <c r="DJ32" s="6" t="n"/>
      <c r="DK32" s="6" t="n"/>
      <c r="DL32" s="6" t="n"/>
      <c r="DM32" s="6" t="n"/>
      <c r="DN32" s="6" t="n"/>
      <c r="DO32" s="6" t="n"/>
      <c r="DP32" s="6" t="n"/>
      <c r="DQ32" s="18" t="n"/>
      <c r="DT32" s="16" t="n"/>
      <c r="DW32" s="6" t="n"/>
      <c r="DX32" s="6" t="n"/>
      <c r="DY32" s="6" t="n"/>
      <c r="DZ32" s="6" t="n"/>
      <c r="EA32" s="6" t="n"/>
      <c r="EB32" s="6" t="n"/>
      <c r="EC32" s="6" t="n"/>
      <c r="ED32" s="6" t="n"/>
      <c r="EE32" s="6" t="n"/>
      <c r="EF32" s="18" t="n"/>
    </row>
    <row r="33" ht="15.75" customFormat="1" customHeight="1" s="14">
      <c r="B33" s="1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18" t="n"/>
      <c r="Q33" s="1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18" t="n"/>
      <c r="AF33" s="1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18" t="n"/>
      <c r="AT33" s="31" t="n"/>
      <c r="AV33" s="1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18" t="n"/>
      <c r="BK33" s="1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18" t="n"/>
      <c r="BZ33" s="1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18" t="n"/>
      <c r="CN33" s="31" t="n"/>
      <c r="CP33" s="16" t="n"/>
      <c r="CS33" s="6" t="n"/>
      <c r="CT33" s="6" t="n"/>
      <c r="CU33" s="6" t="n"/>
      <c r="CV33" s="6" t="n"/>
      <c r="CW33" s="6" t="n"/>
      <c r="CX33" s="6" t="n"/>
      <c r="CY33" s="6" t="n"/>
      <c r="CZ33" s="6" t="n"/>
      <c r="DA33" s="6" t="n"/>
      <c r="DB33" s="18" t="n"/>
      <c r="DE33" s="16" t="n"/>
      <c r="DH33" s="6" t="n"/>
      <c r="DI33" s="6" t="n"/>
      <c r="DJ33" s="6" t="n"/>
      <c r="DK33" s="6" t="n"/>
      <c r="DL33" s="6" t="n"/>
      <c r="DM33" s="6" t="n"/>
      <c r="DN33" s="6" t="n"/>
      <c r="DO33" s="6" t="n"/>
      <c r="DP33" s="6" t="n"/>
      <c r="DQ33" s="18" t="n"/>
      <c r="DT33" s="16" t="n"/>
      <c r="DW33" s="6" t="n"/>
      <c r="DX33" s="6" t="n"/>
      <c r="DY33" s="6" t="n"/>
      <c r="DZ33" s="6" t="n"/>
      <c r="EA33" s="6" t="n"/>
      <c r="EB33" s="6" t="n"/>
      <c r="EC33" s="6" t="n"/>
      <c r="ED33" s="6" t="n"/>
      <c r="EE33" s="6" t="n"/>
      <c r="EF33" s="18" t="n"/>
    </row>
    <row r="34" ht="15.75" customFormat="1" customHeight="1" s="14">
      <c r="B34" s="1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18" t="n"/>
      <c r="Q34" s="1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18" t="n"/>
      <c r="AF34" s="1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18" t="n"/>
      <c r="AT34" s="31" t="n"/>
      <c r="AV34" s="1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18" t="n"/>
      <c r="BK34" s="1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18" t="n"/>
      <c r="BZ34" s="1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18" t="n"/>
      <c r="CN34" s="31" t="n"/>
      <c r="CP34" s="16" t="n"/>
      <c r="CS34" s="6" t="n"/>
      <c r="CT34" s="6" t="n"/>
      <c r="CU34" s="6" t="n"/>
      <c r="CV34" s="6" t="n"/>
      <c r="CW34" s="6" t="n"/>
      <c r="CX34" s="6" t="n"/>
      <c r="CY34" s="6" t="n"/>
      <c r="CZ34" s="6" t="n"/>
      <c r="DA34" s="6" t="n"/>
      <c r="DB34" s="18" t="n"/>
      <c r="DE34" s="16" t="n"/>
      <c r="DH34" s="6" t="n"/>
      <c r="DI34" s="6" t="n"/>
      <c r="DJ34" s="6" t="n"/>
      <c r="DK34" s="6" t="n"/>
      <c r="DL34" s="6" t="n"/>
      <c r="DM34" s="6" t="n"/>
      <c r="DN34" s="6" t="n"/>
      <c r="DO34" s="6" t="n"/>
      <c r="DP34" s="6" t="n"/>
      <c r="DQ34" s="18" t="n"/>
      <c r="DT34" s="16" t="n"/>
      <c r="DW34" s="6" t="n"/>
      <c r="DX34" s="6" t="n"/>
      <c r="DY34" s="6" t="n"/>
      <c r="DZ34" s="6" t="n"/>
      <c r="EA34" s="6" t="n"/>
      <c r="EB34" s="6" t="n"/>
      <c r="EC34" s="6" t="n"/>
      <c r="ED34" s="6" t="n"/>
      <c r="EE34" s="6" t="n"/>
      <c r="EF34" s="18" t="n"/>
    </row>
    <row r="35" ht="15.75" customFormat="1" customHeight="1" s="14">
      <c r="B35" s="1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18" t="n"/>
      <c r="Q35" s="1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18" t="n"/>
      <c r="AF35" s="1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18" t="n"/>
      <c r="AT35" s="31" t="n"/>
      <c r="AV35" s="1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18" t="n"/>
      <c r="BK35" s="1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18" t="n"/>
      <c r="BZ35" s="1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18" t="n"/>
      <c r="CN35" s="31" t="n"/>
      <c r="CP35" s="16" t="n"/>
      <c r="CS35" s="6" t="n"/>
      <c r="CT35" s="6" t="n"/>
      <c r="CU35" s="6" t="n"/>
      <c r="CV35" s="6" t="n"/>
      <c r="CW35" s="6" t="n"/>
      <c r="CX35" s="6" t="n"/>
      <c r="CY35" s="6" t="n"/>
      <c r="CZ35" s="6" t="n"/>
      <c r="DA35" s="6" t="n"/>
      <c r="DB35" s="18" t="n"/>
      <c r="DE35" s="16" t="n"/>
      <c r="DH35" s="6" t="n"/>
      <c r="DI35" s="6" t="n"/>
      <c r="DJ35" s="6" t="n"/>
      <c r="DK35" s="6" t="n"/>
      <c r="DL35" s="6" t="n"/>
      <c r="DM35" s="6" t="n"/>
      <c r="DN35" s="6" t="n"/>
      <c r="DO35" s="6" t="n"/>
      <c r="DP35" s="6" t="n"/>
      <c r="DQ35" s="18" t="n"/>
      <c r="DT35" s="16" t="n"/>
      <c r="DW35" s="6" t="n"/>
      <c r="DX35" s="6" t="n"/>
      <c r="DY35" s="6" t="n"/>
      <c r="DZ35" s="6" t="n"/>
      <c r="EA35" s="6" t="n"/>
      <c r="EB35" s="6" t="n"/>
      <c r="EC35" s="6" t="n"/>
      <c r="ED35" s="6" t="n"/>
      <c r="EE35" s="6" t="n"/>
      <c r="EF35" s="18" t="n"/>
    </row>
    <row r="36" ht="15" customFormat="1" customHeight="1" s="14">
      <c r="B36" s="1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18" t="n"/>
      <c r="Q36" s="1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18" t="n"/>
      <c r="AF36" s="1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18" t="n"/>
      <c r="AT36" s="31" t="n"/>
      <c r="AV36" s="1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18" t="n"/>
      <c r="BK36" s="1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18" t="n"/>
      <c r="BZ36" s="1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18" t="n"/>
      <c r="CN36" s="31" t="n"/>
      <c r="CP36" s="16" t="n"/>
      <c r="CS36" s="6" t="n"/>
      <c r="CT36" s="6" t="n"/>
      <c r="CU36" s="6" t="n"/>
      <c r="CV36" s="6" t="n"/>
      <c r="CW36" s="6" t="n"/>
      <c r="CX36" s="6" t="n"/>
      <c r="CY36" s="6" t="n"/>
      <c r="CZ36" s="6" t="n"/>
      <c r="DA36" s="6" t="n"/>
      <c r="DB36" s="18" t="n"/>
      <c r="DE36" s="16" t="n"/>
      <c r="DH36" s="6" t="n"/>
      <c r="DI36" s="6" t="n"/>
      <c r="DJ36" s="6" t="n"/>
      <c r="DK36" s="6" t="n"/>
      <c r="DL36" s="6" t="n"/>
      <c r="DM36" s="6" t="n"/>
      <c r="DN36" s="6" t="n"/>
      <c r="DO36" s="6" t="n"/>
      <c r="DP36" s="6" t="n"/>
      <c r="DQ36" s="18" t="n"/>
      <c r="DT36" s="16" t="n"/>
      <c r="DW36" s="6" t="n"/>
      <c r="DX36" s="6" t="n"/>
      <c r="DY36" s="6" t="n"/>
      <c r="DZ36" s="6" t="n"/>
      <c r="EA36" s="6" t="n"/>
      <c r="EB36" s="6" t="n"/>
      <c r="EC36" s="6" t="n"/>
      <c r="ED36" s="6" t="n"/>
      <c r="EE36" s="6" t="n"/>
      <c r="EF36" s="18" t="n"/>
    </row>
    <row r="37" ht="15" customFormat="1" customHeight="1" s="14">
      <c r="B37" s="1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18" t="n"/>
      <c r="Q37" s="1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18" t="n"/>
      <c r="AF37" s="1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18" t="n"/>
      <c r="AT37" s="31" t="n"/>
      <c r="AV37" s="1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18" t="n"/>
      <c r="BK37" s="1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18" t="n"/>
      <c r="BZ37" s="1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18" t="n"/>
      <c r="CN37" s="31" t="n"/>
      <c r="CP37" s="16" t="n"/>
      <c r="CS37" s="6" t="n"/>
      <c r="CT37" s="6" t="n"/>
      <c r="CU37" s="6" t="n"/>
      <c r="CV37" s="6" t="n"/>
      <c r="CW37" s="6" t="n"/>
      <c r="CX37" s="6" t="n"/>
      <c r="CY37" s="6" t="n"/>
      <c r="CZ37" s="6" t="n"/>
      <c r="DA37" s="6" t="n"/>
      <c r="DB37" s="18" t="n"/>
      <c r="DE37" s="16" t="n"/>
      <c r="DH37" s="6" t="n"/>
      <c r="DI37" s="6" t="n"/>
      <c r="DJ37" s="6" t="n"/>
      <c r="DK37" s="6" t="n"/>
      <c r="DL37" s="6" t="n"/>
      <c r="DM37" s="6" t="n"/>
      <c r="DN37" s="6" t="n"/>
      <c r="DO37" s="6" t="n"/>
      <c r="DP37" s="6" t="n"/>
      <c r="DQ37" s="18" t="n"/>
      <c r="DT37" s="16" t="n"/>
      <c r="DW37" s="6" t="n"/>
      <c r="DX37" s="6" t="n"/>
      <c r="DY37" s="6" t="n"/>
      <c r="DZ37" s="6" t="n"/>
      <c r="EA37" s="6" t="n"/>
      <c r="EB37" s="6" t="n"/>
      <c r="EC37" s="6" t="n"/>
      <c r="ED37" s="6" t="n"/>
      <c r="EE37" s="6" t="n"/>
      <c r="EF37" s="18" t="n"/>
    </row>
    <row r="38" ht="15.75" customFormat="1" customHeight="1" s="14">
      <c r="B38" s="1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18" t="n"/>
      <c r="Q38" s="1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18" t="n"/>
      <c r="AF38" s="1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18" t="n"/>
      <c r="AT38" s="31" t="n"/>
      <c r="AV38" s="1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18" t="n"/>
      <c r="BK38" s="1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18" t="n"/>
      <c r="BZ38" s="1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18" t="n"/>
      <c r="CN38" s="31" t="n"/>
      <c r="CP38" s="16" t="n"/>
      <c r="CS38" s="6" t="n"/>
      <c r="CT38" s="6" t="n"/>
      <c r="CU38" s="6" t="n"/>
      <c r="CV38" s="6" t="n"/>
      <c r="CW38" s="6" t="n"/>
      <c r="CX38" s="6" t="n"/>
      <c r="CY38" s="6" t="n"/>
      <c r="CZ38" s="6" t="n"/>
      <c r="DA38" s="6" t="n"/>
      <c r="DB38" s="18" t="n"/>
      <c r="DE38" s="16" t="n"/>
      <c r="DH38" s="6" t="n"/>
      <c r="DI38" s="6" t="n"/>
      <c r="DJ38" s="6" t="n"/>
      <c r="DK38" s="6" t="n"/>
      <c r="DL38" s="6" t="n"/>
      <c r="DM38" s="6" t="n"/>
      <c r="DN38" s="6" t="n"/>
      <c r="DO38" s="6" t="n"/>
      <c r="DP38" s="6" t="n"/>
      <c r="DQ38" s="18" t="n"/>
      <c r="DT38" s="16" t="n"/>
      <c r="DW38" s="6" t="n"/>
      <c r="DX38" s="6" t="n"/>
      <c r="DY38" s="6" t="n"/>
      <c r="DZ38" s="6" t="n"/>
      <c r="EA38" s="6" t="n"/>
      <c r="EB38" s="6" t="n"/>
      <c r="EC38" s="6" t="n"/>
      <c r="ED38" s="6" t="n"/>
      <c r="EE38" s="6" t="n"/>
      <c r="EF38" s="18" t="n"/>
    </row>
    <row r="39" ht="15.75" customFormat="1" customHeight="1" s="14">
      <c r="B39" s="1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18" t="n"/>
      <c r="Q39" s="1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18" t="n"/>
      <c r="AF39" s="1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18" t="n"/>
      <c r="AT39" s="31" t="n"/>
      <c r="AV39" s="1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18" t="n"/>
      <c r="BK39" s="1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18" t="n"/>
      <c r="BZ39" s="1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18" t="n"/>
      <c r="CN39" s="31" t="n"/>
      <c r="CP39" s="16" t="n"/>
      <c r="CS39" s="6" t="n"/>
      <c r="CT39" s="6" t="n"/>
      <c r="CU39" s="6" t="n"/>
      <c r="CV39" s="6" t="n"/>
      <c r="CW39" s="6" t="n"/>
      <c r="CX39" s="6" t="n"/>
      <c r="CY39" s="6" t="n"/>
      <c r="CZ39" s="6" t="n"/>
      <c r="DA39" s="6" t="n"/>
      <c r="DB39" s="18" t="n"/>
      <c r="DE39" s="16" t="n"/>
      <c r="DH39" s="6" t="n"/>
      <c r="DI39" s="6" t="n"/>
      <c r="DJ39" s="6" t="n"/>
      <c r="DK39" s="6" t="n"/>
      <c r="DL39" s="6" t="n"/>
      <c r="DM39" s="6" t="n"/>
      <c r="DN39" s="6" t="n"/>
      <c r="DO39" s="6" t="n"/>
      <c r="DP39" s="6" t="n"/>
      <c r="DQ39" s="18" t="n"/>
      <c r="DT39" s="16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18" t="n"/>
    </row>
    <row r="40" ht="15.75" customFormat="1" customHeight="1" s="14">
      <c r="B40" s="1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18" t="n"/>
      <c r="Q40" s="1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18" t="n"/>
      <c r="AF40" s="1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18" t="n"/>
      <c r="AT40" s="31" t="n"/>
      <c r="AV40" s="1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18" t="n"/>
      <c r="BK40" s="1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18" t="n"/>
      <c r="BZ40" s="1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18" t="n"/>
      <c r="CN40" s="31" t="n"/>
      <c r="CP40" s="16" t="n"/>
      <c r="CS40" s="6" t="n"/>
      <c r="CT40" s="6" t="n"/>
      <c r="CU40" s="6" t="n"/>
      <c r="CV40" s="6" t="n"/>
      <c r="CW40" s="6" t="n"/>
      <c r="CX40" s="6" t="n"/>
      <c r="CY40" s="6" t="n"/>
      <c r="CZ40" s="6" t="n"/>
      <c r="DA40" s="6" t="n"/>
      <c r="DB40" s="18" t="n"/>
      <c r="DE40" s="16" t="n"/>
      <c r="DH40" s="6" t="n"/>
      <c r="DI40" s="6" t="n"/>
      <c r="DJ40" s="6" t="n"/>
      <c r="DK40" s="6" t="n"/>
      <c r="DL40" s="6" t="n"/>
      <c r="DM40" s="6" t="n"/>
      <c r="DN40" s="6" t="n"/>
      <c r="DO40" s="6" t="n"/>
      <c r="DP40" s="6" t="n"/>
      <c r="DQ40" s="18" t="n"/>
      <c r="DT40" s="16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18" t="n"/>
    </row>
    <row r="41" ht="15.75" customFormat="1" customHeight="1" s="14">
      <c r="B41" s="1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18" t="n"/>
      <c r="Q41" s="1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18" t="n"/>
      <c r="AF41" s="1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18" t="n"/>
      <c r="AT41" s="31" t="n"/>
      <c r="AV41" s="1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18" t="n"/>
      <c r="BK41" s="1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18" t="n"/>
      <c r="BZ41" s="1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18" t="n"/>
      <c r="CN41" s="31" t="n"/>
      <c r="CP41" s="16" t="n"/>
      <c r="CS41" s="6" t="n"/>
      <c r="CT41" s="6" t="n"/>
      <c r="CU41" s="6" t="n"/>
      <c r="CV41" s="6" t="n"/>
      <c r="CW41" s="6" t="n"/>
      <c r="CX41" s="6" t="n"/>
      <c r="CY41" s="6" t="n"/>
      <c r="CZ41" s="6" t="n"/>
      <c r="DA41" s="6" t="n"/>
      <c r="DB41" s="18" t="n"/>
      <c r="DE41" s="16" t="n"/>
      <c r="DH41" s="6" t="n"/>
      <c r="DI41" s="6" t="n"/>
      <c r="DJ41" s="6" t="n"/>
      <c r="DK41" s="6" t="n"/>
      <c r="DL41" s="6" t="n"/>
      <c r="DM41" s="6" t="n"/>
      <c r="DN41" s="6" t="n"/>
      <c r="DO41" s="6" t="n"/>
      <c r="DP41" s="6" t="n"/>
      <c r="DQ41" s="18" t="n"/>
      <c r="DT41" s="16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18" t="n"/>
    </row>
    <row r="42" ht="15" customFormat="1" customHeight="1" s="14">
      <c r="B42" s="1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18" t="n"/>
      <c r="Q42" s="1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18" t="n"/>
      <c r="AF42" s="1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18" t="n"/>
      <c r="AT42" s="31" t="n"/>
      <c r="AV42" s="1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18" t="n"/>
      <c r="BK42" s="1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18" t="n"/>
      <c r="BZ42" s="1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18" t="n"/>
      <c r="CN42" s="31" t="n"/>
      <c r="CP42" s="16" t="n"/>
      <c r="CS42" s="6" t="n"/>
      <c r="CT42" s="6" t="n"/>
      <c r="CU42" s="6" t="n"/>
      <c r="CV42" s="6" t="n"/>
      <c r="CW42" s="6" t="n"/>
      <c r="CX42" s="6" t="n"/>
      <c r="CY42" s="6" t="n"/>
      <c r="CZ42" s="6" t="n"/>
      <c r="DA42" s="6" t="n"/>
      <c r="DB42" s="18" t="n"/>
      <c r="DE42" s="16" t="n"/>
      <c r="DH42" s="6" t="n"/>
      <c r="DI42" s="6" t="n"/>
      <c r="DJ42" s="6" t="n"/>
      <c r="DK42" s="6" t="n"/>
      <c r="DL42" s="6" t="n"/>
      <c r="DM42" s="6" t="n"/>
      <c r="DN42" s="6" t="n"/>
      <c r="DO42" s="6" t="n"/>
      <c r="DP42" s="6" t="n"/>
      <c r="DQ42" s="18" t="n"/>
      <c r="DT42" s="16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18" t="n"/>
    </row>
    <row r="43" ht="15.75" customFormat="1" customHeight="1" s="14">
      <c r="B43" s="1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18" t="n"/>
      <c r="Q43" s="1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18" t="n"/>
      <c r="AF43" s="1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18" t="n"/>
      <c r="AT43" s="31" t="n"/>
      <c r="AV43" s="1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18" t="n"/>
      <c r="BK43" s="1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18" t="n"/>
      <c r="BZ43" s="1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18" t="n"/>
      <c r="CN43" s="31" t="n"/>
      <c r="CP43" s="16" t="n"/>
      <c r="CS43" s="6" t="n"/>
      <c r="CT43" s="6" t="n"/>
      <c r="CU43" s="6" t="n"/>
      <c r="CV43" s="6" t="n"/>
      <c r="CW43" s="6" t="n"/>
      <c r="CX43" s="6" t="n"/>
      <c r="CY43" s="6" t="n"/>
      <c r="CZ43" s="6" t="n"/>
      <c r="DA43" s="6" t="n"/>
      <c r="DB43" s="18" t="n"/>
      <c r="DE43" s="16" t="n"/>
      <c r="DH43" s="6" t="n"/>
      <c r="DI43" s="6" t="n"/>
      <c r="DJ43" s="6" t="n"/>
      <c r="DK43" s="6" t="n"/>
      <c r="DL43" s="6" t="n"/>
      <c r="DM43" s="6" t="n"/>
      <c r="DN43" s="6" t="n"/>
      <c r="DO43" s="6" t="n"/>
      <c r="DP43" s="6" t="n"/>
      <c r="DQ43" s="18" t="n"/>
      <c r="DT43" s="16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18" t="n"/>
    </row>
    <row r="44" ht="15.75" customFormat="1" customHeight="1" s="14">
      <c r="B44" s="19" t="n"/>
      <c r="C44" s="21" t="n"/>
      <c r="D44" s="21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7" t="n"/>
      <c r="Q44" s="19" t="n"/>
      <c r="R44" s="21" t="n"/>
      <c r="S44" s="21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7" t="n"/>
      <c r="AF44" s="19" t="n"/>
      <c r="AG44" s="21" t="n"/>
      <c r="AH44" s="21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7" t="n"/>
      <c r="AT44" s="31" t="n"/>
      <c r="AV44" s="19" t="n"/>
      <c r="AW44" s="21" t="n"/>
      <c r="AX44" s="21" t="n"/>
      <c r="AY44" s="20" t="n"/>
      <c r="AZ44" s="20" t="n"/>
      <c r="BA44" s="20" t="n"/>
      <c r="BB44" s="20" t="n"/>
      <c r="BC44" s="20" t="n"/>
      <c r="BD44" s="20" t="n"/>
      <c r="BE44" s="20" t="n"/>
      <c r="BF44" s="20" t="n"/>
      <c r="BG44" s="20" t="n"/>
      <c r="BH44" s="27" t="n"/>
      <c r="BK44" s="19" t="n"/>
      <c r="BL44" s="21" t="n"/>
      <c r="BM44" s="21" t="n"/>
      <c r="BN44" s="20" t="n"/>
      <c r="BO44" s="20" t="n"/>
      <c r="BP44" s="20" t="n"/>
      <c r="BQ44" s="20" t="n"/>
      <c r="BR44" s="20" t="n"/>
      <c r="BS44" s="20" t="n"/>
      <c r="BT44" s="20" t="n"/>
      <c r="BU44" s="20" t="n"/>
      <c r="BV44" s="20" t="n"/>
      <c r="BW44" s="27" t="n"/>
      <c r="BZ44" s="19" t="n"/>
      <c r="CA44" s="21" t="n"/>
      <c r="CB44" s="21" t="n"/>
      <c r="CC44" s="20" t="n"/>
      <c r="CD44" s="20" t="n"/>
      <c r="CE44" s="20" t="n"/>
      <c r="CF44" s="20" t="n"/>
      <c r="CG44" s="20" t="n"/>
      <c r="CH44" s="20" t="n"/>
      <c r="CI44" s="20" t="n"/>
      <c r="CJ44" s="20" t="n"/>
      <c r="CK44" s="20" t="n"/>
      <c r="CL44" s="27" t="n"/>
      <c r="CN44" s="31" t="n"/>
      <c r="CP44" s="19" t="n"/>
      <c r="CQ44" s="21" t="n"/>
      <c r="CR44" s="21" t="n"/>
      <c r="CS44" s="20" t="n"/>
      <c r="CT44" s="20" t="n"/>
      <c r="CU44" s="20" t="n"/>
      <c r="CV44" s="20" t="n"/>
      <c r="CW44" s="20" t="n"/>
      <c r="CX44" s="20" t="n"/>
      <c r="CY44" s="20" t="n"/>
      <c r="CZ44" s="20" t="n"/>
      <c r="DA44" s="20" t="n"/>
      <c r="DB44" s="27" t="n"/>
      <c r="DE44" s="19" t="n"/>
      <c r="DF44" s="21" t="n"/>
      <c r="DG44" s="21" t="n"/>
      <c r="DH44" s="20" t="n"/>
      <c r="DI44" s="20" t="n"/>
      <c r="DJ44" s="20" t="n"/>
      <c r="DK44" s="20" t="n"/>
      <c r="DL44" s="20" t="n"/>
      <c r="DM44" s="20" t="n"/>
      <c r="DN44" s="20" t="n"/>
      <c r="DO44" s="20" t="n"/>
      <c r="DP44" s="20" t="n"/>
      <c r="DQ44" s="27" t="n"/>
      <c r="DT44" s="19" t="n"/>
      <c r="DU44" s="21" t="n"/>
      <c r="DV44" s="21" t="n"/>
      <c r="DW44" s="20" t="n"/>
      <c r="DX44" s="20" t="n"/>
      <c r="DY44" s="20" t="n"/>
      <c r="DZ44" s="20" t="n"/>
      <c r="EA44" s="20" t="n"/>
      <c r="EB44" s="20" t="n"/>
      <c r="EC44" s="20" t="n"/>
      <c r="ED44" s="20" t="n"/>
      <c r="EE44" s="20" t="n"/>
      <c r="EF44" s="27" t="n"/>
    </row>
    <row r="45" ht="15.75" customFormat="1" customHeight="1" s="14">
      <c r="AT45" s="31" t="n"/>
      <c r="CN45" s="31" t="n"/>
    </row>
    <row r="46" ht="15.75" customFormat="1" customHeight="1" s="14">
      <c r="AT46" s="31" t="n"/>
      <c r="CN46" s="31" t="n"/>
    </row>
    <row r="47" ht="15.75" customFormat="1" customHeight="1" s="14">
      <c r="AT47" s="31" t="n"/>
      <c r="CN47" s="31" t="n"/>
    </row>
    <row r="48" ht="15.75" customFormat="1" customHeight="1" s="14">
      <c r="AT48" s="31" t="n"/>
      <c r="CN48" s="31" t="n"/>
    </row>
    <row r="49" ht="15.75" customFormat="1" customHeight="1" s="14">
      <c r="AT49" s="31" t="n"/>
      <c r="CN49" s="31" t="n"/>
    </row>
    <row r="50" ht="15.75" customFormat="1" customHeight="1" s="14">
      <c r="AT50" s="31" t="n"/>
      <c r="CN50" s="31" t="n"/>
    </row>
    <row r="51" ht="15.75" customFormat="1" customHeight="1" s="14">
      <c r="AT51" s="31" t="n"/>
      <c r="CN51" s="31" t="n"/>
    </row>
    <row r="52" ht="15.75" customFormat="1" customHeight="1" s="14">
      <c r="AT52" s="31" t="n"/>
      <c r="CN52" s="31" t="n"/>
    </row>
    <row r="53" ht="15.75" customFormat="1" customHeight="1" s="14">
      <c r="AT53" s="31" t="n"/>
      <c r="CN53" s="31" t="n"/>
    </row>
    <row r="54" ht="15.75" customFormat="1" customHeight="1" s="14">
      <c r="AT54" s="31" t="n"/>
      <c r="CN54" s="31" t="n"/>
    </row>
    <row r="55" ht="15.75" customFormat="1" customHeight="1" s="14">
      <c r="AT55" s="31" t="n"/>
      <c r="CN55" s="31" t="n"/>
    </row>
    <row r="56" ht="15" customFormat="1" customHeight="1" s="14">
      <c r="AT56" s="31" t="n"/>
      <c r="CN56" s="31" t="n"/>
    </row>
    <row r="57"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</row>
    <row r="58"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</row>
    <row r="59"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</row>
    <row r="60"/>
    <row r="61"/>
    <row r="62"/>
    <row r="63"/>
    <row r="64"/>
    <row r="65"/>
    <row r="66"/>
  </sheetData>
  <mergeCells count="38">
    <mergeCell ref="DM10:DP10"/>
    <mergeCell ref="DU10:DV10"/>
    <mergeCell ref="DW10:EA10"/>
    <mergeCell ref="EB10:EE10"/>
    <mergeCell ref="CH10:CK10"/>
    <mergeCell ref="CQ10:CR10"/>
    <mergeCell ref="CS10:CW10"/>
    <mergeCell ref="CX10:DA10"/>
    <mergeCell ref="DF10:DG10"/>
    <mergeCell ref="DH10:DL10"/>
    <mergeCell ref="CC10:CG10"/>
    <mergeCell ref="Y10:AB10"/>
    <mergeCell ref="AG10:AH10"/>
    <mergeCell ref="AI10:AM10"/>
    <mergeCell ref="AN10:AQ10"/>
    <mergeCell ref="AW10:AX10"/>
    <mergeCell ref="AY10:BC10"/>
    <mergeCell ref="BD10:BG10"/>
    <mergeCell ref="BL10:BM10"/>
    <mergeCell ref="BN10:BR10"/>
    <mergeCell ref="BS10:BV10"/>
    <mergeCell ref="CA10:CB10"/>
    <mergeCell ref="BK8:BW9"/>
    <mergeCell ref="BZ8:CL9"/>
    <mergeCell ref="CP8:DB9"/>
    <mergeCell ref="DE8:DQ9"/>
    <mergeCell ref="DT8:EF9"/>
    <mergeCell ref="C10:D10"/>
    <mergeCell ref="E10:I10"/>
    <mergeCell ref="J10:M10"/>
    <mergeCell ref="R10:S10"/>
    <mergeCell ref="T10:X10"/>
    <mergeCell ref="AV8:BH9"/>
    <mergeCell ref="A2:H2"/>
    <mergeCell ref="A3:H3"/>
    <mergeCell ref="B8:N9"/>
    <mergeCell ref="Q8:AC9"/>
    <mergeCell ref="AF8:AR9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EF66"/>
  <sheetViews>
    <sheetView zoomScale="50" zoomScaleNormal="50" workbookViewId="0">
      <selection activeCell="A2" sqref="A2:H2"/>
    </sheetView>
  </sheetViews>
  <sheetFormatPr baseColWidth="8" defaultRowHeight="14.4"/>
  <cols>
    <col width="10.88671875" bestFit="1" customWidth="1" style="9" min="3" max="3"/>
    <col width="10.5546875" bestFit="1" customWidth="1" style="9" min="14" max="14"/>
    <col width="9.109375" customWidth="1" style="9" min="16" max="17"/>
    <col width="10.88671875" customWidth="1" style="9" min="18" max="18"/>
    <col width="9.109375" customWidth="1" style="9" min="19" max="28"/>
    <col width="10.5546875" customWidth="1" style="9" min="29" max="29"/>
    <col width="9.109375" customWidth="1" style="9" min="30" max="30"/>
    <col width="10.88671875" bestFit="1" customWidth="1" style="9" min="33" max="33"/>
    <col width="12" bestFit="1" customWidth="1" style="9" min="44" max="44"/>
    <col width="9.109375" customWidth="1" style="30" min="46" max="46"/>
    <col width="9.109375" customWidth="1" style="9" min="47" max="48"/>
    <col width="10.88671875" customWidth="1" style="9" min="49" max="49"/>
    <col width="10.5546875" customWidth="1" style="9" min="50" max="50"/>
    <col width="10.33203125" customWidth="1" style="9" min="51" max="51"/>
    <col width="9" customWidth="1" style="9" min="52" max="52"/>
    <col width="8.6640625" customWidth="1" style="9" min="53" max="53"/>
    <col width="9.109375" customWidth="1" style="9" min="54" max="59"/>
    <col width="12" customWidth="1" style="9" min="60" max="60"/>
    <col width="9.109375" customWidth="1" style="9" min="61" max="63"/>
    <col width="10.88671875" customWidth="1" style="9" min="64" max="64"/>
    <col width="10.5546875" customWidth="1" style="9" min="65" max="65"/>
    <col width="10.33203125" customWidth="1" style="9" min="66" max="66"/>
    <col width="9.109375" customWidth="1" style="9" min="67" max="74"/>
    <col width="12" customWidth="1" style="9" min="75" max="75"/>
    <col width="9.109375" customWidth="1" style="9" min="76" max="78"/>
    <col width="10.88671875" customWidth="1" style="9" min="79" max="79"/>
    <col width="10.5546875" customWidth="1" style="9" min="80" max="80"/>
    <col width="10.33203125" customWidth="1" style="9" min="81" max="81"/>
    <col width="9.109375" customWidth="1" style="9" min="82" max="89"/>
    <col width="12" customWidth="1" style="9" min="90" max="90"/>
    <col width="9.109375" customWidth="1" style="9" min="91" max="91"/>
    <col width="9.109375" customWidth="1" style="30" min="92" max="92"/>
    <col width="10.88671875" bestFit="1" customWidth="1" style="9" min="95" max="95"/>
    <col width="10.5546875" bestFit="1" customWidth="1" style="9" min="96" max="96"/>
    <col width="10.33203125" bestFit="1" customWidth="1" style="9" min="97" max="97"/>
    <col width="9" bestFit="1" customWidth="1" style="9" min="98" max="98"/>
    <col width="12" bestFit="1" customWidth="1" style="9" min="106" max="106"/>
    <col width="9.109375" customWidth="1" style="9" min="107" max="109"/>
    <col width="10.88671875" customWidth="1" style="9" min="110" max="110"/>
    <col width="10.5546875" customWidth="1" style="9" min="111" max="111"/>
    <col width="10.33203125" customWidth="1" style="9" min="112" max="112"/>
    <col width="9" customWidth="1" style="9" min="113" max="113"/>
    <col width="9.109375" customWidth="1" style="9" min="114" max="120"/>
    <col width="12" customWidth="1" style="9" min="121" max="121"/>
    <col width="9.109375" customWidth="1" style="9" min="122" max="122"/>
    <col width="10.88671875" bestFit="1" customWidth="1" style="9" min="125" max="125"/>
    <col width="10.5546875" bestFit="1" customWidth="1" style="9" min="126" max="126"/>
    <col width="10.33203125" customWidth="1" style="9" min="127" max="127"/>
    <col width="12" bestFit="1" customWidth="1" style="9" min="136" max="136"/>
  </cols>
  <sheetData>
    <row r="1" ht="15" customHeight="1" s="9" thickBot="1"/>
    <row r="2" ht="25.8" customHeight="1" s="9">
      <c r="A2" s="49" t="inlineStr">
        <is>
          <t>Legacy Dimming: PWM (400 Hz)</t>
        </is>
      </c>
      <c r="B2" s="87" t="n"/>
      <c r="C2" s="87" t="n"/>
      <c r="D2" s="87" t="n"/>
      <c r="E2" s="87" t="n"/>
      <c r="F2" s="87" t="n"/>
      <c r="G2" s="87" t="n"/>
      <c r="H2" s="88" t="n"/>
    </row>
    <row r="3" ht="20.4" customHeight="1" s="9" thickBot="1">
      <c r="A3" s="66">
        <f>'PF, THD, EFF'!A3:H3</f>
        <v/>
      </c>
      <c r="B3" s="100" t="n"/>
      <c r="C3" s="100" t="n"/>
      <c r="D3" s="100" t="n"/>
      <c r="E3" s="100" t="n"/>
      <c r="F3" s="100" t="n"/>
      <c r="G3" s="100" t="n"/>
      <c r="H3" s="101" t="n"/>
    </row>
    <row r="4" ht="20.25" customHeight="1" s="9"/>
    <row r="7" ht="15" customHeight="1" s="9" thickBot="1"/>
    <row r="8" ht="15" customFormat="1" customHeight="1" s="36">
      <c r="B8" s="102" t="inlineStr">
        <is>
          <t>48V LED, 120 VAC</t>
        </is>
      </c>
      <c r="C8" s="92" t="n"/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3" t="n"/>
      <c r="Q8" s="75" t="inlineStr">
        <is>
          <t>48V LED, 230 VAC</t>
        </is>
      </c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103" t="n"/>
      <c r="AF8" s="75" t="inlineStr">
        <is>
          <t>48V LED, 277 VAC</t>
        </is>
      </c>
      <c r="AG8" s="92" t="n"/>
      <c r="AH8" s="92" t="n"/>
      <c r="AI8" s="92" t="n"/>
      <c r="AJ8" s="92" t="n"/>
      <c r="AK8" s="92" t="n"/>
      <c r="AL8" s="92" t="n"/>
      <c r="AM8" s="92" t="n"/>
      <c r="AN8" s="92" t="n"/>
      <c r="AO8" s="92" t="n"/>
      <c r="AP8" s="92" t="n"/>
      <c r="AQ8" s="92" t="n"/>
      <c r="AR8" s="103" t="n"/>
      <c r="AT8" s="34" t="n"/>
      <c r="AV8" s="102" t="inlineStr">
        <is>
          <t>36V LED, 120 VAC</t>
        </is>
      </c>
      <c r="AW8" s="92" t="n"/>
      <c r="AX8" s="92" t="n"/>
      <c r="AY8" s="92" t="n"/>
      <c r="AZ8" s="92" t="n"/>
      <c r="BA8" s="92" t="n"/>
      <c r="BB8" s="92" t="n"/>
      <c r="BC8" s="92" t="n"/>
      <c r="BD8" s="92" t="n"/>
      <c r="BE8" s="92" t="n"/>
      <c r="BF8" s="92" t="n"/>
      <c r="BG8" s="92" t="n"/>
      <c r="BH8" s="93" t="n"/>
      <c r="BK8" s="75" t="inlineStr">
        <is>
          <t>36V LED, 230 VAC</t>
        </is>
      </c>
      <c r="BL8" s="92" t="n"/>
      <c r="BM8" s="92" t="n"/>
      <c r="BN8" s="92" t="n"/>
      <c r="BO8" s="92" t="n"/>
      <c r="BP8" s="92" t="n"/>
      <c r="BQ8" s="92" t="n"/>
      <c r="BR8" s="92" t="n"/>
      <c r="BS8" s="92" t="n"/>
      <c r="BT8" s="92" t="n"/>
      <c r="BU8" s="92" t="n"/>
      <c r="BV8" s="92" t="n"/>
      <c r="BW8" s="103" t="n"/>
      <c r="BZ8" s="75" t="inlineStr">
        <is>
          <t>36V LED, 277 VAC</t>
        </is>
      </c>
      <c r="CA8" s="92" t="n"/>
      <c r="CB8" s="92" t="n"/>
      <c r="CC8" s="92" t="n"/>
      <c r="CD8" s="92" t="n"/>
      <c r="CE8" s="92" t="n"/>
      <c r="CF8" s="92" t="n"/>
      <c r="CG8" s="92" t="n"/>
      <c r="CH8" s="92" t="n"/>
      <c r="CI8" s="92" t="n"/>
      <c r="CJ8" s="92" t="n"/>
      <c r="CK8" s="92" t="n"/>
      <c r="CL8" s="103" t="n"/>
      <c r="CN8" s="34" t="n"/>
      <c r="CP8" s="102" t="inlineStr">
        <is>
          <t>24V LED, 120 VAC</t>
        </is>
      </c>
      <c r="CQ8" s="92" t="n"/>
      <c r="CR8" s="92" t="n"/>
      <c r="CS8" s="92" t="n"/>
      <c r="CT8" s="92" t="n"/>
      <c r="CU8" s="92" t="n"/>
      <c r="CV8" s="92" t="n"/>
      <c r="CW8" s="92" t="n"/>
      <c r="CX8" s="92" t="n"/>
      <c r="CY8" s="92" t="n"/>
      <c r="CZ8" s="92" t="n"/>
      <c r="DA8" s="92" t="n"/>
      <c r="DB8" s="93" t="n"/>
      <c r="DE8" s="75" t="inlineStr">
        <is>
          <t>24V LED, 230 VAC</t>
        </is>
      </c>
      <c r="DF8" s="92" t="n"/>
      <c r="DG8" s="92" t="n"/>
      <c r="DH8" s="92" t="n"/>
      <c r="DI8" s="92" t="n"/>
      <c r="DJ8" s="92" t="n"/>
      <c r="DK8" s="92" t="n"/>
      <c r="DL8" s="92" t="n"/>
      <c r="DM8" s="92" t="n"/>
      <c r="DN8" s="92" t="n"/>
      <c r="DO8" s="92" t="n"/>
      <c r="DP8" s="92" t="n"/>
      <c r="DQ8" s="103" t="n"/>
      <c r="DT8" s="75" t="inlineStr">
        <is>
          <t>24V LED, 277 VAC</t>
        </is>
      </c>
      <c r="DU8" s="92" t="n"/>
      <c r="DV8" s="92" t="n"/>
      <c r="DW8" s="92" t="n"/>
      <c r="DX8" s="92" t="n"/>
      <c r="DY8" s="92" t="n"/>
      <c r="DZ8" s="92" t="n"/>
      <c r="EA8" s="92" t="n"/>
      <c r="EB8" s="92" t="n"/>
      <c r="EC8" s="92" t="n"/>
      <c r="ED8" s="92" t="n"/>
      <c r="EE8" s="92" t="n"/>
      <c r="EF8" s="103" t="n"/>
    </row>
    <row r="9" ht="15.75" customFormat="1" customHeight="1" s="36" thickBot="1">
      <c r="B9" s="94" t="n"/>
      <c r="C9" s="95" t="n"/>
      <c r="D9" s="95" t="n"/>
      <c r="E9" s="95" t="n"/>
      <c r="F9" s="95" t="n"/>
      <c r="G9" s="95" t="n"/>
      <c r="H9" s="95" t="n"/>
      <c r="I9" s="95" t="n"/>
      <c r="J9" s="95" t="n"/>
      <c r="K9" s="95" t="n"/>
      <c r="L9" s="95" t="n"/>
      <c r="M9" s="95" t="n"/>
      <c r="N9" s="96" t="n"/>
      <c r="Q9" s="104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2" t="n"/>
      <c r="AF9" s="104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2" t="n"/>
      <c r="AT9" s="34" t="n"/>
      <c r="AV9" s="94" t="n"/>
      <c r="AW9" s="95" t="n"/>
      <c r="AX9" s="95" t="n"/>
      <c r="AY9" s="95" t="n"/>
      <c r="AZ9" s="95" t="n"/>
      <c r="BA9" s="95" t="n"/>
      <c r="BB9" s="95" t="n"/>
      <c r="BC9" s="95" t="n"/>
      <c r="BD9" s="95" t="n"/>
      <c r="BE9" s="95" t="n"/>
      <c r="BF9" s="95" t="n"/>
      <c r="BG9" s="95" t="n"/>
      <c r="BH9" s="96" t="n"/>
      <c r="BK9" s="104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2" t="n"/>
      <c r="BZ9" s="104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2" t="n"/>
      <c r="CN9" s="34" t="n"/>
      <c r="CP9" s="94" t="n"/>
      <c r="CQ9" s="95" t="n"/>
      <c r="CR9" s="95" t="n"/>
      <c r="CS9" s="95" t="n"/>
      <c r="CT9" s="95" t="n"/>
      <c r="CU9" s="95" t="n"/>
      <c r="CV9" s="95" t="n"/>
      <c r="CW9" s="95" t="n"/>
      <c r="CX9" s="95" t="n"/>
      <c r="CY9" s="95" t="n"/>
      <c r="CZ9" s="95" t="n"/>
      <c r="DA9" s="95" t="n"/>
      <c r="DB9" s="96" t="n"/>
      <c r="DE9" s="104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2" t="n"/>
      <c r="DT9" s="104" t="n"/>
      <c r="DU9" s="21" t="n"/>
      <c r="DV9" s="21" t="n"/>
      <c r="DW9" s="21" t="n"/>
      <c r="DX9" s="21" t="n"/>
      <c r="DY9" s="21" t="n"/>
      <c r="DZ9" s="21" t="n"/>
      <c r="EA9" s="21" t="n"/>
      <c r="EB9" s="21" t="n"/>
      <c r="EC9" s="21" t="n"/>
      <c r="ED9" s="21" t="n"/>
      <c r="EE9" s="21" t="n"/>
      <c r="EF9" s="22" t="n"/>
    </row>
    <row r="10">
      <c r="B10" s="16" t="n"/>
      <c r="C10" s="65" t="inlineStr">
        <is>
          <t>Input</t>
        </is>
      </c>
      <c r="E10" s="65" t="inlineStr">
        <is>
          <t>Input Measurement</t>
        </is>
      </c>
      <c r="J10" s="65" t="inlineStr">
        <is>
          <t>Output 1 Measurement</t>
        </is>
      </c>
      <c r="N10" s="17" t="n"/>
      <c r="Q10" s="16" t="n"/>
      <c r="R10" s="65" t="inlineStr">
        <is>
          <t>Input</t>
        </is>
      </c>
      <c r="T10" s="65" t="inlineStr">
        <is>
          <t>Input Measurement</t>
        </is>
      </c>
      <c r="Y10" s="65" t="inlineStr">
        <is>
          <t>Output 1 Measurement</t>
        </is>
      </c>
      <c r="AC10" s="17" t="n"/>
      <c r="AF10" s="16" t="n"/>
      <c r="AG10" s="65" t="inlineStr">
        <is>
          <t>Input</t>
        </is>
      </c>
      <c r="AI10" s="65" t="inlineStr">
        <is>
          <t>Input Measurement</t>
        </is>
      </c>
      <c r="AN10" s="65" t="inlineStr">
        <is>
          <t>Output 1 Measurement</t>
        </is>
      </c>
      <c r="AR10" s="17" t="n"/>
      <c r="AV10" s="16" t="n"/>
      <c r="AW10" s="65" t="inlineStr">
        <is>
          <t>Input</t>
        </is>
      </c>
      <c r="AY10" s="65" t="inlineStr">
        <is>
          <t>Input Measurement</t>
        </is>
      </c>
      <c r="BD10" s="65" t="inlineStr">
        <is>
          <t>Output 1 Measurement</t>
        </is>
      </c>
      <c r="BH10" s="17" t="n"/>
      <c r="BK10" s="16" t="n"/>
      <c r="BL10" s="65" t="inlineStr">
        <is>
          <t>Input</t>
        </is>
      </c>
      <c r="BN10" s="65" t="inlineStr">
        <is>
          <t>Input Measurement</t>
        </is>
      </c>
      <c r="BS10" s="65" t="inlineStr">
        <is>
          <t>Output 1 Measurement</t>
        </is>
      </c>
      <c r="BW10" s="17" t="n"/>
      <c r="BZ10" s="16" t="n"/>
      <c r="CA10" s="65" t="inlineStr">
        <is>
          <t>Input</t>
        </is>
      </c>
      <c r="CC10" s="65" t="inlineStr">
        <is>
          <t>Input Measurement</t>
        </is>
      </c>
      <c r="CH10" s="65" t="inlineStr">
        <is>
          <t>Output 1 Measurement</t>
        </is>
      </c>
      <c r="CL10" s="17" t="n"/>
      <c r="CP10" s="16" t="n"/>
      <c r="CQ10" s="65" t="inlineStr">
        <is>
          <t>Input</t>
        </is>
      </c>
      <c r="CS10" s="65" t="inlineStr">
        <is>
          <t>Input Measurement</t>
        </is>
      </c>
      <c r="CX10" s="65" t="inlineStr">
        <is>
          <t>Output 1 Measurement</t>
        </is>
      </c>
      <c r="DB10" s="17" t="n"/>
      <c r="DE10" s="16" t="n"/>
      <c r="DF10" s="65" t="inlineStr">
        <is>
          <t>Input</t>
        </is>
      </c>
      <c r="DH10" s="65" t="inlineStr">
        <is>
          <t>Input Measurement</t>
        </is>
      </c>
      <c r="DM10" s="65" t="inlineStr">
        <is>
          <t>Output 1 Measurement</t>
        </is>
      </c>
      <c r="DQ10" s="17" t="n"/>
      <c r="DT10" s="16" t="n"/>
      <c r="DU10" s="65" t="inlineStr">
        <is>
          <t>Input</t>
        </is>
      </c>
      <c r="DW10" s="65" t="inlineStr">
        <is>
          <t>Input Measurement</t>
        </is>
      </c>
      <c r="EB10" s="65" t="inlineStr">
        <is>
          <t>Output 1 Measurement</t>
        </is>
      </c>
      <c r="EF10" s="17" t="n"/>
    </row>
    <row r="11">
      <c r="B11" s="16" t="n"/>
      <c r="C11" t="inlineStr">
        <is>
          <t>Vac (rms)</t>
        </is>
      </c>
      <c r="D11" t="inlineStr">
        <is>
          <t>Freq (Hz)</t>
        </is>
      </c>
      <c r="E11" t="inlineStr">
        <is>
          <t>Vin (rms)</t>
        </is>
      </c>
      <c r="F11" t="inlineStr">
        <is>
          <t>Iin (mA)</t>
        </is>
      </c>
      <c r="G11" t="inlineStr">
        <is>
          <t>Pin (W)</t>
        </is>
      </c>
      <c r="H11" t="inlineStr">
        <is>
          <t>PF</t>
        </is>
      </c>
      <c r="I11" t="inlineStr">
        <is>
          <t>% THD</t>
        </is>
      </c>
      <c r="J11" t="inlineStr">
        <is>
          <t>Vo (V)</t>
        </is>
      </c>
      <c r="K11" t="inlineStr">
        <is>
          <t>Io (mA)</t>
        </is>
      </c>
      <c r="L11" t="inlineStr">
        <is>
          <t>Po (W)</t>
        </is>
      </c>
      <c r="M11" t="inlineStr">
        <is>
          <t>%I Reg</t>
        </is>
      </c>
      <c r="N11" s="17" t="inlineStr">
        <is>
          <t>Efficiency</t>
        </is>
      </c>
      <c r="Q11" s="16" t="n"/>
      <c r="R11" t="inlineStr">
        <is>
          <t>Vac (rms)</t>
        </is>
      </c>
      <c r="S11" t="inlineStr">
        <is>
          <t>Freq (Hz)</t>
        </is>
      </c>
      <c r="T11" t="inlineStr">
        <is>
          <t>Vin (rms)</t>
        </is>
      </c>
      <c r="U11" t="inlineStr">
        <is>
          <t>Iin (mA)</t>
        </is>
      </c>
      <c r="V11" t="inlineStr">
        <is>
          <t>Pin (W)</t>
        </is>
      </c>
      <c r="W11" t="inlineStr">
        <is>
          <t>PF</t>
        </is>
      </c>
      <c r="X11" t="inlineStr">
        <is>
          <t>% THD</t>
        </is>
      </c>
      <c r="Y11" t="inlineStr">
        <is>
          <t>Vo (V)</t>
        </is>
      </c>
      <c r="Z11" t="inlineStr">
        <is>
          <t>Io (mA)</t>
        </is>
      </c>
      <c r="AA11" t="inlineStr">
        <is>
          <t>Po (W)</t>
        </is>
      </c>
      <c r="AB11" t="inlineStr">
        <is>
          <t>%I Reg</t>
        </is>
      </c>
      <c r="AC11" s="17" t="inlineStr">
        <is>
          <t>Efficiency</t>
        </is>
      </c>
      <c r="AF11" s="16" t="n"/>
      <c r="AG11" t="inlineStr">
        <is>
          <t>Vac (rms)</t>
        </is>
      </c>
      <c r="AH11" t="inlineStr">
        <is>
          <t>Freq (Hz)</t>
        </is>
      </c>
      <c r="AI11" t="inlineStr">
        <is>
          <t>Vin (rms)</t>
        </is>
      </c>
      <c r="AJ11" t="inlineStr">
        <is>
          <t>Iin (mA)</t>
        </is>
      </c>
      <c r="AK11" t="inlineStr">
        <is>
          <t>Pin (W)</t>
        </is>
      </c>
      <c r="AL11" t="inlineStr">
        <is>
          <t>PF</t>
        </is>
      </c>
      <c r="AM11" t="inlineStr">
        <is>
          <t>% THD</t>
        </is>
      </c>
      <c r="AN11" t="inlineStr">
        <is>
          <t>Vo (V)</t>
        </is>
      </c>
      <c r="AO11" t="inlineStr">
        <is>
          <t>Io (mA)</t>
        </is>
      </c>
      <c r="AP11" t="inlineStr">
        <is>
          <t>Po (W)</t>
        </is>
      </c>
      <c r="AQ11" t="inlineStr">
        <is>
          <t>%I Reg</t>
        </is>
      </c>
      <c r="AR11" s="17" t="inlineStr">
        <is>
          <t>Efficiency</t>
        </is>
      </c>
      <c r="AV11" s="16" t="n"/>
      <c r="AW11" t="inlineStr">
        <is>
          <t>Vac (rms)</t>
        </is>
      </c>
      <c r="AX11" t="inlineStr">
        <is>
          <t>Freq (Hz)</t>
        </is>
      </c>
      <c r="AY11" t="inlineStr">
        <is>
          <t>Vin (rms)</t>
        </is>
      </c>
      <c r="AZ11" t="inlineStr">
        <is>
          <t>Iin (mA)</t>
        </is>
      </c>
      <c r="BA11" t="inlineStr">
        <is>
          <t>Pin (W)</t>
        </is>
      </c>
      <c r="BB11" t="inlineStr">
        <is>
          <t>PF</t>
        </is>
      </c>
      <c r="BC11" t="inlineStr">
        <is>
          <t>% THD</t>
        </is>
      </c>
      <c r="BD11" t="inlineStr">
        <is>
          <t>Vo (V)</t>
        </is>
      </c>
      <c r="BE11" t="inlineStr">
        <is>
          <t>Io (mA)</t>
        </is>
      </c>
      <c r="BF11" t="inlineStr">
        <is>
          <t>Po (W)</t>
        </is>
      </c>
      <c r="BG11" t="inlineStr">
        <is>
          <t>%I Reg</t>
        </is>
      </c>
      <c r="BH11" s="17" t="inlineStr">
        <is>
          <t>Efficiency</t>
        </is>
      </c>
      <c r="BK11" s="16" t="n"/>
      <c r="BL11" t="inlineStr">
        <is>
          <t>Vac (rms)</t>
        </is>
      </c>
      <c r="BM11" t="inlineStr">
        <is>
          <t>Freq (Hz)</t>
        </is>
      </c>
      <c r="BN11" t="inlineStr">
        <is>
          <t>Vin (rms)</t>
        </is>
      </c>
      <c r="BO11" t="inlineStr">
        <is>
          <t>Iin (mA)</t>
        </is>
      </c>
      <c r="BP11" t="inlineStr">
        <is>
          <t>Pin (W)</t>
        </is>
      </c>
      <c r="BQ11" t="inlineStr">
        <is>
          <t>PF</t>
        </is>
      </c>
      <c r="BR11" t="inlineStr">
        <is>
          <t>% THD</t>
        </is>
      </c>
      <c r="BS11" t="inlineStr">
        <is>
          <t>Vo (V)</t>
        </is>
      </c>
      <c r="BT11" t="inlineStr">
        <is>
          <t>Io (mA)</t>
        </is>
      </c>
      <c r="BU11" t="inlineStr">
        <is>
          <t>Po (W)</t>
        </is>
      </c>
      <c r="BV11" t="inlineStr">
        <is>
          <t>%I Reg</t>
        </is>
      </c>
      <c r="BW11" s="17" t="inlineStr">
        <is>
          <t>Efficiency</t>
        </is>
      </c>
      <c r="BZ11" s="16" t="n"/>
      <c r="CA11" t="inlineStr">
        <is>
          <t>Vac (rms)</t>
        </is>
      </c>
      <c r="CB11" t="inlineStr">
        <is>
          <t>Freq (Hz)</t>
        </is>
      </c>
      <c r="CC11" t="inlineStr">
        <is>
          <t>Vin (rms)</t>
        </is>
      </c>
      <c r="CD11" t="inlineStr">
        <is>
          <t>Iin (mA)</t>
        </is>
      </c>
      <c r="CE11" t="inlineStr">
        <is>
          <t>Pin (W)</t>
        </is>
      </c>
      <c r="CF11" t="inlineStr">
        <is>
          <t>PF</t>
        </is>
      </c>
      <c r="CG11" t="inlineStr">
        <is>
          <t>% THD</t>
        </is>
      </c>
      <c r="CH11" t="inlineStr">
        <is>
          <t>Vo (V)</t>
        </is>
      </c>
      <c r="CI11" t="inlineStr">
        <is>
          <t>Io (mA)</t>
        </is>
      </c>
      <c r="CJ11" t="inlineStr">
        <is>
          <t>Po (W)</t>
        </is>
      </c>
      <c r="CK11" t="inlineStr">
        <is>
          <t>%I Reg</t>
        </is>
      </c>
      <c r="CL11" s="17" t="inlineStr">
        <is>
          <t>Efficiency</t>
        </is>
      </c>
      <c r="CP11" s="16" t="n"/>
      <c r="CQ11" t="inlineStr">
        <is>
          <t>Vac (rms)</t>
        </is>
      </c>
      <c r="CR11" t="inlineStr">
        <is>
          <t>Freq (Hz)</t>
        </is>
      </c>
      <c r="CS11" t="inlineStr">
        <is>
          <t>Vin (rms)</t>
        </is>
      </c>
      <c r="CT11" t="inlineStr">
        <is>
          <t>Iin (mA)</t>
        </is>
      </c>
      <c r="CU11" t="inlineStr">
        <is>
          <t>Pin (W)</t>
        </is>
      </c>
      <c r="CV11" t="inlineStr">
        <is>
          <t>PF</t>
        </is>
      </c>
      <c r="CW11" t="inlineStr">
        <is>
          <t>% THD</t>
        </is>
      </c>
      <c r="CX11" t="inlineStr">
        <is>
          <t>Vo (V)</t>
        </is>
      </c>
      <c r="CY11" t="inlineStr">
        <is>
          <t>Io (mA)</t>
        </is>
      </c>
      <c r="CZ11" t="inlineStr">
        <is>
          <t>Po (W)</t>
        </is>
      </c>
      <c r="DA11" t="inlineStr">
        <is>
          <t>%I Reg</t>
        </is>
      </c>
      <c r="DB11" s="17" t="inlineStr">
        <is>
          <t>Efficiency</t>
        </is>
      </c>
      <c r="DE11" s="16" t="n"/>
      <c r="DF11" t="inlineStr">
        <is>
          <t>Vac (rms)</t>
        </is>
      </c>
      <c r="DG11" t="inlineStr">
        <is>
          <t>Freq (Hz)</t>
        </is>
      </c>
      <c r="DH11" t="inlineStr">
        <is>
          <t>Vin (rms)</t>
        </is>
      </c>
      <c r="DI11" t="inlineStr">
        <is>
          <t>Iin (mA)</t>
        </is>
      </c>
      <c r="DJ11" t="inlineStr">
        <is>
          <t>Pin (W)</t>
        </is>
      </c>
      <c r="DK11" t="inlineStr">
        <is>
          <t>PF</t>
        </is>
      </c>
      <c r="DL11" t="inlineStr">
        <is>
          <t>% THD</t>
        </is>
      </c>
      <c r="DM11" t="inlineStr">
        <is>
          <t>Vo (V)</t>
        </is>
      </c>
      <c r="DN11" t="inlineStr">
        <is>
          <t>Io (mA)</t>
        </is>
      </c>
      <c r="DO11" t="inlineStr">
        <is>
          <t>Po (W)</t>
        </is>
      </c>
      <c r="DP11" t="inlineStr">
        <is>
          <t>%I Reg</t>
        </is>
      </c>
      <c r="DQ11" s="17" t="inlineStr">
        <is>
          <t>Efficiency</t>
        </is>
      </c>
      <c r="DT11" s="16" t="n"/>
      <c r="DU11" t="inlineStr">
        <is>
          <t>Vac (rms)</t>
        </is>
      </c>
      <c r="DV11" t="inlineStr">
        <is>
          <t>Freq (Hz)</t>
        </is>
      </c>
      <c r="DW11" t="inlineStr">
        <is>
          <t>Vin (rms)</t>
        </is>
      </c>
      <c r="DX11" t="inlineStr">
        <is>
          <t>Iin (mA)</t>
        </is>
      </c>
      <c r="DY11" t="inlineStr">
        <is>
          <t>Pin (W)</t>
        </is>
      </c>
      <c r="DZ11" t="inlineStr">
        <is>
          <t>PF</t>
        </is>
      </c>
      <c r="EA11" t="inlineStr">
        <is>
          <t>% THD</t>
        </is>
      </c>
      <c r="EB11" t="inlineStr">
        <is>
          <t>Vo (V)</t>
        </is>
      </c>
      <c r="EC11" t="inlineStr">
        <is>
          <t>Io (mA)</t>
        </is>
      </c>
      <c r="ED11" t="inlineStr">
        <is>
          <t>Po (W)</t>
        </is>
      </c>
      <c r="EE11" t="inlineStr">
        <is>
          <t>%I Reg</t>
        </is>
      </c>
      <c r="EF11" s="17" t="inlineStr">
        <is>
          <t>Efficiency</t>
        </is>
      </c>
    </row>
    <row r="12">
      <c r="B12" s="16" t="n">
        <v>100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18" t="n"/>
      <c r="Q12" s="16" t="n">
        <v>100</v>
      </c>
      <c r="R12" t="n">
        <v>230</v>
      </c>
      <c r="S12" t="n">
        <v>50</v>
      </c>
      <c r="T12" s="6" t="n">
        <v>229.81</v>
      </c>
      <c r="U12" s="6" t="n">
        <v>183.59</v>
      </c>
      <c r="V12" s="6" t="n">
        <v>40.203</v>
      </c>
      <c r="W12" s="6" t="n">
        <v>0.9529</v>
      </c>
      <c r="X12" s="6" t="n">
        <v>7.157</v>
      </c>
      <c r="Y12" s="6" t="n">
        <v>47.645</v>
      </c>
      <c r="Z12" s="6" t="n">
        <v>754.6</v>
      </c>
      <c r="AA12" s="6" t="n">
        <v>35.917</v>
      </c>
      <c r="AB12" s="6" t="n">
        <v>-3.256410256410258</v>
      </c>
      <c r="AC12" s="18" t="n">
        <v>89.33910404696167</v>
      </c>
      <c r="AF12" s="16" t="n">
        <v>100</v>
      </c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18" t="n"/>
      <c r="AV12" s="16" t="n">
        <v>100</v>
      </c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18" t="n"/>
      <c r="BK12" s="16" t="n">
        <v>100</v>
      </c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18" t="n"/>
      <c r="BZ12" s="16" t="n">
        <v>100</v>
      </c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18" t="n"/>
      <c r="CP12" s="16" t="n">
        <v>100</v>
      </c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18" t="n"/>
      <c r="DE12" s="16" t="n">
        <v>100</v>
      </c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18" t="n"/>
      <c r="DT12" s="16" t="n">
        <v>100</v>
      </c>
      <c r="DW12" s="6" t="n"/>
      <c r="DX12" s="6" t="n"/>
      <c r="DY12" s="6" t="n"/>
      <c r="DZ12" s="6" t="n"/>
      <c r="EA12" s="6" t="n"/>
      <c r="EB12" s="6" t="n"/>
      <c r="EC12" s="6" t="n"/>
      <c r="ED12" s="6" t="n"/>
      <c r="EE12" s="6" t="n"/>
      <c r="EF12" s="18" t="n"/>
    </row>
    <row r="13">
      <c r="B13" s="16" t="n">
        <v>90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18" t="n"/>
      <c r="Q13" s="16" t="n">
        <v>90</v>
      </c>
      <c r="R13" t="n">
        <v>230</v>
      </c>
      <c r="S13" t="n">
        <v>50</v>
      </c>
      <c r="T13" s="6" t="n">
        <v>229.8</v>
      </c>
      <c r="U13" s="6" t="n">
        <v>183.5</v>
      </c>
      <c r="V13" s="6" t="n">
        <v>40.182</v>
      </c>
      <c r="W13" s="6" t="n">
        <v>0.9529</v>
      </c>
      <c r="X13" s="6" t="n">
        <v>6.917</v>
      </c>
      <c r="Y13" s="6" t="n">
        <v>47.633</v>
      </c>
      <c r="Z13" s="6" t="n">
        <v>754.5</v>
      </c>
      <c r="AA13" s="6" t="n">
        <v>35.903</v>
      </c>
      <c r="AB13" s="6" t="n">
        <v>-3.269230769230769</v>
      </c>
      <c r="AC13" s="18" t="n">
        <v>89.35095316310785</v>
      </c>
      <c r="AF13" s="16" t="n">
        <v>90</v>
      </c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18" t="n"/>
      <c r="AV13" s="16" t="n">
        <v>90</v>
      </c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18" t="n"/>
      <c r="BK13" s="16" t="n">
        <v>90</v>
      </c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18" t="n"/>
      <c r="BZ13" s="16" t="n">
        <v>90</v>
      </c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18" t="n"/>
      <c r="CP13" s="16" t="n">
        <v>90</v>
      </c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18" t="n"/>
      <c r="DE13" s="16" t="n">
        <v>90</v>
      </c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18" t="n"/>
      <c r="DT13" s="16" t="n">
        <v>90</v>
      </c>
      <c r="DW13" s="6" t="n"/>
      <c r="DX13" s="6" t="n"/>
      <c r="DY13" s="6" t="n"/>
      <c r="DZ13" s="6" t="n"/>
      <c r="EA13" s="6" t="n"/>
      <c r="EB13" s="6" t="n"/>
      <c r="EC13" s="6" t="n"/>
      <c r="ED13" s="6" t="n"/>
      <c r="EE13" s="6" t="n"/>
      <c r="EF13" s="18" t="n"/>
    </row>
    <row r="14">
      <c r="B14" s="16" t="n">
        <v>80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18" t="n"/>
      <c r="Q14" s="16" t="n">
        <v>80</v>
      </c>
      <c r="R14" t="n">
        <v>230</v>
      </c>
      <c r="S14" t="n">
        <v>50</v>
      </c>
      <c r="T14" s="6" t="n">
        <v>229.82</v>
      </c>
      <c r="U14" s="6" t="n">
        <v>159.63</v>
      </c>
      <c r="V14" s="6" t="n">
        <v>34.551</v>
      </c>
      <c r="W14" s="6" t="n">
        <v>0.9418</v>
      </c>
      <c r="X14" s="6" t="n">
        <v>7.447</v>
      </c>
      <c r="Y14" s="6" t="n">
        <v>47.096</v>
      </c>
      <c r="Z14" s="6" t="n">
        <v>655.3</v>
      </c>
      <c r="AA14" s="6" t="n">
        <v>30.829</v>
      </c>
      <c r="AB14" s="6" t="n">
        <v>-15.98717948717949</v>
      </c>
      <c r="AC14" s="18" t="n">
        <v>89.22751874041272</v>
      </c>
      <c r="AF14" s="16" t="n">
        <v>80</v>
      </c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18" t="n"/>
      <c r="AV14" s="16" t="n">
        <v>80</v>
      </c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18" t="n"/>
      <c r="BK14" s="16" t="n">
        <v>80</v>
      </c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18" t="n"/>
      <c r="BZ14" s="16" t="n">
        <v>80</v>
      </c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18" t="n"/>
      <c r="CP14" s="16" t="n">
        <v>80</v>
      </c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18" t="n"/>
      <c r="DE14" s="16" t="n">
        <v>80</v>
      </c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18" t="n"/>
      <c r="DT14" s="16" t="n">
        <v>80</v>
      </c>
      <c r="DW14" s="6" t="n"/>
      <c r="DX14" s="6" t="n"/>
      <c r="DY14" s="6" t="n"/>
      <c r="DZ14" s="6" t="n"/>
      <c r="EA14" s="6" t="n"/>
      <c r="EB14" s="6" t="n"/>
      <c r="EC14" s="6" t="n"/>
      <c r="ED14" s="6" t="n"/>
      <c r="EE14" s="6" t="n"/>
      <c r="EF14" s="18" t="n"/>
    </row>
    <row r="15">
      <c r="B15" s="16" t="n">
        <v>70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18" t="n"/>
      <c r="Q15" s="16" t="n">
        <v>70</v>
      </c>
      <c r="R15" t="n">
        <v>230</v>
      </c>
      <c r="S15" t="n">
        <v>50</v>
      </c>
      <c r="T15" s="6" t="n">
        <v>229.84</v>
      </c>
      <c r="U15" s="6" t="n">
        <v>134.49</v>
      </c>
      <c r="V15" s="6" t="n">
        <v>28.555</v>
      </c>
      <c r="W15" s="6" t="n">
        <v>0.9238</v>
      </c>
      <c r="X15" s="6" t="n">
        <v>8.055999999999999</v>
      </c>
      <c r="Y15" s="6" t="n">
        <v>46.482</v>
      </c>
      <c r="Z15" s="6" t="n">
        <v>547.5</v>
      </c>
      <c r="AA15" s="6" t="n">
        <v>25.418</v>
      </c>
      <c r="AB15" s="6" t="n">
        <v>-29.80769230769231</v>
      </c>
      <c r="AC15" s="18" t="n">
        <v>89.01418315531431</v>
      </c>
      <c r="AF15" s="16" t="n">
        <v>70</v>
      </c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18" t="n"/>
      <c r="AV15" s="16" t="n">
        <v>70</v>
      </c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18" t="n"/>
      <c r="BK15" s="16" t="n">
        <v>70</v>
      </c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18" t="n"/>
      <c r="BZ15" s="16" t="n">
        <v>70</v>
      </c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18" t="n"/>
      <c r="CP15" s="16" t="n">
        <v>70</v>
      </c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18" t="n"/>
      <c r="DE15" s="16" t="n">
        <v>70</v>
      </c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18" t="n"/>
      <c r="DT15" s="16" t="n">
        <v>70</v>
      </c>
      <c r="DW15" s="6" t="n"/>
      <c r="DX15" s="6" t="n"/>
      <c r="DY15" s="6" t="n"/>
      <c r="DZ15" s="6" t="n"/>
      <c r="EA15" s="6" t="n"/>
      <c r="EB15" s="6" t="n"/>
      <c r="EC15" s="6" t="n"/>
      <c r="ED15" s="6" t="n"/>
      <c r="EE15" s="6" t="n"/>
      <c r="EF15" s="18" t="n"/>
    </row>
    <row r="16">
      <c r="B16" s="16" t="n">
        <v>60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18" t="n"/>
      <c r="Q16" s="16" t="n">
        <v>60</v>
      </c>
      <c r="R16" t="n">
        <v>230</v>
      </c>
      <c r="S16" t="n">
        <v>50</v>
      </c>
      <c r="T16" s="6" t="n">
        <v>229.86</v>
      </c>
      <c r="U16" s="6" t="n">
        <v>110.77</v>
      </c>
      <c r="V16" s="6" t="n">
        <v>22.762</v>
      </c>
      <c r="W16" s="6" t="n">
        <v>0.894</v>
      </c>
      <c r="X16" s="6" t="n">
        <v>9.487</v>
      </c>
      <c r="Y16" s="6" t="n">
        <v>45.831</v>
      </c>
      <c r="Z16" s="6" t="n">
        <v>440.7</v>
      </c>
      <c r="AA16" s="6" t="n">
        <v>20.172</v>
      </c>
      <c r="AB16" s="6" t="n">
        <v>-43.50000000000001</v>
      </c>
      <c r="AC16" s="18" t="n">
        <v>88.62138652139531</v>
      </c>
      <c r="AF16" s="16" t="n">
        <v>60</v>
      </c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18" t="n"/>
      <c r="AV16" s="16" t="n">
        <v>60</v>
      </c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18" t="n"/>
      <c r="BK16" s="16" t="n">
        <v>60</v>
      </c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18" t="n"/>
      <c r="BZ16" s="16" t="n">
        <v>60</v>
      </c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18" t="n"/>
      <c r="CP16" s="16" t="n">
        <v>60</v>
      </c>
      <c r="CS16" s="6" t="n"/>
      <c r="CT16" s="6" t="n"/>
      <c r="CU16" s="6" t="n"/>
      <c r="CV16" s="6" t="n"/>
      <c r="CW16" s="6" t="n"/>
      <c r="CX16" s="6" t="n"/>
      <c r="CY16" s="6" t="n"/>
      <c r="CZ16" s="6" t="n"/>
      <c r="DA16" s="6" t="n"/>
      <c r="DB16" s="18" t="n"/>
      <c r="DE16" s="16" t="n">
        <v>60</v>
      </c>
      <c r="DH16" s="6" t="n"/>
      <c r="DI16" s="6" t="n"/>
      <c r="DJ16" s="6" t="n"/>
      <c r="DK16" s="6" t="n"/>
      <c r="DL16" s="6" t="n"/>
      <c r="DM16" s="6" t="n"/>
      <c r="DN16" s="6" t="n"/>
      <c r="DO16" s="6" t="n"/>
      <c r="DP16" s="6" t="n"/>
      <c r="DQ16" s="18" t="n"/>
      <c r="DT16" s="16" t="n">
        <v>60</v>
      </c>
      <c r="DW16" s="6" t="n"/>
      <c r="DX16" s="6" t="n"/>
      <c r="DY16" s="6" t="n"/>
      <c r="DZ16" s="6" t="n"/>
      <c r="EA16" s="6" t="n"/>
      <c r="EB16" s="6" t="n"/>
      <c r="EC16" s="6" t="n"/>
      <c r="ED16" s="6" t="n"/>
      <c r="EE16" s="6" t="n"/>
      <c r="EF16" s="18" t="n"/>
    </row>
    <row r="17">
      <c r="B17" s="16" t="n">
        <v>50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18" t="n"/>
      <c r="Q17" s="16" t="n">
        <v>50</v>
      </c>
      <c r="R17" t="n">
        <v>230</v>
      </c>
      <c r="S17" t="n">
        <v>50</v>
      </c>
      <c r="T17" s="6" t="n">
        <v>229.87</v>
      </c>
      <c r="U17" s="6" t="n">
        <v>88.38</v>
      </c>
      <c r="V17" s="6" t="n">
        <v>17.104</v>
      </c>
      <c r="W17" s="6" t="n">
        <v>0.8417</v>
      </c>
      <c r="X17" s="6" t="n">
        <v>11.952</v>
      </c>
      <c r="Y17" s="6" t="n">
        <v>45.125</v>
      </c>
      <c r="Z17" s="6" t="n">
        <v>333.4</v>
      </c>
      <c r="AA17" s="6" t="n">
        <v>15.029</v>
      </c>
      <c r="AB17" s="6" t="n">
        <v>-57.25641025641026</v>
      </c>
      <c r="AC17" s="18" t="n">
        <v>87.86833489242282</v>
      </c>
      <c r="AF17" s="16" t="n">
        <v>50</v>
      </c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18" t="n"/>
      <c r="AV17" s="16" t="n">
        <v>50</v>
      </c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18" t="n"/>
      <c r="BK17" s="16" t="n">
        <v>50</v>
      </c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18" t="n"/>
      <c r="BZ17" s="16" t="n">
        <v>50</v>
      </c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18" t="n"/>
      <c r="CP17" s="16" t="n">
        <v>50</v>
      </c>
      <c r="CS17" s="6" t="n"/>
      <c r="CT17" s="6" t="n"/>
      <c r="CU17" s="6" t="n"/>
      <c r="CV17" s="6" t="n"/>
      <c r="CW17" s="6" t="n"/>
      <c r="CX17" s="6" t="n"/>
      <c r="CY17" s="6" t="n"/>
      <c r="CZ17" s="6" t="n"/>
      <c r="DA17" s="6" t="n"/>
      <c r="DB17" s="18" t="n"/>
      <c r="DE17" s="16" t="n">
        <v>50</v>
      </c>
      <c r="DH17" s="6" t="n"/>
      <c r="DI17" s="6" t="n"/>
      <c r="DJ17" s="6" t="n"/>
      <c r="DK17" s="6" t="n"/>
      <c r="DL17" s="6" t="n"/>
      <c r="DM17" s="6" t="n"/>
      <c r="DN17" s="6" t="n"/>
      <c r="DO17" s="6" t="n"/>
      <c r="DP17" s="6" t="n"/>
      <c r="DQ17" s="18" t="n"/>
      <c r="DT17" s="16" t="n">
        <v>50</v>
      </c>
      <c r="DW17" s="6" t="n"/>
      <c r="DX17" s="6" t="n"/>
      <c r="DY17" s="6" t="n"/>
      <c r="DZ17" s="6" t="n"/>
      <c r="EA17" s="6" t="n"/>
      <c r="EB17" s="6" t="n"/>
      <c r="EC17" s="6" t="n"/>
      <c r="ED17" s="6" t="n"/>
      <c r="EE17" s="6" t="n"/>
      <c r="EF17" s="18" t="n"/>
    </row>
    <row r="18">
      <c r="B18" s="16" t="n">
        <v>40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18" t="n"/>
      <c r="Q18" s="16" t="n">
        <v>40</v>
      </c>
      <c r="R18" t="n">
        <v>230</v>
      </c>
      <c r="S18" t="n">
        <v>50</v>
      </c>
      <c r="T18" s="6" t="n">
        <v>229.89</v>
      </c>
      <c r="U18" s="6" t="n">
        <v>67.81</v>
      </c>
      <c r="V18" s="6" t="n">
        <v>11.59</v>
      </c>
      <c r="W18" s="6" t="n">
        <v>0.7436</v>
      </c>
      <c r="X18" s="6" t="n">
        <v>15.994</v>
      </c>
      <c r="Y18" s="6" t="n">
        <v>44.335</v>
      </c>
      <c r="Z18" s="6" t="n">
        <v>226.66</v>
      </c>
      <c r="AA18" s="6" t="n">
        <v>10.037</v>
      </c>
      <c r="AB18" s="6" t="n">
        <v>-70.94102564102565</v>
      </c>
      <c r="AC18" s="18" t="n">
        <v>86.60051768766178</v>
      </c>
      <c r="AF18" s="16" t="n">
        <v>40</v>
      </c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18" t="n"/>
      <c r="AV18" s="16" t="n">
        <v>40</v>
      </c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18" t="n"/>
      <c r="BK18" s="16" t="n">
        <v>40</v>
      </c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18" t="n"/>
      <c r="BZ18" s="16" t="n">
        <v>40</v>
      </c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18" t="n"/>
      <c r="CP18" s="16" t="n">
        <v>40</v>
      </c>
      <c r="CS18" s="6" t="n"/>
      <c r="CT18" s="6" t="n"/>
      <c r="CU18" s="6" t="n"/>
      <c r="CV18" s="6" t="n"/>
      <c r="CW18" s="6" t="n"/>
      <c r="CX18" s="6" t="n"/>
      <c r="CY18" s="6" t="n"/>
      <c r="CZ18" s="6" t="n"/>
      <c r="DA18" s="6" t="n"/>
      <c r="DB18" s="18" t="n"/>
      <c r="DE18" s="16" t="n">
        <v>40</v>
      </c>
      <c r="DH18" s="6" t="n"/>
      <c r="DI18" s="6" t="n"/>
      <c r="DJ18" s="6" t="n"/>
      <c r="DK18" s="6" t="n"/>
      <c r="DL18" s="6" t="n"/>
      <c r="DM18" s="6" t="n"/>
      <c r="DN18" s="6" t="n"/>
      <c r="DO18" s="6" t="n"/>
      <c r="DP18" s="6" t="n"/>
      <c r="DQ18" s="18" t="n"/>
      <c r="DT18" s="16" t="n">
        <v>40</v>
      </c>
      <c r="DW18" s="6" t="n"/>
      <c r="DX18" s="6" t="n"/>
      <c r="DY18" s="6" t="n"/>
      <c r="DZ18" s="6" t="n"/>
      <c r="EA18" s="6" t="n"/>
      <c r="EB18" s="6" t="n"/>
      <c r="EC18" s="6" t="n"/>
      <c r="ED18" s="6" t="n"/>
      <c r="EE18" s="6" t="n"/>
      <c r="EF18" s="18" t="n"/>
    </row>
    <row r="19">
      <c r="B19" s="16" t="n">
        <v>30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18" t="n"/>
      <c r="Q19" s="16" t="n">
        <v>30</v>
      </c>
      <c r="R19" t="n">
        <v>230</v>
      </c>
      <c r="S19" t="n">
        <v>50</v>
      </c>
      <c r="T19" s="6" t="n">
        <v>229.9</v>
      </c>
      <c r="U19" s="6" t="n">
        <v>72.8</v>
      </c>
      <c r="V19" s="6" t="n">
        <v>5.665</v>
      </c>
      <c r="W19" s="6" t="n">
        <v>0.3383</v>
      </c>
      <c r="X19" s="6" t="n">
        <v>49.751</v>
      </c>
      <c r="Y19" s="6" t="n">
        <v>43.269</v>
      </c>
      <c r="Z19" s="6" t="n">
        <v>104.87</v>
      </c>
      <c r="AA19" s="6" t="n">
        <v>4.537</v>
      </c>
      <c r="AB19" s="6" t="n">
        <v>-86.55512820512821</v>
      </c>
      <c r="AC19" s="18" t="n">
        <v>80.0882612533098</v>
      </c>
      <c r="AF19" s="16" t="n">
        <v>30</v>
      </c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18" t="n"/>
      <c r="AV19" s="16" t="n">
        <v>30</v>
      </c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18" t="n"/>
      <c r="BK19" s="16" t="n">
        <v>30</v>
      </c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18" t="n"/>
      <c r="BZ19" s="16" t="n">
        <v>30</v>
      </c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18" t="n"/>
      <c r="CP19" s="16" t="n">
        <v>30</v>
      </c>
      <c r="CS19" s="6" t="n"/>
      <c r="CT19" s="6" t="n"/>
      <c r="CU19" s="6" t="n"/>
      <c r="CV19" s="6" t="n"/>
      <c r="CW19" s="6" t="n"/>
      <c r="CX19" s="6" t="n"/>
      <c r="CY19" s="6" t="n"/>
      <c r="CZ19" s="6" t="n"/>
      <c r="DA19" s="6" t="n"/>
      <c r="DB19" s="18" t="n"/>
      <c r="DE19" s="16" t="n">
        <v>30</v>
      </c>
      <c r="DH19" s="6" t="n"/>
      <c r="DI19" s="6" t="n"/>
      <c r="DJ19" s="6" t="n"/>
      <c r="DK19" s="6" t="n"/>
      <c r="DL19" s="6" t="n"/>
      <c r="DM19" s="6" t="n"/>
      <c r="DN19" s="6" t="n"/>
      <c r="DO19" s="6" t="n"/>
      <c r="DP19" s="6" t="n"/>
      <c r="DQ19" s="18" t="n"/>
      <c r="DT19" s="16" t="n">
        <v>30</v>
      </c>
      <c r="DW19" s="6" t="n"/>
      <c r="DX19" s="6" t="n"/>
      <c r="DY19" s="6" t="n"/>
      <c r="DZ19" s="6" t="n"/>
      <c r="EA19" s="6" t="n"/>
      <c r="EB19" s="6" t="n"/>
      <c r="EC19" s="6" t="n"/>
      <c r="ED19" s="6" t="n"/>
      <c r="EE19" s="6" t="n"/>
      <c r="EF19" s="18" t="n"/>
    </row>
    <row r="20">
      <c r="B20" s="16" t="n">
        <v>20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18" t="n"/>
      <c r="Q20" s="16" t="n">
        <v>20</v>
      </c>
      <c r="R20" t="n">
        <v>230</v>
      </c>
      <c r="S20" t="n">
        <v>50</v>
      </c>
      <c r="T20" s="6" t="n">
        <v>229.92</v>
      </c>
      <c r="U20" s="6" t="n">
        <v>28.706</v>
      </c>
      <c r="V20" s="6" t="n">
        <v>0.725</v>
      </c>
      <c r="W20" s="6" t="n">
        <v>0.1098</v>
      </c>
      <c r="X20" s="6" t="n">
        <v>21.692</v>
      </c>
      <c r="Y20" s="6" t="n">
        <v>41.372</v>
      </c>
      <c r="Z20" s="6" t="n">
        <v>10.028</v>
      </c>
      <c r="AA20" s="6" t="n">
        <v>0.415</v>
      </c>
      <c r="AB20" s="6" t="n">
        <v>-98.71435897435897</v>
      </c>
      <c r="AC20" s="18" t="n">
        <v>57.24137931034483</v>
      </c>
      <c r="AF20" s="16" t="n">
        <v>20</v>
      </c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18" t="n"/>
      <c r="AV20" s="16" t="n">
        <v>20</v>
      </c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18" t="n"/>
      <c r="BK20" s="16" t="n">
        <v>20</v>
      </c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18" t="n"/>
      <c r="BZ20" s="16" t="n">
        <v>20</v>
      </c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18" t="n"/>
      <c r="CP20" s="16" t="n">
        <v>20</v>
      </c>
      <c r="CS20" s="6" t="n"/>
      <c r="CT20" s="6" t="n"/>
      <c r="CU20" s="6" t="n"/>
      <c r="CV20" s="6" t="n"/>
      <c r="CW20" s="6" t="n"/>
      <c r="CX20" s="6" t="n"/>
      <c r="CY20" s="6" t="n"/>
      <c r="CZ20" s="6" t="n"/>
      <c r="DA20" s="6" t="n"/>
      <c r="DB20" s="18" t="n"/>
      <c r="DE20" s="16" t="n">
        <v>20</v>
      </c>
      <c r="DH20" s="6" t="n"/>
      <c r="DI20" s="6" t="n"/>
      <c r="DJ20" s="6" t="n"/>
      <c r="DK20" s="6" t="n"/>
      <c r="DL20" s="6" t="n"/>
      <c r="DM20" s="6" t="n"/>
      <c r="DN20" s="6" t="n"/>
      <c r="DO20" s="6" t="n"/>
      <c r="DP20" s="6" t="n"/>
      <c r="DQ20" s="18" t="n"/>
      <c r="DT20" s="16" t="n">
        <v>20</v>
      </c>
      <c r="DW20" s="6" t="n"/>
      <c r="DX20" s="6" t="n"/>
      <c r="DY20" s="6" t="n"/>
      <c r="DZ20" s="6" t="n"/>
      <c r="EA20" s="6" t="n"/>
      <c r="EB20" s="6" t="n"/>
      <c r="EC20" s="6" t="n"/>
      <c r="ED20" s="6" t="n"/>
      <c r="EE20" s="6" t="n"/>
      <c r="EF20" s="18" t="n"/>
    </row>
    <row r="21">
      <c r="B21" s="16" t="n">
        <v>10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18" t="n"/>
      <c r="Q21" s="16" t="n">
        <v>10</v>
      </c>
      <c r="R21" t="n">
        <v>230</v>
      </c>
      <c r="S21" t="n">
        <v>50</v>
      </c>
      <c r="T21" s="6" t="n">
        <v>229.92</v>
      </c>
      <c r="U21" s="6" t="n">
        <v>28.088</v>
      </c>
      <c r="V21" s="6" t="n">
        <v>0.534</v>
      </c>
      <c r="W21" s="6" t="n">
        <v>0.0827</v>
      </c>
      <c r="X21" s="6" t="n">
        <v>18.456</v>
      </c>
      <c r="Y21" s="6" t="n">
        <v>41.154</v>
      </c>
      <c r="Z21" s="6" t="n">
        <v>6.839</v>
      </c>
      <c r="AA21" s="6" t="n">
        <v>0.2814</v>
      </c>
      <c r="AB21" s="6" t="n">
        <v>-99.12320512820513</v>
      </c>
      <c r="AC21" s="18" t="n">
        <v>52.69662921348313</v>
      </c>
      <c r="AF21" s="16" t="n">
        <v>10</v>
      </c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18" t="n"/>
      <c r="AV21" s="16" t="n">
        <v>10</v>
      </c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18" t="n"/>
      <c r="BK21" s="16" t="n">
        <v>10</v>
      </c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18" t="n"/>
      <c r="BZ21" s="16" t="n">
        <v>10</v>
      </c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18" t="n"/>
      <c r="CP21" s="16" t="n">
        <v>10</v>
      </c>
      <c r="CS21" s="6" t="n"/>
      <c r="CT21" s="6" t="n"/>
      <c r="CU21" s="6" t="n"/>
      <c r="CV21" s="6" t="n"/>
      <c r="CW21" s="6" t="n"/>
      <c r="CX21" s="6" t="n"/>
      <c r="CY21" s="6" t="n"/>
      <c r="CZ21" s="6" t="n"/>
      <c r="DA21" s="6" t="n"/>
      <c r="DB21" s="18" t="n"/>
      <c r="DE21" s="16" t="n">
        <v>10</v>
      </c>
      <c r="DH21" s="6" t="n"/>
      <c r="DI21" s="6" t="n"/>
      <c r="DJ21" s="6" t="n"/>
      <c r="DK21" s="6" t="n"/>
      <c r="DL21" s="6" t="n"/>
      <c r="DM21" s="6" t="n"/>
      <c r="DN21" s="6" t="n"/>
      <c r="DO21" s="6" t="n"/>
      <c r="DP21" s="6" t="n"/>
      <c r="DQ21" s="18" t="n"/>
      <c r="DT21" s="16" t="n">
        <v>10</v>
      </c>
      <c r="DW21" s="6" t="n"/>
      <c r="DX21" s="6" t="n"/>
      <c r="DY21" s="6" t="n"/>
      <c r="DZ21" s="6" t="n"/>
      <c r="EA21" s="6" t="n"/>
      <c r="EB21" s="6" t="n"/>
      <c r="EC21" s="6" t="n"/>
      <c r="ED21" s="6" t="n"/>
      <c r="EE21" s="6" t="n"/>
      <c r="EF21" s="18" t="n"/>
    </row>
    <row r="22">
      <c r="B22" s="16" t="n">
        <v>0</v>
      </c>
      <c r="E22" s="6" t="n"/>
      <c r="F22" s="6" t="n"/>
      <c r="G22" s="6" t="n"/>
      <c r="H22" s="6" t="n"/>
      <c r="I22" s="6" t="n"/>
      <c r="J22" s="6" t="n"/>
      <c r="L22" s="6" t="n"/>
      <c r="M22" s="6" t="n"/>
      <c r="N22" s="18" t="n"/>
      <c r="Q22" s="16" t="n">
        <v>0</v>
      </c>
      <c r="R22" t="n">
        <v>230</v>
      </c>
      <c r="S22" t="n">
        <v>50</v>
      </c>
      <c r="T22" s="6" t="n">
        <v>229.92</v>
      </c>
      <c r="U22" s="6" t="n">
        <v>27.212</v>
      </c>
      <c r="V22" s="6" t="n">
        <v>0.175</v>
      </c>
      <c r="W22" s="6" t="n">
        <v>0.028</v>
      </c>
      <c r="X22" s="6" t="n">
        <v>20.324</v>
      </c>
      <c r="Y22" s="6" t="n">
        <v>35.471</v>
      </c>
      <c r="Z22" t="n">
        <v>0</v>
      </c>
      <c r="AA22" s="6" t="n">
        <v>0.00024</v>
      </c>
      <c r="AB22" s="6" t="n">
        <v>-100</v>
      </c>
      <c r="AC22" s="18" t="n">
        <v>0.1371428571428571</v>
      </c>
      <c r="AF22" s="16" t="n">
        <v>0</v>
      </c>
      <c r="AI22" s="6" t="n"/>
      <c r="AJ22" s="6" t="n"/>
      <c r="AK22" s="6" t="n"/>
      <c r="AL22" s="6" t="n"/>
      <c r="AM22" s="6" t="n"/>
      <c r="AN22" s="6" t="n"/>
      <c r="AP22" s="6" t="n"/>
      <c r="AQ22" s="6" t="n"/>
      <c r="AR22" s="18" t="n"/>
      <c r="AV22" s="16" t="n">
        <v>0</v>
      </c>
      <c r="AY22" s="6" t="n"/>
      <c r="AZ22" s="6" t="n"/>
      <c r="BA22" s="6" t="n"/>
      <c r="BB22" s="6" t="n"/>
      <c r="BC22" s="6" t="n"/>
      <c r="BD22" s="6" t="n"/>
      <c r="BF22" s="6" t="n"/>
      <c r="BG22" s="6" t="n"/>
      <c r="BH22" s="18" t="n"/>
      <c r="BK22" s="16" t="n">
        <v>0</v>
      </c>
      <c r="BN22" s="6" t="n"/>
      <c r="BO22" s="6" t="n"/>
      <c r="BP22" s="6" t="n"/>
      <c r="BQ22" s="6" t="n"/>
      <c r="BR22" s="6" t="n"/>
      <c r="BS22" s="6" t="n"/>
      <c r="BU22" s="6" t="n"/>
      <c r="BV22" s="6" t="n"/>
      <c r="BW22" s="18" t="n"/>
      <c r="BZ22" s="16" t="n">
        <v>0</v>
      </c>
      <c r="CC22" s="6" t="n"/>
      <c r="CD22" s="6" t="n"/>
      <c r="CE22" s="6" t="n"/>
      <c r="CF22" s="6" t="n"/>
      <c r="CG22" s="6" t="n"/>
      <c r="CH22" s="6" t="n"/>
      <c r="CJ22" s="6" t="n"/>
      <c r="CK22" s="6" t="n"/>
      <c r="CL22" s="18" t="n"/>
      <c r="CP22" s="16" t="n">
        <v>0</v>
      </c>
      <c r="CS22" s="6" t="n"/>
      <c r="CT22" s="6" t="n"/>
      <c r="CU22" s="6" t="n"/>
      <c r="CV22" s="6" t="n"/>
      <c r="CW22" s="6" t="n"/>
      <c r="CX22" s="6" t="n"/>
      <c r="CZ22" s="6" t="n"/>
      <c r="DA22" s="6" t="n"/>
      <c r="DB22" s="18" t="n"/>
      <c r="DE22" s="16" t="n">
        <v>0</v>
      </c>
      <c r="DH22" s="6" t="n"/>
      <c r="DI22" s="6" t="n"/>
      <c r="DJ22" s="6" t="n"/>
      <c r="DK22" s="6" t="n"/>
      <c r="DL22" s="6" t="n"/>
      <c r="DM22" s="6" t="n"/>
      <c r="DO22" s="6" t="n"/>
      <c r="DP22" s="6" t="n"/>
      <c r="DQ22" s="18" t="n"/>
      <c r="DT22" s="16" t="n">
        <v>0</v>
      </c>
      <c r="DW22" s="6" t="n"/>
      <c r="DX22" s="6" t="n"/>
      <c r="DY22" s="6" t="n"/>
      <c r="DZ22" s="6" t="n"/>
      <c r="EA22" s="6" t="n"/>
      <c r="EB22" s="6" t="n"/>
      <c r="ED22" s="6" t="n"/>
      <c r="EE22" s="6" t="n"/>
      <c r="EF22" s="18" t="n"/>
    </row>
    <row r="23">
      <c r="B23" s="1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18" t="n"/>
      <c r="Q23" s="1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18" t="n"/>
      <c r="AF23" s="1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18" t="n"/>
      <c r="AV23" s="1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18" t="n"/>
      <c r="BK23" s="1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18" t="n"/>
      <c r="BZ23" s="1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18" t="n"/>
      <c r="CP23" s="16" t="n"/>
      <c r="CS23" s="6" t="n"/>
      <c r="CT23" s="6" t="n"/>
      <c r="CU23" s="6" t="n"/>
      <c r="CV23" s="6" t="n"/>
      <c r="CW23" s="6" t="n"/>
      <c r="CX23" s="6" t="n"/>
      <c r="CY23" s="6" t="n"/>
      <c r="CZ23" s="6" t="n"/>
      <c r="DA23" s="6" t="n"/>
      <c r="DB23" s="18" t="n"/>
      <c r="DE23" s="16" t="n"/>
      <c r="DH23" s="6" t="n"/>
      <c r="DI23" s="6" t="n"/>
      <c r="DJ23" s="6" t="n"/>
      <c r="DK23" s="6" t="n"/>
      <c r="DL23" s="6" t="n"/>
      <c r="DM23" s="6" t="n"/>
      <c r="DN23" s="6" t="n"/>
      <c r="DO23" s="6" t="n"/>
      <c r="DP23" s="6" t="n"/>
      <c r="DQ23" s="18" t="n"/>
      <c r="DT23" s="16" t="n"/>
      <c r="DW23" s="6" t="n"/>
      <c r="DX23" s="6" t="n"/>
      <c r="DY23" s="6" t="n"/>
      <c r="DZ23" s="6" t="n"/>
      <c r="EA23" s="6" t="n"/>
      <c r="EB23" s="6" t="n"/>
      <c r="EC23" s="6" t="n"/>
      <c r="ED23" s="6" t="n"/>
      <c r="EE23" s="6" t="n"/>
      <c r="EF23" s="18" t="n"/>
    </row>
    <row r="24">
      <c r="B24" s="1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18" t="n"/>
      <c r="Q24" s="1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18" t="n"/>
      <c r="AF24" s="1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18" t="n"/>
      <c r="AV24" s="1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18" t="n"/>
      <c r="BK24" s="1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18" t="n"/>
      <c r="BZ24" s="1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18" t="n"/>
      <c r="CP24" s="16" t="n"/>
      <c r="CS24" s="6" t="n"/>
      <c r="CT24" s="6" t="n"/>
      <c r="CU24" s="6" t="n"/>
      <c r="CV24" s="6" t="n"/>
      <c r="CW24" s="6" t="n"/>
      <c r="CX24" s="6" t="n"/>
      <c r="CY24" s="6" t="n"/>
      <c r="CZ24" s="6" t="n"/>
      <c r="DA24" s="6" t="n"/>
      <c r="DB24" s="18" t="n"/>
      <c r="DE24" s="16" t="n"/>
      <c r="DH24" s="6" t="n"/>
      <c r="DI24" s="6" t="n"/>
      <c r="DJ24" s="6" t="n"/>
      <c r="DK24" s="6" t="n"/>
      <c r="DL24" s="6" t="n"/>
      <c r="DM24" s="6" t="n"/>
      <c r="DN24" s="6" t="n"/>
      <c r="DO24" s="6" t="n"/>
      <c r="DP24" s="6" t="n"/>
      <c r="DQ24" s="18" t="n"/>
      <c r="DT24" s="16" t="n"/>
      <c r="DW24" s="6" t="n"/>
      <c r="DX24" s="6" t="n"/>
      <c r="DY24" s="6" t="n"/>
      <c r="DZ24" s="6" t="n"/>
      <c r="EA24" s="6" t="n"/>
      <c r="EB24" s="6" t="n"/>
      <c r="EC24" s="6" t="n"/>
      <c r="ED24" s="6" t="n"/>
      <c r="EE24" s="6" t="n"/>
      <c r="EF24" s="18" t="n"/>
    </row>
    <row r="25" ht="15" customFormat="1" customHeight="1" s="14">
      <c r="B25" s="1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18" t="n"/>
      <c r="Q25" s="1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18" t="n"/>
      <c r="AF25" s="1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18" t="n"/>
      <c r="AT25" s="31" t="n"/>
      <c r="AV25" s="1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18" t="n"/>
      <c r="BK25" s="1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18" t="n"/>
      <c r="BZ25" s="1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18" t="n"/>
      <c r="CN25" s="31" t="n"/>
      <c r="CP25" s="16" t="n"/>
      <c r="CS25" s="6" t="n"/>
      <c r="CT25" s="6" t="n"/>
      <c r="CU25" s="6" t="n"/>
      <c r="CV25" s="6" t="n"/>
      <c r="CW25" s="6" t="n"/>
      <c r="CX25" s="6" t="n"/>
      <c r="CY25" s="6" t="n"/>
      <c r="CZ25" s="6" t="n"/>
      <c r="DA25" s="6" t="n"/>
      <c r="DB25" s="18" t="n"/>
      <c r="DE25" s="16" t="n"/>
      <c r="DH25" s="6" t="n"/>
      <c r="DI25" s="6" t="n"/>
      <c r="DJ25" s="6" t="n"/>
      <c r="DK25" s="6" t="n"/>
      <c r="DL25" s="6" t="n"/>
      <c r="DM25" s="6" t="n"/>
      <c r="DN25" s="6" t="n"/>
      <c r="DO25" s="6" t="n"/>
      <c r="DP25" s="6" t="n"/>
      <c r="DQ25" s="18" t="n"/>
      <c r="DT25" s="16" t="n"/>
      <c r="DW25" s="6" t="n"/>
      <c r="DX25" s="6" t="n"/>
      <c r="DY25" s="6" t="n"/>
      <c r="DZ25" s="6" t="n"/>
      <c r="EA25" s="6" t="n"/>
      <c r="EB25" s="6" t="n"/>
      <c r="EC25" s="6" t="n"/>
      <c r="ED25" s="6" t="n"/>
      <c r="EE25" s="6" t="n"/>
      <c r="EF25" s="18" t="n"/>
    </row>
    <row r="26" ht="15.75" customFormat="1" customHeight="1" s="14">
      <c r="B26" s="1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18" t="n"/>
      <c r="Q26" s="1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18" t="n"/>
      <c r="AF26" s="1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18" t="n"/>
      <c r="AT26" s="31" t="n"/>
      <c r="AV26" s="1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18" t="n"/>
      <c r="BK26" s="1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18" t="n"/>
      <c r="BZ26" s="1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18" t="n"/>
      <c r="CN26" s="31" t="n"/>
      <c r="CP26" s="16" t="n"/>
      <c r="CS26" s="6" t="n"/>
      <c r="CT26" s="6" t="n"/>
      <c r="CU26" s="6" t="n"/>
      <c r="CV26" s="6" t="n"/>
      <c r="CW26" s="6" t="n"/>
      <c r="CX26" s="6" t="n"/>
      <c r="CY26" s="6" t="n"/>
      <c r="CZ26" s="6" t="n"/>
      <c r="DA26" s="6" t="n"/>
      <c r="DB26" s="18" t="n"/>
      <c r="DE26" s="16" t="n"/>
      <c r="DH26" s="6" t="n"/>
      <c r="DI26" s="6" t="n"/>
      <c r="DJ26" s="6" t="n"/>
      <c r="DK26" s="6" t="n"/>
      <c r="DL26" s="6" t="n"/>
      <c r="DM26" s="6" t="n"/>
      <c r="DN26" s="6" t="n"/>
      <c r="DO26" s="6" t="n"/>
      <c r="DP26" s="6" t="n"/>
      <c r="DQ26" s="18" t="n"/>
      <c r="DT26" s="16" t="n"/>
      <c r="DW26" s="6" t="n"/>
      <c r="DX26" s="6" t="n"/>
      <c r="DY26" s="6" t="n"/>
      <c r="DZ26" s="6" t="n"/>
      <c r="EA26" s="6" t="n"/>
      <c r="EB26" s="6" t="n"/>
      <c r="EC26" s="6" t="n"/>
      <c r="ED26" s="6" t="n"/>
      <c r="EE26" s="6" t="n"/>
      <c r="EF26" s="18" t="n"/>
    </row>
    <row r="27" ht="15.75" customFormat="1" customHeight="1" s="14">
      <c r="B27" s="1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18" t="n"/>
      <c r="Q27" s="1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18" t="n"/>
      <c r="AF27" s="1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18" t="n"/>
      <c r="AT27" s="31" t="n"/>
      <c r="AV27" s="1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18" t="n"/>
      <c r="BK27" s="1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18" t="n"/>
      <c r="BZ27" s="1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18" t="n"/>
      <c r="CN27" s="31" t="n"/>
      <c r="CP27" s="16" t="n"/>
      <c r="CS27" s="6" t="n"/>
      <c r="CT27" s="6" t="n"/>
      <c r="CU27" s="6" t="n"/>
      <c r="CV27" s="6" t="n"/>
      <c r="CW27" s="6" t="n"/>
      <c r="CX27" s="6" t="n"/>
      <c r="CY27" s="6" t="n"/>
      <c r="CZ27" s="6" t="n"/>
      <c r="DA27" s="6" t="n"/>
      <c r="DB27" s="18" t="n"/>
      <c r="DE27" s="16" t="n"/>
      <c r="DH27" s="6" t="n"/>
      <c r="DI27" s="6" t="n"/>
      <c r="DJ27" s="6" t="n"/>
      <c r="DK27" s="6" t="n"/>
      <c r="DL27" s="6" t="n"/>
      <c r="DM27" s="6" t="n"/>
      <c r="DN27" s="6" t="n"/>
      <c r="DO27" s="6" t="n"/>
      <c r="DP27" s="6" t="n"/>
      <c r="DQ27" s="18" t="n"/>
      <c r="DT27" s="16" t="n"/>
      <c r="DW27" s="6" t="n"/>
      <c r="DX27" s="6" t="n"/>
      <c r="DY27" s="6" t="n"/>
      <c r="DZ27" s="6" t="n"/>
      <c r="EA27" s="6" t="n"/>
      <c r="EB27" s="6" t="n"/>
      <c r="EC27" s="6" t="n"/>
      <c r="ED27" s="6" t="n"/>
      <c r="EE27" s="6" t="n"/>
      <c r="EF27" s="18" t="n"/>
    </row>
    <row r="28" ht="15.75" customFormat="1" customHeight="1" s="14">
      <c r="B28" s="1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18" t="n"/>
      <c r="Q28" s="1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18" t="n"/>
      <c r="AF28" s="1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18" t="n"/>
      <c r="AT28" s="31" t="n"/>
      <c r="AV28" s="1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18" t="n"/>
      <c r="BK28" s="1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18" t="n"/>
      <c r="BZ28" s="1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18" t="n"/>
      <c r="CN28" s="31" t="n"/>
      <c r="CP28" s="16" t="n"/>
      <c r="CS28" s="6" t="n"/>
      <c r="CT28" s="6" t="n"/>
      <c r="CU28" s="6" t="n"/>
      <c r="CV28" s="6" t="n"/>
      <c r="CW28" s="6" t="n"/>
      <c r="CX28" s="6" t="n"/>
      <c r="CY28" s="6" t="n"/>
      <c r="CZ28" s="6" t="n"/>
      <c r="DA28" s="6" t="n"/>
      <c r="DB28" s="18" t="n"/>
      <c r="DE28" s="16" t="n"/>
      <c r="DH28" s="6" t="n"/>
      <c r="DI28" s="6" t="n"/>
      <c r="DJ28" s="6" t="n"/>
      <c r="DK28" s="6" t="n"/>
      <c r="DL28" s="6" t="n"/>
      <c r="DM28" s="6" t="n"/>
      <c r="DN28" s="6" t="n"/>
      <c r="DO28" s="6" t="n"/>
      <c r="DP28" s="6" t="n"/>
      <c r="DQ28" s="18" t="n"/>
      <c r="DT28" s="16" t="n"/>
      <c r="DW28" s="6" t="n"/>
      <c r="DX28" s="6" t="n"/>
      <c r="DY28" s="6" t="n"/>
      <c r="DZ28" s="6" t="n"/>
      <c r="EA28" s="6" t="n"/>
      <c r="EB28" s="6" t="n"/>
      <c r="EC28" s="6" t="n"/>
      <c r="ED28" s="6" t="n"/>
      <c r="EE28" s="6" t="n"/>
      <c r="EF28" s="18" t="n"/>
    </row>
    <row r="29" ht="15.75" customFormat="1" customHeight="1" s="14">
      <c r="B29" s="1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18" t="n"/>
      <c r="Q29" s="1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18" t="n"/>
      <c r="AF29" s="1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18" t="n"/>
      <c r="AT29" s="31" t="n"/>
      <c r="AV29" s="1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18" t="n"/>
      <c r="BK29" s="1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18" t="n"/>
      <c r="BZ29" s="1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18" t="n"/>
      <c r="CN29" s="31" t="n"/>
      <c r="CP29" s="16" t="n"/>
      <c r="CS29" s="6" t="n"/>
      <c r="CT29" s="6" t="n"/>
      <c r="CU29" s="6" t="n"/>
      <c r="CV29" s="6" t="n"/>
      <c r="CW29" s="6" t="n"/>
      <c r="CX29" s="6" t="n"/>
      <c r="CY29" s="6" t="n"/>
      <c r="CZ29" s="6" t="n"/>
      <c r="DA29" s="6" t="n"/>
      <c r="DB29" s="18" t="n"/>
      <c r="DE29" s="16" t="n"/>
      <c r="DH29" s="6" t="n"/>
      <c r="DI29" s="6" t="n"/>
      <c r="DJ29" s="6" t="n"/>
      <c r="DK29" s="6" t="n"/>
      <c r="DL29" s="6" t="n"/>
      <c r="DM29" s="6" t="n"/>
      <c r="DN29" s="6" t="n"/>
      <c r="DO29" s="6" t="n"/>
      <c r="DP29" s="6" t="n"/>
      <c r="DQ29" s="18" t="n"/>
      <c r="DT29" s="16" t="n"/>
      <c r="DW29" s="6" t="n"/>
      <c r="DX29" s="6" t="n"/>
      <c r="DY29" s="6" t="n"/>
      <c r="DZ29" s="6" t="n"/>
      <c r="EA29" s="6" t="n"/>
      <c r="EB29" s="6" t="n"/>
      <c r="EC29" s="6" t="n"/>
      <c r="ED29" s="6" t="n"/>
      <c r="EE29" s="6" t="n"/>
      <c r="EF29" s="18" t="n"/>
    </row>
    <row r="30" ht="15.75" customFormat="1" customHeight="1" s="14">
      <c r="B30" s="1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18" t="n"/>
      <c r="Q30" s="16" t="n"/>
      <c r="T30" s="6" t="n"/>
      <c r="U30" s="6" t="n"/>
      <c r="V30" s="6" t="n"/>
      <c r="W30" s="6" t="n"/>
      <c r="X30" s="6" t="inlineStr">
        <is>
          <t>s</t>
        </is>
      </c>
      <c r="Y30" s="6" t="n"/>
      <c r="Z30" s="6" t="n"/>
      <c r="AA30" s="6" t="n"/>
      <c r="AB30" s="6" t="n"/>
      <c r="AC30" s="18" t="n"/>
      <c r="AF30" s="1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18" t="n"/>
      <c r="AT30" s="31" t="n"/>
      <c r="AV30" s="1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18" t="n"/>
      <c r="BK30" s="1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18" t="n"/>
      <c r="BZ30" s="1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18" t="n"/>
      <c r="CN30" s="31" t="n"/>
      <c r="CP30" s="16" t="n"/>
      <c r="CS30" s="6" t="n"/>
      <c r="CT30" s="6" t="n"/>
      <c r="CU30" s="6" t="n"/>
      <c r="CV30" s="6" t="n"/>
      <c r="CW30" s="6" t="n"/>
      <c r="CX30" s="6" t="n"/>
      <c r="CY30" s="6" t="n"/>
      <c r="CZ30" s="6" t="n"/>
      <c r="DA30" s="6" t="n"/>
      <c r="DB30" s="18" t="n"/>
      <c r="DE30" s="16" t="n"/>
      <c r="DH30" s="6" t="n"/>
      <c r="DI30" s="6" t="n"/>
      <c r="DJ30" s="6" t="n"/>
      <c r="DK30" s="6" t="n"/>
      <c r="DL30" s="6" t="n"/>
      <c r="DM30" s="6" t="n"/>
      <c r="DN30" s="6" t="n"/>
      <c r="DO30" s="6" t="n"/>
      <c r="DP30" s="6" t="n"/>
      <c r="DQ30" s="18" t="n"/>
      <c r="DT30" s="16" t="n"/>
      <c r="DW30" s="6" t="n"/>
      <c r="DX30" s="6" t="n"/>
      <c r="DY30" s="6" t="n"/>
      <c r="DZ30" s="6" t="n"/>
      <c r="EA30" s="6" t="n"/>
      <c r="EB30" s="6" t="n"/>
      <c r="EC30" s="6" t="n"/>
      <c r="ED30" s="6" t="n"/>
      <c r="EE30" s="6" t="n"/>
      <c r="EF30" s="18" t="n"/>
    </row>
    <row r="31" ht="15.75" customFormat="1" customHeight="1" s="14">
      <c r="B31" s="1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18" t="n"/>
      <c r="Q31" s="1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18" t="n"/>
      <c r="AF31" s="1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18" t="n"/>
      <c r="AT31" s="31" t="n"/>
      <c r="AV31" s="1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18" t="n"/>
      <c r="BK31" s="1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18" t="n"/>
      <c r="BZ31" s="1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18" t="n"/>
      <c r="CN31" s="31" t="n"/>
      <c r="CP31" s="16" t="n"/>
      <c r="CS31" s="6" t="n"/>
      <c r="CT31" s="6" t="n"/>
      <c r="CU31" s="6" t="n"/>
      <c r="CV31" s="6" t="n"/>
      <c r="CW31" s="6" t="n"/>
      <c r="CX31" s="6" t="n"/>
      <c r="CY31" s="6" t="n"/>
      <c r="CZ31" s="6" t="n"/>
      <c r="DA31" s="6" t="n"/>
      <c r="DB31" s="18" t="n"/>
      <c r="DE31" s="16" t="n"/>
      <c r="DH31" s="6" t="n"/>
      <c r="DI31" s="6" t="n"/>
      <c r="DJ31" s="6" t="n"/>
      <c r="DK31" s="6" t="n"/>
      <c r="DL31" s="6" t="n"/>
      <c r="DM31" s="6" t="n"/>
      <c r="DN31" s="6" t="n"/>
      <c r="DO31" s="6" t="n"/>
      <c r="DP31" s="6" t="n"/>
      <c r="DQ31" s="18" t="n"/>
      <c r="DT31" s="16" t="n"/>
      <c r="DW31" s="6" t="n"/>
      <c r="DX31" s="6" t="n"/>
      <c r="DY31" s="6" t="n"/>
      <c r="DZ31" s="6" t="n"/>
      <c r="EA31" s="6" t="n"/>
      <c r="EB31" s="6" t="n"/>
      <c r="EC31" s="6" t="n"/>
      <c r="ED31" s="6" t="n"/>
      <c r="EE31" s="6" t="n"/>
      <c r="EF31" s="18" t="n"/>
    </row>
    <row r="32" ht="15.75" customFormat="1" customHeight="1" s="14">
      <c r="B32" s="1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18" t="n"/>
      <c r="Q32" s="1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18" t="n"/>
      <c r="AF32" s="1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18" t="n"/>
      <c r="AT32" s="31" t="n"/>
      <c r="AV32" s="1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18" t="n"/>
      <c r="BK32" s="1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18" t="n"/>
      <c r="BZ32" s="1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18" t="n"/>
      <c r="CN32" s="31" t="n"/>
      <c r="CP32" s="16" t="n"/>
      <c r="CS32" s="6" t="n"/>
      <c r="CT32" s="6" t="n"/>
      <c r="CU32" s="6" t="n"/>
      <c r="CV32" s="6" t="n"/>
      <c r="CW32" s="6" t="n"/>
      <c r="CX32" s="6" t="n"/>
      <c r="CY32" s="6" t="n"/>
      <c r="CZ32" s="6" t="n"/>
      <c r="DA32" s="6" t="n"/>
      <c r="DB32" s="18" t="n"/>
      <c r="DE32" s="16" t="n"/>
      <c r="DH32" s="6" t="n"/>
      <c r="DI32" s="6" t="n"/>
      <c r="DJ32" s="6" t="n"/>
      <c r="DK32" s="6" t="n"/>
      <c r="DL32" s="6" t="n"/>
      <c r="DM32" s="6" t="n"/>
      <c r="DN32" s="6" t="n"/>
      <c r="DO32" s="6" t="n"/>
      <c r="DP32" s="6" t="n"/>
      <c r="DQ32" s="18" t="n"/>
      <c r="DT32" s="16" t="n"/>
      <c r="DW32" s="6" t="n"/>
      <c r="DX32" s="6" t="n"/>
      <c r="DY32" s="6" t="n"/>
      <c r="DZ32" s="6" t="n"/>
      <c r="EA32" s="6" t="n"/>
      <c r="EB32" s="6" t="n"/>
      <c r="EC32" s="6" t="n"/>
      <c r="ED32" s="6" t="n"/>
      <c r="EE32" s="6" t="n"/>
      <c r="EF32" s="18" t="n"/>
    </row>
    <row r="33" ht="15.75" customFormat="1" customHeight="1" s="14">
      <c r="B33" s="1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18" t="n"/>
      <c r="Q33" s="1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18" t="n"/>
      <c r="AF33" s="1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18" t="n"/>
      <c r="AT33" s="31" t="n"/>
      <c r="AV33" s="1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18" t="n"/>
      <c r="BK33" s="1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18" t="n"/>
      <c r="BZ33" s="1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18" t="n"/>
      <c r="CN33" s="31" t="n"/>
      <c r="CP33" s="16" t="n"/>
      <c r="CS33" s="6" t="n"/>
      <c r="CT33" s="6" t="n"/>
      <c r="CU33" s="6" t="n"/>
      <c r="CV33" s="6" t="n"/>
      <c r="CW33" s="6" t="n"/>
      <c r="CX33" s="6" t="n"/>
      <c r="CY33" s="6" t="n"/>
      <c r="CZ33" s="6" t="n"/>
      <c r="DA33" s="6" t="n"/>
      <c r="DB33" s="18" t="n"/>
      <c r="DE33" s="16" t="n"/>
      <c r="DH33" s="6" t="n"/>
      <c r="DI33" s="6" t="n"/>
      <c r="DJ33" s="6" t="n"/>
      <c r="DK33" s="6" t="n"/>
      <c r="DL33" s="6" t="n"/>
      <c r="DM33" s="6" t="n"/>
      <c r="DN33" s="6" t="n"/>
      <c r="DO33" s="6" t="n"/>
      <c r="DP33" s="6" t="n"/>
      <c r="DQ33" s="18" t="n"/>
      <c r="DT33" s="16" t="n"/>
      <c r="DW33" s="6" t="n"/>
      <c r="DX33" s="6" t="n"/>
      <c r="DY33" s="6" t="n"/>
      <c r="DZ33" s="6" t="n"/>
      <c r="EA33" s="6" t="n"/>
      <c r="EB33" s="6" t="n"/>
      <c r="EC33" s="6" t="n"/>
      <c r="ED33" s="6" t="n"/>
      <c r="EE33" s="6" t="n"/>
      <c r="EF33" s="18" t="n"/>
    </row>
    <row r="34" ht="15.75" customFormat="1" customHeight="1" s="14">
      <c r="B34" s="1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18" t="n"/>
      <c r="Q34" s="1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18" t="n"/>
      <c r="AF34" s="1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18" t="n"/>
      <c r="AT34" s="31" t="n"/>
      <c r="AV34" s="1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18" t="n"/>
      <c r="BK34" s="1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18" t="n"/>
      <c r="BZ34" s="1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18" t="n"/>
      <c r="CN34" s="31" t="n"/>
      <c r="CP34" s="16" t="n"/>
      <c r="CS34" s="6" t="n"/>
      <c r="CT34" s="6" t="n"/>
      <c r="CU34" s="6" t="n"/>
      <c r="CV34" s="6" t="n"/>
      <c r="CW34" s="6" t="n"/>
      <c r="CX34" s="6" t="n"/>
      <c r="CY34" s="6" t="n"/>
      <c r="CZ34" s="6" t="n"/>
      <c r="DA34" s="6" t="n"/>
      <c r="DB34" s="18" t="n"/>
      <c r="DE34" s="16" t="n"/>
      <c r="DH34" s="6" t="n"/>
      <c r="DI34" s="6" t="n"/>
      <c r="DJ34" s="6" t="n"/>
      <c r="DK34" s="6" t="n"/>
      <c r="DL34" s="6" t="n"/>
      <c r="DM34" s="6" t="n"/>
      <c r="DN34" s="6" t="n"/>
      <c r="DO34" s="6" t="n"/>
      <c r="DP34" s="6" t="n"/>
      <c r="DQ34" s="18" t="n"/>
      <c r="DT34" s="16" t="n"/>
      <c r="DW34" s="6" t="n"/>
      <c r="DX34" s="6" t="n"/>
      <c r="DY34" s="6" t="n"/>
      <c r="DZ34" s="6" t="n"/>
      <c r="EA34" s="6" t="n"/>
      <c r="EB34" s="6" t="n"/>
      <c r="EC34" s="6" t="n"/>
      <c r="ED34" s="6" t="n"/>
      <c r="EE34" s="6" t="n"/>
      <c r="EF34" s="18" t="n"/>
    </row>
    <row r="35" ht="15.75" customFormat="1" customHeight="1" s="14">
      <c r="B35" s="1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18" t="n"/>
      <c r="Q35" s="1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18" t="n"/>
      <c r="AF35" s="1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18" t="n"/>
      <c r="AT35" s="31" t="n"/>
      <c r="AV35" s="1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18" t="n"/>
      <c r="BK35" s="1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18" t="n"/>
      <c r="BZ35" s="1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18" t="n"/>
      <c r="CN35" s="31" t="n"/>
      <c r="CP35" s="16" t="n"/>
      <c r="CS35" s="6" t="n"/>
      <c r="CT35" s="6" t="n"/>
      <c r="CU35" s="6" t="n"/>
      <c r="CV35" s="6" t="n"/>
      <c r="CW35" s="6" t="n"/>
      <c r="CX35" s="6" t="n"/>
      <c r="CY35" s="6" t="n"/>
      <c r="CZ35" s="6" t="n"/>
      <c r="DA35" s="6" t="n"/>
      <c r="DB35" s="18" t="n"/>
      <c r="DE35" s="16" t="n"/>
      <c r="DH35" s="6" t="n"/>
      <c r="DI35" s="6" t="n"/>
      <c r="DJ35" s="6" t="n"/>
      <c r="DK35" s="6" t="n"/>
      <c r="DL35" s="6" t="n"/>
      <c r="DM35" s="6" t="n"/>
      <c r="DN35" s="6" t="n"/>
      <c r="DO35" s="6" t="n"/>
      <c r="DP35" s="6" t="n"/>
      <c r="DQ35" s="18" t="n"/>
      <c r="DT35" s="16" t="n"/>
      <c r="DW35" s="6" t="n"/>
      <c r="DX35" s="6" t="n"/>
      <c r="DY35" s="6" t="n"/>
      <c r="DZ35" s="6" t="n"/>
      <c r="EA35" s="6" t="n"/>
      <c r="EB35" s="6" t="n"/>
      <c r="EC35" s="6" t="n"/>
      <c r="ED35" s="6" t="n"/>
      <c r="EE35" s="6" t="n"/>
      <c r="EF35" s="18" t="n"/>
    </row>
    <row r="36" ht="15" customFormat="1" customHeight="1" s="14">
      <c r="B36" s="1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18" t="n"/>
      <c r="Q36" s="1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18" t="n"/>
      <c r="AF36" s="1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18" t="n"/>
      <c r="AT36" s="31" t="n"/>
      <c r="AV36" s="1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18" t="n"/>
      <c r="BK36" s="1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18" t="n"/>
      <c r="BZ36" s="1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18" t="n"/>
      <c r="CN36" s="31" t="n"/>
      <c r="CP36" s="16" t="n"/>
      <c r="CS36" s="6" t="n"/>
      <c r="CT36" s="6" t="n"/>
      <c r="CU36" s="6" t="n"/>
      <c r="CV36" s="6" t="n"/>
      <c r="CW36" s="6" t="n"/>
      <c r="CX36" s="6" t="n"/>
      <c r="CY36" s="6" t="n"/>
      <c r="CZ36" s="6" t="n"/>
      <c r="DA36" s="6" t="n"/>
      <c r="DB36" s="18" t="n"/>
      <c r="DE36" s="16" t="n"/>
      <c r="DH36" s="6" t="n"/>
      <c r="DI36" s="6" t="n"/>
      <c r="DJ36" s="6" t="n"/>
      <c r="DK36" s="6" t="n"/>
      <c r="DL36" s="6" t="n"/>
      <c r="DM36" s="6" t="n"/>
      <c r="DN36" s="6" t="n"/>
      <c r="DO36" s="6" t="n"/>
      <c r="DP36" s="6" t="n"/>
      <c r="DQ36" s="18" t="n"/>
      <c r="DT36" s="16" t="n"/>
      <c r="DW36" s="6" t="n"/>
      <c r="DX36" s="6" t="n"/>
      <c r="DY36" s="6" t="n"/>
      <c r="DZ36" s="6" t="n"/>
      <c r="EA36" s="6" t="n"/>
      <c r="EB36" s="6" t="n"/>
      <c r="EC36" s="6" t="n"/>
      <c r="ED36" s="6" t="n"/>
      <c r="EE36" s="6" t="n"/>
      <c r="EF36" s="18" t="n"/>
    </row>
    <row r="37" ht="15" customFormat="1" customHeight="1" s="14">
      <c r="B37" s="1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18" t="n"/>
      <c r="Q37" s="1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18" t="n"/>
      <c r="AF37" s="1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18" t="n"/>
      <c r="AT37" s="31" t="n"/>
      <c r="AV37" s="1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18" t="n"/>
      <c r="BK37" s="1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18" t="n"/>
      <c r="BZ37" s="1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18" t="n"/>
      <c r="CN37" s="31" t="n"/>
      <c r="CP37" s="16" t="n"/>
      <c r="CS37" s="6" t="n"/>
      <c r="CT37" s="6" t="n"/>
      <c r="CU37" s="6" t="n"/>
      <c r="CV37" s="6" t="n"/>
      <c r="CW37" s="6" t="n"/>
      <c r="CX37" s="6" t="n"/>
      <c r="CY37" s="6" t="n"/>
      <c r="CZ37" s="6" t="n"/>
      <c r="DA37" s="6" t="n"/>
      <c r="DB37" s="18" t="n"/>
      <c r="DE37" s="16" t="n"/>
      <c r="DH37" s="6" t="n"/>
      <c r="DI37" s="6" t="n"/>
      <c r="DJ37" s="6" t="n"/>
      <c r="DK37" s="6" t="n"/>
      <c r="DL37" s="6" t="n"/>
      <c r="DM37" s="6" t="n"/>
      <c r="DN37" s="6" t="n"/>
      <c r="DO37" s="6" t="n"/>
      <c r="DP37" s="6" t="n"/>
      <c r="DQ37" s="18" t="n"/>
      <c r="DT37" s="16" t="n"/>
      <c r="DW37" s="6" t="n"/>
      <c r="DX37" s="6" t="n"/>
      <c r="DY37" s="6" t="n"/>
      <c r="DZ37" s="6" t="n"/>
      <c r="EA37" s="6" t="n"/>
      <c r="EB37" s="6" t="n"/>
      <c r="EC37" s="6" t="n"/>
      <c r="ED37" s="6" t="n"/>
      <c r="EE37" s="6" t="n"/>
      <c r="EF37" s="18" t="n"/>
    </row>
    <row r="38" ht="15.75" customFormat="1" customHeight="1" s="14">
      <c r="B38" s="1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18" t="n"/>
      <c r="Q38" s="1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18" t="n"/>
      <c r="AF38" s="1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18" t="n"/>
      <c r="AT38" s="31" t="n"/>
      <c r="AV38" s="1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18" t="n"/>
      <c r="BK38" s="1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18" t="n"/>
      <c r="BZ38" s="1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18" t="n"/>
      <c r="CN38" s="31" t="n"/>
      <c r="CP38" s="16" t="n"/>
      <c r="CS38" s="6" t="n"/>
      <c r="CT38" s="6" t="n"/>
      <c r="CU38" s="6" t="n"/>
      <c r="CV38" s="6" t="n"/>
      <c r="CW38" s="6" t="n"/>
      <c r="CX38" s="6" t="n"/>
      <c r="CY38" s="6" t="n"/>
      <c r="CZ38" s="6" t="n"/>
      <c r="DA38" s="6" t="n"/>
      <c r="DB38" s="18" t="n"/>
      <c r="DE38" s="16" t="n"/>
      <c r="DH38" s="6" t="n"/>
      <c r="DI38" s="6" t="n"/>
      <c r="DJ38" s="6" t="n"/>
      <c r="DK38" s="6" t="n"/>
      <c r="DL38" s="6" t="n"/>
      <c r="DM38" s="6" t="n"/>
      <c r="DN38" s="6" t="n"/>
      <c r="DO38" s="6" t="n"/>
      <c r="DP38" s="6" t="n"/>
      <c r="DQ38" s="18" t="n"/>
      <c r="DT38" s="16" t="n"/>
      <c r="DW38" s="6" t="n"/>
      <c r="DX38" s="6" t="n"/>
      <c r="DY38" s="6" t="n"/>
      <c r="DZ38" s="6" t="n"/>
      <c r="EA38" s="6" t="n"/>
      <c r="EB38" s="6" t="n"/>
      <c r="EC38" s="6" t="n"/>
      <c r="ED38" s="6" t="n"/>
      <c r="EE38" s="6" t="n"/>
      <c r="EF38" s="18" t="n"/>
    </row>
    <row r="39" ht="15.75" customFormat="1" customHeight="1" s="14">
      <c r="B39" s="1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18" t="n"/>
      <c r="Q39" s="1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18" t="n"/>
      <c r="AF39" s="1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18" t="n"/>
      <c r="AT39" s="31" t="n"/>
      <c r="AV39" s="1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18" t="n"/>
      <c r="BK39" s="1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18" t="n"/>
      <c r="BZ39" s="1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18" t="n"/>
      <c r="CN39" s="31" t="n"/>
      <c r="CP39" s="16" t="n"/>
      <c r="CS39" s="6" t="n"/>
      <c r="CT39" s="6" t="n"/>
      <c r="CU39" s="6" t="n"/>
      <c r="CV39" s="6" t="n"/>
      <c r="CW39" s="6" t="n"/>
      <c r="CX39" s="6" t="n"/>
      <c r="CY39" s="6" t="n"/>
      <c r="CZ39" s="6" t="n"/>
      <c r="DA39" s="6" t="n"/>
      <c r="DB39" s="18" t="n"/>
      <c r="DE39" s="16" t="n"/>
      <c r="DH39" s="6" t="n"/>
      <c r="DI39" s="6" t="n"/>
      <c r="DJ39" s="6" t="n"/>
      <c r="DK39" s="6" t="n"/>
      <c r="DL39" s="6" t="n"/>
      <c r="DM39" s="6" t="n"/>
      <c r="DN39" s="6" t="n"/>
      <c r="DO39" s="6" t="n"/>
      <c r="DP39" s="6" t="n"/>
      <c r="DQ39" s="18" t="n"/>
      <c r="DT39" s="16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18" t="n"/>
    </row>
    <row r="40" ht="15.75" customFormat="1" customHeight="1" s="14">
      <c r="B40" s="1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18" t="n"/>
      <c r="Q40" s="1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18" t="n"/>
      <c r="AF40" s="1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18" t="n"/>
      <c r="AT40" s="31" t="n"/>
      <c r="AV40" s="1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18" t="n"/>
      <c r="BK40" s="1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18" t="n"/>
      <c r="BZ40" s="1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18" t="n"/>
      <c r="CN40" s="31" t="n"/>
      <c r="CP40" s="16" t="n"/>
      <c r="CS40" s="6" t="n"/>
      <c r="CT40" s="6" t="n"/>
      <c r="CU40" s="6" t="n"/>
      <c r="CV40" s="6" t="n"/>
      <c r="CW40" s="6" t="n"/>
      <c r="CX40" s="6" t="n"/>
      <c r="CY40" s="6" t="n"/>
      <c r="CZ40" s="6" t="n"/>
      <c r="DA40" s="6" t="n"/>
      <c r="DB40" s="18" t="n"/>
      <c r="DE40" s="16" t="n"/>
      <c r="DH40" s="6" t="n"/>
      <c r="DI40" s="6" t="n"/>
      <c r="DJ40" s="6" t="n"/>
      <c r="DK40" s="6" t="n"/>
      <c r="DL40" s="6" t="n"/>
      <c r="DM40" s="6" t="n"/>
      <c r="DN40" s="6" t="n"/>
      <c r="DO40" s="6" t="n"/>
      <c r="DP40" s="6" t="n"/>
      <c r="DQ40" s="18" t="n"/>
      <c r="DT40" s="16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18" t="n"/>
    </row>
    <row r="41" ht="15.75" customFormat="1" customHeight="1" s="14">
      <c r="B41" s="1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18" t="n"/>
      <c r="Q41" s="1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18" t="n"/>
      <c r="AF41" s="1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18" t="n"/>
      <c r="AT41" s="31" t="n"/>
      <c r="AV41" s="1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18" t="n"/>
      <c r="BK41" s="1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18" t="n"/>
      <c r="BZ41" s="1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18" t="n"/>
      <c r="CN41" s="31" t="n"/>
      <c r="CP41" s="16" t="n"/>
      <c r="CS41" s="6" t="n"/>
      <c r="CT41" s="6" t="n"/>
      <c r="CU41" s="6" t="n"/>
      <c r="CV41" s="6" t="n"/>
      <c r="CW41" s="6" t="n"/>
      <c r="CX41" s="6" t="n"/>
      <c r="CY41" s="6" t="n"/>
      <c r="CZ41" s="6" t="n"/>
      <c r="DA41" s="6" t="n"/>
      <c r="DB41" s="18" t="n"/>
      <c r="DE41" s="16" t="n"/>
      <c r="DH41" s="6" t="n"/>
      <c r="DI41" s="6" t="n"/>
      <c r="DJ41" s="6" t="n"/>
      <c r="DK41" s="6" t="n"/>
      <c r="DL41" s="6" t="n"/>
      <c r="DM41" s="6" t="n"/>
      <c r="DN41" s="6" t="n"/>
      <c r="DO41" s="6" t="n"/>
      <c r="DP41" s="6" t="n"/>
      <c r="DQ41" s="18" t="n"/>
      <c r="DT41" s="16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18" t="n"/>
    </row>
    <row r="42" ht="15" customFormat="1" customHeight="1" s="14">
      <c r="B42" s="1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18" t="n"/>
      <c r="Q42" s="1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18" t="n"/>
      <c r="AF42" s="1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18" t="n"/>
      <c r="AT42" s="31" t="n"/>
      <c r="AV42" s="1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18" t="n"/>
      <c r="BK42" s="1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18" t="n"/>
      <c r="BZ42" s="1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18" t="n"/>
      <c r="CN42" s="31" t="n"/>
      <c r="CP42" s="16" t="n"/>
      <c r="CS42" s="6" t="n"/>
      <c r="CT42" s="6" t="n"/>
      <c r="CU42" s="6" t="n"/>
      <c r="CV42" s="6" t="n"/>
      <c r="CW42" s="6" t="n"/>
      <c r="CX42" s="6" t="n"/>
      <c r="CY42" s="6" t="n"/>
      <c r="CZ42" s="6" t="n"/>
      <c r="DA42" s="6" t="n"/>
      <c r="DB42" s="18" t="n"/>
      <c r="DE42" s="16" t="n"/>
      <c r="DH42" s="6" t="n"/>
      <c r="DI42" s="6" t="n"/>
      <c r="DJ42" s="6" t="n"/>
      <c r="DK42" s="6" t="n"/>
      <c r="DL42" s="6" t="n"/>
      <c r="DM42" s="6" t="n"/>
      <c r="DN42" s="6" t="n"/>
      <c r="DO42" s="6" t="n"/>
      <c r="DP42" s="6" t="n"/>
      <c r="DQ42" s="18" t="n"/>
      <c r="DT42" s="16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18" t="n"/>
    </row>
    <row r="43" ht="15.75" customFormat="1" customHeight="1" s="14">
      <c r="B43" s="1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18" t="n"/>
      <c r="Q43" s="1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18" t="n"/>
      <c r="AF43" s="1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18" t="n"/>
      <c r="AT43" s="31" t="n"/>
      <c r="AV43" s="1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18" t="n"/>
      <c r="BK43" s="1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18" t="n"/>
      <c r="BZ43" s="1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18" t="n"/>
      <c r="CN43" s="31" t="n"/>
      <c r="CP43" s="16" t="n"/>
      <c r="CS43" s="6" t="n"/>
      <c r="CT43" s="6" t="n"/>
      <c r="CU43" s="6" t="n"/>
      <c r="CV43" s="6" t="n"/>
      <c r="CW43" s="6" t="n"/>
      <c r="CX43" s="6" t="n"/>
      <c r="CY43" s="6" t="n"/>
      <c r="CZ43" s="6" t="n"/>
      <c r="DA43" s="6" t="n"/>
      <c r="DB43" s="18" t="n"/>
      <c r="DE43" s="16" t="n"/>
      <c r="DH43" s="6" t="n"/>
      <c r="DI43" s="6" t="n"/>
      <c r="DJ43" s="6" t="n"/>
      <c r="DK43" s="6" t="n"/>
      <c r="DL43" s="6" t="n"/>
      <c r="DM43" s="6" t="n"/>
      <c r="DN43" s="6" t="n"/>
      <c r="DO43" s="6" t="n"/>
      <c r="DP43" s="6" t="n"/>
      <c r="DQ43" s="18" t="n"/>
      <c r="DT43" s="16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18" t="n"/>
    </row>
    <row r="44" ht="15.75" customFormat="1" customHeight="1" s="14">
      <c r="B44" s="19" t="n"/>
      <c r="C44" s="21" t="n"/>
      <c r="D44" s="21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7" t="n"/>
      <c r="Q44" s="19" t="n"/>
      <c r="R44" s="21" t="n"/>
      <c r="S44" s="21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7" t="n"/>
      <c r="AF44" s="19" t="n"/>
      <c r="AG44" s="21" t="n"/>
      <c r="AH44" s="21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7" t="n"/>
      <c r="AT44" s="31" t="n"/>
      <c r="AV44" s="19" t="n"/>
      <c r="AW44" s="21" t="n"/>
      <c r="AX44" s="21" t="n"/>
      <c r="AY44" s="20" t="n"/>
      <c r="AZ44" s="20" t="n"/>
      <c r="BA44" s="20" t="n"/>
      <c r="BB44" s="20" t="n"/>
      <c r="BC44" s="20" t="n"/>
      <c r="BD44" s="20" t="n"/>
      <c r="BE44" s="20" t="n"/>
      <c r="BF44" s="20" t="n"/>
      <c r="BG44" s="20" t="n"/>
      <c r="BH44" s="27" t="n"/>
      <c r="BK44" s="19" t="n"/>
      <c r="BL44" s="21" t="n"/>
      <c r="BM44" s="21" t="n"/>
      <c r="BN44" s="20" t="n"/>
      <c r="BO44" s="20" t="n"/>
      <c r="BP44" s="20" t="n"/>
      <c r="BQ44" s="20" t="n"/>
      <c r="BR44" s="20" t="n"/>
      <c r="BS44" s="20" t="n"/>
      <c r="BT44" s="20" t="n"/>
      <c r="BU44" s="20" t="n"/>
      <c r="BV44" s="20" t="n"/>
      <c r="BW44" s="27" t="n"/>
      <c r="BZ44" s="19" t="n"/>
      <c r="CA44" s="21" t="n"/>
      <c r="CB44" s="21" t="n"/>
      <c r="CC44" s="20" t="n"/>
      <c r="CD44" s="20" t="n"/>
      <c r="CE44" s="20" t="n"/>
      <c r="CF44" s="20" t="n"/>
      <c r="CG44" s="20" t="n"/>
      <c r="CH44" s="20" t="n"/>
      <c r="CI44" s="20" t="n"/>
      <c r="CJ44" s="20" t="n"/>
      <c r="CK44" s="20" t="n"/>
      <c r="CL44" s="27" t="n"/>
      <c r="CN44" s="31" t="n"/>
      <c r="CP44" s="19" t="n"/>
      <c r="CQ44" s="21" t="n"/>
      <c r="CR44" s="21" t="n"/>
      <c r="CS44" s="20" t="n"/>
      <c r="CT44" s="20" t="n"/>
      <c r="CU44" s="20" t="n"/>
      <c r="CV44" s="20" t="n"/>
      <c r="CW44" s="20" t="n"/>
      <c r="CX44" s="20" t="n"/>
      <c r="CY44" s="20" t="n"/>
      <c r="CZ44" s="20" t="n"/>
      <c r="DA44" s="20" t="n"/>
      <c r="DB44" s="27" t="n"/>
      <c r="DE44" s="19" t="n"/>
      <c r="DF44" s="21" t="n"/>
      <c r="DG44" s="21" t="n"/>
      <c r="DH44" s="20" t="n"/>
      <c r="DI44" s="20" t="n"/>
      <c r="DJ44" s="20" t="n"/>
      <c r="DK44" s="20" t="n"/>
      <c r="DL44" s="20" t="n"/>
      <c r="DM44" s="20" t="n"/>
      <c r="DN44" s="20" t="n"/>
      <c r="DO44" s="20" t="n"/>
      <c r="DP44" s="20" t="n"/>
      <c r="DQ44" s="27" t="n"/>
      <c r="DT44" s="19" t="n"/>
      <c r="DU44" s="21" t="n"/>
      <c r="DV44" s="21" t="n"/>
      <c r="DW44" s="20" t="n"/>
      <c r="DX44" s="20" t="n"/>
      <c r="DY44" s="20" t="n"/>
      <c r="DZ44" s="20" t="n"/>
      <c r="EA44" s="20" t="n"/>
      <c r="EB44" s="20" t="n"/>
      <c r="EC44" s="20" t="n"/>
      <c r="ED44" s="20" t="n"/>
      <c r="EE44" s="20" t="n"/>
      <c r="EF44" s="27" t="n"/>
    </row>
    <row r="45" ht="15.75" customFormat="1" customHeight="1" s="14">
      <c r="AT45" s="31" t="n"/>
      <c r="CN45" s="31" t="n"/>
    </row>
    <row r="46" ht="15.75" customFormat="1" customHeight="1" s="14">
      <c r="AT46" s="31" t="n"/>
      <c r="CN46" s="31" t="n"/>
    </row>
    <row r="47" ht="15.75" customFormat="1" customHeight="1" s="14">
      <c r="AT47" s="31" t="n"/>
      <c r="CN47" s="31" t="n"/>
    </row>
    <row r="48" ht="15.75" customFormat="1" customHeight="1" s="14">
      <c r="AT48" s="31" t="n"/>
      <c r="CN48" s="31" t="n"/>
    </row>
    <row r="49" ht="15.75" customFormat="1" customHeight="1" s="14">
      <c r="AT49" s="31" t="n"/>
      <c r="CN49" s="31" t="n"/>
    </row>
    <row r="50" ht="15.75" customFormat="1" customHeight="1" s="14">
      <c r="AT50" s="31" t="n"/>
      <c r="CN50" s="31" t="n"/>
    </row>
    <row r="51" ht="15.75" customFormat="1" customHeight="1" s="14">
      <c r="AT51" s="31" t="n"/>
      <c r="CN51" s="31" t="n"/>
    </row>
    <row r="52" ht="15.75" customFormat="1" customHeight="1" s="14">
      <c r="AT52" s="31" t="n"/>
      <c r="CN52" s="31" t="n"/>
    </row>
    <row r="53" ht="15.75" customFormat="1" customHeight="1" s="14">
      <c r="AT53" s="31" t="n"/>
      <c r="CN53" s="31" t="n"/>
    </row>
    <row r="54" ht="15.75" customFormat="1" customHeight="1" s="14">
      <c r="AT54" s="31" t="n"/>
      <c r="CN54" s="31" t="n"/>
    </row>
    <row r="55" ht="15.75" customFormat="1" customHeight="1" s="14">
      <c r="AT55" s="31" t="n"/>
      <c r="CN55" s="31" t="n"/>
    </row>
    <row r="56" ht="15" customFormat="1" customHeight="1" s="14">
      <c r="AT56" s="31" t="n"/>
      <c r="CN56" s="31" t="n"/>
    </row>
    <row r="57"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</row>
    <row r="58"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</row>
    <row r="59"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</row>
    <row r="60"/>
    <row r="61"/>
    <row r="62"/>
    <row r="63"/>
    <row r="64"/>
    <row r="65"/>
    <row r="66"/>
  </sheetData>
  <mergeCells count="38">
    <mergeCell ref="DM10:DP10"/>
    <mergeCell ref="DU10:DV10"/>
    <mergeCell ref="DW10:EA10"/>
    <mergeCell ref="EB10:EE10"/>
    <mergeCell ref="CH10:CK10"/>
    <mergeCell ref="CQ10:CR10"/>
    <mergeCell ref="CS10:CW10"/>
    <mergeCell ref="CX10:DA10"/>
    <mergeCell ref="DF10:DG10"/>
    <mergeCell ref="DH10:DL10"/>
    <mergeCell ref="CC10:CG10"/>
    <mergeCell ref="Y10:AB10"/>
    <mergeCell ref="AG10:AH10"/>
    <mergeCell ref="AI10:AM10"/>
    <mergeCell ref="AN10:AQ10"/>
    <mergeCell ref="AW10:AX10"/>
    <mergeCell ref="AY10:BC10"/>
    <mergeCell ref="BD10:BG10"/>
    <mergeCell ref="BL10:BM10"/>
    <mergeCell ref="BN10:BR10"/>
    <mergeCell ref="BS10:BV10"/>
    <mergeCell ref="CA10:CB10"/>
    <mergeCell ref="BK8:BW9"/>
    <mergeCell ref="BZ8:CL9"/>
    <mergeCell ref="CP8:DB9"/>
    <mergeCell ref="DE8:DQ9"/>
    <mergeCell ref="DT8:EF9"/>
    <mergeCell ref="C10:D10"/>
    <mergeCell ref="E10:I10"/>
    <mergeCell ref="J10:M10"/>
    <mergeCell ref="R10:S10"/>
    <mergeCell ref="T10:X10"/>
    <mergeCell ref="AV8:BH9"/>
    <mergeCell ref="A2:H2"/>
    <mergeCell ref="A3:H3"/>
    <mergeCell ref="B8:N9"/>
    <mergeCell ref="Q8:AC9"/>
    <mergeCell ref="AF8:AR9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EF66"/>
  <sheetViews>
    <sheetView zoomScale="50" zoomScaleNormal="50" workbookViewId="0">
      <selection activeCell="A2" sqref="A2:H2"/>
    </sheetView>
  </sheetViews>
  <sheetFormatPr baseColWidth="8" defaultRowHeight="14.4"/>
  <cols>
    <col width="10.88671875" bestFit="1" customWidth="1" style="9" min="3" max="3"/>
    <col width="10.5546875" bestFit="1" customWidth="1" style="9" min="14" max="14"/>
    <col width="9.109375" customWidth="1" style="9" min="16" max="17"/>
    <col width="10.88671875" customWidth="1" style="9" min="18" max="18"/>
    <col width="9.109375" customWidth="1" style="9" min="19" max="28"/>
    <col width="10.5546875" customWidth="1" style="9" min="29" max="29"/>
    <col width="9.109375" customWidth="1" style="9" min="30" max="30"/>
    <col width="10.88671875" bestFit="1" customWidth="1" style="9" min="33" max="33"/>
    <col width="12" bestFit="1" customWidth="1" style="9" min="44" max="44"/>
    <col width="9.109375" customWidth="1" style="30" min="46" max="46"/>
    <col width="9.109375" customWidth="1" style="9" min="47" max="48"/>
    <col width="10.88671875" customWidth="1" style="9" min="49" max="49"/>
    <col width="10.5546875" customWidth="1" style="9" min="50" max="50"/>
    <col width="10.33203125" customWidth="1" style="9" min="51" max="51"/>
    <col width="9" customWidth="1" style="9" min="52" max="52"/>
    <col width="8.6640625" customWidth="1" style="9" min="53" max="53"/>
    <col width="9.109375" customWidth="1" style="9" min="54" max="59"/>
    <col width="12" customWidth="1" style="9" min="60" max="60"/>
    <col width="9.109375" customWidth="1" style="9" min="61" max="63"/>
    <col width="10.88671875" customWidth="1" style="9" min="64" max="64"/>
    <col width="10.5546875" customWidth="1" style="9" min="65" max="65"/>
    <col width="10.33203125" customWidth="1" style="9" min="66" max="66"/>
    <col width="9.109375" customWidth="1" style="9" min="67" max="74"/>
    <col width="12" customWidth="1" style="9" min="75" max="75"/>
    <col width="9.109375" customWidth="1" style="9" min="76" max="78"/>
    <col width="10.88671875" customWidth="1" style="9" min="79" max="79"/>
    <col width="10.5546875" customWidth="1" style="9" min="80" max="80"/>
    <col width="10.33203125" customWidth="1" style="9" min="81" max="81"/>
    <col width="9.109375" customWidth="1" style="9" min="82" max="89"/>
    <col width="12" customWidth="1" style="9" min="90" max="90"/>
    <col width="9.109375" customWidth="1" style="9" min="91" max="91"/>
    <col width="9.109375" customWidth="1" style="30" min="92" max="92"/>
    <col width="10.88671875" bestFit="1" customWidth="1" style="9" min="95" max="95"/>
    <col width="10.5546875" bestFit="1" customWidth="1" style="9" min="96" max="96"/>
    <col width="10.33203125" bestFit="1" customWidth="1" style="9" min="97" max="97"/>
    <col width="9" bestFit="1" customWidth="1" style="9" min="98" max="98"/>
    <col width="12" bestFit="1" customWidth="1" style="9" min="106" max="106"/>
    <col width="9.109375" customWidth="1" style="9" min="107" max="109"/>
    <col width="10.88671875" customWidth="1" style="9" min="110" max="110"/>
    <col width="10.5546875" customWidth="1" style="9" min="111" max="111"/>
    <col width="10.33203125" customWidth="1" style="9" min="112" max="112"/>
    <col width="9" customWidth="1" style="9" min="113" max="113"/>
    <col width="9.109375" customWidth="1" style="9" min="114" max="120"/>
    <col width="12" customWidth="1" style="9" min="121" max="121"/>
    <col width="9.109375" customWidth="1" style="9" min="122" max="122"/>
    <col width="10.88671875" bestFit="1" customWidth="1" style="9" min="125" max="125"/>
    <col width="10.5546875" bestFit="1" customWidth="1" style="9" min="126" max="126"/>
    <col width="10.33203125" customWidth="1" style="9" min="127" max="127"/>
    <col width="12" bestFit="1" customWidth="1" style="9" min="136" max="136"/>
  </cols>
  <sheetData>
    <row r="1" ht="15" customHeight="1" s="9" thickBot="1"/>
    <row r="2" ht="25.8" customHeight="1" s="9">
      <c r="A2" s="49" t="inlineStr">
        <is>
          <t>Legacy Dimming: PWM (2000 Hz)</t>
        </is>
      </c>
      <c r="B2" s="87" t="n"/>
      <c r="C2" s="87" t="n"/>
      <c r="D2" s="87" t="n"/>
      <c r="E2" s="87" t="n"/>
      <c r="F2" s="87" t="n"/>
      <c r="G2" s="87" t="n"/>
      <c r="H2" s="88" t="n"/>
    </row>
    <row r="3" ht="20.4" customHeight="1" s="9" thickBot="1">
      <c r="A3" s="66">
        <f>'PF, THD, EFF'!A3:H3</f>
        <v/>
      </c>
      <c r="B3" s="100" t="n"/>
      <c r="C3" s="100" t="n"/>
      <c r="D3" s="100" t="n"/>
      <c r="E3" s="100" t="n"/>
      <c r="F3" s="100" t="n"/>
      <c r="G3" s="100" t="n"/>
      <c r="H3" s="101" t="n"/>
    </row>
    <row r="4" ht="20.25" customHeight="1" s="9"/>
    <row r="7" ht="15" customHeight="1" s="9" thickBot="1"/>
    <row r="8" ht="15" customFormat="1" customHeight="1" s="36">
      <c r="B8" s="102" t="inlineStr">
        <is>
          <t>48V LED, 120 VAC</t>
        </is>
      </c>
      <c r="C8" s="92" t="n"/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3" t="n"/>
      <c r="Q8" s="75" t="inlineStr">
        <is>
          <t>48V LED, 230 VAC</t>
        </is>
      </c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103" t="n"/>
      <c r="AF8" s="75" t="inlineStr">
        <is>
          <t>48V LED, 277 VAC</t>
        </is>
      </c>
      <c r="AG8" s="92" t="n"/>
      <c r="AH8" s="92" t="n"/>
      <c r="AI8" s="92" t="n"/>
      <c r="AJ8" s="92" t="n"/>
      <c r="AK8" s="92" t="n"/>
      <c r="AL8" s="92" t="n"/>
      <c r="AM8" s="92" t="n"/>
      <c r="AN8" s="92" t="n"/>
      <c r="AO8" s="92" t="n"/>
      <c r="AP8" s="92" t="n"/>
      <c r="AQ8" s="92" t="n"/>
      <c r="AR8" s="103" t="n"/>
      <c r="AT8" s="34" t="n"/>
      <c r="AV8" s="102" t="inlineStr">
        <is>
          <t>36V LED, 120 VAC</t>
        </is>
      </c>
      <c r="AW8" s="92" t="n"/>
      <c r="AX8" s="92" t="n"/>
      <c r="AY8" s="92" t="n"/>
      <c r="AZ8" s="92" t="n"/>
      <c r="BA8" s="92" t="n"/>
      <c r="BB8" s="92" t="n"/>
      <c r="BC8" s="92" t="n"/>
      <c r="BD8" s="92" t="n"/>
      <c r="BE8" s="92" t="n"/>
      <c r="BF8" s="92" t="n"/>
      <c r="BG8" s="92" t="n"/>
      <c r="BH8" s="93" t="n"/>
      <c r="BK8" s="75" t="inlineStr">
        <is>
          <t>36V LED, 230 VAC</t>
        </is>
      </c>
      <c r="BL8" s="92" t="n"/>
      <c r="BM8" s="92" t="n"/>
      <c r="BN8" s="92" t="n"/>
      <c r="BO8" s="92" t="n"/>
      <c r="BP8" s="92" t="n"/>
      <c r="BQ8" s="92" t="n"/>
      <c r="BR8" s="92" t="n"/>
      <c r="BS8" s="92" t="n"/>
      <c r="BT8" s="92" t="n"/>
      <c r="BU8" s="92" t="n"/>
      <c r="BV8" s="92" t="n"/>
      <c r="BW8" s="103" t="n"/>
      <c r="BZ8" s="75" t="inlineStr">
        <is>
          <t>36V LED, 277 VAC</t>
        </is>
      </c>
      <c r="CA8" s="92" t="n"/>
      <c r="CB8" s="92" t="n"/>
      <c r="CC8" s="92" t="n"/>
      <c r="CD8" s="92" t="n"/>
      <c r="CE8" s="92" t="n"/>
      <c r="CF8" s="92" t="n"/>
      <c r="CG8" s="92" t="n"/>
      <c r="CH8" s="92" t="n"/>
      <c r="CI8" s="92" t="n"/>
      <c r="CJ8" s="92" t="n"/>
      <c r="CK8" s="92" t="n"/>
      <c r="CL8" s="103" t="n"/>
      <c r="CN8" s="34" t="n"/>
      <c r="CP8" s="102" t="inlineStr">
        <is>
          <t>24V LED, 120 VAC</t>
        </is>
      </c>
      <c r="CQ8" s="92" t="n"/>
      <c r="CR8" s="92" t="n"/>
      <c r="CS8" s="92" t="n"/>
      <c r="CT8" s="92" t="n"/>
      <c r="CU8" s="92" t="n"/>
      <c r="CV8" s="92" t="n"/>
      <c r="CW8" s="92" t="n"/>
      <c r="CX8" s="92" t="n"/>
      <c r="CY8" s="92" t="n"/>
      <c r="CZ8" s="92" t="n"/>
      <c r="DA8" s="92" t="n"/>
      <c r="DB8" s="93" t="n"/>
      <c r="DE8" s="75" t="inlineStr">
        <is>
          <t>24V LED, 230 VAC</t>
        </is>
      </c>
      <c r="DF8" s="92" t="n"/>
      <c r="DG8" s="92" t="n"/>
      <c r="DH8" s="92" t="n"/>
      <c r="DI8" s="92" t="n"/>
      <c r="DJ8" s="92" t="n"/>
      <c r="DK8" s="92" t="n"/>
      <c r="DL8" s="92" t="n"/>
      <c r="DM8" s="92" t="n"/>
      <c r="DN8" s="92" t="n"/>
      <c r="DO8" s="92" t="n"/>
      <c r="DP8" s="92" t="n"/>
      <c r="DQ8" s="103" t="n"/>
      <c r="DT8" s="75" t="inlineStr">
        <is>
          <t>24V LED, 277 VAC</t>
        </is>
      </c>
      <c r="DU8" s="92" t="n"/>
      <c r="DV8" s="92" t="n"/>
      <c r="DW8" s="92" t="n"/>
      <c r="DX8" s="92" t="n"/>
      <c r="DY8" s="92" t="n"/>
      <c r="DZ8" s="92" t="n"/>
      <c r="EA8" s="92" t="n"/>
      <c r="EB8" s="92" t="n"/>
      <c r="EC8" s="92" t="n"/>
      <c r="ED8" s="92" t="n"/>
      <c r="EE8" s="92" t="n"/>
      <c r="EF8" s="103" t="n"/>
    </row>
    <row r="9" ht="15.75" customFormat="1" customHeight="1" s="36" thickBot="1">
      <c r="B9" s="94" t="n"/>
      <c r="C9" s="95" t="n"/>
      <c r="D9" s="95" t="n"/>
      <c r="E9" s="95" t="n"/>
      <c r="F9" s="95" t="n"/>
      <c r="G9" s="95" t="n"/>
      <c r="H9" s="95" t="n"/>
      <c r="I9" s="95" t="n"/>
      <c r="J9" s="95" t="n"/>
      <c r="K9" s="95" t="n"/>
      <c r="L9" s="95" t="n"/>
      <c r="M9" s="95" t="n"/>
      <c r="N9" s="96" t="n"/>
      <c r="Q9" s="104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2" t="n"/>
      <c r="AF9" s="104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2" t="n"/>
      <c r="AT9" s="34" t="n"/>
      <c r="AV9" s="94" t="n"/>
      <c r="AW9" s="95" t="n"/>
      <c r="AX9" s="95" t="n"/>
      <c r="AY9" s="95" t="n"/>
      <c r="AZ9" s="95" t="n"/>
      <c r="BA9" s="95" t="n"/>
      <c r="BB9" s="95" t="n"/>
      <c r="BC9" s="95" t="n"/>
      <c r="BD9" s="95" t="n"/>
      <c r="BE9" s="95" t="n"/>
      <c r="BF9" s="95" t="n"/>
      <c r="BG9" s="95" t="n"/>
      <c r="BH9" s="96" t="n"/>
      <c r="BK9" s="104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2" t="n"/>
      <c r="BZ9" s="104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2" t="n"/>
      <c r="CN9" s="34" t="n"/>
      <c r="CP9" s="94" t="n"/>
      <c r="CQ9" s="95" t="n"/>
      <c r="CR9" s="95" t="n"/>
      <c r="CS9" s="95" t="n"/>
      <c r="CT9" s="95" t="n"/>
      <c r="CU9" s="95" t="n"/>
      <c r="CV9" s="95" t="n"/>
      <c r="CW9" s="95" t="n"/>
      <c r="CX9" s="95" t="n"/>
      <c r="CY9" s="95" t="n"/>
      <c r="CZ9" s="95" t="n"/>
      <c r="DA9" s="95" t="n"/>
      <c r="DB9" s="96" t="n"/>
      <c r="DE9" s="104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2" t="n"/>
      <c r="DT9" s="104" t="n"/>
      <c r="DU9" s="21" t="n"/>
      <c r="DV9" s="21" t="n"/>
      <c r="DW9" s="21" t="n"/>
      <c r="DX9" s="21" t="n"/>
      <c r="DY9" s="21" t="n"/>
      <c r="DZ9" s="21" t="n"/>
      <c r="EA9" s="21" t="n"/>
      <c r="EB9" s="21" t="n"/>
      <c r="EC9" s="21" t="n"/>
      <c r="ED9" s="21" t="n"/>
      <c r="EE9" s="21" t="n"/>
      <c r="EF9" s="22" t="n"/>
    </row>
    <row r="10">
      <c r="B10" s="16" t="n"/>
      <c r="C10" s="65" t="inlineStr">
        <is>
          <t>Input</t>
        </is>
      </c>
      <c r="E10" s="65" t="inlineStr">
        <is>
          <t>Input Measurement</t>
        </is>
      </c>
      <c r="J10" s="65" t="inlineStr">
        <is>
          <t>Output 1 Measurement</t>
        </is>
      </c>
      <c r="N10" s="17" t="n"/>
      <c r="Q10" s="16" t="n"/>
      <c r="R10" s="65" t="inlineStr">
        <is>
          <t>Input</t>
        </is>
      </c>
      <c r="T10" s="65" t="inlineStr">
        <is>
          <t>Input Measurement</t>
        </is>
      </c>
      <c r="Y10" s="65" t="inlineStr">
        <is>
          <t>Output 1 Measurement</t>
        </is>
      </c>
      <c r="AC10" s="17" t="n"/>
      <c r="AF10" s="16" t="n"/>
      <c r="AG10" s="65" t="inlineStr">
        <is>
          <t>Input</t>
        </is>
      </c>
      <c r="AI10" s="65" t="inlineStr">
        <is>
          <t>Input Measurement</t>
        </is>
      </c>
      <c r="AN10" s="65" t="inlineStr">
        <is>
          <t>Output 1 Measurement</t>
        </is>
      </c>
      <c r="AR10" s="17" t="n"/>
      <c r="AV10" s="16" t="n"/>
      <c r="AW10" s="65" t="inlineStr">
        <is>
          <t>Input</t>
        </is>
      </c>
      <c r="AY10" s="65" t="inlineStr">
        <is>
          <t>Input Measurement</t>
        </is>
      </c>
      <c r="BD10" s="65" t="inlineStr">
        <is>
          <t>Output 1 Measurement</t>
        </is>
      </c>
      <c r="BH10" s="17" t="n"/>
      <c r="BK10" s="16" t="n"/>
      <c r="BL10" s="65" t="inlineStr">
        <is>
          <t>Input</t>
        </is>
      </c>
      <c r="BN10" s="65" t="inlineStr">
        <is>
          <t>Input Measurement</t>
        </is>
      </c>
      <c r="BS10" s="65" t="inlineStr">
        <is>
          <t>Output 1 Measurement</t>
        </is>
      </c>
      <c r="BW10" s="17" t="n"/>
      <c r="BZ10" s="16" t="n"/>
      <c r="CA10" s="65" t="inlineStr">
        <is>
          <t>Input</t>
        </is>
      </c>
      <c r="CC10" s="65" t="inlineStr">
        <is>
          <t>Input Measurement</t>
        </is>
      </c>
      <c r="CH10" s="65" t="inlineStr">
        <is>
          <t>Output 1 Measurement</t>
        </is>
      </c>
      <c r="CL10" s="17" t="n"/>
      <c r="CP10" s="16" t="n"/>
      <c r="CQ10" s="65" t="inlineStr">
        <is>
          <t>Input</t>
        </is>
      </c>
      <c r="CS10" s="65" t="inlineStr">
        <is>
          <t>Input Measurement</t>
        </is>
      </c>
      <c r="CX10" s="65" t="inlineStr">
        <is>
          <t>Output 1 Measurement</t>
        </is>
      </c>
      <c r="DB10" s="17" t="n"/>
      <c r="DE10" s="16" t="n"/>
      <c r="DF10" s="65" t="inlineStr">
        <is>
          <t>Input</t>
        </is>
      </c>
      <c r="DH10" s="65" t="inlineStr">
        <is>
          <t>Input Measurement</t>
        </is>
      </c>
      <c r="DM10" s="65" t="inlineStr">
        <is>
          <t>Output 1 Measurement</t>
        </is>
      </c>
      <c r="DQ10" s="17" t="n"/>
      <c r="DT10" s="16" t="n"/>
      <c r="DU10" s="65" t="inlineStr">
        <is>
          <t>Input</t>
        </is>
      </c>
      <c r="DW10" s="65" t="inlineStr">
        <is>
          <t>Input Measurement</t>
        </is>
      </c>
      <c r="EB10" s="65" t="inlineStr">
        <is>
          <t>Output 1 Measurement</t>
        </is>
      </c>
      <c r="EF10" s="17" t="n"/>
    </row>
    <row r="11">
      <c r="B11" s="16" t="n"/>
      <c r="C11" t="inlineStr">
        <is>
          <t>Vac (rms)</t>
        </is>
      </c>
      <c r="D11" t="inlineStr">
        <is>
          <t>Freq (Hz)</t>
        </is>
      </c>
      <c r="E11" t="inlineStr">
        <is>
          <t>Vin (rms)</t>
        </is>
      </c>
      <c r="F11" t="inlineStr">
        <is>
          <t>Iin (mA)</t>
        </is>
      </c>
      <c r="G11" t="inlineStr">
        <is>
          <t>Pin (W)</t>
        </is>
      </c>
      <c r="H11" t="inlineStr">
        <is>
          <t>PF</t>
        </is>
      </c>
      <c r="I11" t="inlineStr">
        <is>
          <t>% THD</t>
        </is>
      </c>
      <c r="J11" t="inlineStr">
        <is>
          <t>Vo (V)</t>
        </is>
      </c>
      <c r="K11" t="inlineStr">
        <is>
          <t>Io (mA)</t>
        </is>
      </c>
      <c r="L11" t="inlineStr">
        <is>
          <t>Po (W)</t>
        </is>
      </c>
      <c r="M11" t="inlineStr">
        <is>
          <t>%I Reg</t>
        </is>
      </c>
      <c r="N11" s="17" t="inlineStr">
        <is>
          <t>Efficiency</t>
        </is>
      </c>
      <c r="Q11" s="16" t="n"/>
      <c r="R11" t="inlineStr">
        <is>
          <t>Vac (rms)</t>
        </is>
      </c>
      <c r="S11" t="inlineStr">
        <is>
          <t>Freq (Hz)</t>
        </is>
      </c>
      <c r="T11" t="inlineStr">
        <is>
          <t>Vin (rms)</t>
        </is>
      </c>
      <c r="U11" t="inlineStr">
        <is>
          <t>Iin (mA)</t>
        </is>
      </c>
      <c r="V11" t="inlineStr">
        <is>
          <t>Pin (W)</t>
        </is>
      </c>
      <c r="W11" t="inlineStr">
        <is>
          <t>PF</t>
        </is>
      </c>
      <c r="X11" t="inlineStr">
        <is>
          <t>% THD</t>
        </is>
      </c>
      <c r="Y11" t="inlineStr">
        <is>
          <t>Vo (V)</t>
        </is>
      </c>
      <c r="Z11" t="inlineStr">
        <is>
          <t>Io (mA)</t>
        </is>
      </c>
      <c r="AA11" t="inlineStr">
        <is>
          <t>Po (W)</t>
        </is>
      </c>
      <c r="AB11" t="inlineStr">
        <is>
          <t>%I Reg</t>
        </is>
      </c>
      <c r="AC11" s="17" t="inlineStr">
        <is>
          <t>Efficiency</t>
        </is>
      </c>
      <c r="AF11" s="16" t="n"/>
      <c r="AG11" t="inlineStr">
        <is>
          <t>Vac (rms)</t>
        </is>
      </c>
      <c r="AH11" t="inlineStr">
        <is>
          <t>Freq (Hz)</t>
        </is>
      </c>
      <c r="AI11" t="inlineStr">
        <is>
          <t>Vin (rms)</t>
        </is>
      </c>
      <c r="AJ11" t="inlineStr">
        <is>
          <t>Iin (mA)</t>
        </is>
      </c>
      <c r="AK11" t="inlineStr">
        <is>
          <t>Pin (W)</t>
        </is>
      </c>
      <c r="AL11" t="inlineStr">
        <is>
          <t>PF</t>
        </is>
      </c>
      <c r="AM11" t="inlineStr">
        <is>
          <t>% THD</t>
        </is>
      </c>
      <c r="AN11" t="inlineStr">
        <is>
          <t>Vo (V)</t>
        </is>
      </c>
      <c r="AO11" t="inlineStr">
        <is>
          <t>Io (mA)</t>
        </is>
      </c>
      <c r="AP11" t="inlineStr">
        <is>
          <t>Po (W)</t>
        </is>
      </c>
      <c r="AQ11" t="inlineStr">
        <is>
          <t>%I Reg</t>
        </is>
      </c>
      <c r="AR11" s="17" t="inlineStr">
        <is>
          <t>Efficiency</t>
        </is>
      </c>
      <c r="AV11" s="16" t="n"/>
      <c r="AW11" t="inlineStr">
        <is>
          <t>Vac (rms)</t>
        </is>
      </c>
      <c r="AX11" t="inlineStr">
        <is>
          <t>Freq (Hz)</t>
        </is>
      </c>
      <c r="AY11" t="inlineStr">
        <is>
          <t>Vin (rms)</t>
        </is>
      </c>
      <c r="AZ11" t="inlineStr">
        <is>
          <t>Iin (mA)</t>
        </is>
      </c>
      <c r="BA11" t="inlineStr">
        <is>
          <t>Pin (W)</t>
        </is>
      </c>
      <c r="BB11" t="inlineStr">
        <is>
          <t>PF</t>
        </is>
      </c>
      <c r="BC11" t="inlineStr">
        <is>
          <t>% THD</t>
        </is>
      </c>
      <c r="BD11" t="inlineStr">
        <is>
          <t>Vo (V)</t>
        </is>
      </c>
      <c r="BE11" t="inlineStr">
        <is>
          <t>Io (mA)</t>
        </is>
      </c>
      <c r="BF11" t="inlineStr">
        <is>
          <t>Po (W)</t>
        </is>
      </c>
      <c r="BG11" t="inlineStr">
        <is>
          <t>%I Reg</t>
        </is>
      </c>
      <c r="BH11" s="17" t="inlineStr">
        <is>
          <t>Efficiency</t>
        </is>
      </c>
      <c r="BK11" s="16" t="n"/>
      <c r="BL11" t="inlineStr">
        <is>
          <t>Vac (rms)</t>
        </is>
      </c>
      <c r="BM11" t="inlineStr">
        <is>
          <t>Freq (Hz)</t>
        </is>
      </c>
      <c r="BN11" t="inlineStr">
        <is>
          <t>Vin (rms)</t>
        </is>
      </c>
      <c r="BO11" t="inlineStr">
        <is>
          <t>Iin (mA)</t>
        </is>
      </c>
      <c r="BP11" t="inlineStr">
        <is>
          <t>Pin (W)</t>
        </is>
      </c>
      <c r="BQ11" t="inlineStr">
        <is>
          <t>PF</t>
        </is>
      </c>
      <c r="BR11" t="inlineStr">
        <is>
          <t>% THD</t>
        </is>
      </c>
      <c r="BS11" t="inlineStr">
        <is>
          <t>Vo (V)</t>
        </is>
      </c>
      <c r="BT11" t="inlineStr">
        <is>
          <t>Io (mA)</t>
        </is>
      </c>
      <c r="BU11" t="inlineStr">
        <is>
          <t>Po (W)</t>
        </is>
      </c>
      <c r="BV11" t="inlineStr">
        <is>
          <t>%I Reg</t>
        </is>
      </c>
      <c r="BW11" s="17" t="inlineStr">
        <is>
          <t>Efficiency</t>
        </is>
      </c>
      <c r="BZ11" s="16" t="n"/>
      <c r="CA11" t="inlineStr">
        <is>
          <t>Vac (rms)</t>
        </is>
      </c>
      <c r="CB11" t="inlineStr">
        <is>
          <t>Freq (Hz)</t>
        </is>
      </c>
      <c r="CC11" t="inlineStr">
        <is>
          <t>Vin (rms)</t>
        </is>
      </c>
      <c r="CD11" t="inlineStr">
        <is>
          <t>Iin (mA)</t>
        </is>
      </c>
      <c r="CE11" t="inlineStr">
        <is>
          <t>Pin (W)</t>
        </is>
      </c>
      <c r="CF11" t="inlineStr">
        <is>
          <t>PF</t>
        </is>
      </c>
      <c r="CG11" t="inlineStr">
        <is>
          <t>% THD</t>
        </is>
      </c>
      <c r="CH11" t="inlineStr">
        <is>
          <t>Vo (V)</t>
        </is>
      </c>
      <c r="CI11" t="inlineStr">
        <is>
          <t>Io (mA)</t>
        </is>
      </c>
      <c r="CJ11" t="inlineStr">
        <is>
          <t>Po (W)</t>
        </is>
      </c>
      <c r="CK11" t="inlineStr">
        <is>
          <t>%I Reg</t>
        </is>
      </c>
      <c r="CL11" s="17" t="inlineStr">
        <is>
          <t>Efficiency</t>
        </is>
      </c>
      <c r="CP11" s="16" t="n"/>
      <c r="CQ11" t="inlineStr">
        <is>
          <t>Vac (rms)</t>
        </is>
      </c>
      <c r="CR11" t="inlineStr">
        <is>
          <t>Freq (Hz)</t>
        </is>
      </c>
      <c r="CS11" t="inlineStr">
        <is>
          <t>Vin (rms)</t>
        </is>
      </c>
      <c r="CT11" t="inlineStr">
        <is>
          <t>Iin (mA)</t>
        </is>
      </c>
      <c r="CU11" t="inlineStr">
        <is>
          <t>Pin (W)</t>
        </is>
      </c>
      <c r="CV11" t="inlineStr">
        <is>
          <t>PF</t>
        </is>
      </c>
      <c r="CW11" t="inlineStr">
        <is>
          <t>% THD</t>
        </is>
      </c>
      <c r="CX11" t="inlineStr">
        <is>
          <t>Vo (V)</t>
        </is>
      </c>
      <c r="CY11" t="inlineStr">
        <is>
          <t>Io (mA)</t>
        </is>
      </c>
      <c r="CZ11" t="inlineStr">
        <is>
          <t>Po (W)</t>
        </is>
      </c>
      <c r="DA11" t="inlineStr">
        <is>
          <t>%I Reg</t>
        </is>
      </c>
      <c r="DB11" s="17" t="inlineStr">
        <is>
          <t>Efficiency</t>
        </is>
      </c>
      <c r="DE11" s="16" t="n"/>
      <c r="DF11" t="inlineStr">
        <is>
          <t>Vac (rms)</t>
        </is>
      </c>
      <c r="DG11" t="inlineStr">
        <is>
          <t>Freq (Hz)</t>
        </is>
      </c>
      <c r="DH11" t="inlineStr">
        <is>
          <t>Vin (rms)</t>
        </is>
      </c>
      <c r="DI11" t="inlineStr">
        <is>
          <t>Iin (mA)</t>
        </is>
      </c>
      <c r="DJ11" t="inlineStr">
        <is>
          <t>Pin (W)</t>
        </is>
      </c>
      <c r="DK11" t="inlineStr">
        <is>
          <t>PF</t>
        </is>
      </c>
      <c r="DL11" t="inlineStr">
        <is>
          <t>% THD</t>
        </is>
      </c>
      <c r="DM11" t="inlineStr">
        <is>
          <t>Vo (V)</t>
        </is>
      </c>
      <c r="DN11" t="inlineStr">
        <is>
          <t>Io (mA)</t>
        </is>
      </c>
      <c r="DO11" t="inlineStr">
        <is>
          <t>Po (W)</t>
        </is>
      </c>
      <c r="DP11" t="inlineStr">
        <is>
          <t>%I Reg</t>
        </is>
      </c>
      <c r="DQ11" s="17" t="inlineStr">
        <is>
          <t>Efficiency</t>
        </is>
      </c>
      <c r="DT11" s="16" t="n"/>
      <c r="DU11" t="inlineStr">
        <is>
          <t>Vac (rms)</t>
        </is>
      </c>
      <c r="DV11" t="inlineStr">
        <is>
          <t>Freq (Hz)</t>
        </is>
      </c>
      <c r="DW11" t="inlineStr">
        <is>
          <t>Vin (rms)</t>
        </is>
      </c>
      <c r="DX11" t="inlineStr">
        <is>
          <t>Iin (mA)</t>
        </is>
      </c>
      <c r="DY11" t="inlineStr">
        <is>
          <t>Pin (W)</t>
        </is>
      </c>
      <c r="DZ11" t="inlineStr">
        <is>
          <t>PF</t>
        </is>
      </c>
      <c r="EA11" t="inlineStr">
        <is>
          <t>% THD</t>
        </is>
      </c>
      <c r="EB11" t="inlineStr">
        <is>
          <t>Vo (V)</t>
        </is>
      </c>
      <c r="EC11" t="inlineStr">
        <is>
          <t>Io (mA)</t>
        </is>
      </c>
      <c r="ED11" t="inlineStr">
        <is>
          <t>Po (W)</t>
        </is>
      </c>
      <c r="EE11" t="inlineStr">
        <is>
          <t>%I Reg</t>
        </is>
      </c>
      <c r="EF11" s="17" t="inlineStr">
        <is>
          <t>Efficiency</t>
        </is>
      </c>
    </row>
    <row r="12">
      <c r="B12" s="16" t="n">
        <v>100</v>
      </c>
      <c r="C12" t="n">
        <v>120</v>
      </c>
      <c r="D12" t="n">
        <v>60</v>
      </c>
      <c r="E12" s="6" t="n">
        <v>119.87</v>
      </c>
      <c r="F12" s="6" t="n">
        <v>341.83</v>
      </c>
      <c r="G12" s="6" t="n">
        <v>40.619</v>
      </c>
      <c r="H12" s="6" t="n">
        <v>0.9913</v>
      </c>
      <c r="I12" s="6" t="n">
        <v>4.051</v>
      </c>
      <c r="J12" s="6" t="n">
        <v>47.781</v>
      </c>
      <c r="K12" s="6" t="n">
        <v>755.3</v>
      </c>
      <c r="L12" s="6" t="n">
        <v>36.058</v>
      </c>
      <c r="M12" s="6" t="n">
        <v>-3.166666666666673</v>
      </c>
      <c r="N12" s="18" t="n">
        <v>88.77126467909106</v>
      </c>
      <c r="Q12" s="16" t="n">
        <v>100</v>
      </c>
      <c r="R12" t="n">
        <v>230</v>
      </c>
      <c r="S12" t="n">
        <v>50</v>
      </c>
      <c r="T12" s="6" t="n">
        <v>229.8</v>
      </c>
      <c r="U12" s="6" t="n">
        <v>183.74</v>
      </c>
      <c r="V12" s="6" t="n">
        <v>40.243</v>
      </c>
      <c r="W12" s="6" t="n">
        <v>0.953</v>
      </c>
      <c r="X12" s="6" t="n">
        <v>7.141</v>
      </c>
      <c r="Y12" s="6" t="n">
        <v>47.69</v>
      </c>
      <c r="Z12" s="6" t="n">
        <v>754.7</v>
      </c>
      <c r="AA12" s="6" t="n">
        <v>35.959</v>
      </c>
      <c r="AB12" s="6" t="n">
        <v>-3.243589743589737</v>
      </c>
      <c r="AC12" s="18" t="n">
        <v>89.35467037745696</v>
      </c>
      <c r="AF12" s="16" t="n">
        <v>100</v>
      </c>
      <c r="AG12" t="n">
        <v>277</v>
      </c>
      <c r="AH12" t="n">
        <v>60</v>
      </c>
      <c r="AI12" s="6" t="n">
        <v>276.83</v>
      </c>
      <c r="AJ12" s="6" t="n">
        <v>161.28</v>
      </c>
      <c r="AK12" s="6" t="n">
        <v>40.243</v>
      </c>
      <c r="AL12" s="6" t="n">
        <v>0.9012</v>
      </c>
      <c r="AM12" s="6" t="n">
        <v>9.768000000000001</v>
      </c>
      <c r="AN12" s="6" t="n">
        <v>47.607</v>
      </c>
      <c r="AO12" s="6" t="n">
        <v>754.6</v>
      </c>
      <c r="AP12" s="6" t="n">
        <v>35.89</v>
      </c>
      <c r="AQ12" s="6" t="n">
        <v>-3.256410256410258</v>
      </c>
      <c r="AR12" s="18" t="n">
        <v>89.18321198717788</v>
      </c>
      <c r="AV12" s="16" t="n">
        <v>100</v>
      </c>
      <c r="AW12" t="n">
        <v>120</v>
      </c>
      <c r="AX12" t="n">
        <v>60</v>
      </c>
      <c r="AY12" s="6" t="n">
        <v>119.89</v>
      </c>
      <c r="AZ12" s="6" t="n">
        <v>260.4</v>
      </c>
      <c r="BA12" s="6" t="n">
        <v>30.811</v>
      </c>
      <c r="BB12" s="6" t="n">
        <v>0.9871</v>
      </c>
      <c r="BC12" s="6" t="n">
        <v>4.051</v>
      </c>
      <c r="BD12" s="6" t="n">
        <v>36.096</v>
      </c>
      <c r="BE12" s="6" t="n">
        <v>754.9</v>
      </c>
      <c r="BF12" s="6" t="n">
        <v>27.221</v>
      </c>
      <c r="BG12" s="6" t="n">
        <v>-3.217948717948715</v>
      </c>
      <c r="BH12" s="18" t="n">
        <v>88.34831715945603</v>
      </c>
      <c r="BK12" s="16" t="n">
        <v>100</v>
      </c>
      <c r="BL12" t="n">
        <v>230</v>
      </c>
      <c r="BM12" t="n">
        <v>50</v>
      </c>
      <c r="BN12" s="6" t="n">
        <v>229.84</v>
      </c>
      <c r="BO12" s="6" t="n">
        <v>143.74</v>
      </c>
      <c r="BP12" s="6" t="n">
        <v>30.641</v>
      </c>
      <c r="BQ12" s="6" t="n">
        <v>0.9275</v>
      </c>
      <c r="BR12" s="6" t="n">
        <v>8.608000000000001</v>
      </c>
      <c r="BS12" s="6" t="n">
        <v>36.007</v>
      </c>
      <c r="BT12" s="6" t="n">
        <v>754.1</v>
      </c>
      <c r="BU12" s="6" t="n">
        <v>27.126</v>
      </c>
      <c r="BV12" s="6" t="n">
        <v>-3.320512820512822</v>
      </c>
      <c r="BW12" s="18" t="n">
        <v>88.52844228321531</v>
      </c>
      <c r="BZ12" s="16" t="n">
        <v>100</v>
      </c>
      <c r="CA12" t="n">
        <v>277</v>
      </c>
      <c r="CB12" t="n">
        <v>60</v>
      </c>
      <c r="CC12" s="6" t="n">
        <v>276.85</v>
      </c>
      <c r="CD12" s="6" t="n">
        <v>130.93</v>
      </c>
      <c r="CE12" s="6" t="n">
        <v>30.956</v>
      </c>
      <c r="CF12" s="6" t="n">
        <v>0.854</v>
      </c>
      <c r="CG12" s="6" t="n">
        <v>12.518</v>
      </c>
      <c r="CH12" s="6" t="n">
        <v>36.143</v>
      </c>
      <c r="CI12" s="6" t="n">
        <v>755.6</v>
      </c>
      <c r="CJ12" s="6" t="n">
        <v>27.281</v>
      </c>
      <c r="CK12" s="6" t="n">
        <v>-3.12820512820513</v>
      </c>
      <c r="CL12" s="18" t="n">
        <v>88.12831115131154</v>
      </c>
      <c r="CP12" s="16" t="n">
        <v>100</v>
      </c>
      <c r="CQ12" t="n">
        <v>120</v>
      </c>
      <c r="CR12" t="n">
        <v>60</v>
      </c>
      <c r="CS12" s="6" t="n">
        <v>119.81</v>
      </c>
      <c r="CT12" s="6" t="n">
        <v>177.72</v>
      </c>
      <c r="CU12" s="6" t="n">
        <v>20.726</v>
      </c>
      <c r="CV12" s="6" t="n">
        <v>0.9734</v>
      </c>
      <c r="CW12" s="6" t="n">
        <v>5.662</v>
      </c>
      <c r="CX12" s="6" t="n">
        <v>23.878</v>
      </c>
      <c r="CY12" s="6" t="n">
        <v>754.5</v>
      </c>
      <c r="CZ12" s="6" t="n">
        <v>17.995</v>
      </c>
      <c r="DA12" s="6" t="n">
        <v>-3.269230769230769</v>
      </c>
      <c r="DB12" s="18" t="n">
        <v>86.82331371224549</v>
      </c>
      <c r="DE12" s="16" t="n">
        <v>100</v>
      </c>
      <c r="DF12" t="n">
        <v>230</v>
      </c>
      <c r="DG12" t="n">
        <v>50</v>
      </c>
      <c r="DH12" s="6" t="n">
        <v>229.87</v>
      </c>
      <c r="DI12" s="6" t="n">
        <v>104.51</v>
      </c>
      <c r="DJ12" s="6" t="n">
        <v>20.754</v>
      </c>
      <c r="DK12" s="6" t="n">
        <v>0.8639</v>
      </c>
      <c r="DL12" s="6" t="n">
        <v>12.924</v>
      </c>
      <c r="DM12" s="6" t="n">
        <v>23.847</v>
      </c>
      <c r="DN12" s="6" t="n">
        <v>752.8000000000001</v>
      </c>
      <c r="DO12" s="6" t="n">
        <v>17.93</v>
      </c>
      <c r="DP12" s="6" t="n">
        <v>-3.487179487179481</v>
      </c>
      <c r="DQ12" s="18" t="n">
        <v>86.39298448491857</v>
      </c>
      <c r="DT12" s="16" t="n">
        <v>100</v>
      </c>
      <c r="DU12" t="n">
        <v>277</v>
      </c>
      <c r="DV12" t="n">
        <v>60</v>
      </c>
      <c r="DW12" s="6" t="n">
        <v>276.87</v>
      </c>
      <c r="DX12" s="6" t="n">
        <v>99.57000000000001</v>
      </c>
      <c r="DY12" s="6" t="n">
        <v>20.909</v>
      </c>
      <c r="DZ12" s="6" t="n">
        <v>0.7585</v>
      </c>
      <c r="EA12" s="6" t="n">
        <v>18.682</v>
      </c>
      <c r="EB12" s="6" t="n">
        <v>23.841</v>
      </c>
      <c r="EC12" s="6" t="n">
        <v>754.1999999999999</v>
      </c>
      <c r="ED12" s="6" t="n">
        <v>17.96</v>
      </c>
      <c r="EE12" s="6" t="n">
        <v>-3.307692307692311</v>
      </c>
      <c r="EF12" s="18" t="n">
        <v>85.89602563489407</v>
      </c>
    </row>
    <row r="13">
      <c r="B13" s="16" t="n">
        <v>90</v>
      </c>
      <c r="C13" t="n">
        <v>120</v>
      </c>
      <c r="D13" t="n">
        <v>60</v>
      </c>
      <c r="E13" s="6" t="n">
        <v>119.87</v>
      </c>
      <c r="F13" s="6" t="n">
        <v>341.72</v>
      </c>
      <c r="G13" s="6" t="n">
        <v>40.605</v>
      </c>
      <c r="H13" s="6" t="n">
        <v>0.9913</v>
      </c>
      <c r="I13" s="6" t="n">
        <v>3.996</v>
      </c>
      <c r="J13" s="6" t="n">
        <v>47.764</v>
      </c>
      <c r="K13" s="6" t="n">
        <v>755.1999999999999</v>
      </c>
      <c r="L13" s="6" t="n">
        <v>36.04</v>
      </c>
      <c r="M13" s="6" t="n">
        <v>-3.179487179487184</v>
      </c>
      <c r="N13" s="18" t="n">
        <v>88.75754217460904</v>
      </c>
      <c r="Q13" s="16" t="n">
        <v>90</v>
      </c>
      <c r="R13" t="n">
        <v>230</v>
      </c>
      <c r="S13" t="n">
        <v>50</v>
      </c>
      <c r="T13" s="6" t="n">
        <v>229.8</v>
      </c>
      <c r="U13" s="6" t="n">
        <v>183.65</v>
      </c>
      <c r="V13" s="6" t="n">
        <v>40.22</v>
      </c>
      <c r="W13" s="6" t="n">
        <v>0.953</v>
      </c>
      <c r="X13" s="6" t="n">
        <v>7.198</v>
      </c>
      <c r="Y13" s="6" t="n">
        <v>47.678</v>
      </c>
      <c r="Z13" s="6" t="n">
        <v>754.5</v>
      </c>
      <c r="AA13" s="6" t="n">
        <v>35.938</v>
      </c>
      <c r="AB13" s="6" t="n">
        <v>-3.269230769230769</v>
      </c>
      <c r="AC13" s="18" t="n">
        <v>89.35355544505222</v>
      </c>
      <c r="AF13" s="16" t="n">
        <v>90</v>
      </c>
      <c r="AG13" t="n">
        <v>277</v>
      </c>
      <c r="AH13" t="n">
        <v>60</v>
      </c>
      <c r="AI13" s="6" t="n">
        <v>276.83</v>
      </c>
      <c r="AJ13" s="6" t="n">
        <v>161.23</v>
      </c>
      <c r="AK13" s="6" t="n">
        <v>40.22</v>
      </c>
      <c r="AL13" s="6" t="n">
        <v>0.9012</v>
      </c>
      <c r="AM13" s="6" t="n">
        <v>9.695</v>
      </c>
      <c r="AN13" s="6" t="n">
        <v>47.597</v>
      </c>
      <c r="AO13" s="6" t="n">
        <v>754.6</v>
      </c>
      <c r="AP13" s="6" t="n">
        <v>35.882</v>
      </c>
      <c r="AQ13" s="6" t="n">
        <v>-3.256410256410258</v>
      </c>
      <c r="AR13" s="18" t="n">
        <v>89.21432123321729</v>
      </c>
      <c r="AV13" s="16" t="n">
        <v>90</v>
      </c>
      <c r="AW13" t="n">
        <v>120</v>
      </c>
      <c r="AX13" t="n">
        <v>60</v>
      </c>
      <c r="AY13" s="6" t="n">
        <v>119.89</v>
      </c>
      <c r="AZ13" s="6" t="n">
        <v>260.26</v>
      </c>
      <c r="BA13" s="6" t="n">
        <v>30.799</v>
      </c>
      <c r="BB13" s="6" t="n">
        <v>0.987</v>
      </c>
      <c r="BC13" s="6" t="n">
        <v>4.557</v>
      </c>
      <c r="BD13" s="6" t="n">
        <v>36.087</v>
      </c>
      <c r="BE13" s="6" t="n">
        <v>754.8000000000001</v>
      </c>
      <c r="BF13" s="6" t="n">
        <v>27.213</v>
      </c>
      <c r="BG13" s="6" t="n">
        <v>-3.230769230769226</v>
      </c>
      <c r="BH13" s="18" t="n">
        <v>88.35676483002696</v>
      </c>
      <c r="BK13" s="16" t="n">
        <v>90</v>
      </c>
      <c r="BL13" t="n">
        <v>230</v>
      </c>
      <c r="BM13" t="n">
        <v>50</v>
      </c>
      <c r="BN13" s="6" t="n">
        <v>229.84</v>
      </c>
      <c r="BO13" s="6" t="n">
        <v>143.72</v>
      </c>
      <c r="BP13" s="6" t="n">
        <v>30.636</v>
      </c>
      <c r="BQ13" s="6" t="n">
        <v>0.9275</v>
      </c>
      <c r="BR13" s="6" t="n">
        <v>8.615</v>
      </c>
      <c r="BS13" s="6" t="n">
        <v>36.001</v>
      </c>
      <c r="BT13" s="6" t="n">
        <v>754.1999999999999</v>
      </c>
      <c r="BU13" s="6" t="n">
        <v>27.122</v>
      </c>
      <c r="BV13" s="6" t="n">
        <v>-3.307692307692311</v>
      </c>
      <c r="BW13" s="18" t="n">
        <v>88.52983418200809</v>
      </c>
      <c r="BZ13" s="16" t="n">
        <v>90</v>
      </c>
      <c r="CA13" t="n">
        <v>277</v>
      </c>
      <c r="CB13" t="n">
        <v>60</v>
      </c>
      <c r="CC13" s="6" t="n">
        <v>276.85</v>
      </c>
      <c r="CD13" s="6" t="n">
        <v>130.87</v>
      </c>
      <c r="CE13" s="6" t="n">
        <v>30.937</v>
      </c>
      <c r="CF13" s="6" t="n">
        <v>0.854</v>
      </c>
      <c r="CG13" s="6" t="n">
        <v>11.894</v>
      </c>
      <c r="CH13" s="6" t="n">
        <v>36.136</v>
      </c>
      <c r="CI13" s="6" t="n">
        <v>755.4</v>
      </c>
      <c r="CJ13" s="6" t="n">
        <v>27.27</v>
      </c>
      <c r="CK13" s="6" t="n">
        <v>-3.153846153846152</v>
      </c>
      <c r="CL13" s="18" t="n">
        <v>88.14687914148107</v>
      </c>
      <c r="CP13" s="16" t="n">
        <v>90</v>
      </c>
      <c r="CQ13" t="n">
        <v>120</v>
      </c>
      <c r="CR13" t="n">
        <v>60</v>
      </c>
      <c r="CS13" s="6" t="n">
        <v>119.81</v>
      </c>
      <c r="CT13" s="6" t="n">
        <v>177.65</v>
      </c>
      <c r="CU13" s="6" t="n">
        <v>20.718</v>
      </c>
      <c r="CV13" s="6" t="n">
        <v>0.9734</v>
      </c>
      <c r="CW13" s="6" t="n">
        <v>5.931</v>
      </c>
      <c r="CX13" s="6" t="n">
        <v>23.872</v>
      </c>
      <c r="CY13" s="6" t="n">
        <v>754.5</v>
      </c>
      <c r="CZ13" s="6" t="n">
        <v>17.99</v>
      </c>
      <c r="DA13" s="6" t="n">
        <v>-3.269230769230769</v>
      </c>
      <c r="DB13" s="18" t="n">
        <v>86.83270585963896</v>
      </c>
      <c r="DE13" s="16" t="n">
        <v>90</v>
      </c>
      <c r="DF13" t="n">
        <v>230</v>
      </c>
      <c r="DG13" t="n">
        <v>50</v>
      </c>
      <c r="DH13" s="6" t="n">
        <v>229.87</v>
      </c>
      <c r="DI13" s="6" t="n">
        <v>104.48</v>
      </c>
      <c r="DJ13" s="6" t="n">
        <v>20.751</v>
      </c>
      <c r="DK13" s="6" t="n">
        <v>0.864</v>
      </c>
      <c r="DL13" s="6" t="n">
        <v>12.825</v>
      </c>
      <c r="DM13" s="6" t="n">
        <v>23.842</v>
      </c>
      <c r="DN13" s="6" t="n">
        <v>752.8000000000001</v>
      </c>
      <c r="DO13" s="6" t="n">
        <v>17.927</v>
      </c>
      <c r="DP13" s="6" t="n">
        <v>-3.487179487179481</v>
      </c>
      <c r="DQ13" s="18" t="n">
        <v>86.39101730037106</v>
      </c>
      <c r="DT13" s="16" t="n">
        <v>90</v>
      </c>
      <c r="DU13" t="n">
        <v>277</v>
      </c>
      <c r="DV13" t="n">
        <v>60</v>
      </c>
      <c r="DW13" s="6" t="n">
        <v>276.88</v>
      </c>
      <c r="DX13" s="6" t="n">
        <v>99.51000000000001</v>
      </c>
      <c r="DY13" s="6" t="n">
        <v>20.895</v>
      </c>
      <c r="DZ13" s="6" t="n">
        <v>0.7584</v>
      </c>
      <c r="EA13" s="6" t="n">
        <v>18.518</v>
      </c>
      <c r="EB13" s="6" t="n">
        <v>23.837</v>
      </c>
      <c r="EC13" s="6" t="n">
        <v>754.1999999999999</v>
      </c>
      <c r="ED13" s="6" t="n">
        <v>17.956</v>
      </c>
      <c r="EE13" s="6" t="n">
        <v>-3.307692307692311</v>
      </c>
      <c r="EF13" s="18" t="n">
        <v>85.93443407513759</v>
      </c>
    </row>
    <row r="14">
      <c r="B14" s="16" t="n">
        <v>80</v>
      </c>
      <c r="C14" t="n">
        <v>120</v>
      </c>
      <c r="D14" t="n">
        <v>60</v>
      </c>
      <c r="E14" s="6" t="n">
        <v>119.88</v>
      </c>
      <c r="F14" s="6" t="n">
        <v>294.72</v>
      </c>
      <c r="G14" s="6" t="n">
        <v>34.994</v>
      </c>
      <c r="H14" s="6" t="n">
        <v>0.9903999999999999</v>
      </c>
      <c r="I14" s="6" t="n">
        <v>3.733</v>
      </c>
      <c r="J14" s="6" t="n">
        <v>47.237</v>
      </c>
      <c r="K14" s="6" t="n">
        <v>659.1</v>
      </c>
      <c r="L14" s="6" t="n">
        <v>31.106</v>
      </c>
      <c r="M14" s="6" t="n">
        <v>-15.49999999999999</v>
      </c>
      <c r="N14" s="18" t="n">
        <v>88.88952391838602</v>
      </c>
      <c r="Q14" s="16" t="n">
        <v>80</v>
      </c>
      <c r="R14" t="n">
        <v>230</v>
      </c>
      <c r="S14" t="n">
        <v>50</v>
      </c>
      <c r="T14" s="6" t="n">
        <v>229.82</v>
      </c>
      <c r="U14" s="6" t="n">
        <v>160.67</v>
      </c>
      <c r="V14" s="6" t="n">
        <v>34.798</v>
      </c>
      <c r="W14" s="6" t="n">
        <v>0.9423</v>
      </c>
      <c r="X14" s="6" t="n">
        <v>7.103</v>
      </c>
      <c r="Y14" s="6" t="n">
        <v>47.16</v>
      </c>
      <c r="Z14" s="6" t="n">
        <v>659.3</v>
      </c>
      <c r="AA14" s="6" t="n">
        <v>31.059</v>
      </c>
      <c r="AB14" s="6" t="n">
        <v>-15.47435897435898</v>
      </c>
      <c r="AC14" s="18" t="n">
        <v>89.25512960514972</v>
      </c>
      <c r="AF14" s="16" t="n">
        <v>80</v>
      </c>
      <c r="AG14" t="n">
        <v>277</v>
      </c>
      <c r="AH14" t="n">
        <v>60</v>
      </c>
      <c r="AI14" s="6" t="n">
        <v>276.84</v>
      </c>
      <c r="AJ14" s="6" t="n">
        <v>143.03</v>
      </c>
      <c r="AK14" s="6" t="n">
        <v>34.819</v>
      </c>
      <c r="AL14" s="6" t="n">
        <v>0.8794</v>
      </c>
      <c r="AM14" s="6" t="n">
        <v>10.671</v>
      </c>
      <c r="AN14" s="6" t="n">
        <v>47.082</v>
      </c>
      <c r="AO14" s="6" t="n">
        <v>659</v>
      </c>
      <c r="AP14" s="6" t="n">
        <v>30.995</v>
      </c>
      <c r="AQ14" s="6" t="n">
        <v>-15.51282051282051</v>
      </c>
      <c r="AR14" s="18" t="n">
        <v>89.01749045061604</v>
      </c>
      <c r="AV14" s="16" t="n">
        <v>80</v>
      </c>
      <c r="AW14" t="n">
        <v>120</v>
      </c>
      <c r="AX14" t="n">
        <v>60</v>
      </c>
      <c r="AY14" s="6" t="n">
        <v>119.89</v>
      </c>
      <c r="AZ14" s="6" t="n">
        <v>225.69</v>
      </c>
      <c r="BA14" s="6" t="n">
        <v>26.617</v>
      </c>
      <c r="BB14" s="6" t="n">
        <v>0.9838</v>
      </c>
      <c r="BC14" s="6" t="n">
        <v>4.082</v>
      </c>
      <c r="BD14" s="6" t="n">
        <v>35.68</v>
      </c>
      <c r="BE14" s="6" t="n">
        <v>659.8000000000001</v>
      </c>
      <c r="BF14" s="6" t="n">
        <v>23.52</v>
      </c>
      <c r="BG14" s="6" t="n">
        <v>-15.41025641025641</v>
      </c>
      <c r="BH14" s="18" t="n">
        <v>88.36457902844047</v>
      </c>
      <c r="BK14" s="16" t="n">
        <v>80</v>
      </c>
      <c r="BL14" t="n">
        <v>230</v>
      </c>
      <c r="BM14" t="n">
        <v>50</v>
      </c>
      <c r="BN14" s="6" t="n">
        <v>229.85</v>
      </c>
      <c r="BO14" s="6" t="n">
        <v>126.65</v>
      </c>
      <c r="BP14" s="6" t="n">
        <v>26.527</v>
      </c>
      <c r="BQ14" s="6" t="n">
        <v>0.9112</v>
      </c>
      <c r="BR14" s="6" t="n">
        <v>8.592000000000001</v>
      </c>
      <c r="BS14" s="6" t="n">
        <v>35.6</v>
      </c>
      <c r="BT14" s="6" t="n">
        <v>659.2</v>
      </c>
      <c r="BU14" s="6" t="n">
        <v>23.444</v>
      </c>
      <c r="BV14" s="6" t="n">
        <v>-15.48717948717948</v>
      </c>
      <c r="BW14" s="18" t="n">
        <v>88.37787914200625</v>
      </c>
      <c r="BZ14" s="16" t="n">
        <v>80</v>
      </c>
      <c r="CA14" t="n">
        <v>277</v>
      </c>
      <c r="CB14" t="n">
        <v>60</v>
      </c>
      <c r="CC14" s="6" t="n">
        <v>276.86</v>
      </c>
      <c r="CD14" s="6" t="n">
        <v>117.31</v>
      </c>
      <c r="CE14" s="6" t="n">
        <v>26.794</v>
      </c>
      <c r="CF14" s="6" t="n">
        <v>0.825</v>
      </c>
      <c r="CG14" s="6" t="n">
        <v>13.761</v>
      </c>
      <c r="CH14" s="6" t="n">
        <v>35.728</v>
      </c>
      <c r="CI14" s="6" t="n">
        <v>660.2</v>
      </c>
      <c r="CJ14" s="6" t="n">
        <v>23.564</v>
      </c>
      <c r="CK14" s="6" t="n">
        <v>-15.35897435897435</v>
      </c>
      <c r="CL14" s="18" t="n">
        <v>87.94506232738672</v>
      </c>
      <c r="CP14" s="16" t="n">
        <v>80</v>
      </c>
      <c r="CQ14" t="n">
        <v>120</v>
      </c>
      <c r="CR14" t="n">
        <v>60</v>
      </c>
      <c r="CS14" s="6" t="n">
        <v>119.83</v>
      </c>
      <c r="CT14" s="6" t="n">
        <v>154.63</v>
      </c>
      <c r="CU14" s="6" t="n">
        <v>17.923</v>
      </c>
      <c r="CV14" s="6" t="n">
        <v>0.9673</v>
      </c>
      <c r="CW14" s="6" t="n">
        <v>5.599</v>
      </c>
      <c r="CX14" s="6" t="n">
        <v>23.639</v>
      </c>
      <c r="CY14" s="6" t="n">
        <v>659.5999999999999</v>
      </c>
      <c r="CZ14" s="6" t="n">
        <v>15.573</v>
      </c>
      <c r="DA14" s="6" t="n">
        <v>-15.43589743589745</v>
      </c>
      <c r="DB14" s="18" t="n">
        <v>86.88835574401608</v>
      </c>
      <c r="DE14" s="16" t="n">
        <v>80</v>
      </c>
      <c r="DF14" t="n">
        <v>230</v>
      </c>
      <c r="DG14" t="n">
        <v>50</v>
      </c>
      <c r="DH14" s="6" t="n">
        <v>229.88</v>
      </c>
      <c r="DI14" s="6" t="n">
        <v>93.39999999999999</v>
      </c>
      <c r="DJ14" s="6" t="n">
        <v>18.004</v>
      </c>
      <c r="DK14" s="6" t="n">
        <v>0.8386</v>
      </c>
      <c r="DL14" s="6" t="n">
        <v>14.249</v>
      </c>
      <c r="DM14" s="6" t="n">
        <v>23.612</v>
      </c>
      <c r="DN14" s="6" t="n">
        <v>658.5999999999999</v>
      </c>
      <c r="DO14" s="6" t="n">
        <v>15.532</v>
      </c>
      <c r="DP14" s="6" t="n">
        <v>-15.56410256410258</v>
      </c>
      <c r="DQ14" s="18" t="n">
        <v>86.26971784047988</v>
      </c>
      <c r="DT14" s="16" t="n">
        <v>80</v>
      </c>
      <c r="DU14" t="n">
        <v>277</v>
      </c>
      <c r="DV14" t="n">
        <v>60</v>
      </c>
      <c r="DW14" s="6" t="n">
        <v>276.88</v>
      </c>
      <c r="DX14" s="6" t="n">
        <v>90.80000000000001</v>
      </c>
      <c r="DY14" s="6" t="n">
        <v>18.131</v>
      </c>
      <c r="DZ14" s="6" t="n">
        <v>0.7212</v>
      </c>
      <c r="EA14" s="6" t="n">
        <v>19.664</v>
      </c>
      <c r="EB14" s="6" t="n">
        <v>23.605</v>
      </c>
      <c r="EC14" s="6" t="n">
        <v>659.4</v>
      </c>
      <c r="ED14" s="6" t="n">
        <v>15.545</v>
      </c>
      <c r="EE14" s="6" t="n">
        <v>-15.46153846153846</v>
      </c>
      <c r="EF14" s="18" t="n">
        <v>85.73713529314433</v>
      </c>
    </row>
    <row r="15">
      <c r="B15" s="16" t="n">
        <v>70</v>
      </c>
      <c r="C15" t="n">
        <v>120</v>
      </c>
      <c r="D15" t="n">
        <v>60</v>
      </c>
      <c r="E15" s="6" t="n">
        <v>119.89</v>
      </c>
      <c r="F15" s="6" t="n">
        <v>244.2</v>
      </c>
      <c r="G15" s="6" t="n">
        <v>28.89</v>
      </c>
      <c r="H15" s="6" t="n">
        <v>0.9867</v>
      </c>
      <c r="I15" s="6" t="n">
        <v>4.277</v>
      </c>
      <c r="J15" s="6" t="n">
        <v>46.617</v>
      </c>
      <c r="K15" s="6" t="n">
        <v>551.3000000000001</v>
      </c>
      <c r="L15" s="6" t="n">
        <v>25.668</v>
      </c>
      <c r="M15" s="6" t="n">
        <v>-29.32051282051281</v>
      </c>
      <c r="N15" s="18" t="n">
        <v>88.84735202492212</v>
      </c>
      <c r="Q15" s="16" t="n">
        <v>70</v>
      </c>
      <c r="R15" t="n">
        <v>230</v>
      </c>
      <c r="S15" t="n">
        <v>50</v>
      </c>
      <c r="T15" s="6" t="n">
        <v>229.84</v>
      </c>
      <c r="U15" s="6" t="n">
        <v>135.48</v>
      </c>
      <c r="V15" s="6" t="n">
        <v>28.787</v>
      </c>
      <c r="W15" s="6" t="n">
        <v>0.9246</v>
      </c>
      <c r="X15" s="6" t="n">
        <v>7.599</v>
      </c>
      <c r="Y15" s="6" t="n">
        <v>46.541</v>
      </c>
      <c r="Z15" s="6" t="n">
        <v>551.2</v>
      </c>
      <c r="AA15" s="6" t="n">
        <v>25.627</v>
      </c>
      <c r="AB15" s="6" t="n">
        <v>-29.33333333333332</v>
      </c>
      <c r="AC15" s="18" t="n">
        <v>89.02282280195921</v>
      </c>
      <c r="AF15" s="16" t="n">
        <v>70</v>
      </c>
      <c r="AG15" t="n">
        <v>277</v>
      </c>
      <c r="AH15" t="n">
        <v>60</v>
      </c>
      <c r="AI15" s="6" t="n">
        <v>276.85</v>
      </c>
      <c r="AJ15" s="6" t="n">
        <v>123.37</v>
      </c>
      <c r="AK15" s="6" t="n">
        <v>28.864</v>
      </c>
      <c r="AL15" s="6" t="n">
        <v>0.8453000000000001</v>
      </c>
      <c r="AM15" s="6" t="n">
        <v>12.412</v>
      </c>
      <c r="AN15" s="6" t="n">
        <v>46.473</v>
      </c>
      <c r="AO15" s="6" t="n">
        <v>551.6999999999999</v>
      </c>
      <c r="AP15" s="6" t="n">
        <v>25.612</v>
      </c>
      <c r="AQ15" s="6" t="n">
        <v>-29.26923076923078</v>
      </c>
      <c r="AR15" s="18" t="n">
        <v>88.73337028824832</v>
      </c>
      <c r="AV15" s="16" t="n">
        <v>70</v>
      </c>
      <c r="AW15" t="n">
        <v>120</v>
      </c>
      <c r="AX15" t="n">
        <v>60</v>
      </c>
      <c r="AY15" s="6" t="n">
        <v>119.9</v>
      </c>
      <c r="AZ15" s="6" t="n">
        <v>187.9</v>
      </c>
      <c r="BA15" s="6" t="n">
        <v>22.027</v>
      </c>
      <c r="BB15" s="6" t="n">
        <v>0.9778</v>
      </c>
      <c r="BC15" s="6" t="n">
        <v>4.881</v>
      </c>
      <c r="BD15" s="6" t="n">
        <v>35.201</v>
      </c>
      <c r="BE15" s="6" t="n">
        <v>553.3000000000001</v>
      </c>
      <c r="BF15" s="6" t="n">
        <v>19.458</v>
      </c>
      <c r="BG15" s="6" t="n">
        <v>-29.06410256410255</v>
      </c>
      <c r="BH15" s="18" t="n">
        <v>88.33704090434466</v>
      </c>
      <c r="BK15" s="16" t="n">
        <v>70</v>
      </c>
      <c r="BL15" t="n">
        <v>230</v>
      </c>
      <c r="BM15" t="n">
        <v>50</v>
      </c>
      <c r="BN15" s="6" t="n">
        <v>229.86</v>
      </c>
      <c r="BO15" s="6" t="n">
        <v>108.12</v>
      </c>
      <c r="BP15" s="6" t="n">
        <v>21.992</v>
      </c>
      <c r="BQ15" s="6" t="n">
        <v>0.8848</v>
      </c>
      <c r="BR15" s="6" t="n">
        <v>10.249</v>
      </c>
      <c r="BS15" s="6" t="n">
        <v>35.122</v>
      </c>
      <c r="BT15" s="6" t="n">
        <v>552.5</v>
      </c>
      <c r="BU15" s="6" t="n">
        <v>19.384</v>
      </c>
      <c r="BV15" s="6" t="n">
        <v>-29.16666666666666</v>
      </c>
      <c r="BW15" s="18" t="n">
        <v>88.14114223353947</v>
      </c>
      <c r="BZ15" s="16" t="n">
        <v>70</v>
      </c>
      <c r="CA15" t="n">
        <v>277</v>
      </c>
      <c r="CB15" t="n">
        <v>60</v>
      </c>
      <c r="CC15" s="6" t="n">
        <v>276.87</v>
      </c>
      <c r="CD15" s="6" t="n">
        <v>102.81</v>
      </c>
      <c r="CE15" s="6" t="n">
        <v>22.235</v>
      </c>
      <c r="CF15" s="6" t="n">
        <v>0.7812</v>
      </c>
      <c r="CG15" s="6" t="n">
        <v>16.331</v>
      </c>
      <c r="CH15" s="6" t="n">
        <v>35.245</v>
      </c>
      <c r="CI15" s="6" t="n">
        <v>553.4</v>
      </c>
      <c r="CJ15" s="6" t="n">
        <v>19.484</v>
      </c>
      <c r="CK15" s="6" t="n">
        <v>-29.05128205128206</v>
      </c>
      <c r="CL15" s="18" t="n">
        <v>87.62761412187993</v>
      </c>
      <c r="CP15" s="16" t="n">
        <v>70</v>
      </c>
      <c r="CQ15" t="n">
        <v>120</v>
      </c>
      <c r="CR15" t="n">
        <v>60</v>
      </c>
      <c r="CS15" s="6" t="n">
        <v>119.84</v>
      </c>
      <c r="CT15" s="6" t="n">
        <v>129.67</v>
      </c>
      <c r="CU15" s="6" t="n">
        <v>14.864</v>
      </c>
      <c r="CV15" s="6" t="n">
        <v>0.9565</v>
      </c>
      <c r="CW15" s="6" t="n">
        <v>6.3</v>
      </c>
      <c r="CX15" s="6" t="n">
        <v>23.368</v>
      </c>
      <c r="CY15" s="6" t="n">
        <v>553.2</v>
      </c>
      <c r="CZ15" s="6" t="n">
        <v>12.913</v>
      </c>
      <c r="DA15" s="6" t="n">
        <v>-29.07692307692307</v>
      </c>
      <c r="DB15" s="18" t="n">
        <v>86.87432723358449</v>
      </c>
      <c r="DE15" s="16" t="n">
        <v>70</v>
      </c>
      <c r="DF15" t="n">
        <v>230</v>
      </c>
      <c r="DG15" t="n">
        <v>50</v>
      </c>
      <c r="DH15" s="6" t="n">
        <v>229.88</v>
      </c>
      <c r="DI15" s="6" t="n">
        <v>81.51000000000001</v>
      </c>
      <c r="DJ15" s="6" t="n">
        <v>14.974</v>
      </c>
      <c r="DK15" s="6" t="n">
        <v>0.7991</v>
      </c>
      <c r="DL15" s="6" t="n">
        <v>16.02</v>
      </c>
      <c r="DM15" s="6" t="n">
        <v>23.341</v>
      </c>
      <c r="DN15" s="6" t="n">
        <v>552.6</v>
      </c>
      <c r="DO15" s="6" t="n">
        <v>12.882</v>
      </c>
      <c r="DP15" s="6" t="n">
        <v>-29.15384615384615</v>
      </c>
      <c r="DQ15" s="18" t="n">
        <v>86.02911713636971</v>
      </c>
      <c r="DT15" s="16" t="n">
        <v>70</v>
      </c>
      <c r="DU15" t="n">
        <v>277</v>
      </c>
      <c r="DV15" t="n">
        <v>60</v>
      </c>
      <c r="DW15" s="6" t="n">
        <v>276.89</v>
      </c>
      <c r="DX15" s="6" t="n">
        <v>81.33</v>
      </c>
      <c r="DY15" s="6" t="n">
        <v>15.091</v>
      </c>
      <c r="DZ15" s="6" t="n">
        <v>0.6701</v>
      </c>
      <c r="EA15" s="6" t="n">
        <v>22.138</v>
      </c>
      <c r="EB15" s="6" t="n">
        <v>23.336</v>
      </c>
      <c r="EC15" s="6" t="n">
        <v>553.1</v>
      </c>
      <c r="ED15" s="6" t="n">
        <v>12.891</v>
      </c>
      <c r="EE15" s="6" t="n">
        <v>-29.08974358974359</v>
      </c>
      <c r="EF15" s="18" t="n">
        <v>85.42177456762309</v>
      </c>
    </row>
    <row r="16">
      <c r="B16" s="16" t="n">
        <v>60</v>
      </c>
      <c r="C16" t="n">
        <v>120</v>
      </c>
      <c r="D16" t="n">
        <v>60</v>
      </c>
      <c r="E16" s="6" t="n">
        <v>119.89</v>
      </c>
      <c r="F16" s="6" t="n">
        <v>196.28</v>
      </c>
      <c r="G16" s="6" t="n">
        <v>23.076</v>
      </c>
      <c r="H16" s="6" t="n">
        <v>0.9805</v>
      </c>
      <c r="I16" s="6" t="n">
        <v>3.852</v>
      </c>
      <c r="J16" s="6" t="n">
        <v>45.966</v>
      </c>
      <c r="K16" s="6" t="n">
        <v>445.2</v>
      </c>
      <c r="L16" s="6" t="n">
        <v>20.444</v>
      </c>
      <c r="M16" s="6" t="n">
        <v>-42.92307692307692</v>
      </c>
      <c r="N16" s="18" t="n">
        <v>88.59421043508407</v>
      </c>
      <c r="Q16" s="16" t="n">
        <v>60</v>
      </c>
      <c r="R16" t="n">
        <v>230</v>
      </c>
      <c r="S16" t="n">
        <v>50</v>
      </c>
      <c r="T16" s="6" t="n">
        <v>229.85</v>
      </c>
      <c r="U16" s="6" t="n">
        <v>111.56</v>
      </c>
      <c r="V16" s="6" t="n">
        <v>22.958</v>
      </c>
      <c r="W16" s="6" t="n">
        <v>0.8954</v>
      </c>
      <c r="X16" s="6" t="n">
        <v>9.451000000000001</v>
      </c>
      <c r="Y16" s="6" t="n">
        <v>45.889</v>
      </c>
      <c r="Z16" s="6" t="n">
        <v>444.1</v>
      </c>
      <c r="AA16" s="6" t="n">
        <v>20.357</v>
      </c>
      <c r="AB16" s="6" t="n">
        <v>-43.06410256410255</v>
      </c>
      <c r="AC16" s="18" t="n">
        <v>88.670615907309</v>
      </c>
      <c r="AF16" s="16" t="n">
        <v>60</v>
      </c>
      <c r="AG16" t="n">
        <v>277</v>
      </c>
      <c r="AH16" t="n">
        <v>60</v>
      </c>
      <c r="AI16" s="6" t="n">
        <v>276.87</v>
      </c>
      <c r="AJ16" s="6" t="n">
        <v>104.83</v>
      </c>
      <c r="AK16" s="6" t="n">
        <v>23.066</v>
      </c>
      <c r="AL16" s="6" t="n">
        <v>0.7947</v>
      </c>
      <c r="AM16" s="6" t="n">
        <v>14.539</v>
      </c>
      <c r="AN16" s="6" t="n">
        <v>45.826</v>
      </c>
      <c r="AO16" s="6" t="n">
        <v>444.4</v>
      </c>
      <c r="AP16" s="6" t="n">
        <v>20.342</v>
      </c>
      <c r="AQ16" s="6" t="n">
        <v>-43.02564102564103</v>
      </c>
      <c r="AR16" s="18" t="n">
        <v>88.19041012746032</v>
      </c>
      <c r="AV16" s="16" t="n">
        <v>60</v>
      </c>
      <c r="AW16" t="n">
        <v>120</v>
      </c>
      <c r="AX16" t="n">
        <v>60</v>
      </c>
      <c r="AY16" s="6" t="n">
        <v>119.9</v>
      </c>
      <c r="AZ16" s="6" t="n">
        <v>150.69</v>
      </c>
      <c r="BA16" s="6" t="n">
        <v>17.483</v>
      </c>
      <c r="BB16" s="6" t="n">
        <v>0.9677</v>
      </c>
      <c r="BC16" s="6" t="n">
        <v>4.363</v>
      </c>
      <c r="BD16" s="6" t="n">
        <v>34.682</v>
      </c>
      <c r="BE16" s="6" t="n">
        <v>445</v>
      </c>
      <c r="BF16" s="6" t="n">
        <v>15.417</v>
      </c>
      <c r="BG16" s="6" t="n">
        <v>-42.94871794871795</v>
      </c>
      <c r="BH16" s="18" t="n">
        <v>88.18280615455014</v>
      </c>
      <c r="BK16" s="16" t="n">
        <v>60</v>
      </c>
      <c r="BL16" t="n">
        <v>230</v>
      </c>
      <c r="BM16" t="n">
        <v>50</v>
      </c>
      <c r="BN16" s="6" t="n">
        <v>229.88</v>
      </c>
      <c r="BO16" s="6" t="n">
        <v>90.39999999999999</v>
      </c>
      <c r="BP16" s="6" t="n">
        <v>17.526</v>
      </c>
      <c r="BQ16" s="6" t="n">
        <v>0.8434</v>
      </c>
      <c r="BR16" s="6" t="n">
        <v>11.447</v>
      </c>
      <c r="BS16" s="6" t="n">
        <v>34.613</v>
      </c>
      <c r="BT16" s="6" t="n">
        <v>444.8</v>
      </c>
      <c r="BU16" s="6" t="n">
        <v>15.38</v>
      </c>
      <c r="BV16" s="6" t="n">
        <v>-42.97435897435899</v>
      </c>
      <c r="BW16" s="18" t="n">
        <v>87.75533493095973</v>
      </c>
      <c r="BZ16" s="16" t="n">
        <v>60</v>
      </c>
      <c r="CA16" t="n">
        <v>277</v>
      </c>
      <c r="CB16" t="n">
        <v>60</v>
      </c>
      <c r="CC16" s="6" t="n">
        <v>276.88</v>
      </c>
      <c r="CD16" s="6" t="n">
        <v>88.84999999999999</v>
      </c>
      <c r="CE16" s="6" t="n">
        <v>17.724</v>
      </c>
      <c r="CF16" s="6" t="n">
        <v>0.7204</v>
      </c>
      <c r="CG16" s="6" t="n">
        <v>18.948</v>
      </c>
      <c r="CH16" s="6" t="n">
        <v>34.723</v>
      </c>
      <c r="CI16" s="6" t="n">
        <v>445.4</v>
      </c>
      <c r="CJ16" s="6" t="n">
        <v>15.447</v>
      </c>
      <c r="CK16" s="6" t="n">
        <v>-42.8974358974359</v>
      </c>
      <c r="CL16" s="18" t="n">
        <v>87.15301286391333</v>
      </c>
      <c r="CP16" s="16" t="n">
        <v>60</v>
      </c>
      <c r="CQ16" t="n">
        <v>120</v>
      </c>
      <c r="CR16" t="n">
        <v>60</v>
      </c>
      <c r="CS16" s="6" t="n">
        <v>119.86</v>
      </c>
      <c r="CT16" s="6" t="n">
        <v>105.48</v>
      </c>
      <c r="CU16" s="6" t="n">
        <v>11.847</v>
      </c>
      <c r="CV16" s="6" t="n">
        <v>0.9371</v>
      </c>
      <c r="CW16" s="6" t="n">
        <v>6.613</v>
      </c>
      <c r="CX16" s="6" t="n">
        <v>23.075</v>
      </c>
      <c r="CY16" s="6" t="n">
        <v>445.9</v>
      </c>
      <c r="CZ16" s="6" t="n">
        <v>10.277</v>
      </c>
      <c r="DA16" s="6" t="n">
        <v>-42.83333333333334</v>
      </c>
      <c r="DB16" s="18" t="n">
        <v>86.74769983962184</v>
      </c>
      <c r="DE16" s="16" t="n">
        <v>60</v>
      </c>
      <c r="DF16" t="n">
        <v>230</v>
      </c>
      <c r="DG16" t="n">
        <v>50</v>
      </c>
      <c r="DH16" s="6" t="n">
        <v>229.89</v>
      </c>
      <c r="DI16" s="6" t="n">
        <v>70.16</v>
      </c>
      <c r="DJ16" s="6" t="n">
        <v>11.979</v>
      </c>
      <c r="DK16" s="6" t="n">
        <v>0.7427</v>
      </c>
      <c r="DL16" s="6" t="n">
        <v>18.009</v>
      </c>
      <c r="DM16" s="6" t="n">
        <v>23.051</v>
      </c>
      <c r="DN16" s="6" t="n">
        <v>445.5</v>
      </c>
      <c r="DO16" s="6" t="n">
        <v>10.258</v>
      </c>
      <c r="DP16" s="6" t="n">
        <v>-42.88461538461539</v>
      </c>
      <c r="DQ16" s="18" t="n">
        <v>85.63319141831538</v>
      </c>
      <c r="DT16" s="16" t="n">
        <v>60</v>
      </c>
      <c r="DU16" t="n">
        <v>277</v>
      </c>
      <c r="DV16" t="n">
        <v>60</v>
      </c>
      <c r="DW16" s="6" t="n">
        <v>276.9</v>
      </c>
      <c r="DX16" s="6" t="n">
        <v>72.13</v>
      </c>
      <c r="DY16" s="6" t="n">
        <v>12.094</v>
      </c>
      <c r="DZ16" s="6" t="n">
        <v>0.6055</v>
      </c>
      <c r="EA16" s="6" t="n">
        <v>25.258</v>
      </c>
      <c r="EB16" s="6" t="n">
        <v>23.046</v>
      </c>
      <c r="EC16" s="6" t="n">
        <v>445.9</v>
      </c>
      <c r="ED16" s="6" t="n">
        <v>10.264</v>
      </c>
      <c r="EE16" s="6" t="n">
        <v>-42.83333333333334</v>
      </c>
      <c r="EF16" s="18" t="n">
        <v>84.86852984951216</v>
      </c>
    </row>
    <row r="17">
      <c r="B17" s="16" t="n">
        <v>50</v>
      </c>
      <c r="C17" t="n">
        <v>120</v>
      </c>
      <c r="D17" t="n">
        <v>60</v>
      </c>
      <c r="E17" s="6" t="n">
        <v>119.83</v>
      </c>
      <c r="F17" s="6" t="n">
        <v>148.86</v>
      </c>
      <c r="G17" s="6" t="n">
        <v>17.303</v>
      </c>
      <c r="H17" s="6" t="n">
        <v>0.9701</v>
      </c>
      <c r="I17" s="6" t="n">
        <v>3.803</v>
      </c>
      <c r="J17" s="6" t="n">
        <v>45.252</v>
      </c>
      <c r="K17" s="6" t="n">
        <v>337.8</v>
      </c>
      <c r="L17" s="6" t="n">
        <v>15.271</v>
      </c>
      <c r="M17" s="6" t="n">
        <v>-56.69230769230769</v>
      </c>
      <c r="N17" s="18" t="n">
        <v>88.25637172744611</v>
      </c>
      <c r="Q17" s="16" t="n">
        <v>50</v>
      </c>
      <c r="R17" t="n">
        <v>230</v>
      </c>
      <c r="S17" t="n">
        <v>50</v>
      </c>
      <c r="T17" s="6" t="n">
        <v>229.87</v>
      </c>
      <c r="U17" s="6" t="n">
        <v>89.2</v>
      </c>
      <c r="V17" s="6" t="n">
        <v>17.312</v>
      </c>
      <c r="W17" s="6" t="n">
        <v>0.8442</v>
      </c>
      <c r="X17" s="6" t="n">
        <v>11.099</v>
      </c>
      <c r="Y17" s="6" t="n">
        <v>45.183</v>
      </c>
      <c r="Z17" s="6" t="n">
        <v>337.4</v>
      </c>
      <c r="AA17" s="6" t="n">
        <v>15.225</v>
      </c>
      <c r="AB17" s="6" t="n">
        <v>-56.74358974358975</v>
      </c>
      <c r="AC17" s="18" t="n">
        <v>87.94477818853973</v>
      </c>
      <c r="AF17" s="16" t="n">
        <v>50</v>
      </c>
      <c r="AG17" t="n">
        <v>277</v>
      </c>
      <c r="AH17" t="n">
        <v>60</v>
      </c>
      <c r="AI17" s="6" t="n">
        <v>276.88</v>
      </c>
      <c r="AJ17" s="6" t="n">
        <v>87.66</v>
      </c>
      <c r="AK17" s="6" t="n">
        <v>17.468</v>
      </c>
      <c r="AL17" s="6" t="n">
        <v>0.7196</v>
      </c>
      <c r="AM17" s="6" t="n">
        <v>18.273</v>
      </c>
      <c r="AN17" s="6" t="n">
        <v>45.131</v>
      </c>
      <c r="AO17" s="6" t="n">
        <v>338.4</v>
      </c>
      <c r="AP17" s="6" t="n">
        <v>15.256</v>
      </c>
      <c r="AQ17" s="6" t="n">
        <v>-56.61538461538462</v>
      </c>
      <c r="AR17" s="18" t="n">
        <v>87.33684451568583</v>
      </c>
      <c r="AV17" s="16" t="n">
        <v>50</v>
      </c>
      <c r="AW17" t="n">
        <v>120</v>
      </c>
      <c r="AX17" t="n">
        <v>60</v>
      </c>
      <c r="AY17" s="6" t="n">
        <v>119.85</v>
      </c>
      <c r="AZ17" s="6" t="n">
        <v>115.26</v>
      </c>
      <c r="BA17" s="6" t="n">
        <v>13.119</v>
      </c>
      <c r="BB17" s="6" t="n">
        <v>0.9498</v>
      </c>
      <c r="BC17" s="6" t="n">
        <v>6.258</v>
      </c>
      <c r="BD17" s="6" t="n">
        <v>34.125</v>
      </c>
      <c r="BE17" s="6" t="n">
        <v>338</v>
      </c>
      <c r="BF17" s="6" t="n">
        <v>11.52</v>
      </c>
      <c r="BG17" s="6" t="n">
        <v>-56.66666666666666</v>
      </c>
      <c r="BH17" s="18" t="n">
        <v>87.81157100388749</v>
      </c>
      <c r="BK17" s="16" t="n">
        <v>50</v>
      </c>
      <c r="BL17" t="n">
        <v>230</v>
      </c>
      <c r="BM17" t="n">
        <v>50</v>
      </c>
      <c r="BN17" s="6" t="n">
        <v>229.89</v>
      </c>
      <c r="BO17" s="6" t="n">
        <v>73.91</v>
      </c>
      <c r="BP17" s="6" t="n">
        <v>13.195</v>
      </c>
      <c r="BQ17" s="6" t="n">
        <v>0.7766</v>
      </c>
      <c r="BR17" s="6" t="n">
        <v>14.675</v>
      </c>
      <c r="BS17" s="6" t="n">
        <v>34.058</v>
      </c>
      <c r="BT17" s="6" t="n">
        <v>337.5</v>
      </c>
      <c r="BU17" s="6" t="n">
        <v>11.481</v>
      </c>
      <c r="BV17" s="6" t="n">
        <v>-56.73076923076923</v>
      </c>
      <c r="BW17" s="18" t="n">
        <v>87.01023114816218</v>
      </c>
      <c r="BZ17" s="16" t="n">
        <v>50</v>
      </c>
      <c r="CA17" t="n">
        <v>277</v>
      </c>
      <c r="CB17" t="n">
        <v>60</v>
      </c>
      <c r="CC17" s="6" t="n">
        <v>276.89</v>
      </c>
      <c r="CD17" s="6" t="n">
        <v>76</v>
      </c>
      <c r="CE17" s="6" t="n">
        <v>13.411</v>
      </c>
      <c r="CF17" s="6" t="n">
        <v>0.6373</v>
      </c>
      <c r="CG17" s="6" t="n">
        <v>23.7</v>
      </c>
      <c r="CH17" s="6" t="n">
        <v>34.166</v>
      </c>
      <c r="CI17" s="6" t="n">
        <v>338.8</v>
      </c>
      <c r="CJ17" s="6" t="n">
        <v>11.565</v>
      </c>
      <c r="CK17" s="6" t="n">
        <v>-56.56410256410255</v>
      </c>
      <c r="CL17" s="18" t="n">
        <v>86.23518007605698</v>
      </c>
      <c r="CP17" s="16" t="n">
        <v>50</v>
      </c>
      <c r="CQ17" t="n">
        <v>120</v>
      </c>
      <c r="CR17" t="n">
        <v>60</v>
      </c>
      <c r="CS17" s="6" t="n">
        <v>119.88</v>
      </c>
      <c r="CT17" s="6" t="n">
        <v>82.52</v>
      </c>
      <c r="CU17" s="6" t="n">
        <v>8.907999999999999</v>
      </c>
      <c r="CV17" s="6" t="n">
        <v>0.9005</v>
      </c>
      <c r="CW17" s="6" t="n">
        <v>7.689</v>
      </c>
      <c r="CX17" s="6" t="n">
        <v>22.758</v>
      </c>
      <c r="CY17" s="6" t="n">
        <v>338.6</v>
      </c>
      <c r="CZ17" s="6" t="n">
        <v>7.696</v>
      </c>
      <c r="DA17" s="6" t="n">
        <v>-56.58974358974358</v>
      </c>
      <c r="DB17" s="18" t="n">
        <v>86.39425235743153</v>
      </c>
      <c r="DE17" s="16" t="n">
        <v>50</v>
      </c>
      <c r="DF17" t="n">
        <v>230</v>
      </c>
      <c r="DG17" t="n">
        <v>50</v>
      </c>
      <c r="DH17" s="6" t="n">
        <v>229.9</v>
      </c>
      <c r="DI17" s="6" t="n">
        <v>59.49</v>
      </c>
      <c r="DJ17" s="6" t="n">
        <v>9.051</v>
      </c>
      <c r="DK17" s="6" t="n">
        <v>0.6618000000000001</v>
      </c>
      <c r="DL17" s="6" t="n">
        <v>22.732</v>
      </c>
      <c r="DM17" s="6" t="n">
        <v>22.736</v>
      </c>
      <c r="DN17" s="6" t="n">
        <v>338.2</v>
      </c>
      <c r="DO17" s="6" t="n">
        <v>7.68</v>
      </c>
      <c r="DP17" s="6" t="n">
        <v>-56.64102564102564</v>
      </c>
      <c r="DQ17" s="18" t="n">
        <v>84.85250248591315</v>
      </c>
      <c r="DT17" s="16" t="n">
        <v>50</v>
      </c>
      <c r="DU17" t="n">
        <v>277</v>
      </c>
      <c r="DV17" t="n">
        <v>60</v>
      </c>
      <c r="DW17" s="6" t="n">
        <v>276.9</v>
      </c>
      <c r="DX17" s="6" t="n">
        <v>63.3</v>
      </c>
      <c r="DY17" s="6" t="n">
        <v>9.164</v>
      </c>
      <c r="DZ17" s="6" t="n">
        <v>0.5228</v>
      </c>
      <c r="EA17" s="6" t="n">
        <v>29.01</v>
      </c>
      <c r="EB17" s="6" t="n">
        <v>22.732</v>
      </c>
      <c r="EC17" s="6" t="n">
        <v>338.7</v>
      </c>
      <c r="ED17" s="6" t="n">
        <v>7.689</v>
      </c>
      <c r="EE17" s="6" t="n">
        <v>-56.57692307692308</v>
      </c>
      <c r="EF17" s="18" t="n">
        <v>83.90440855521607</v>
      </c>
    </row>
    <row r="18">
      <c r="B18" s="16" t="n">
        <v>40</v>
      </c>
      <c r="C18" t="n">
        <v>120</v>
      </c>
      <c r="D18" t="n">
        <v>60</v>
      </c>
      <c r="E18" s="6" t="n">
        <v>119.86</v>
      </c>
      <c r="F18" s="6" t="n">
        <v>103.87</v>
      </c>
      <c r="G18" s="6" t="n">
        <v>11.715</v>
      </c>
      <c r="H18" s="6" t="n">
        <v>0.9408</v>
      </c>
      <c r="I18" s="6" t="n">
        <v>6.586</v>
      </c>
      <c r="J18" s="6" t="n">
        <v>44.453</v>
      </c>
      <c r="K18" s="6" t="n">
        <v>230.85</v>
      </c>
      <c r="L18" s="6" t="n">
        <v>10.249</v>
      </c>
      <c r="M18" s="6" t="n">
        <v>-70.40384615384616</v>
      </c>
      <c r="N18" s="18" t="n">
        <v>87.48612889457961</v>
      </c>
      <c r="Q18" s="16" t="n">
        <v>40</v>
      </c>
      <c r="R18" t="n">
        <v>230</v>
      </c>
      <c r="S18" t="n">
        <v>50</v>
      </c>
      <c r="T18" s="6" t="n">
        <v>229.89</v>
      </c>
      <c r="U18" s="6" t="n">
        <v>68.65000000000001</v>
      </c>
      <c r="V18" s="6" t="n">
        <v>11.826</v>
      </c>
      <c r="W18" s="6" t="n">
        <v>0.7495000000000001</v>
      </c>
      <c r="X18" s="6" t="n">
        <v>15.737</v>
      </c>
      <c r="Y18" s="6" t="n">
        <v>44.395</v>
      </c>
      <c r="Z18" s="6" t="n">
        <v>230.88</v>
      </c>
      <c r="AA18" s="6" t="n">
        <v>10.238</v>
      </c>
      <c r="AB18" s="6" t="n">
        <v>-70.39999999999999</v>
      </c>
      <c r="AC18" s="18" t="n">
        <v>86.57196008794182</v>
      </c>
      <c r="AF18" s="16" t="n">
        <v>40</v>
      </c>
      <c r="AG18" t="n">
        <v>277</v>
      </c>
      <c r="AH18" t="n">
        <v>60</v>
      </c>
      <c r="AI18" s="6" t="n">
        <v>276.9</v>
      </c>
      <c r="AJ18" s="6" t="n">
        <v>71.51000000000001</v>
      </c>
      <c r="AK18" s="6" t="n">
        <v>11.961</v>
      </c>
      <c r="AL18" s="6" t="n">
        <v>0.6041</v>
      </c>
      <c r="AM18" s="6" t="n">
        <v>24.952</v>
      </c>
      <c r="AN18" s="6" t="n">
        <v>44.348</v>
      </c>
      <c r="AO18" s="6" t="n">
        <v>231.75</v>
      </c>
      <c r="AP18" s="6" t="n">
        <v>10.267</v>
      </c>
      <c r="AQ18" s="6" t="n">
        <v>-70.28846153846153</v>
      </c>
      <c r="AR18" s="18" t="n">
        <v>85.83730457319622</v>
      </c>
      <c r="AV18" s="16" t="n">
        <v>40</v>
      </c>
      <c r="AW18" t="n">
        <v>120</v>
      </c>
      <c r="AX18" t="n">
        <v>60</v>
      </c>
      <c r="AY18" s="6" t="n">
        <v>119.88</v>
      </c>
      <c r="AZ18" s="6" t="n">
        <v>81.91</v>
      </c>
      <c r="BA18" s="6" t="n">
        <v>8.880000000000001</v>
      </c>
      <c r="BB18" s="6" t="n">
        <v>0.9045</v>
      </c>
      <c r="BC18" s="6" t="n">
        <v>6.629</v>
      </c>
      <c r="BD18" s="6" t="n">
        <v>33.499</v>
      </c>
      <c r="BE18" s="6" t="n">
        <v>230.8</v>
      </c>
      <c r="BF18" s="6" t="n">
        <v>7.722</v>
      </c>
      <c r="BG18" s="6" t="n">
        <v>-70.41025641025641</v>
      </c>
      <c r="BH18" s="18" t="n">
        <v>86.95945945945945</v>
      </c>
      <c r="BK18" s="16" t="n">
        <v>40</v>
      </c>
      <c r="BL18" t="n">
        <v>230</v>
      </c>
      <c r="BM18" t="n">
        <v>50</v>
      </c>
      <c r="BN18" s="6" t="n">
        <v>229.9</v>
      </c>
      <c r="BO18" s="6" t="n">
        <v>58.93</v>
      </c>
      <c r="BP18" s="6" t="n">
        <v>8.999000000000001</v>
      </c>
      <c r="BQ18" s="6" t="n">
        <v>0.6644</v>
      </c>
      <c r="BR18" s="6" t="n">
        <v>20.948</v>
      </c>
      <c r="BS18" s="6" t="n">
        <v>33.441</v>
      </c>
      <c r="BT18" s="6" t="n">
        <v>230.78</v>
      </c>
      <c r="BU18" s="6" t="n">
        <v>7.708</v>
      </c>
      <c r="BV18" s="6" t="n">
        <v>-70.41282051282052</v>
      </c>
      <c r="BW18" s="18" t="n">
        <v>85.65396155128347</v>
      </c>
      <c r="BZ18" s="16" t="n">
        <v>40</v>
      </c>
      <c r="CA18" t="n">
        <v>277</v>
      </c>
      <c r="CB18" t="n">
        <v>60</v>
      </c>
      <c r="CC18" s="6" t="n">
        <v>276.9</v>
      </c>
      <c r="CD18" s="6" t="n">
        <v>63.67</v>
      </c>
      <c r="CE18" s="6" t="n">
        <v>9.183</v>
      </c>
      <c r="CF18" s="6" t="n">
        <v>0.5208</v>
      </c>
      <c r="CG18" s="6" t="n">
        <v>27.921</v>
      </c>
      <c r="CH18" s="6" t="n">
        <v>33.539</v>
      </c>
      <c r="CI18" s="6" t="n">
        <v>232.03</v>
      </c>
      <c r="CJ18" s="6" t="n">
        <v>7.775</v>
      </c>
      <c r="CK18" s="6" t="n">
        <v>-70.25256410256411</v>
      </c>
      <c r="CL18" s="18" t="n">
        <v>84.66732004791463</v>
      </c>
      <c r="CP18" s="16" t="n">
        <v>40</v>
      </c>
      <c r="CQ18" t="n">
        <v>120</v>
      </c>
      <c r="CR18" t="n">
        <v>60</v>
      </c>
      <c r="CS18" s="6" t="n">
        <v>119.89</v>
      </c>
      <c r="CT18" s="6" t="n">
        <v>61.31</v>
      </c>
      <c r="CU18" s="6" t="n">
        <v>6.052</v>
      </c>
      <c r="CV18" s="6" t="n">
        <v>0.8235</v>
      </c>
      <c r="CW18" s="6" t="n">
        <v>13.307</v>
      </c>
      <c r="CX18" s="6" t="n">
        <v>22.4</v>
      </c>
      <c r="CY18" s="6" t="n">
        <v>231.51</v>
      </c>
      <c r="CZ18" s="6" t="n">
        <v>5.179</v>
      </c>
      <c r="DA18" s="6" t="n">
        <v>-70.31923076923077</v>
      </c>
      <c r="DB18" s="18" t="n">
        <v>85.57501652346333</v>
      </c>
      <c r="DE18" s="16" t="n">
        <v>40</v>
      </c>
      <c r="DF18" t="n">
        <v>230</v>
      </c>
      <c r="DG18" t="n">
        <v>50</v>
      </c>
      <c r="DH18" s="6" t="n">
        <v>229.91</v>
      </c>
      <c r="DI18" s="6" t="n">
        <v>49.54</v>
      </c>
      <c r="DJ18" s="6" t="n">
        <v>6.201</v>
      </c>
      <c r="DK18" s="6" t="n">
        <v>0.5445</v>
      </c>
      <c r="DL18" s="6" t="n">
        <v>27.309</v>
      </c>
      <c r="DM18" s="6" t="n">
        <v>22.381</v>
      </c>
      <c r="DN18" s="6" t="n">
        <v>231.34</v>
      </c>
      <c r="DO18" s="6" t="n">
        <v>5.171</v>
      </c>
      <c r="DP18" s="6" t="n">
        <v>-70.34102564102565</v>
      </c>
      <c r="DQ18" s="18" t="n">
        <v>83.38977584260604</v>
      </c>
      <c r="DT18" s="16" t="n">
        <v>40</v>
      </c>
      <c r="DU18" t="n">
        <v>277</v>
      </c>
      <c r="DV18" t="n">
        <v>60</v>
      </c>
      <c r="DW18" s="6" t="n">
        <v>276.91</v>
      </c>
      <c r="DX18" s="6" t="n">
        <v>55.59</v>
      </c>
      <c r="DY18" s="6" t="n">
        <v>6.325</v>
      </c>
      <c r="DZ18" s="6" t="n">
        <v>0.4109</v>
      </c>
      <c r="EA18" s="6" t="n">
        <v>34.531</v>
      </c>
      <c r="EB18" s="6" t="n">
        <v>22.378</v>
      </c>
      <c r="EC18" s="6" t="n">
        <v>231.95</v>
      </c>
      <c r="ED18" s="6" t="n">
        <v>5.185</v>
      </c>
      <c r="EE18" s="6" t="n">
        <v>-70.26282051282051</v>
      </c>
      <c r="EF18" s="18" t="n">
        <v>81.97628458498023</v>
      </c>
    </row>
    <row r="19">
      <c r="B19" s="16" t="n">
        <v>30</v>
      </c>
      <c r="C19" t="n">
        <v>120</v>
      </c>
      <c r="D19" t="n">
        <v>60</v>
      </c>
      <c r="E19" s="6" t="n">
        <v>119.89</v>
      </c>
      <c r="F19" s="6" t="n">
        <v>109.14</v>
      </c>
      <c r="G19" s="6" t="n">
        <v>5.801</v>
      </c>
      <c r="H19" s="6" t="n">
        <v>0.4433</v>
      </c>
      <c r="I19" s="6" t="n">
        <v>84.652</v>
      </c>
      <c r="J19" s="6" t="n">
        <v>43.386</v>
      </c>
      <c r="K19" s="6" t="n">
        <v>108.23</v>
      </c>
      <c r="L19" s="6" t="n">
        <v>4.695</v>
      </c>
      <c r="M19" s="6" t="n">
        <v>-86.12435897435897</v>
      </c>
      <c r="N19" s="18" t="n">
        <v>80.93432166867782</v>
      </c>
      <c r="Q19" s="16" t="n">
        <v>30</v>
      </c>
      <c r="R19" t="n">
        <v>230</v>
      </c>
      <c r="S19" t="n">
        <v>50</v>
      </c>
      <c r="T19" s="6" t="n">
        <v>229.9</v>
      </c>
      <c r="U19" s="6" t="n">
        <v>73.67</v>
      </c>
      <c r="V19" s="6" t="n">
        <v>5.83</v>
      </c>
      <c r="W19" s="6" t="n">
        <v>0.3446</v>
      </c>
      <c r="X19" s="6" t="n">
        <v>50.724</v>
      </c>
      <c r="Y19" s="6" t="n">
        <v>43.33</v>
      </c>
      <c r="Z19" s="6" t="n">
        <v>107.94</v>
      </c>
      <c r="AA19" s="6" t="n">
        <v>4.677</v>
      </c>
      <c r="AB19" s="6" t="n">
        <v>-86.16153846153847</v>
      </c>
      <c r="AC19" s="18" t="n">
        <v>80.22298456260719</v>
      </c>
      <c r="AF19" s="16" t="n">
        <v>30</v>
      </c>
      <c r="AG19" t="n">
        <v>277</v>
      </c>
      <c r="AH19" t="n">
        <v>60</v>
      </c>
      <c r="AI19" s="6" t="n">
        <v>276.91</v>
      </c>
      <c r="AJ19" s="6" t="n">
        <v>64.42</v>
      </c>
      <c r="AK19" s="6" t="n">
        <v>5.912</v>
      </c>
      <c r="AL19" s="6" t="n">
        <v>0.3314</v>
      </c>
      <c r="AM19" s="6" t="n">
        <v>41.771</v>
      </c>
      <c r="AN19" s="6" t="n">
        <v>43.28</v>
      </c>
      <c r="AO19" s="6" t="n">
        <v>107.97</v>
      </c>
      <c r="AP19" s="6" t="n">
        <v>4.673</v>
      </c>
      <c r="AQ19" s="6" t="n">
        <v>-86.1576923076923</v>
      </c>
      <c r="AR19" s="18" t="n">
        <v>79.0426251691475</v>
      </c>
      <c r="AV19" s="16" t="n">
        <v>30</v>
      </c>
      <c r="AW19" t="n">
        <v>120</v>
      </c>
      <c r="AX19" t="n">
        <v>60</v>
      </c>
      <c r="AY19" s="6" t="n">
        <v>119.9</v>
      </c>
      <c r="AZ19" s="6" t="n">
        <v>94.81</v>
      </c>
      <c r="BA19" s="6" t="n">
        <v>4.653</v>
      </c>
      <c r="BB19" s="6" t="n">
        <v>0.4096</v>
      </c>
      <c r="BC19" s="6" t="n">
        <v>83.905</v>
      </c>
      <c r="BD19" s="6" t="n">
        <v>32.736</v>
      </c>
      <c r="BE19" s="6" t="n">
        <v>115.16</v>
      </c>
      <c r="BF19" s="6" t="n">
        <v>3.769</v>
      </c>
      <c r="BG19" s="6" t="n">
        <v>-85.23589743589743</v>
      </c>
      <c r="BH19" s="18" t="n">
        <v>81.00150440575973</v>
      </c>
      <c r="BK19" s="16" t="n">
        <v>30</v>
      </c>
      <c r="BL19" t="n">
        <v>230</v>
      </c>
      <c r="BM19" t="n">
        <v>50</v>
      </c>
      <c r="BN19" s="6" t="n">
        <v>229.91</v>
      </c>
      <c r="BO19" s="6" t="n">
        <v>62.19</v>
      </c>
      <c r="BP19" s="6" t="n">
        <v>4.699</v>
      </c>
      <c r="BQ19" s="6" t="n">
        <v>0.3287</v>
      </c>
      <c r="BR19" s="6" t="n">
        <v>44.24</v>
      </c>
      <c r="BS19" s="6" t="n">
        <v>32.68</v>
      </c>
      <c r="BT19" s="6" t="n">
        <v>114.83</v>
      </c>
      <c r="BU19" s="6" t="n">
        <v>3.752</v>
      </c>
      <c r="BV19" s="6" t="n">
        <v>-85.27820512820513</v>
      </c>
      <c r="BW19" s="18" t="n">
        <v>79.84677590976803</v>
      </c>
      <c r="BZ19" s="16" t="n">
        <v>30</v>
      </c>
      <c r="CA19" t="n">
        <v>277</v>
      </c>
      <c r="CB19" t="n">
        <v>60</v>
      </c>
      <c r="CC19" s="6" t="n">
        <v>276.91</v>
      </c>
      <c r="CD19" s="6" t="n">
        <v>55.65</v>
      </c>
      <c r="CE19" s="6" t="n">
        <v>4.831</v>
      </c>
      <c r="CF19" s="6" t="n">
        <v>0.3135</v>
      </c>
      <c r="CG19" s="6" t="n">
        <v>41.229</v>
      </c>
      <c r="CH19" s="6" t="n">
        <v>32.763</v>
      </c>
      <c r="CI19" s="6" t="n">
        <v>115.1</v>
      </c>
      <c r="CJ19" s="6" t="n">
        <v>3.7704</v>
      </c>
      <c r="CK19" s="6" t="n">
        <v>-85.24358974358974</v>
      </c>
      <c r="CL19" s="18" t="n">
        <v>78.04595321879528</v>
      </c>
      <c r="CP19" s="16" t="n">
        <v>30</v>
      </c>
      <c r="CQ19" t="n">
        <v>120</v>
      </c>
      <c r="CR19" t="n">
        <v>60</v>
      </c>
      <c r="CS19" s="6" t="n">
        <v>119.91</v>
      </c>
      <c r="CT19" s="6" t="n">
        <v>70.45999999999999</v>
      </c>
      <c r="CU19" s="6" t="n">
        <v>3.312</v>
      </c>
      <c r="CV19" s="6" t="n">
        <v>0.3924</v>
      </c>
      <c r="CW19" s="6" t="n">
        <v>69.782</v>
      </c>
      <c r="CX19" s="6" t="n">
        <v>22.011</v>
      </c>
      <c r="CY19" s="6" t="n">
        <v>121.49</v>
      </c>
      <c r="CZ19" s="6" t="n">
        <v>2.6735</v>
      </c>
      <c r="DA19" s="6" t="n">
        <v>-84.42435897435898</v>
      </c>
      <c r="DB19" s="18" t="n">
        <v>80.72161835748794</v>
      </c>
      <c r="DE19" s="16" t="n">
        <v>30</v>
      </c>
      <c r="DF19" t="n">
        <v>230</v>
      </c>
      <c r="DG19" t="n">
        <v>50</v>
      </c>
      <c r="DH19" s="6" t="n">
        <v>229.91</v>
      </c>
      <c r="DI19" s="6" t="n">
        <v>46.43</v>
      </c>
      <c r="DJ19" s="6" t="n">
        <v>3.397</v>
      </c>
      <c r="DK19" s="6" t="n">
        <v>0.3182</v>
      </c>
      <c r="DL19" s="6" t="n">
        <v>42.805</v>
      </c>
      <c r="DM19" s="6" t="n">
        <v>21.993</v>
      </c>
      <c r="DN19" s="6" t="n">
        <v>121.31</v>
      </c>
      <c r="DO19" s="6" t="n">
        <v>2.6675</v>
      </c>
      <c r="DP19" s="6" t="n">
        <v>-84.44743589743589</v>
      </c>
      <c r="DQ19" s="18" t="n">
        <v>78.52516926700029</v>
      </c>
      <c r="DT19" s="16" t="n">
        <v>30</v>
      </c>
      <c r="DU19" t="n">
        <v>277</v>
      </c>
      <c r="DV19" t="n">
        <v>60</v>
      </c>
      <c r="DW19" s="6" t="n">
        <v>276.92</v>
      </c>
      <c r="DX19" s="6" t="n">
        <v>46.9</v>
      </c>
      <c r="DY19" s="6" t="n">
        <v>3.518</v>
      </c>
      <c r="DZ19" s="6" t="n">
        <v>0.2709</v>
      </c>
      <c r="EA19" s="6" t="n">
        <v>38.063</v>
      </c>
      <c r="EB19" s="6" t="n">
        <v>21.985</v>
      </c>
      <c r="EC19" s="6" t="n">
        <v>121</v>
      </c>
      <c r="ED19" s="6" t="n">
        <v>2.6598</v>
      </c>
      <c r="EE19" s="6" t="n">
        <v>-84.48717948717949</v>
      </c>
      <c r="EF19" s="18" t="n">
        <v>75.60545764639001</v>
      </c>
    </row>
    <row r="20">
      <c r="B20" s="16" t="n">
        <v>20</v>
      </c>
      <c r="C20" t="n">
        <v>120</v>
      </c>
      <c r="D20" t="n">
        <v>60</v>
      </c>
      <c r="E20" s="6" t="n">
        <v>119.91</v>
      </c>
      <c r="F20" s="6" t="n">
        <v>30.33</v>
      </c>
      <c r="G20" s="6" t="n">
        <v>0.87</v>
      </c>
      <c r="H20" s="6" t="n">
        <v>0.2394</v>
      </c>
      <c r="I20" s="6" t="n">
        <v>47.376</v>
      </c>
      <c r="J20" s="6" t="n">
        <v>41.633</v>
      </c>
      <c r="K20" s="6" t="n">
        <v>13.335</v>
      </c>
      <c r="L20" s="6" t="n">
        <v>0.5552</v>
      </c>
      <c r="M20" s="6" t="n">
        <v>-98.29038461538462</v>
      </c>
      <c r="N20" s="18" t="n">
        <v>63.81609195402299</v>
      </c>
      <c r="Q20" s="16" t="n">
        <v>20</v>
      </c>
      <c r="R20" t="n">
        <v>230</v>
      </c>
      <c r="S20" t="n">
        <v>50</v>
      </c>
      <c r="T20" s="6" t="n">
        <v>229.91</v>
      </c>
      <c r="U20" s="6" t="n">
        <v>29.517</v>
      </c>
      <c r="V20" s="6" t="n">
        <v>0.9419999999999999</v>
      </c>
      <c r="W20" s="6" t="n">
        <v>0.1388</v>
      </c>
      <c r="X20" s="6" t="n">
        <v>31.059</v>
      </c>
      <c r="Y20" s="6" t="n">
        <v>41.592</v>
      </c>
      <c r="Z20" s="6" t="n">
        <v>13.694</v>
      </c>
      <c r="AA20" s="6" t="n">
        <v>0.5696</v>
      </c>
      <c r="AB20" s="6" t="n">
        <v>-98.24435897435897</v>
      </c>
      <c r="AC20" s="18" t="n">
        <v>60.46709129511677</v>
      </c>
      <c r="AF20" s="16" t="n">
        <v>20</v>
      </c>
      <c r="AG20" t="n">
        <v>277</v>
      </c>
      <c r="AH20" t="n">
        <v>60</v>
      </c>
      <c r="AI20" s="6" t="n">
        <v>276.92</v>
      </c>
      <c r="AJ20" s="6" t="n">
        <v>35.3</v>
      </c>
      <c r="AK20" s="6" t="n">
        <v>0.954</v>
      </c>
      <c r="AL20" s="6" t="n">
        <v>0.09760000000000001</v>
      </c>
      <c r="AM20" s="6" t="n">
        <v>24.997</v>
      </c>
      <c r="AN20" s="6" t="n">
        <v>41.524</v>
      </c>
      <c r="AO20" s="6" t="n">
        <v>13.324</v>
      </c>
      <c r="AP20" s="6" t="n">
        <v>0.5533</v>
      </c>
      <c r="AQ20" s="6" t="n">
        <v>-98.29179487179486</v>
      </c>
      <c r="AR20" s="18" t="n">
        <v>57.9979035639413</v>
      </c>
      <c r="AV20" s="16" t="n">
        <v>20</v>
      </c>
      <c r="AW20" t="n">
        <v>120</v>
      </c>
      <c r="AX20" t="n">
        <v>60</v>
      </c>
      <c r="AY20" s="6" t="n">
        <v>119.92</v>
      </c>
      <c r="AZ20" s="6" t="n">
        <v>28.89</v>
      </c>
      <c r="BA20" s="6" t="n">
        <v>0.7176</v>
      </c>
      <c r="BB20" s="6" t="n">
        <v>0.2071</v>
      </c>
      <c r="BC20" s="6" t="n">
        <v>45.827</v>
      </c>
      <c r="BD20" s="6" t="n">
        <v>31.334</v>
      </c>
      <c r="BE20" s="6" t="n">
        <v>14.43</v>
      </c>
      <c r="BF20" s="6" t="n">
        <v>0.45211</v>
      </c>
      <c r="BG20" s="6" t="n">
        <v>-98.15000000000001</v>
      </c>
      <c r="BH20" s="18" t="n">
        <v>63.0030657748049</v>
      </c>
      <c r="BK20" s="16" t="n">
        <v>20</v>
      </c>
      <c r="BL20" t="n">
        <v>230</v>
      </c>
      <c r="BM20" t="n">
        <v>50</v>
      </c>
      <c r="BN20" s="6" t="n">
        <v>229.92</v>
      </c>
      <c r="BO20" s="6" t="n">
        <v>28.766</v>
      </c>
      <c r="BP20" s="6" t="n">
        <v>0.733</v>
      </c>
      <c r="BQ20" s="6" t="n">
        <v>0.1108</v>
      </c>
      <c r="BR20" s="6" t="n">
        <v>22.954</v>
      </c>
      <c r="BS20" s="6" t="n">
        <v>31.266</v>
      </c>
      <c r="BT20" s="6" t="n">
        <v>14.022</v>
      </c>
      <c r="BU20" s="6" t="n">
        <v>0.4384</v>
      </c>
      <c r="BV20" s="6" t="n">
        <v>-98.20230769230768</v>
      </c>
      <c r="BW20" s="18" t="n">
        <v>59.80900409276945</v>
      </c>
      <c r="BZ20" s="16" t="n">
        <v>20</v>
      </c>
      <c r="CA20" t="n">
        <v>277</v>
      </c>
      <c r="CB20" t="n">
        <v>60</v>
      </c>
      <c r="CC20" s="6" t="n">
        <v>276.92</v>
      </c>
      <c r="CD20" s="6" t="n">
        <v>34.85</v>
      </c>
      <c r="CE20" s="6" t="n">
        <v>0.772</v>
      </c>
      <c r="CF20" s="6" t="n">
        <v>0.08</v>
      </c>
      <c r="CG20" s="6" t="n">
        <v>23.904</v>
      </c>
      <c r="CH20" s="6" t="n">
        <v>31.354</v>
      </c>
      <c r="CI20" s="6" t="n">
        <v>14.219</v>
      </c>
      <c r="CJ20" s="6" t="n">
        <v>0.44581</v>
      </c>
      <c r="CK20" s="6" t="n">
        <v>-98.17705128205128</v>
      </c>
      <c r="CL20" s="18" t="n">
        <v>57.74740932642487</v>
      </c>
      <c r="CP20" s="16" t="n">
        <v>20</v>
      </c>
      <c r="CQ20" t="n">
        <v>120</v>
      </c>
      <c r="CR20" t="n">
        <v>60</v>
      </c>
      <c r="CS20" s="6" t="n">
        <v>119.92</v>
      </c>
      <c r="CT20" s="6" t="n">
        <v>30.86</v>
      </c>
      <c r="CU20" s="6" t="n">
        <v>0.913</v>
      </c>
      <c r="CV20" s="6" t="n">
        <v>0.2467</v>
      </c>
      <c r="CW20" s="6" t="n">
        <v>44.085</v>
      </c>
      <c r="CX20" s="6" t="n">
        <v>21.33</v>
      </c>
      <c r="CY20" s="6" t="n">
        <v>30.05</v>
      </c>
      <c r="CZ20" s="6" t="n">
        <v>0.6409</v>
      </c>
      <c r="DA20" s="6" t="n">
        <v>-96.1474358974359</v>
      </c>
      <c r="DB20" s="18" t="n">
        <v>70.19715224534502</v>
      </c>
      <c r="DE20" s="16" t="n">
        <v>20</v>
      </c>
      <c r="DF20" t="n">
        <v>230</v>
      </c>
      <c r="DG20" t="n">
        <v>50</v>
      </c>
      <c r="DH20" s="6" t="n">
        <v>229.92</v>
      </c>
      <c r="DI20" s="6" t="n">
        <v>29.739</v>
      </c>
      <c r="DJ20" s="6" t="n">
        <v>0.976</v>
      </c>
      <c r="DK20" s="6" t="n">
        <v>0.1428</v>
      </c>
      <c r="DL20" s="6" t="n">
        <v>30.681</v>
      </c>
      <c r="DM20" s="6" t="n">
        <v>21.315</v>
      </c>
      <c r="DN20" s="6" t="n">
        <v>30.22</v>
      </c>
      <c r="DO20" s="6" t="n">
        <v>0.6441</v>
      </c>
      <c r="DP20" s="6" t="n">
        <v>-96.12564102564103</v>
      </c>
      <c r="DQ20" s="18" t="n">
        <v>65.9938524590164</v>
      </c>
      <c r="DT20" s="16" t="n">
        <v>20</v>
      </c>
      <c r="DU20" t="n">
        <v>277</v>
      </c>
      <c r="DV20" t="n">
        <v>60</v>
      </c>
      <c r="DW20" s="6" t="n">
        <v>276.92</v>
      </c>
      <c r="DX20" s="6" t="n">
        <v>35.51</v>
      </c>
      <c r="DY20" s="6" t="n">
        <v>1.005</v>
      </c>
      <c r="DZ20" s="6" t="n">
        <v>0.1022</v>
      </c>
      <c r="EA20" s="6" t="n">
        <v>20.674</v>
      </c>
      <c r="EB20" s="6" t="n">
        <v>21.31</v>
      </c>
      <c r="EC20" s="6" t="n">
        <v>30.26</v>
      </c>
      <c r="ED20" s="6" t="n">
        <v>0.6447000000000001</v>
      </c>
      <c r="EE20" s="6" t="n">
        <v>-96.12051282051281</v>
      </c>
      <c r="EF20" s="18" t="n">
        <v>64.14925373134329</v>
      </c>
    </row>
    <row r="21">
      <c r="B21" s="16" t="n">
        <v>10</v>
      </c>
      <c r="C21" t="n">
        <v>120</v>
      </c>
      <c r="D21" t="n">
        <v>60</v>
      </c>
      <c r="E21" s="6" t="n">
        <v>119.92</v>
      </c>
      <c r="F21" s="6" t="n">
        <v>26.926</v>
      </c>
      <c r="G21" s="6" t="n">
        <v>0.5333</v>
      </c>
      <c r="H21" s="6" t="n">
        <v>0.1652</v>
      </c>
      <c r="I21" s="6" t="n">
        <v>35.273</v>
      </c>
      <c r="J21" s="6" t="n">
        <v>41.257</v>
      </c>
      <c r="K21" s="6" t="n">
        <v>7.066</v>
      </c>
      <c r="L21" s="6" t="n">
        <v>0.2915</v>
      </c>
      <c r="M21" s="6" t="n">
        <v>-99.09410256410256</v>
      </c>
      <c r="N21" s="18" t="n">
        <v>54.65966622913931</v>
      </c>
      <c r="Q21" s="16" t="n">
        <v>10</v>
      </c>
      <c r="R21" t="n">
        <v>230</v>
      </c>
      <c r="S21" t="n">
        <v>50</v>
      </c>
      <c r="T21" s="6" t="n">
        <v>229.91</v>
      </c>
      <c r="U21" s="6" t="n">
        <v>28.112</v>
      </c>
      <c r="V21" s="6" t="n">
        <v>0.542</v>
      </c>
      <c r="W21" s="6" t="n">
        <v>0.0838</v>
      </c>
      <c r="X21" s="6" t="n">
        <v>26.386</v>
      </c>
      <c r="Y21" s="6" t="n">
        <v>41.192</v>
      </c>
      <c r="Z21" s="6" t="n">
        <v>6.968</v>
      </c>
      <c r="AA21" s="6" t="n">
        <v>0.287</v>
      </c>
      <c r="AB21" s="6" t="n">
        <v>-99.10666666666667</v>
      </c>
      <c r="AC21" s="18" t="n">
        <v>52.9520295202952</v>
      </c>
      <c r="AF21" s="16" t="n">
        <v>10</v>
      </c>
      <c r="AG21" t="n">
        <v>277</v>
      </c>
      <c r="AH21" t="n">
        <v>60</v>
      </c>
      <c r="AI21" s="6" t="n">
        <v>276.92</v>
      </c>
      <c r="AJ21" s="6" t="n">
        <v>34.3</v>
      </c>
      <c r="AK21" s="6" t="n">
        <v>0.5659999999999999</v>
      </c>
      <c r="AL21" s="6" t="n">
        <v>0.0596</v>
      </c>
      <c r="AM21" s="6" t="n">
        <v>13.656</v>
      </c>
      <c r="AN21" s="6" t="n">
        <v>41.132</v>
      </c>
      <c r="AO21" s="6" t="n">
        <v>6.872999999999999</v>
      </c>
      <c r="AP21" s="6" t="n">
        <v>0.2827</v>
      </c>
      <c r="AQ21" s="6" t="n">
        <v>-99.11884615384615</v>
      </c>
      <c r="AR21" s="18" t="n">
        <v>49.9469964664311</v>
      </c>
      <c r="AV21" s="16" t="n">
        <v>10</v>
      </c>
      <c r="AW21" t="n">
        <v>120</v>
      </c>
      <c r="AX21" t="n">
        <v>60</v>
      </c>
      <c r="AY21" s="6" t="n">
        <v>119.92</v>
      </c>
      <c r="AZ21" s="6" t="n">
        <v>26.286</v>
      </c>
      <c r="BA21" s="6" t="n">
        <v>0.4292</v>
      </c>
      <c r="BB21" s="6" t="n">
        <v>0.1361</v>
      </c>
      <c r="BC21" s="6" t="n">
        <v>33.425</v>
      </c>
      <c r="BD21" s="6" t="n">
        <v>31.037</v>
      </c>
      <c r="BE21" s="6" t="n">
        <v>7.536</v>
      </c>
      <c r="BF21" s="6" t="n">
        <v>0.23388</v>
      </c>
      <c r="BG21" s="6" t="n">
        <v>-99.03384615384616</v>
      </c>
      <c r="BH21" s="18" t="n">
        <v>54.49207828518173</v>
      </c>
      <c r="BK21" s="16" t="n">
        <v>10</v>
      </c>
      <c r="BL21" t="n">
        <v>230</v>
      </c>
      <c r="BM21" t="n">
        <v>50</v>
      </c>
      <c r="BN21" s="6" t="n">
        <v>229.92</v>
      </c>
      <c r="BO21" s="6" t="n">
        <v>27.858</v>
      </c>
      <c r="BP21" s="6" t="n">
        <v>0.444</v>
      </c>
      <c r="BQ21" s="6" t="n">
        <v>0.0693</v>
      </c>
      <c r="BR21" s="6" t="n">
        <v>16.294</v>
      </c>
      <c r="BS21" s="6" t="n">
        <v>30.974</v>
      </c>
      <c r="BT21" s="6" t="n">
        <v>7.415999999999999</v>
      </c>
      <c r="BU21" s="6" t="n">
        <v>0.2297</v>
      </c>
      <c r="BV21" s="6" t="n">
        <v>-99.04923076923076</v>
      </c>
      <c r="BW21" s="18" t="n">
        <v>51.73423423423424</v>
      </c>
      <c r="BZ21" s="16" t="n">
        <v>10</v>
      </c>
      <c r="CA21" t="n">
        <v>277</v>
      </c>
      <c r="CB21" t="n">
        <v>60</v>
      </c>
      <c r="CC21" s="6" t="n">
        <v>276.92</v>
      </c>
      <c r="CD21" s="6" t="n">
        <v>34.13</v>
      </c>
      <c r="CE21" s="6" t="n">
        <v>0.475</v>
      </c>
      <c r="CF21" s="6" t="n">
        <v>0.0503</v>
      </c>
      <c r="CG21" s="6" t="n">
        <v>19.125</v>
      </c>
      <c r="CH21" s="6" t="n">
        <v>31.056</v>
      </c>
      <c r="CI21" s="6" t="n">
        <v>7.405</v>
      </c>
      <c r="CJ21" s="6" t="n">
        <v>0.22996</v>
      </c>
      <c r="CK21" s="6" t="n">
        <v>-99.05064102564103</v>
      </c>
      <c r="CL21" s="18" t="n">
        <v>48.41263157894737</v>
      </c>
      <c r="CP21" s="16" t="n">
        <v>10</v>
      </c>
      <c r="CQ21" t="n">
        <v>120</v>
      </c>
      <c r="CR21" t="n">
        <v>60</v>
      </c>
      <c r="CS21" s="6" t="n">
        <v>119.92</v>
      </c>
      <c r="CT21" s="6" t="n">
        <v>30.83</v>
      </c>
      <c r="CU21" s="6" t="n">
        <v>0.912</v>
      </c>
      <c r="CV21" s="6" t="n">
        <v>0.247</v>
      </c>
      <c r="CW21" s="6" t="n">
        <v>46.336</v>
      </c>
      <c r="CX21" s="6" t="n">
        <v>21.334</v>
      </c>
      <c r="CY21" s="6" t="n">
        <v>30.02</v>
      </c>
      <c r="CZ21" s="6" t="n">
        <v>0.6404</v>
      </c>
      <c r="DA21" s="6" t="n">
        <v>-96.15128205128205</v>
      </c>
      <c r="DB21" s="18" t="n">
        <v>70.21929824561403</v>
      </c>
      <c r="DE21" s="16" t="n">
        <v>10</v>
      </c>
      <c r="DF21" t="n">
        <v>230</v>
      </c>
      <c r="DG21" t="n">
        <v>50</v>
      </c>
      <c r="DH21" s="6" t="n">
        <v>229.92</v>
      </c>
      <c r="DI21" s="6" t="n">
        <v>29.717</v>
      </c>
      <c r="DJ21" s="6" t="n">
        <v>0.974</v>
      </c>
      <c r="DK21" s="6" t="n">
        <v>0.1426</v>
      </c>
      <c r="DL21" s="6" t="n">
        <v>26.927</v>
      </c>
      <c r="DM21" s="6" t="n">
        <v>21.319</v>
      </c>
      <c r="DN21" s="6" t="n">
        <v>30.2</v>
      </c>
      <c r="DO21" s="6" t="n">
        <v>0.6437</v>
      </c>
      <c r="DP21" s="6" t="n">
        <v>-96.12820512820512</v>
      </c>
      <c r="DQ21" s="18" t="n">
        <v>66.08829568788501</v>
      </c>
      <c r="DT21" s="16" t="n">
        <v>10</v>
      </c>
      <c r="DU21" t="n">
        <v>277</v>
      </c>
      <c r="DV21" t="n">
        <v>60</v>
      </c>
      <c r="DW21" s="6" t="n">
        <v>276.92</v>
      </c>
      <c r="DX21" s="6" t="n">
        <v>35.51</v>
      </c>
      <c r="DY21" s="6" t="n">
        <v>1.002</v>
      </c>
      <c r="DZ21" s="6" t="n">
        <v>0.1018</v>
      </c>
      <c r="EA21" s="6" t="n">
        <v>25.776</v>
      </c>
      <c r="EB21" s="6" t="n">
        <v>21.314</v>
      </c>
      <c r="EC21" s="6" t="n">
        <v>30.23</v>
      </c>
      <c r="ED21" s="6" t="n">
        <v>0.6442</v>
      </c>
      <c r="EE21" s="6" t="n">
        <v>-96.12435897435897</v>
      </c>
      <c r="EF21" s="18" t="n">
        <v>64.29141716566866</v>
      </c>
    </row>
    <row r="22">
      <c r="B22" s="16" t="n">
        <v>0</v>
      </c>
      <c r="C22" t="n">
        <v>120</v>
      </c>
      <c r="D22" t="n">
        <v>60</v>
      </c>
      <c r="E22" s="6" t="n">
        <v>119.92</v>
      </c>
      <c r="F22" s="6" t="n">
        <v>24.613</v>
      </c>
      <c r="G22" s="6" t="n">
        <v>0.0687</v>
      </c>
      <c r="H22" s="6" t="n">
        <v>0.0233</v>
      </c>
      <c r="I22" s="6" t="n">
        <v>40.349</v>
      </c>
      <c r="J22" s="6" t="n">
        <v>35.601</v>
      </c>
      <c r="K22" t="n">
        <v>0</v>
      </c>
      <c r="L22" s="6" t="n">
        <v>0.00025</v>
      </c>
      <c r="M22" s="6" t="n">
        <v>-100</v>
      </c>
      <c r="N22" s="18" t="n">
        <v>0.363901018922853</v>
      </c>
      <c r="Q22" s="16" t="n">
        <v>0</v>
      </c>
      <c r="R22" t="n">
        <v>230</v>
      </c>
      <c r="S22" t="n">
        <v>50</v>
      </c>
      <c r="T22" s="6" t="n">
        <v>229.92</v>
      </c>
      <c r="U22" s="6" t="n">
        <v>27.21</v>
      </c>
      <c r="V22" s="6" t="n">
        <v>0.175</v>
      </c>
      <c r="W22" s="6" t="n">
        <v>0.028</v>
      </c>
      <c r="X22" s="6" t="n">
        <v>7.471</v>
      </c>
      <c r="Y22" s="6" t="n">
        <v>35.515</v>
      </c>
      <c r="Z22" t="n">
        <v>0</v>
      </c>
      <c r="AA22" s="6" t="n">
        <v>0.00023</v>
      </c>
      <c r="AB22" s="6" t="n">
        <v>-100</v>
      </c>
      <c r="AC22" s="18" t="n">
        <v>0.1314285714285715</v>
      </c>
      <c r="AF22" s="16" t="n">
        <v>0</v>
      </c>
      <c r="AG22" t="n">
        <v>277</v>
      </c>
      <c r="AH22" t="n">
        <v>60</v>
      </c>
      <c r="AI22" s="6" t="n">
        <v>276.92</v>
      </c>
      <c r="AJ22" s="6" t="n">
        <v>33.7</v>
      </c>
      <c r="AK22" s="6" t="n">
        <v>0.239</v>
      </c>
      <c r="AL22" s="6" t="n">
        <v>0.0256</v>
      </c>
      <c r="AM22" s="6" t="n">
        <v>6.845</v>
      </c>
      <c r="AN22" s="6" t="n">
        <v>35.437</v>
      </c>
      <c r="AO22" t="n">
        <v>0</v>
      </c>
      <c r="AP22" s="6" t="n">
        <v>0.00022</v>
      </c>
      <c r="AQ22" s="6" t="n">
        <v>-100</v>
      </c>
      <c r="AR22" s="18" t="n">
        <v>0.09205020920502092</v>
      </c>
      <c r="AV22" s="16" t="n">
        <v>0</v>
      </c>
      <c r="AW22" t="n">
        <v>120</v>
      </c>
      <c r="AX22" t="n">
        <v>60</v>
      </c>
      <c r="AY22" s="6" t="n">
        <v>119.92</v>
      </c>
      <c r="AZ22" s="6" t="n">
        <v>24.682</v>
      </c>
      <c r="BA22" s="6" t="n">
        <v>0.07000000000000001</v>
      </c>
      <c r="BB22" s="6" t="n">
        <v>0.0237</v>
      </c>
      <c r="BC22" s="6" t="n">
        <v>13.939</v>
      </c>
      <c r="BD22" s="6" t="n">
        <v>26.51</v>
      </c>
      <c r="BE22" t="n">
        <v>0</v>
      </c>
      <c r="BF22" s="6" t="n">
        <v>0.00012</v>
      </c>
      <c r="BG22" s="6" t="n">
        <v>-100</v>
      </c>
      <c r="BH22" s="18" t="n">
        <v>0.1714285714285714</v>
      </c>
      <c r="BK22" s="16" t="n">
        <v>0</v>
      </c>
      <c r="BL22" t="n">
        <v>230</v>
      </c>
      <c r="BM22" t="n">
        <v>50</v>
      </c>
      <c r="BN22" s="6" t="n">
        <v>229.92</v>
      </c>
      <c r="BO22" s="6" t="n">
        <v>27.239</v>
      </c>
      <c r="BP22" s="6" t="n">
        <v>0.173</v>
      </c>
      <c r="BQ22" s="6" t="n">
        <v>0.0277</v>
      </c>
      <c r="BR22" s="6" t="n">
        <v>19.761</v>
      </c>
      <c r="BS22" s="6" t="n">
        <v>26.423</v>
      </c>
      <c r="BT22" t="n">
        <v>0</v>
      </c>
      <c r="BU22" s="6" t="n">
        <v>0.00012</v>
      </c>
      <c r="BV22" s="6" t="n">
        <v>-100</v>
      </c>
      <c r="BW22" s="18" t="n">
        <v>0.06936416184971099</v>
      </c>
      <c r="BZ22" s="16" t="n">
        <v>0</v>
      </c>
      <c r="CA22" t="n">
        <v>277</v>
      </c>
      <c r="CB22" t="n">
        <v>60</v>
      </c>
      <c r="CC22" s="6" t="n">
        <v>276.92</v>
      </c>
      <c r="CD22" s="6" t="n">
        <v>33.7</v>
      </c>
      <c r="CE22" s="6" t="n">
        <v>0.234</v>
      </c>
      <c r="CF22" s="6" t="n">
        <v>0.0251</v>
      </c>
      <c r="CG22" s="6" t="n">
        <v>8.285</v>
      </c>
      <c r="CH22" s="6" t="n">
        <v>26.552</v>
      </c>
      <c r="CI22" t="n">
        <v>0</v>
      </c>
      <c r="CJ22" s="6" t="n">
        <v>0.00012</v>
      </c>
      <c r="CK22" s="6" t="n">
        <v>-100</v>
      </c>
      <c r="CL22" s="18" t="n">
        <v>0.05128205128205128</v>
      </c>
      <c r="CP22" s="16" t="n">
        <v>0</v>
      </c>
      <c r="CQ22" t="n">
        <v>120</v>
      </c>
      <c r="CR22" t="n">
        <v>60</v>
      </c>
      <c r="CS22" s="6" t="n">
        <v>119.92</v>
      </c>
      <c r="CT22" s="6" t="n">
        <v>24.706</v>
      </c>
      <c r="CU22" s="6" t="n">
        <v>0.07099999999999999</v>
      </c>
      <c r="CV22" s="6" t="n">
        <v>0.024</v>
      </c>
      <c r="CW22" s="6" t="n">
        <v>9.941000000000001</v>
      </c>
      <c r="CX22" s="6" t="n">
        <v>17.677</v>
      </c>
      <c r="CY22" t="n">
        <v>0</v>
      </c>
      <c r="CZ22" s="6" t="n">
        <v>6e-05</v>
      </c>
      <c r="DA22" s="6" t="n">
        <v>-100</v>
      </c>
      <c r="DB22" s="18" t="n">
        <v>0.08450704225352113</v>
      </c>
      <c r="DE22" s="16" t="n">
        <v>0</v>
      </c>
      <c r="DF22" t="n">
        <v>230</v>
      </c>
      <c r="DG22" t="n">
        <v>50</v>
      </c>
      <c r="DH22" s="6" t="n">
        <v>229.92</v>
      </c>
      <c r="DI22" s="6" t="n">
        <v>27.274</v>
      </c>
      <c r="DJ22" s="6" t="n">
        <v>0.175</v>
      </c>
      <c r="DK22" s="6" t="n">
        <v>0.0279</v>
      </c>
      <c r="DL22" s="6" t="n">
        <v>19.112</v>
      </c>
      <c r="DM22" s="6" t="n">
        <v>17.651</v>
      </c>
      <c r="DN22" t="n">
        <v>0</v>
      </c>
      <c r="DO22" s="6" t="n">
        <v>6e-05</v>
      </c>
      <c r="DP22" s="6" t="n">
        <v>-100</v>
      </c>
      <c r="DQ22" s="18" t="n">
        <v>0.03428571428571429</v>
      </c>
      <c r="DT22" s="16" t="n">
        <v>0</v>
      </c>
      <c r="DU22" t="n">
        <v>277</v>
      </c>
      <c r="DV22" t="n">
        <v>60</v>
      </c>
      <c r="DW22" s="6" t="n">
        <v>276.93</v>
      </c>
      <c r="DX22" s="6" t="n">
        <v>33.73</v>
      </c>
      <c r="DY22" s="6" t="n">
        <v>0.233</v>
      </c>
      <c r="DZ22" s="6" t="n">
        <v>0.025</v>
      </c>
      <c r="EA22" s="6" t="n">
        <v>18.399</v>
      </c>
      <c r="EB22" s="6" t="n">
        <v>17.641</v>
      </c>
      <c r="EC22" t="n">
        <v>0</v>
      </c>
      <c r="ED22" s="6" t="n">
        <v>6e-05</v>
      </c>
      <c r="EE22" s="6" t="n">
        <v>-100</v>
      </c>
      <c r="EF22" s="18" t="n">
        <v>0.02575107296137339</v>
      </c>
    </row>
    <row r="23">
      <c r="B23" s="1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18" t="n"/>
      <c r="Q23" s="1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18" t="n"/>
      <c r="AF23" s="1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18" t="n"/>
      <c r="AV23" s="1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18" t="n"/>
      <c r="BK23" s="1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18" t="n"/>
      <c r="BZ23" s="1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18" t="n"/>
      <c r="CP23" s="16" t="n"/>
      <c r="CS23" s="6" t="n"/>
      <c r="CT23" s="6" t="n"/>
      <c r="CU23" s="6" t="n"/>
      <c r="CV23" s="6" t="n"/>
      <c r="CW23" s="6" t="n"/>
      <c r="CX23" s="6" t="n"/>
      <c r="CY23" s="6" t="n"/>
      <c r="CZ23" s="6" t="n"/>
      <c r="DA23" s="6" t="n"/>
      <c r="DB23" s="18" t="n"/>
      <c r="DE23" s="16" t="n"/>
      <c r="DH23" s="6" t="n"/>
      <c r="DI23" s="6" t="n"/>
      <c r="DJ23" s="6" t="n"/>
      <c r="DK23" s="6" t="n"/>
      <c r="DL23" s="6" t="n"/>
      <c r="DM23" s="6" t="n"/>
      <c r="DN23" s="6" t="n"/>
      <c r="DO23" s="6" t="n"/>
      <c r="DP23" s="6" t="n"/>
      <c r="DQ23" s="18" t="n"/>
      <c r="DT23" s="16" t="n"/>
      <c r="DW23" s="6" t="n"/>
      <c r="DX23" s="6" t="n"/>
      <c r="DY23" s="6" t="n"/>
      <c r="DZ23" s="6" t="n"/>
      <c r="EA23" s="6" t="n"/>
      <c r="EB23" s="6" t="n"/>
      <c r="EC23" s="6" t="n"/>
      <c r="ED23" s="6" t="n"/>
      <c r="EE23" s="6" t="n"/>
      <c r="EF23" s="18" t="n"/>
    </row>
    <row r="24">
      <c r="B24" s="1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18" t="n"/>
      <c r="Q24" s="1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18" t="n"/>
      <c r="AF24" s="1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18" t="n"/>
      <c r="AV24" s="1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18" t="n"/>
      <c r="BK24" s="1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18" t="n"/>
      <c r="BZ24" s="1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18" t="n"/>
      <c r="CP24" s="16" t="n"/>
      <c r="CS24" s="6" t="n"/>
      <c r="CT24" s="6" t="n"/>
      <c r="CU24" s="6" t="n"/>
      <c r="CV24" s="6" t="n"/>
      <c r="CW24" s="6" t="n"/>
      <c r="CX24" s="6" t="n"/>
      <c r="CY24" s="6" t="n"/>
      <c r="CZ24" s="6" t="n"/>
      <c r="DA24" s="6" t="n"/>
      <c r="DB24" s="18" t="n"/>
      <c r="DE24" s="16" t="n"/>
      <c r="DH24" s="6" t="n"/>
      <c r="DI24" s="6" t="n"/>
      <c r="DJ24" s="6" t="n"/>
      <c r="DK24" s="6" t="n"/>
      <c r="DL24" s="6" t="n"/>
      <c r="DM24" s="6" t="n"/>
      <c r="DN24" s="6" t="n"/>
      <c r="DO24" s="6" t="n"/>
      <c r="DP24" s="6" t="n"/>
      <c r="DQ24" s="18" t="n"/>
      <c r="DT24" s="16" t="n"/>
      <c r="DW24" s="6" t="n"/>
      <c r="DX24" s="6" t="n"/>
      <c r="DY24" s="6" t="n"/>
      <c r="DZ24" s="6" t="n"/>
      <c r="EA24" s="6" t="n"/>
      <c r="EB24" s="6" t="n"/>
      <c r="EC24" s="6" t="n"/>
      <c r="ED24" s="6" t="n"/>
      <c r="EE24" s="6" t="n"/>
      <c r="EF24" s="18" t="n"/>
    </row>
    <row r="25" ht="15" customFormat="1" customHeight="1" s="14">
      <c r="B25" s="1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18" t="n"/>
      <c r="Q25" s="1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18" t="n"/>
      <c r="AF25" s="1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18" t="n"/>
      <c r="AT25" s="31" t="n"/>
      <c r="AV25" s="1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18" t="n"/>
      <c r="BK25" s="1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18" t="n"/>
      <c r="BZ25" s="1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18" t="n"/>
      <c r="CN25" s="31" t="n"/>
      <c r="CP25" s="16" t="n"/>
      <c r="CS25" s="6" t="n"/>
      <c r="CT25" s="6" t="n"/>
      <c r="CU25" s="6" t="n"/>
      <c r="CV25" s="6" t="n"/>
      <c r="CW25" s="6" t="n"/>
      <c r="CX25" s="6" t="n"/>
      <c r="CY25" s="6" t="n"/>
      <c r="CZ25" s="6" t="n"/>
      <c r="DA25" s="6" t="n"/>
      <c r="DB25" s="18" t="n"/>
      <c r="DE25" s="16" t="n"/>
      <c r="DH25" s="6" t="n"/>
      <c r="DI25" s="6" t="n"/>
      <c r="DJ25" s="6" t="n"/>
      <c r="DK25" s="6" t="n"/>
      <c r="DL25" s="6" t="n"/>
      <c r="DM25" s="6" t="n"/>
      <c r="DN25" s="6" t="n"/>
      <c r="DO25" s="6" t="n"/>
      <c r="DP25" s="6" t="n"/>
      <c r="DQ25" s="18" t="n"/>
      <c r="DT25" s="16" t="n"/>
      <c r="DW25" s="6" t="n"/>
      <c r="DX25" s="6" t="n"/>
      <c r="DY25" s="6" t="n"/>
      <c r="DZ25" s="6" t="n"/>
      <c r="EA25" s="6" t="n"/>
      <c r="EB25" s="6" t="n"/>
      <c r="EC25" s="6" t="n"/>
      <c r="ED25" s="6" t="n"/>
      <c r="EE25" s="6" t="n"/>
      <c r="EF25" s="18" t="n"/>
    </row>
    <row r="26" ht="15.75" customFormat="1" customHeight="1" s="14">
      <c r="B26" s="1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18" t="n"/>
      <c r="Q26" s="1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18" t="n"/>
      <c r="AF26" s="1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18" t="n"/>
      <c r="AT26" s="31" t="n"/>
      <c r="AV26" s="1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18" t="n"/>
      <c r="BK26" s="1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18" t="n"/>
      <c r="BZ26" s="1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18" t="n"/>
      <c r="CN26" s="31" t="n"/>
      <c r="CP26" s="16" t="n"/>
      <c r="CS26" s="6" t="n"/>
      <c r="CT26" s="6" t="n"/>
      <c r="CU26" s="6" t="n"/>
      <c r="CV26" s="6" t="n"/>
      <c r="CW26" s="6" t="n"/>
      <c r="CX26" s="6" t="n"/>
      <c r="CY26" s="6" t="n"/>
      <c r="CZ26" s="6" t="n"/>
      <c r="DA26" s="6" t="n"/>
      <c r="DB26" s="18" t="n"/>
      <c r="DE26" s="16" t="n"/>
      <c r="DH26" s="6" t="n"/>
      <c r="DI26" s="6" t="n"/>
      <c r="DJ26" s="6" t="n"/>
      <c r="DK26" s="6" t="n"/>
      <c r="DL26" s="6" t="n"/>
      <c r="DM26" s="6" t="n"/>
      <c r="DN26" s="6" t="n"/>
      <c r="DO26" s="6" t="n"/>
      <c r="DP26" s="6" t="n"/>
      <c r="DQ26" s="18" t="n"/>
      <c r="DT26" s="16" t="n"/>
      <c r="DW26" s="6" t="n"/>
      <c r="DX26" s="6" t="n"/>
      <c r="DY26" s="6" t="n"/>
      <c r="DZ26" s="6" t="n"/>
      <c r="EA26" s="6" t="n"/>
      <c r="EB26" s="6" t="n"/>
      <c r="EC26" s="6" t="n"/>
      <c r="ED26" s="6" t="n"/>
      <c r="EE26" s="6" t="n"/>
      <c r="EF26" s="18" t="n"/>
    </row>
    <row r="27" ht="15.75" customFormat="1" customHeight="1" s="14">
      <c r="B27" s="1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18" t="n"/>
      <c r="Q27" s="1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18" t="n"/>
      <c r="AF27" s="1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18" t="n"/>
      <c r="AT27" s="31" t="n"/>
      <c r="AV27" s="1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18" t="n"/>
      <c r="BK27" s="1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18" t="n"/>
      <c r="BZ27" s="1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18" t="n"/>
      <c r="CN27" s="31" t="n"/>
      <c r="CP27" s="16" t="n"/>
      <c r="CS27" s="6" t="n"/>
      <c r="CT27" s="6" t="n"/>
      <c r="CU27" s="6" t="n"/>
      <c r="CV27" s="6" t="n"/>
      <c r="CW27" s="6" t="n"/>
      <c r="CX27" s="6" t="n"/>
      <c r="CY27" s="6" t="n"/>
      <c r="CZ27" s="6" t="n"/>
      <c r="DA27" s="6" t="n"/>
      <c r="DB27" s="18" t="n"/>
      <c r="DE27" s="16" t="n"/>
      <c r="DH27" s="6" t="n"/>
      <c r="DI27" s="6" t="n"/>
      <c r="DJ27" s="6" t="n"/>
      <c r="DK27" s="6" t="n"/>
      <c r="DL27" s="6" t="n"/>
      <c r="DM27" s="6" t="n"/>
      <c r="DN27" s="6" t="n"/>
      <c r="DO27" s="6" t="n"/>
      <c r="DP27" s="6" t="n"/>
      <c r="DQ27" s="18" t="n"/>
      <c r="DT27" s="16" t="n"/>
      <c r="DW27" s="6" t="n"/>
      <c r="DX27" s="6" t="n"/>
      <c r="DY27" s="6" t="n"/>
      <c r="DZ27" s="6" t="n"/>
      <c r="EA27" s="6" t="n"/>
      <c r="EB27" s="6" t="n"/>
      <c r="EC27" s="6" t="n"/>
      <c r="ED27" s="6" t="n"/>
      <c r="EE27" s="6" t="n"/>
      <c r="EF27" s="18" t="n"/>
    </row>
    <row r="28" ht="15.75" customFormat="1" customHeight="1" s="14">
      <c r="B28" s="1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18" t="n"/>
      <c r="Q28" s="1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18" t="n"/>
      <c r="AF28" s="1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18" t="n"/>
      <c r="AT28" s="31" t="n"/>
      <c r="AV28" s="1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18" t="n"/>
      <c r="BK28" s="1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18" t="n"/>
      <c r="BZ28" s="1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18" t="n"/>
      <c r="CN28" s="31" t="n"/>
      <c r="CP28" s="16" t="n"/>
      <c r="CS28" s="6" t="n"/>
      <c r="CT28" s="6" t="n"/>
      <c r="CU28" s="6" t="n"/>
      <c r="CV28" s="6" t="n"/>
      <c r="CW28" s="6" t="n"/>
      <c r="CX28" s="6" t="n"/>
      <c r="CY28" s="6" t="n"/>
      <c r="CZ28" s="6" t="n"/>
      <c r="DA28" s="6" t="n"/>
      <c r="DB28" s="18" t="n"/>
      <c r="DE28" s="16" t="n"/>
      <c r="DH28" s="6" t="n"/>
      <c r="DI28" s="6" t="n"/>
      <c r="DJ28" s="6" t="n"/>
      <c r="DK28" s="6" t="n"/>
      <c r="DL28" s="6" t="n"/>
      <c r="DM28" s="6" t="n"/>
      <c r="DN28" s="6" t="n"/>
      <c r="DO28" s="6" t="n"/>
      <c r="DP28" s="6" t="n"/>
      <c r="DQ28" s="18" t="n"/>
      <c r="DT28" s="16" t="n"/>
      <c r="DW28" s="6" t="n"/>
      <c r="DX28" s="6" t="n"/>
      <c r="DY28" s="6" t="n"/>
      <c r="DZ28" s="6" t="n"/>
      <c r="EA28" s="6" t="n"/>
      <c r="EB28" s="6" t="n"/>
      <c r="EC28" s="6" t="n"/>
      <c r="ED28" s="6" t="n"/>
      <c r="EE28" s="6" t="n"/>
      <c r="EF28" s="18" t="n"/>
    </row>
    <row r="29" ht="15.75" customFormat="1" customHeight="1" s="14">
      <c r="B29" s="1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18" t="n"/>
      <c r="Q29" s="1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18" t="n"/>
      <c r="AF29" s="1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18" t="n"/>
      <c r="AT29" s="31" t="n"/>
      <c r="AV29" s="1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18" t="n"/>
      <c r="BK29" s="1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18" t="n"/>
      <c r="BZ29" s="1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18" t="n"/>
      <c r="CN29" s="31" t="n"/>
      <c r="CP29" s="16" t="n"/>
      <c r="CS29" s="6" t="n"/>
      <c r="CT29" s="6" t="n"/>
      <c r="CU29" s="6" t="n"/>
      <c r="CV29" s="6" t="n"/>
      <c r="CW29" s="6" t="n"/>
      <c r="CX29" s="6" t="n"/>
      <c r="CY29" s="6" t="n"/>
      <c r="CZ29" s="6" t="n"/>
      <c r="DA29" s="6" t="n"/>
      <c r="DB29" s="18" t="n"/>
      <c r="DE29" s="16" t="n"/>
      <c r="DH29" s="6" t="n"/>
      <c r="DI29" s="6" t="n"/>
      <c r="DJ29" s="6" t="n"/>
      <c r="DK29" s="6" t="n"/>
      <c r="DL29" s="6" t="n"/>
      <c r="DM29" s="6" t="n"/>
      <c r="DN29" s="6" t="n"/>
      <c r="DO29" s="6" t="n"/>
      <c r="DP29" s="6" t="n"/>
      <c r="DQ29" s="18" t="n"/>
      <c r="DT29" s="16" t="n"/>
      <c r="DW29" s="6" t="n"/>
      <c r="DX29" s="6" t="n"/>
      <c r="DY29" s="6" t="n"/>
      <c r="DZ29" s="6" t="n"/>
      <c r="EA29" s="6" t="n"/>
      <c r="EB29" s="6" t="n"/>
      <c r="EC29" s="6" t="n"/>
      <c r="ED29" s="6" t="n"/>
      <c r="EE29" s="6" t="n"/>
      <c r="EF29" s="18" t="n"/>
    </row>
    <row r="30" ht="15.75" customFormat="1" customHeight="1" s="14">
      <c r="B30" s="1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18" t="n"/>
      <c r="Q30" s="16" t="n"/>
      <c r="T30" s="6" t="n"/>
      <c r="U30" s="6" t="n"/>
      <c r="V30" s="6" t="n"/>
      <c r="W30" s="6" t="n"/>
      <c r="X30" s="6" t="inlineStr">
        <is>
          <t>s</t>
        </is>
      </c>
      <c r="Y30" s="6" t="n"/>
      <c r="Z30" s="6" t="n"/>
      <c r="AA30" s="6" t="n"/>
      <c r="AB30" s="6" t="n"/>
      <c r="AC30" s="18" t="n"/>
      <c r="AF30" s="1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18" t="n"/>
      <c r="AT30" s="31" t="n"/>
      <c r="AV30" s="1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18" t="n"/>
      <c r="BK30" s="1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18" t="n"/>
      <c r="BZ30" s="1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18" t="n"/>
      <c r="CN30" s="31" t="n"/>
      <c r="CP30" s="16" t="n"/>
      <c r="CS30" s="6" t="n"/>
      <c r="CT30" s="6" t="n"/>
      <c r="CU30" s="6" t="n"/>
      <c r="CV30" s="6" t="n"/>
      <c r="CW30" s="6" t="n"/>
      <c r="CX30" s="6" t="n"/>
      <c r="CY30" s="6" t="n"/>
      <c r="CZ30" s="6" t="n"/>
      <c r="DA30" s="6" t="n"/>
      <c r="DB30" s="18" t="n"/>
      <c r="DE30" s="16" t="n"/>
      <c r="DH30" s="6" t="n"/>
      <c r="DI30" s="6" t="n"/>
      <c r="DJ30" s="6" t="n"/>
      <c r="DK30" s="6" t="n"/>
      <c r="DL30" s="6" t="n"/>
      <c r="DM30" s="6" t="n"/>
      <c r="DN30" s="6" t="n"/>
      <c r="DO30" s="6" t="n"/>
      <c r="DP30" s="6" t="n"/>
      <c r="DQ30" s="18" t="n"/>
      <c r="DT30" s="16" t="n"/>
      <c r="DW30" s="6" t="n"/>
      <c r="DX30" s="6" t="n"/>
      <c r="DY30" s="6" t="n"/>
      <c r="DZ30" s="6" t="n"/>
      <c r="EA30" s="6" t="n"/>
      <c r="EB30" s="6" t="n"/>
      <c r="EC30" s="6" t="n"/>
      <c r="ED30" s="6" t="n"/>
      <c r="EE30" s="6" t="n"/>
      <c r="EF30" s="18" t="n"/>
    </row>
    <row r="31" ht="15.75" customFormat="1" customHeight="1" s="14">
      <c r="B31" s="1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18" t="n"/>
      <c r="Q31" s="1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18" t="n"/>
      <c r="AF31" s="1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18" t="n"/>
      <c r="AT31" s="31" t="n"/>
      <c r="AV31" s="1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18" t="n"/>
      <c r="BK31" s="1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18" t="n"/>
      <c r="BZ31" s="1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18" t="n"/>
      <c r="CN31" s="31" t="n"/>
      <c r="CP31" s="16" t="n"/>
      <c r="CS31" s="6" t="n"/>
      <c r="CT31" s="6" t="n"/>
      <c r="CU31" s="6" t="n"/>
      <c r="CV31" s="6" t="n"/>
      <c r="CW31" s="6" t="n"/>
      <c r="CX31" s="6" t="n"/>
      <c r="CY31" s="6" t="n"/>
      <c r="CZ31" s="6" t="n"/>
      <c r="DA31" s="6" t="n"/>
      <c r="DB31" s="18" t="n"/>
      <c r="DE31" s="16" t="n"/>
      <c r="DH31" s="6" t="n"/>
      <c r="DI31" s="6" t="n"/>
      <c r="DJ31" s="6" t="n"/>
      <c r="DK31" s="6" t="n"/>
      <c r="DL31" s="6" t="n"/>
      <c r="DM31" s="6" t="n"/>
      <c r="DN31" s="6" t="n"/>
      <c r="DO31" s="6" t="n"/>
      <c r="DP31" s="6" t="n"/>
      <c r="DQ31" s="18" t="n"/>
      <c r="DT31" s="16" t="n"/>
      <c r="DW31" s="6" t="n"/>
      <c r="DX31" s="6" t="n"/>
      <c r="DY31" s="6" t="n"/>
      <c r="DZ31" s="6" t="n"/>
      <c r="EA31" s="6" t="n"/>
      <c r="EB31" s="6" t="n"/>
      <c r="EC31" s="6" t="n"/>
      <c r="ED31" s="6" t="n"/>
      <c r="EE31" s="6" t="n"/>
      <c r="EF31" s="18" t="n"/>
    </row>
    <row r="32" ht="15.75" customFormat="1" customHeight="1" s="14">
      <c r="B32" s="1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18" t="n"/>
      <c r="Q32" s="1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18" t="n"/>
      <c r="AF32" s="1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18" t="n"/>
      <c r="AT32" s="31" t="n"/>
      <c r="AV32" s="1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18" t="n"/>
      <c r="BK32" s="1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18" t="n"/>
      <c r="BZ32" s="1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18" t="n"/>
      <c r="CN32" s="31" t="n"/>
      <c r="CP32" s="16" t="n"/>
      <c r="CS32" s="6" t="n"/>
      <c r="CT32" s="6" t="n"/>
      <c r="CU32" s="6" t="n"/>
      <c r="CV32" s="6" t="n"/>
      <c r="CW32" s="6" t="n"/>
      <c r="CX32" s="6" t="n"/>
      <c r="CY32" s="6" t="n"/>
      <c r="CZ32" s="6" t="n"/>
      <c r="DA32" s="6" t="n"/>
      <c r="DB32" s="18" t="n"/>
      <c r="DE32" s="16" t="n"/>
      <c r="DH32" s="6" t="n"/>
      <c r="DI32" s="6" t="n"/>
      <c r="DJ32" s="6" t="n"/>
      <c r="DK32" s="6" t="n"/>
      <c r="DL32" s="6" t="n"/>
      <c r="DM32" s="6" t="n"/>
      <c r="DN32" s="6" t="n"/>
      <c r="DO32" s="6" t="n"/>
      <c r="DP32" s="6" t="n"/>
      <c r="DQ32" s="18" t="n"/>
      <c r="DT32" s="16" t="n"/>
      <c r="DW32" s="6" t="n"/>
      <c r="DX32" s="6" t="n"/>
      <c r="DY32" s="6" t="n"/>
      <c r="DZ32" s="6" t="n"/>
      <c r="EA32" s="6" t="n"/>
      <c r="EB32" s="6" t="n"/>
      <c r="EC32" s="6" t="n"/>
      <c r="ED32" s="6" t="n"/>
      <c r="EE32" s="6" t="n"/>
      <c r="EF32" s="18" t="n"/>
    </row>
    <row r="33" ht="15.75" customFormat="1" customHeight="1" s="14">
      <c r="B33" s="1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18" t="n"/>
      <c r="Q33" s="1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18" t="n"/>
      <c r="AF33" s="1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18" t="n"/>
      <c r="AT33" s="31" t="n"/>
      <c r="AV33" s="1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18" t="n"/>
      <c r="BK33" s="1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18" t="n"/>
      <c r="BZ33" s="1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18" t="n"/>
      <c r="CN33" s="31" t="n"/>
      <c r="CP33" s="16" t="n"/>
      <c r="CS33" s="6" t="n"/>
      <c r="CT33" s="6" t="n"/>
      <c r="CU33" s="6" t="n"/>
      <c r="CV33" s="6" t="n"/>
      <c r="CW33" s="6" t="n"/>
      <c r="CX33" s="6" t="n"/>
      <c r="CY33" s="6" t="n"/>
      <c r="CZ33" s="6" t="n"/>
      <c r="DA33" s="6" t="n"/>
      <c r="DB33" s="18" t="n"/>
      <c r="DE33" s="16" t="n"/>
      <c r="DH33" s="6" t="n"/>
      <c r="DI33" s="6" t="n"/>
      <c r="DJ33" s="6" t="n"/>
      <c r="DK33" s="6" t="n"/>
      <c r="DL33" s="6" t="n"/>
      <c r="DM33" s="6" t="n"/>
      <c r="DN33" s="6" t="n"/>
      <c r="DO33" s="6" t="n"/>
      <c r="DP33" s="6" t="n"/>
      <c r="DQ33" s="18" t="n"/>
      <c r="DT33" s="16" t="n"/>
      <c r="DW33" s="6" t="n"/>
      <c r="DX33" s="6" t="n"/>
      <c r="DY33" s="6" t="n"/>
      <c r="DZ33" s="6" t="n"/>
      <c r="EA33" s="6" t="n"/>
      <c r="EB33" s="6" t="n"/>
      <c r="EC33" s="6" t="n"/>
      <c r="ED33" s="6" t="n"/>
      <c r="EE33" s="6" t="n"/>
      <c r="EF33" s="18" t="n"/>
    </row>
    <row r="34" ht="15.75" customFormat="1" customHeight="1" s="14">
      <c r="B34" s="1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18" t="n"/>
      <c r="Q34" s="1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18" t="n"/>
      <c r="AF34" s="1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18" t="n"/>
      <c r="AT34" s="31" t="n"/>
      <c r="AV34" s="1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18" t="n"/>
      <c r="BK34" s="1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18" t="n"/>
      <c r="BZ34" s="1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18" t="n"/>
      <c r="CN34" s="31" t="n"/>
      <c r="CP34" s="16" t="n"/>
      <c r="CS34" s="6" t="n"/>
      <c r="CT34" s="6" t="n"/>
      <c r="CU34" s="6" t="n"/>
      <c r="CV34" s="6" t="n"/>
      <c r="CW34" s="6" t="n"/>
      <c r="CX34" s="6" t="n"/>
      <c r="CY34" s="6" t="n"/>
      <c r="CZ34" s="6" t="n"/>
      <c r="DA34" s="6" t="n"/>
      <c r="DB34" s="18" t="n"/>
      <c r="DE34" s="16" t="n"/>
      <c r="DH34" s="6" t="n"/>
      <c r="DI34" s="6" t="n"/>
      <c r="DJ34" s="6" t="n"/>
      <c r="DK34" s="6" t="n"/>
      <c r="DL34" s="6" t="n"/>
      <c r="DM34" s="6" t="n"/>
      <c r="DN34" s="6" t="n"/>
      <c r="DO34" s="6" t="n"/>
      <c r="DP34" s="6" t="n"/>
      <c r="DQ34" s="18" t="n"/>
      <c r="DT34" s="16" t="n"/>
      <c r="DW34" s="6" t="n"/>
      <c r="DX34" s="6" t="n"/>
      <c r="DY34" s="6" t="n"/>
      <c r="DZ34" s="6" t="n"/>
      <c r="EA34" s="6" t="n"/>
      <c r="EB34" s="6" t="n"/>
      <c r="EC34" s="6" t="n"/>
      <c r="ED34" s="6" t="n"/>
      <c r="EE34" s="6" t="n"/>
      <c r="EF34" s="18" t="n"/>
    </row>
    <row r="35" ht="15.75" customFormat="1" customHeight="1" s="14">
      <c r="B35" s="1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18" t="n"/>
      <c r="Q35" s="1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18" t="n"/>
      <c r="AF35" s="1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18" t="n"/>
      <c r="AT35" s="31" t="n"/>
      <c r="AV35" s="1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18" t="n"/>
      <c r="BK35" s="1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18" t="n"/>
      <c r="BZ35" s="1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18" t="n"/>
      <c r="CN35" s="31" t="n"/>
      <c r="CP35" s="16" t="n"/>
      <c r="CS35" s="6" t="n"/>
      <c r="CT35" s="6" t="n"/>
      <c r="CU35" s="6" t="n"/>
      <c r="CV35" s="6" t="n"/>
      <c r="CW35" s="6" t="n"/>
      <c r="CX35" s="6" t="n"/>
      <c r="CY35" s="6" t="n"/>
      <c r="CZ35" s="6" t="n"/>
      <c r="DA35" s="6" t="n"/>
      <c r="DB35" s="18" t="n"/>
      <c r="DE35" s="16" t="n"/>
      <c r="DH35" s="6" t="n"/>
      <c r="DI35" s="6" t="n"/>
      <c r="DJ35" s="6" t="n"/>
      <c r="DK35" s="6" t="n"/>
      <c r="DL35" s="6" t="n"/>
      <c r="DM35" s="6" t="n"/>
      <c r="DN35" s="6" t="n"/>
      <c r="DO35" s="6" t="n"/>
      <c r="DP35" s="6" t="n"/>
      <c r="DQ35" s="18" t="n"/>
      <c r="DT35" s="16" t="n"/>
      <c r="DW35" s="6" t="n"/>
      <c r="DX35" s="6" t="n"/>
      <c r="DY35" s="6" t="n"/>
      <c r="DZ35" s="6" t="n"/>
      <c r="EA35" s="6" t="n"/>
      <c r="EB35" s="6" t="n"/>
      <c r="EC35" s="6" t="n"/>
      <c r="ED35" s="6" t="n"/>
      <c r="EE35" s="6" t="n"/>
      <c r="EF35" s="18" t="n"/>
    </row>
    <row r="36" ht="15" customFormat="1" customHeight="1" s="14">
      <c r="B36" s="1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18" t="n"/>
      <c r="Q36" s="1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18" t="n"/>
      <c r="AF36" s="1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18" t="n"/>
      <c r="AT36" s="31" t="n"/>
      <c r="AV36" s="1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18" t="n"/>
      <c r="BK36" s="1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18" t="n"/>
      <c r="BZ36" s="1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18" t="n"/>
      <c r="CN36" s="31" t="n"/>
      <c r="CP36" s="16" t="n"/>
      <c r="CS36" s="6" t="n"/>
      <c r="CT36" s="6" t="n"/>
      <c r="CU36" s="6" t="n"/>
      <c r="CV36" s="6" t="n"/>
      <c r="CW36" s="6" t="n"/>
      <c r="CX36" s="6" t="n"/>
      <c r="CY36" s="6" t="n"/>
      <c r="CZ36" s="6" t="n"/>
      <c r="DA36" s="6" t="n"/>
      <c r="DB36" s="18" t="n"/>
      <c r="DE36" s="16" t="n"/>
      <c r="DH36" s="6" t="n"/>
      <c r="DI36" s="6" t="n"/>
      <c r="DJ36" s="6" t="n"/>
      <c r="DK36" s="6" t="n"/>
      <c r="DL36" s="6" t="n"/>
      <c r="DM36" s="6" t="n"/>
      <c r="DN36" s="6" t="n"/>
      <c r="DO36" s="6" t="n"/>
      <c r="DP36" s="6" t="n"/>
      <c r="DQ36" s="18" t="n"/>
      <c r="DT36" s="16" t="n"/>
      <c r="DW36" s="6" t="n"/>
      <c r="DX36" s="6" t="n"/>
      <c r="DY36" s="6" t="n"/>
      <c r="DZ36" s="6" t="n"/>
      <c r="EA36" s="6" t="n"/>
      <c r="EB36" s="6" t="n"/>
      <c r="EC36" s="6" t="n"/>
      <c r="ED36" s="6" t="n"/>
      <c r="EE36" s="6" t="n"/>
      <c r="EF36" s="18" t="n"/>
    </row>
    <row r="37" ht="15" customFormat="1" customHeight="1" s="14">
      <c r="B37" s="1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18" t="n"/>
      <c r="Q37" s="1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18" t="n"/>
      <c r="AF37" s="1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18" t="n"/>
      <c r="AT37" s="31" t="n"/>
      <c r="AV37" s="1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18" t="n"/>
      <c r="BK37" s="1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18" t="n"/>
      <c r="BZ37" s="1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18" t="n"/>
      <c r="CN37" s="31" t="n"/>
      <c r="CP37" s="16" t="n"/>
      <c r="CS37" s="6" t="n"/>
      <c r="CT37" s="6" t="n"/>
      <c r="CU37" s="6" t="n"/>
      <c r="CV37" s="6" t="n"/>
      <c r="CW37" s="6" t="n"/>
      <c r="CX37" s="6" t="n"/>
      <c r="CY37" s="6" t="n"/>
      <c r="CZ37" s="6" t="n"/>
      <c r="DA37" s="6" t="n"/>
      <c r="DB37" s="18" t="n"/>
      <c r="DE37" s="16" t="n"/>
      <c r="DH37" s="6" t="n"/>
      <c r="DI37" s="6" t="n"/>
      <c r="DJ37" s="6" t="n"/>
      <c r="DK37" s="6" t="n"/>
      <c r="DL37" s="6" t="n"/>
      <c r="DM37" s="6" t="n"/>
      <c r="DN37" s="6" t="n"/>
      <c r="DO37" s="6" t="n"/>
      <c r="DP37" s="6" t="n"/>
      <c r="DQ37" s="18" t="n"/>
      <c r="DT37" s="16" t="n"/>
      <c r="DW37" s="6" t="n"/>
      <c r="DX37" s="6" t="n"/>
      <c r="DY37" s="6" t="n"/>
      <c r="DZ37" s="6" t="n"/>
      <c r="EA37" s="6" t="n"/>
      <c r="EB37" s="6" t="n"/>
      <c r="EC37" s="6" t="n"/>
      <c r="ED37" s="6" t="n"/>
      <c r="EE37" s="6" t="n"/>
      <c r="EF37" s="18" t="n"/>
    </row>
    <row r="38" ht="15.75" customFormat="1" customHeight="1" s="14">
      <c r="B38" s="1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18" t="n"/>
      <c r="Q38" s="1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18" t="n"/>
      <c r="AF38" s="1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18" t="n"/>
      <c r="AT38" s="31" t="n"/>
      <c r="AV38" s="1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18" t="n"/>
      <c r="BK38" s="1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18" t="n"/>
      <c r="BZ38" s="1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18" t="n"/>
      <c r="CN38" s="31" t="n"/>
      <c r="CP38" s="16" t="n"/>
      <c r="CS38" s="6" t="n"/>
      <c r="CT38" s="6" t="n"/>
      <c r="CU38" s="6" t="n"/>
      <c r="CV38" s="6" t="n"/>
      <c r="CW38" s="6" t="n"/>
      <c r="CX38" s="6" t="n"/>
      <c r="CY38" s="6" t="n"/>
      <c r="CZ38" s="6" t="n"/>
      <c r="DA38" s="6" t="n"/>
      <c r="DB38" s="18" t="n"/>
      <c r="DE38" s="16" t="n"/>
      <c r="DH38" s="6" t="n"/>
      <c r="DI38" s="6" t="n"/>
      <c r="DJ38" s="6" t="n"/>
      <c r="DK38" s="6" t="n"/>
      <c r="DL38" s="6" t="n"/>
      <c r="DM38" s="6" t="n"/>
      <c r="DN38" s="6" t="n"/>
      <c r="DO38" s="6" t="n"/>
      <c r="DP38" s="6" t="n"/>
      <c r="DQ38" s="18" t="n"/>
      <c r="DT38" s="16" t="n"/>
      <c r="DW38" s="6" t="n"/>
      <c r="DX38" s="6" t="n"/>
      <c r="DY38" s="6" t="n"/>
      <c r="DZ38" s="6" t="n"/>
      <c r="EA38" s="6" t="n"/>
      <c r="EB38" s="6" t="n"/>
      <c r="EC38" s="6" t="n"/>
      <c r="ED38" s="6" t="n"/>
      <c r="EE38" s="6" t="n"/>
      <c r="EF38" s="18" t="n"/>
    </row>
    <row r="39" ht="15.75" customFormat="1" customHeight="1" s="14">
      <c r="B39" s="1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18" t="n"/>
      <c r="Q39" s="1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18" t="n"/>
      <c r="AF39" s="1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18" t="n"/>
      <c r="AT39" s="31" t="n"/>
      <c r="AV39" s="1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18" t="n"/>
      <c r="BK39" s="1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18" t="n"/>
      <c r="BZ39" s="1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18" t="n"/>
      <c r="CN39" s="31" t="n"/>
      <c r="CP39" s="16" t="n"/>
      <c r="CS39" s="6" t="n"/>
      <c r="CT39" s="6" t="n"/>
      <c r="CU39" s="6" t="n"/>
      <c r="CV39" s="6" t="n"/>
      <c r="CW39" s="6" t="n"/>
      <c r="CX39" s="6" t="n"/>
      <c r="CY39" s="6" t="n"/>
      <c r="CZ39" s="6" t="n"/>
      <c r="DA39" s="6" t="n"/>
      <c r="DB39" s="18" t="n"/>
      <c r="DE39" s="16" t="n"/>
      <c r="DH39" s="6" t="n"/>
      <c r="DI39" s="6" t="n"/>
      <c r="DJ39" s="6" t="n"/>
      <c r="DK39" s="6" t="n"/>
      <c r="DL39" s="6" t="n"/>
      <c r="DM39" s="6" t="n"/>
      <c r="DN39" s="6" t="n"/>
      <c r="DO39" s="6" t="n"/>
      <c r="DP39" s="6" t="n"/>
      <c r="DQ39" s="18" t="n"/>
      <c r="DT39" s="16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18" t="n"/>
    </row>
    <row r="40" ht="15.75" customFormat="1" customHeight="1" s="14">
      <c r="B40" s="1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18" t="n"/>
      <c r="Q40" s="1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18" t="n"/>
      <c r="AF40" s="1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18" t="n"/>
      <c r="AT40" s="31" t="n"/>
      <c r="AV40" s="1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18" t="n"/>
      <c r="BK40" s="1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18" t="n"/>
      <c r="BZ40" s="1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18" t="n"/>
      <c r="CN40" s="31" t="n"/>
      <c r="CP40" s="16" t="n"/>
      <c r="CS40" s="6" t="n"/>
      <c r="CT40" s="6" t="n"/>
      <c r="CU40" s="6" t="n"/>
      <c r="CV40" s="6" t="n"/>
      <c r="CW40" s="6" t="n"/>
      <c r="CX40" s="6" t="n"/>
      <c r="CY40" s="6" t="n"/>
      <c r="CZ40" s="6" t="n"/>
      <c r="DA40" s="6" t="n"/>
      <c r="DB40" s="18" t="n"/>
      <c r="DE40" s="16" t="n"/>
      <c r="DH40" s="6" t="n"/>
      <c r="DI40" s="6" t="n"/>
      <c r="DJ40" s="6" t="n"/>
      <c r="DK40" s="6" t="n"/>
      <c r="DL40" s="6" t="n"/>
      <c r="DM40" s="6" t="n"/>
      <c r="DN40" s="6" t="n"/>
      <c r="DO40" s="6" t="n"/>
      <c r="DP40" s="6" t="n"/>
      <c r="DQ40" s="18" t="n"/>
      <c r="DT40" s="16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18" t="n"/>
    </row>
    <row r="41" ht="15.75" customFormat="1" customHeight="1" s="14">
      <c r="B41" s="1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18" t="n"/>
      <c r="Q41" s="1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18" t="n"/>
      <c r="AF41" s="1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18" t="n"/>
      <c r="AT41" s="31" t="n"/>
      <c r="AV41" s="1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18" t="n"/>
      <c r="BK41" s="1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18" t="n"/>
      <c r="BZ41" s="1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18" t="n"/>
      <c r="CN41" s="31" t="n"/>
      <c r="CP41" s="16" t="n"/>
      <c r="CS41" s="6" t="n"/>
      <c r="CT41" s="6" t="n"/>
      <c r="CU41" s="6" t="n"/>
      <c r="CV41" s="6" t="n"/>
      <c r="CW41" s="6" t="n"/>
      <c r="CX41" s="6" t="n"/>
      <c r="CY41" s="6" t="n"/>
      <c r="CZ41" s="6" t="n"/>
      <c r="DA41" s="6" t="n"/>
      <c r="DB41" s="18" t="n"/>
      <c r="DE41" s="16" t="n"/>
      <c r="DH41" s="6" t="n"/>
      <c r="DI41" s="6" t="n"/>
      <c r="DJ41" s="6" t="n"/>
      <c r="DK41" s="6" t="n"/>
      <c r="DL41" s="6" t="n"/>
      <c r="DM41" s="6" t="n"/>
      <c r="DN41" s="6" t="n"/>
      <c r="DO41" s="6" t="n"/>
      <c r="DP41" s="6" t="n"/>
      <c r="DQ41" s="18" t="n"/>
      <c r="DT41" s="16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18" t="n"/>
    </row>
    <row r="42" ht="15" customFormat="1" customHeight="1" s="14">
      <c r="B42" s="1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18" t="n"/>
      <c r="Q42" s="1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18" t="n"/>
      <c r="AF42" s="1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18" t="n"/>
      <c r="AT42" s="31" t="n"/>
      <c r="AV42" s="1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18" t="n"/>
      <c r="BK42" s="1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18" t="n"/>
      <c r="BZ42" s="1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18" t="n"/>
      <c r="CN42" s="31" t="n"/>
      <c r="CP42" s="16" t="n"/>
      <c r="CS42" s="6" t="n"/>
      <c r="CT42" s="6" t="n"/>
      <c r="CU42" s="6" t="n"/>
      <c r="CV42" s="6" t="n"/>
      <c r="CW42" s="6" t="n"/>
      <c r="CX42" s="6" t="n"/>
      <c r="CY42" s="6" t="n"/>
      <c r="CZ42" s="6" t="n"/>
      <c r="DA42" s="6" t="n"/>
      <c r="DB42" s="18" t="n"/>
      <c r="DE42" s="16" t="n"/>
      <c r="DH42" s="6" t="n"/>
      <c r="DI42" s="6" t="n"/>
      <c r="DJ42" s="6" t="n"/>
      <c r="DK42" s="6" t="n"/>
      <c r="DL42" s="6" t="n"/>
      <c r="DM42" s="6" t="n"/>
      <c r="DN42" s="6" t="n"/>
      <c r="DO42" s="6" t="n"/>
      <c r="DP42" s="6" t="n"/>
      <c r="DQ42" s="18" t="n"/>
      <c r="DT42" s="16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18" t="n"/>
    </row>
    <row r="43" ht="15.75" customFormat="1" customHeight="1" s="14">
      <c r="B43" s="1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18" t="n"/>
      <c r="Q43" s="1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18" t="n"/>
      <c r="AF43" s="1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18" t="n"/>
      <c r="AT43" s="31" t="n"/>
      <c r="AV43" s="1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18" t="n"/>
      <c r="BK43" s="1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18" t="n"/>
      <c r="BZ43" s="1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18" t="n"/>
      <c r="CN43" s="31" t="n"/>
      <c r="CP43" s="16" t="n"/>
      <c r="CS43" s="6" t="n"/>
      <c r="CT43" s="6" t="n"/>
      <c r="CU43" s="6" t="n"/>
      <c r="CV43" s="6" t="n"/>
      <c r="CW43" s="6" t="n"/>
      <c r="CX43" s="6" t="n"/>
      <c r="CY43" s="6" t="n"/>
      <c r="CZ43" s="6" t="n"/>
      <c r="DA43" s="6" t="n"/>
      <c r="DB43" s="18" t="n"/>
      <c r="DE43" s="16" t="n"/>
      <c r="DH43" s="6" t="n"/>
      <c r="DI43" s="6" t="n"/>
      <c r="DJ43" s="6" t="n"/>
      <c r="DK43" s="6" t="n"/>
      <c r="DL43" s="6" t="n"/>
      <c r="DM43" s="6" t="n"/>
      <c r="DN43" s="6" t="n"/>
      <c r="DO43" s="6" t="n"/>
      <c r="DP43" s="6" t="n"/>
      <c r="DQ43" s="18" t="n"/>
      <c r="DT43" s="16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18" t="n"/>
    </row>
    <row r="44" ht="15.75" customFormat="1" customHeight="1" s="14">
      <c r="B44" s="19" t="n"/>
      <c r="C44" s="21" t="n"/>
      <c r="D44" s="21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7" t="n"/>
      <c r="Q44" s="19" t="n"/>
      <c r="R44" s="21" t="n"/>
      <c r="S44" s="21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7" t="n"/>
      <c r="AF44" s="19" t="n"/>
      <c r="AG44" s="21" t="n"/>
      <c r="AH44" s="21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7" t="n"/>
      <c r="AT44" s="31" t="n"/>
      <c r="AV44" s="19" t="n"/>
      <c r="AW44" s="21" t="n"/>
      <c r="AX44" s="21" t="n"/>
      <c r="AY44" s="20" t="n"/>
      <c r="AZ44" s="20" t="n"/>
      <c r="BA44" s="20" t="n"/>
      <c r="BB44" s="20" t="n"/>
      <c r="BC44" s="20" t="n"/>
      <c r="BD44" s="20" t="n"/>
      <c r="BE44" s="20" t="n"/>
      <c r="BF44" s="20" t="n"/>
      <c r="BG44" s="20" t="n"/>
      <c r="BH44" s="27" t="n"/>
      <c r="BK44" s="19" t="n"/>
      <c r="BL44" s="21" t="n"/>
      <c r="BM44" s="21" t="n"/>
      <c r="BN44" s="20" t="n"/>
      <c r="BO44" s="20" t="n"/>
      <c r="BP44" s="20" t="n"/>
      <c r="BQ44" s="20" t="n"/>
      <c r="BR44" s="20" t="n"/>
      <c r="BS44" s="20" t="n"/>
      <c r="BT44" s="20" t="n"/>
      <c r="BU44" s="20" t="n"/>
      <c r="BV44" s="20" t="n"/>
      <c r="BW44" s="27" t="n"/>
      <c r="BZ44" s="19" t="n"/>
      <c r="CA44" s="21" t="n"/>
      <c r="CB44" s="21" t="n"/>
      <c r="CC44" s="20" t="n"/>
      <c r="CD44" s="20" t="n"/>
      <c r="CE44" s="20" t="n"/>
      <c r="CF44" s="20" t="n"/>
      <c r="CG44" s="20" t="n"/>
      <c r="CH44" s="20" t="n"/>
      <c r="CI44" s="20" t="n"/>
      <c r="CJ44" s="20" t="n"/>
      <c r="CK44" s="20" t="n"/>
      <c r="CL44" s="27" t="n"/>
      <c r="CN44" s="31" t="n"/>
      <c r="CP44" s="19" t="n"/>
      <c r="CQ44" s="21" t="n"/>
      <c r="CR44" s="21" t="n"/>
      <c r="CS44" s="20" t="n"/>
      <c r="CT44" s="20" t="n"/>
      <c r="CU44" s="20" t="n"/>
      <c r="CV44" s="20" t="n"/>
      <c r="CW44" s="20" t="n"/>
      <c r="CX44" s="20" t="n"/>
      <c r="CY44" s="20" t="n"/>
      <c r="CZ44" s="20" t="n"/>
      <c r="DA44" s="20" t="n"/>
      <c r="DB44" s="27" t="n"/>
      <c r="DE44" s="19" t="n"/>
      <c r="DF44" s="21" t="n"/>
      <c r="DG44" s="21" t="n"/>
      <c r="DH44" s="20" t="n"/>
      <c r="DI44" s="20" t="n"/>
      <c r="DJ44" s="20" t="n"/>
      <c r="DK44" s="20" t="n"/>
      <c r="DL44" s="20" t="n"/>
      <c r="DM44" s="20" t="n"/>
      <c r="DN44" s="20" t="n"/>
      <c r="DO44" s="20" t="n"/>
      <c r="DP44" s="20" t="n"/>
      <c r="DQ44" s="27" t="n"/>
      <c r="DT44" s="19" t="n"/>
      <c r="DU44" s="21" t="n"/>
      <c r="DV44" s="21" t="n"/>
      <c r="DW44" s="20" t="n"/>
      <c r="DX44" s="20" t="n"/>
      <c r="DY44" s="20" t="n"/>
      <c r="DZ44" s="20" t="n"/>
      <c r="EA44" s="20" t="n"/>
      <c r="EB44" s="20" t="n"/>
      <c r="EC44" s="20" t="n"/>
      <c r="ED44" s="20" t="n"/>
      <c r="EE44" s="20" t="n"/>
      <c r="EF44" s="27" t="n"/>
    </row>
    <row r="45" ht="15.75" customFormat="1" customHeight="1" s="14">
      <c r="AT45" s="31" t="n"/>
      <c r="CN45" s="31" t="n"/>
    </row>
    <row r="46" ht="15.75" customFormat="1" customHeight="1" s="14">
      <c r="AT46" s="31" t="n"/>
      <c r="CN46" s="31" t="n"/>
    </row>
    <row r="47" ht="15.75" customFormat="1" customHeight="1" s="14">
      <c r="AT47" s="31" t="n"/>
      <c r="CN47" s="31" t="n"/>
    </row>
    <row r="48" ht="15.75" customFormat="1" customHeight="1" s="14">
      <c r="AT48" s="31" t="n"/>
      <c r="CN48" s="31" t="n"/>
    </row>
    <row r="49" ht="15.75" customFormat="1" customHeight="1" s="14">
      <c r="AT49" s="31" t="n"/>
      <c r="CN49" s="31" t="n"/>
    </row>
    <row r="50" ht="15.75" customFormat="1" customHeight="1" s="14">
      <c r="AT50" s="31" t="n"/>
      <c r="CN50" s="31" t="n"/>
    </row>
    <row r="51" ht="15.75" customFormat="1" customHeight="1" s="14">
      <c r="AT51" s="31" t="n"/>
      <c r="CN51" s="31" t="n"/>
    </row>
    <row r="52" ht="15.75" customFormat="1" customHeight="1" s="14">
      <c r="AT52" s="31" t="n"/>
      <c r="CN52" s="31" t="n"/>
    </row>
    <row r="53" ht="15.75" customFormat="1" customHeight="1" s="14">
      <c r="AT53" s="31" t="n"/>
      <c r="CN53" s="31" t="n"/>
    </row>
    <row r="54" ht="15.75" customFormat="1" customHeight="1" s="14">
      <c r="AT54" s="31" t="n"/>
      <c r="CN54" s="31" t="n"/>
    </row>
    <row r="55" ht="15.75" customFormat="1" customHeight="1" s="14">
      <c r="AT55" s="31" t="n"/>
      <c r="CN55" s="31" t="n"/>
    </row>
    <row r="56" ht="15" customFormat="1" customHeight="1" s="14">
      <c r="AT56" s="31" t="n"/>
      <c r="CN56" s="31" t="n"/>
    </row>
    <row r="57"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</row>
    <row r="58"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</row>
    <row r="59"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</row>
    <row r="60"/>
    <row r="61"/>
    <row r="62"/>
    <row r="63"/>
    <row r="64"/>
    <row r="65"/>
    <row r="66"/>
  </sheetData>
  <mergeCells count="38">
    <mergeCell ref="DM10:DP10"/>
    <mergeCell ref="DU10:DV10"/>
    <mergeCell ref="DW10:EA10"/>
    <mergeCell ref="EB10:EE10"/>
    <mergeCell ref="CH10:CK10"/>
    <mergeCell ref="CQ10:CR10"/>
    <mergeCell ref="CS10:CW10"/>
    <mergeCell ref="CX10:DA10"/>
    <mergeCell ref="DF10:DG10"/>
    <mergeCell ref="DH10:DL10"/>
    <mergeCell ref="CC10:CG10"/>
    <mergeCell ref="Y10:AB10"/>
    <mergeCell ref="AG10:AH10"/>
    <mergeCell ref="AI10:AM10"/>
    <mergeCell ref="AN10:AQ10"/>
    <mergeCell ref="AW10:AX10"/>
    <mergeCell ref="AY10:BC10"/>
    <mergeCell ref="BD10:BG10"/>
    <mergeCell ref="BL10:BM10"/>
    <mergeCell ref="BN10:BR10"/>
    <mergeCell ref="BS10:BV10"/>
    <mergeCell ref="CA10:CB10"/>
    <mergeCell ref="BK8:BW9"/>
    <mergeCell ref="BZ8:CL9"/>
    <mergeCell ref="CP8:DB9"/>
    <mergeCell ref="DE8:DQ9"/>
    <mergeCell ref="DT8:EF9"/>
    <mergeCell ref="C10:D10"/>
    <mergeCell ref="E10:I10"/>
    <mergeCell ref="J10:M10"/>
    <mergeCell ref="R10:S10"/>
    <mergeCell ref="T10:X10"/>
    <mergeCell ref="AV8:BH9"/>
    <mergeCell ref="A2:H2"/>
    <mergeCell ref="A3:H3"/>
    <mergeCell ref="B8:N9"/>
    <mergeCell ref="Q8:AC9"/>
    <mergeCell ref="AF8:AR9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MB563"/>
  <sheetViews>
    <sheetView zoomScale="50" zoomScaleNormal="50" workbookViewId="0">
      <selection activeCell="A2" sqref="A2:H2"/>
    </sheetView>
  </sheetViews>
  <sheetFormatPr baseColWidth="8" defaultRowHeight="14.4"/>
  <cols>
    <col width="10.109375" bestFit="1" customWidth="1" style="9" min="17" max="17"/>
    <col width="9.6640625" bestFit="1" customWidth="1" style="9" min="18" max="18"/>
    <col width="10.5546875" bestFit="1" customWidth="1" style="9" min="28" max="28"/>
    <col width="9.109375" customWidth="1" style="9" min="116" max="116"/>
    <col width="9.109375" customWidth="1" style="9" min="117" max="118"/>
    <col width="9.109375" customWidth="1" style="9" min="132" max="164"/>
    <col width="9.109375" customWidth="1" style="11" min="165" max="166"/>
    <col width="9.109375" customWidth="1" style="9" min="167" max="340"/>
  </cols>
  <sheetData>
    <row r="1" ht="15" customHeight="1" s="9" thickBot="1"/>
    <row r="2" ht="25.8" customHeight="1" s="9">
      <c r="A2" s="49" t="inlineStr">
        <is>
          <t>DALI/Logarithmic I2C Dimming</t>
        </is>
      </c>
      <c r="B2" s="87" t="n"/>
      <c r="C2" s="87" t="n"/>
      <c r="D2" s="87" t="n"/>
      <c r="E2" s="87" t="n"/>
      <c r="F2" s="87" t="n"/>
      <c r="G2" s="87" t="n"/>
      <c r="H2" s="88" t="n"/>
      <c r="FK2" s="13" t="n"/>
      <c r="FL2" s="13" t="n"/>
      <c r="FM2" s="13" t="n"/>
      <c r="FN2" s="13" t="n"/>
      <c r="FO2" s="13" t="n"/>
      <c r="FP2" s="13" t="n"/>
      <c r="FQ2" s="13" t="n"/>
      <c r="FR2" s="13" t="n"/>
    </row>
    <row r="3" ht="20.4" customHeight="1" s="9" thickBot="1">
      <c r="A3" s="66">
        <f>'PF, THD, EFF'!A3:H3</f>
        <v/>
      </c>
      <c r="B3" s="100" t="n"/>
      <c r="C3" s="100" t="n"/>
      <c r="D3" s="100" t="n"/>
      <c r="E3" s="100" t="n"/>
      <c r="F3" s="100" t="n"/>
      <c r="G3" s="100" t="n"/>
      <c r="H3" s="101" t="n"/>
      <c r="FK3" s="7" t="n"/>
      <c r="FL3" s="7" t="n"/>
      <c r="FM3" s="7" t="n"/>
      <c r="FN3" s="7" t="n"/>
      <c r="FO3" s="7" t="n"/>
      <c r="FP3" s="7" t="n"/>
      <c r="FQ3" s="7" t="n"/>
      <c r="FR3" s="7" t="n"/>
    </row>
    <row r="4" ht="20.25" customHeight="1" s="9">
      <c r="FK4" s="8" t="n"/>
      <c r="FL4" s="8" t="n"/>
      <c r="FM4" s="8" t="n"/>
      <c r="FN4" s="8" t="n"/>
      <c r="FO4" s="8" t="n"/>
      <c r="FP4" s="8" t="n"/>
      <c r="FQ4" s="8" t="n"/>
      <c r="FR4" s="8" t="n"/>
    </row>
    <row r="5" ht="15" customHeight="1" s="9" thickBot="1"/>
    <row r="6" ht="15" customFormat="1" customHeight="1" s="36">
      <c r="A6" s="75" t="inlineStr">
        <is>
          <t>48V LED, 120 VAC</t>
        </is>
      </c>
      <c r="B6" s="92" t="n"/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103" t="n"/>
      <c r="P6" s="75" t="inlineStr">
        <is>
          <t>48V LED, 230 VAC</t>
        </is>
      </c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  <c r="AA6" s="92" t="n"/>
      <c r="AB6" s="103" t="n"/>
      <c r="AE6" s="75" t="inlineStr">
        <is>
          <t>48V LED, 277 VAC</t>
        </is>
      </c>
      <c r="AF6" s="92" t="n"/>
      <c r="AG6" s="92" t="n"/>
      <c r="AH6" s="92" t="n"/>
      <c r="AI6" s="92" t="n"/>
      <c r="AJ6" s="92" t="n"/>
      <c r="AK6" s="92" t="n"/>
      <c r="AL6" s="92" t="n"/>
      <c r="AM6" s="92" t="n"/>
      <c r="AN6" s="92" t="n"/>
      <c r="AO6" s="92" t="n"/>
      <c r="AP6" s="92" t="n"/>
      <c r="AQ6" s="103" t="n"/>
      <c r="DM6" s="36" t="n"/>
      <c r="DN6" s="36" t="n"/>
      <c r="DO6" s="36" t="n"/>
      <c r="EB6" s="36" t="n"/>
      <c r="EC6" s="36" t="n"/>
      <c r="ED6" s="36" t="n"/>
      <c r="EE6" s="37" t="n"/>
      <c r="EF6" s="38" t="n"/>
      <c r="EG6" s="38" t="n"/>
      <c r="EH6" s="38" t="n"/>
      <c r="EI6" s="38" t="n"/>
      <c r="EJ6" s="38" t="n"/>
      <c r="EK6" s="38" t="n"/>
      <c r="EL6" s="38" t="n"/>
      <c r="EM6" s="38" t="n"/>
      <c r="EN6" s="38" t="n"/>
      <c r="EO6" s="38" t="n"/>
      <c r="EP6" s="38" t="n"/>
      <c r="EQ6" s="38" t="n"/>
      <c r="ER6" s="36" t="n"/>
      <c r="ES6" s="36" t="n"/>
      <c r="ET6" s="37" t="n"/>
      <c r="EU6" s="38" t="n"/>
      <c r="EV6" s="38" t="n"/>
      <c r="EW6" s="38" t="n"/>
      <c r="EX6" s="38" t="n"/>
      <c r="EY6" s="38" t="n"/>
      <c r="EZ6" s="38" t="n"/>
      <c r="FA6" s="38" t="n"/>
      <c r="FB6" s="38" t="n"/>
      <c r="FC6" s="38" t="n"/>
      <c r="FD6" s="38" t="n"/>
      <c r="FE6" s="38" t="n"/>
      <c r="FF6" s="38" t="n"/>
      <c r="FG6" s="36" t="n"/>
      <c r="FH6" s="36" t="n"/>
      <c r="FI6" s="39" t="n"/>
      <c r="FJ6" s="40" t="n"/>
      <c r="FK6" s="38" t="n"/>
      <c r="FL6" s="38" t="n"/>
      <c r="FM6" s="37" t="n"/>
      <c r="FN6" s="37" t="n"/>
      <c r="FO6" s="37" t="n"/>
      <c r="FP6" s="37" t="n"/>
      <c r="FQ6" s="37" t="n"/>
      <c r="FR6" s="37" t="n"/>
      <c r="FS6" s="37" t="n"/>
      <c r="FT6" s="37" t="n"/>
      <c r="FU6" s="37" t="n"/>
      <c r="FV6" s="37" t="n"/>
      <c r="FW6" s="37" t="n"/>
      <c r="FX6" s="37" t="n"/>
      <c r="FY6" s="37" t="n"/>
      <c r="FZ6" s="38" t="n"/>
      <c r="GA6" s="38" t="n"/>
      <c r="GB6" s="37" t="n"/>
      <c r="GC6" s="37" t="n"/>
      <c r="GD6" s="37" t="n"/>
      <c r="GE6" s="37" t="n"/>
      <c r="GF6" s="37" t="n"/>
      <c r="GG6" s="37" t="n"/>
      <c r="GH6" s="37" t="n"/>
      <c r="GI6" s="37" t="n"/>
      <c r="GJ6" s="37" t="n"/>
      <c r="GK6" s="37" t="n"/>
      <c r="GL6" s="37" t="n"/>
      <c r="GM6" s="37" t="n"/>
      <c r="GN6" s="37" t="n"/>
      <c r="GO6" s="38" t="n"/>
      <c r="GP6" s="38" t="n"/>
      <c r="GQ6" s="37" t="n"/>
      <c r="GR6" s="37" t="n"/>
      <c r="GS6" s="37" t="n"/>
      <c r="GT6" s="37" t="n"/>
      <c r="GU6" s="37" t="n"/>
      <c r="GV6" s="37" t="n"/>
      <c r="GW6" s="37" t="n"/>
      <c r="GX6" s="37" t="n"/>
      <c r="GY6" s="37" t="n"/>
      <c r="GZ6" s="37" t="n"/>
      <c r="HA6" s="37" t="n"/>
      <c r="HB6" s="37" t="n"/>
      <c r="HC6" s="37" t="n"/>
      <c r="HD6" s="36" t="n"/>
      <c r="HE6" s="36" t="n"/>
      <c r="HF6" s="37" t="n"/>
      <c r="HG6" s="37" t="n"/>
      <c r="HH6" s="37" t="n"/>
      <c r="HI6" s="37" t="n"/>
      <c r="HJ6" s="37" t="n"/>
      <c r="HK6" s="37" t="n"/>
      <c r="HL6" s="37" t="n"/>
      <c r="HM6" s="37" t="n"/>
      <c r="HN6" s="37" t="n"/>
      <c r="HO6" s="37" t="n"/>
      <c r="HP6" s="37" t="n"/>
      <c r="HQ6" s="37" t="n"/>
      <c r="HR6" s="37" t="n"/>
      <c r="HS6" s="38" t="n"/>
      <c r="HT6" s="38" t="n"/>
      <c r="HU6" s="37" t="n"/>
      <c r="HV6" s="37" t="n"/>
      <c r="HW6" s="37" t="n"/>
      <c r="HX6" s="37" t="n"/>
      <c r="HY6" s="37" t="n"/>
      <c r="HZ6" s="37" t="n"/>
      <c r="IA6" s="37" t="n"/>
      <c r="IB6" s="37" t="n"/>
      <c r="IC6" s="37" t="n"/>
      <c r="ID6" s="37" t="n"/>
      <c r="IE6" s="37" t="n"/>
      <c r="IF6" s="37" t="n"/>
      <c r="IG6" s="37" t="n"/>
      <c r="IH6" s="38" t="n"/>
      <c r="II6" s="38" t="n"/>
      <c r="IJ6" s="37" t="n"/>
      <c r="IK6" s="37" t="n"/>
      <c r="IL6" s="37" t="n"/>
      <c r="IM6" s="37" t="n"/>
      <c r="IN6" s="37" t="n"/>
      <c r="IO6" s="37" t="n"/>
      <c r="IP6" s="37" t="n"/>
      <c r="IQ6" s="37" t="n"/>
      <c r="IR6" s="37" t="n"/>
      <c r="IS6" s="37" t="n"/>
      <c r="IT6" s="37" t="n"/>
      <c r="IU6" s="37" t="n"/>
      <c r="IV6" s="37" t="n"/>
      <c r="IW6" s="36" t="n"/>
      <c r="IX6" s="36" t="n"/>
      <c r="IY6" s="37" t="n"/>
      <c r="IZ6" s="37" t="n"/>
      <c r="JA6" s="37" t="n"/>
      <c r="JB6" s="37" t="n"/>
      <c r="JC6" s="37" t="n"/>
      <c r="JD6" s="37" t="n"/>
      <c r="JE6" s="37" t="n"/>
      <c r="JF6" s="37" t="n"/>
      <c r="JG6" s="37" t="n"/>
      <c r="JH6" s="37" t="n"/>
      <c r="JI6" s="37" t="n"/>
      <c r="JJ6" s="37" t="n"/>
      <c r="JK6" s="37" t="n"/>
      <c r="JL6" s="38" t="n"/>
      <c r="JM6" s="38" t="n"/>
      <c r="JN6" s="37" t="n"/>
      <c r="JO6" s="37" t="n"/>
      <c r="JP6" s="37" t="n"/>
      <c r="JQ6" s="37" t="n"/>
      <c r="JR6" s="37" t="n"/>
      <c r="JS6" s="37" t="n"/>
      <c r="JT6" s="37" t="n"/>
      <c r="JU6" s="37" t="n"/>
      <c r="JV6" s="37" t="n"/>
      <c r="JW6" s="37" t="n"/>
      <c r="JX6" s="37" t="n"/>
      <c r="JY6" s="37" t="n"/>
      <c r="JZ6" s="37" t="n"/>
      <c r="KA6" s="38" t="n"/>
      <c r="KB6" s="38" t="n"/>
      <c r="KC6" s="37" t="n"/>
      <c r="KD6" s="37" t="n"/>
      <c r="KE6" s="37" t="n"/>
      <c r="KF6" s="37" t="n"/>
      <c r="KG6" s="37" t="n"/>
      <c r="KH6" s="37" t="n"/>
      <c r="KI6" s="37" t="n"/>
      <c r="KJ6" s="37" t="n"/>
      <c r="KK6" s="37" t="n"/>
      <c r="KL6" s="37" t="n"/>
      <c r="KM6" s="37" t="n"/>
      <c r="KN6" s="37" t="n"/>
      <c r="KO6" s="37" t="n"/>
      <c r="KP6" s="36" t="n"/>
      <c r="KQ6" s="36" t="n"/>
      <c r="KR6" s="36" t="n"/>
      <c r="KS6" s="36" t="n"/>
      <c r="KT6" s="36" t="n"/>
      <c r="KU6" s="36" t="n"/>
      <c r="KV6" s="36" t="n"/>
      <c r="KW6" s="36" t="n"/>
      <c r="KX6" s="36" t="n"/>
      <c r="KY6" s="36" t="n"/>
      <c r="KZ6" s="36" t="n"/>
      <c r="LA6" s="36" t="n"/>
      <c r="LB6" s="36" t="n"/>
      <c r="LC6" s="36" t="n"/>
      <c r="LD6" s="36" t="n"/>
      <c r="LE6" s="36" t="n"/>
      <c r="LF6" s="36" t="n"/>
      <c r="LG6" s="36" t="n"/>
      <c r="LH6" s="36" t="n"/>
      <c r="LI6" s="36" t="n"/>
      <c r="LJ6" s="36" t="n"/>
      <c r="LK6" s="36" t="n"/>
      <c r="LL6" s="36" t="n"/>
      <c r="LM6" s="36" t="n"/>
      <c r="LN6" s="36" t="n"/>
      <c r="LO6" s="36" t="n"/>
      <c r="LP6" s="36" t="n"/>
      <c r="LQ6" s="36" t="n"/>
      <c r="LR6" s="36" t="n"/>
      <c r="LS6" s="36" t="n"/>
      <c r="LT6" s="36" t="n"/>
      <c r="LU6" s="36" t="n"/>
      <c r="LV6" s="36" t="n"/>
      <c r="LW6" s="36" t="n"/>
      <c r="LX6" s="36" t="n"/>
      <c r="LY6" s="36" t="n"/>
      <c r="LZ6" s="36" t="n"/>
      <c r="MA6" s="36" t="n"/>
      <c r="MB6" s="36" t="n"/>
    </row>
    <row r="7" ht="15.75" customFormat="1" customHeight="1" s="36" thickBot="1">
      <c r="A7" s="104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2" t="n"/>
      <c r="P7" s="104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2" t="n"/>
      <c r="AE7" s="104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2" t="n"/>
      <c r="DM7" s="36" t="n"/>
      <c r="DN7" s="36" t="n"/>
      <c r="DO7" s="36" t="n"/>
      <c r="EB7" s="36" t="n"/>
      <c r="EC7" s="36" t="n"/>
      <c r="ED7" s="36" t="n"/>
      <c r="EE7" s="38" t="n"/>
      <c r="EF7" s="38" t="n"/>
      <c r="EG7" s="38" t="n"/>
      <c r="EH7" s="38" t="n"/>
      <c r="EI7" s="38" t="n"/>
      <c r="EJ7" s="38" t="n"/>
      <c r="EK7" s="38" t="n"/>
      <c r="EL7" s="38" t="n"/>
      <c r="EM7" s="38" t="n"/>
      <c r="EN7" s="38" t="n"/>
      <c r="EO7" s="38" t="n"/>
      <c r="EP7" s="38" t="n"/>
      <c r="EQ7" s="38" t="n"/>
      <c r="ER7" s="36" t="n"/>
      <c r="ES7" s="36" t="n"/>
      <c r="ET7" s="38" t="n"/>
      <c r="EU7" s="38" t="n"/>
      <c r="EV7" s="38" t="n"/>
      <c r="EW7" s="38" t="n"/>
      <c r="EX7" s="38" t="n"/>
      <c r="EY7" s="38" t="n"/>
      <c r="EZ7" s="38" t="n"/>
      <c r="FA7" s="38" t="n"/>
      <c r="FB7" s="38" t="n"/>
      <c r="FC7" s="38" t="n"/>
      <c r="FD7" s="38" t="n"/>
      <c r="FE7" s="38" t="n"/>
      <c r="FF7" s="38" t="n"/>
      <c r="FG7" s="36" t="n"/>
      <c r="FH7" s="36" t="n"/>
      <c r="FI7" s="40" t="n"/>
      <c r="FJ7" s="40" t="n"/>
      <c r="FK7" s="38" t="n"/>
      <c r="FL7" s="38" t="n"/>
      <c r="FM7" s="37" t="n"/>
      <c r="FN7" s="37" t="n"/>
      <c r="FO7" s="37" t="n"/>
      <c r="FP7" s="37" t="n"/>
      <c r="FQ7" s="37" t="n"/>
      <c r="FR7" s="37" t="n"/>
      <c r="FS7" s="37" t="n"/>
      <c r="FT7" s="37" t="n"/>
      <c r="FU7" s="37" t="n"/>
      <c r="FV7" s="37" t="n"/>
      <c r="FW7" s="37" t="n"/>
      <c r="FX7" s="37" t="n"/>
      <c r="FY7" s="37" t="n"/>
      <c r="FZ7" s="38" t="n"/>
      <c r="GA7" s="38" t="n"/>
      <c r="GB7" s="37" t="n"/>
      <c r="GC7" s="37" t="n"/>
      <c r="GD7" s="37" t="n"/>
      <c r="GE7" s="37" t="n"/>
      <c r="GF7" s="37" t="n"/>
      <c r="GG7" s="37" t="n"/>
      <c r="GH7" s="37" t="n"/>
      <c r="GI7" s="37" t="n"/>
      <c r="GJ7" s="37" t="n"/>
      <c r="GK7" s="37" t="n"/>
      <c r="GL7" s="37" t="n"/>
      <c r="GM7" s="37" t="n"/>
      <c r="GN7" s="37" t="n"/>
      <c r="GO7" s="38" t="n"/>
      <c r="GP7" s="38" t="n"/>
      <c r="GQ7" s="37" t="n"/>
      <c r="GR7" s="37" t="n"/>
      <c r="GS7" s="37" t="n"/>
      <c r="GT7" s="37" t="n"/>
      <c r="GU7" s="37" t="n"/>
      <c r="GV7" s="37" t="n"/>
      <c r="GW7" s="37" t="n"/>
      <c r="GX7" s="37" t="n"/>
      <c r="GY7" s="37" t="n"/>
      <c r="GZ7" s="37" t="n"/>
      <c r="HA7" s="37" t="n"/>
      <c r="HB7" s="37" t="n"/>
      <c r="HC7" s="37" t="n"/>
      <c r="HD7" s="36" t="n"/>
      <c r="HE7" s="36" t="n"/>
      <c r="HF7" s="37" t="n"/>
      <c r="HG7" s="37" t="n"/>
      <c r="HH7" s="37" t="n"/>
      <c r="HI7" s="37" t="n"/>
      <c r="HJ7" s="37" t="n"/>
      <c r="HK7" s="37" t="n"/>
      <c r="HL7" s="37" t="n"/>
      <c r="HM7" s="37" t="n"/>
      <c r="HN7" s="37" t="n"/>
      <c r="HO7" s="37" t="n"/>
      <c r="HP7" s="37" t="n"/>
      <c r="HQ7" s="37" t="n"/>
      <c r="HR7" s="37" t="n"/>
      <c r="HS7" s="38" t="n"/>
      <c r="HT7" s="38" t="n"/>
      <c r="HU7" s="37" t="n"/>
      <c r="HV7" s="37" t="n"/>
      <c r="HW7" s="37" t="n"/>
      <c r="HX7" s="37" t="n"/>
      <c r="HY7" s="37" t="n"/>
      <c r="HZ7" s="37" t="n"/>
      <c r="IA7" s="37" t="n"/>
      <c r="IB7" s="37" t="n"/>
      <c r="IC7" s="37" t="n"/>
      <c r="ID7" s="37" t="n"/>
      <c r="IE7" s="37" t="n"/>
      <c r="IF7" s="37" t="n"/>
      <c r="IG7" s="37" t="n"/>
      <c r="IH7" s="38" t="n"/>
      <c r="II7" s="38" t="n"/>
      <c r="IJ7" s="37" t="n"/>
      <c r="IK7" s="37" t="n"/>
      <c r="IL7" s="37" t="n"/>
      <c r="IM7" s="37" t="n"/>
      <c r="IN7" s="37" t="n"/>
      <c r="IO7" s="37" t="n"/>
      <c r="IP7" s="37" t="n"/>
      <c r="IQ7" s="37" t="n"/>
      <c r="IR7" s="37" t="n"/>
      <c r="IS7" s="37" t="n"/>
      <c r="IT7" s="37" t="n"/>
      <c r="IU7" s="37" t="n"/>
      <c r="IV7" s="37" t="n"/>
      <c r="IW7" s="36" t="n"/>
      <c r="IX7" s="36" t="n"/>
      <c r="IY7" s="37" t="n"/>
      <c r="IZ7" s="37" t="n"/>
      <c r="JA7" s="37" t="n"/>
      <c r="JB7" s="37" t="n"/>
      <c r="JC7" s="37" t="n"/>
      <c r="JD7" s="37" t="n"/>
      <c r="JE7" s="37" t="n"/>
      <c r="JF7" s="37" t="n"/>
      <c r="JG7" s="37" t="n"/>
      <c r="JH7" s="37" t="n"/>
      <c r="JI7" s="37" t="n"/>
      <c r="JJ7" s="37" t="n"/>
      <c r="JK7" s="37" t="n"/>
      <c r="JL7" s="38" t="n"/>
      <c r="JM7" s="38" t="n"/>
      <c r="JN7" s="37" t="n"/>
      <c r="JO7" s="37" t="n"/>
      <c r="JP7" s="37" t="n"/>
      <c r="JQ7" s="37" t="n"/>
      <c r="JR7" s="37" t="n"/>
      <c r="JS7" s="37" t="n"/>
      <c r="JT7" s="37" t="n"/>
      <c r="JU7" s="37" t="n"/>
      <c r="JV7" s="37" t="n"/>
      <c r="JW7" s="37" t="n"/>
      <c r="JX7" s="37" t="n"/>
      <c r="JY7" s="37" t="n"/>
      <c r="JZ7" s="37" t="n"/>
      <c r="KA7" s="38" t="n"/>
      <c r="KB7" s="38" t="n"/>
      <c r="KC7" s="37" t="n"/>
      <c r="KD7" s="37" t="n"/>
      <c r="KE7" s="37" t="n"/>
      <c r="KF7" s="37" t="n"/>
      <c r="KG7" s="37" t="n"/>
      <c r="KH7" s="37" t="n"/>
      <c r="KI7" s="37" t="n"/>
      <c r="KJ7" s="37" t="n"/>
      <c r="KK7" s="37" t="n"/>
      <c r="KL7" s="37" t="n"/>
      <c r="KM7" s="37" t="n"/>
      <c r="KN7" s="37" t="n"/>
      <c r="KO7" s="37" t="n"/>
      <c r="KP7" s="36" t="n"/>
      <c r="KQ7" s="36" t="n"/>
      <c r="KR7" s="36" t="n"/>
      <c r="KS7" s="36" t="n"/>
      <c r="KT7" s="36" t="n"/>
      <c r="KU7" s="36" t="n"/>
      <c r="KV7" s="36" t="n"/>
      <c r="KW7" s="36" t="n"/>
      <c r="KX7" s="36" t="n"/>
      <c r="KY7" s="36" t="n"/>
      <c r="KZ7" s="36" t="n"/>
      <c r="LA7" s="36" t="n"/>
      <c r="LB7" s="36" t="n"/>
      <c r="LC7" s="36" t="n"/>
      <c r="LD7" s="36" t="n"/>
      <c r="LE7" s="36" t="n"/>
      <c r="LF7" s="36" t="n"/>
      <c r="LG7" s="36" t="n"/>
      <c r="LH7" s="36" t="n"/>
      <c r="LI7" s="36" t="n"/>
      <c r="LJ7" s="36" t="n"/>
      <c r="LK7" s="36" t="n"/>
      <c r="LL7" s="36" t="n"/>
      <c r="LM7" s="36" t="n"/>
      <c r="LN7" s="36" t="n"/>
      <c r="LO7" s="36" t="n"/>
      <c r="LP7" s="36" t="n"/>
      <c r="LQ7" s="36" t="n"/>
      <c r="LR7" s="36" t="n"/>
      <c r="LS7" s="36" t="n"/>
      <c r="LT7" s="36" t="n"/>
      <c r="LU7" s="36" t="n"/>
      <c r="LV7" s="36" t="n"/>
      <c r="LW7" s="36" t="n"/>
      <c r="LX7" s="36" t="n"/>
      <c r="LY7" s="36" t="n"/>
      <c r="LZ7" s="36" t="n"/>
      <c r="MA7" s="36" t="n"/>
      <c r="MB7" s="36" t="n"/>
    </row>
    <row r="8">
      <c r="A8" s="16" t="n"/>
      <c r="B8" s="65" t="inlineStr">
        <is>
          <t>Input</t>
        </is>
      </c>
      <c r="D8" s="65" t="inlineStr">
        <is>
          <t>Input Measurement</t>
        </is>
      </c>
      <c r="I8" s="65" t="inlineStr">
        <is>
          <t>Output 1 Measurement</t>
        </is>
      </c>
      <c r="M8" s="17" t="n"/>
      <c r="P8" s="16" t="n"/>
      <c r="Q8" s="65" t="inlineStr">
        <is>
          <t>Input</t>
        </is>
      </c>
      <c r="S8" s="65" t="inlineStr">
        <is>
          <t>Input Measurement</t>
        </is>
      </c>
      <c r="X8" s="65" t="inlineStr">
        <is>
          <t>Output 1 Measurement</t>
        </is>
      </c>
      <c r="AB8" s="17" t="n"/>
      <c r="AE8" s="16" t="n"/>
      <c r="AF8" s="65" t="inlineStr">
        <is>
          <t>Input</t>
        </is>
      </c>
      <c r="AH8" s="65" t="inlineStr">
        <is>
          <t>Input Measurement</t>
        </is>
      </c>
      <c r="AM8" s="65" t="inlineStr">
        <is>
          <t>Output 1 Measurement</t>
        </is>
      </c>
      <c r="AQ8" s="17" t="n"/>
      <c r="FJ8" s="11" t="n"/>
    </row>
    <row r="9">
      <c r="A9" s="16" t="n"/>
      <c r="B9" t="inlineStr">
        <is>
          <t>Vac (rms)</t>
        </is>
      </c>
      <c r="C9" t="inlineStr">
        <is>
          <t>Freq (Hz)</t>
        </is>
      </c>
      <c r="D9" t="inlineStr">
        <is>
          <t>Vin (rms)</t>
        </is>
      </c>
      <c r="E9" t="inlineStr">
        <is>
          <t>Iin (mA)</t>
        </is>
      </c>
      <c r="F9" t="inlineStr">
        <is>
          <t>Pin (W)</t>
        </is>
      </c>
      <c r="G9" t="inlineStr">
        <is>
          <t>PF</t>
        </is>
      </c>
      <c r="H9" t="inlineStr">
        <is>
          <t>% THD</t>
        </is>
      </c>
      <c r="I9" t="inlineStr">
        <is>
          <t>Vo (V)</t>
        </is>
      </c>
      <c r="J9" t="inlineStr">
        <is>
          <t>Io (mA)</t>
        </is>
      </c>
      <c r="K9" t="inlineStr">
        <is>
          <t>Po (W)</t>
        </is>
      </c>
      <c r="L9" t="inlineStr">
        <is>
          <t>%I Reg</t>
        </is>
      </c>
      <c r="M9" s="17" t="inlineStr">
        <is>
          <t>Efficiency</t>
        </is>
      </c>
      <c r="P9" s="16" t="n"/>
      <c r="Q9" t="inlineStr">
        <is>
          <t>Vac (rms)</t>
        </is>
      </c>
      <c r="R9" t="inlineStr">
        <is>
          <t>Freq (Hz)</t>
        </is>
      </c>
      <c r="S9" t="inlineStr">
        <is>
          <t>Vin (rms)</t>
        </is>
      </c>
      <c r="T9" t="inlineStr">
        <is>
          <t>Iin (mA)</t>
        </is>
      </c>
      <c r="U9" t="inlineStr">
        <is>
          <t>Pin (W)</t>
        </is>
      </c>
      <c r="V9" t="inlineStr">
        <is>
          <t>PF</t>
        </is>
      </c>
      <c r="W9" t="inlineStr">
        <is>
          <t>% THD</t>
        </is>
      </c>
      <c r="X9" t="inlineStr">
        <is>
          <t>Vo (V)</t>
        </is>
      </c>
      <c r="Y9" t="inlineStr">
        <is>
          <t>Io (mA)</t>
        </is>
      </c>
      <c r="Z9" t="inlineStr">
        <is>
          <t>Po (W)</t>
        </is>
      </c>
      <c r="AA9" t="inlineStr">
        <is>
          <t>%I Reg</t>
        </is>
      </c>
      <c r="AB9" s="17" t="inlineStr">
        <is>
          <t>Efficiency</t>
        </is>
      </c>
      <c r="AE9" s="16" t="n"/>
      <c r="AF9" t="inlineStr">
        <is>
          <t>Vac (rms)</t>
        </is>
      </c>
      <c r="AG9" t="inlineStr">
        <is>
          <t>Freq (Hz)</t>
        </is>
      </c>
      <c r="AH9" t="inlineStr">
        <is>
          <t>Vin (rms)</t>
        </is>
      </c>
      <c r="AI9" t="inlineStr">
        <is>
          <t>Iin (mA)</t>
        </is>
      </c>
      <c r="AJ9" t="inlineStr">
        <is>
          <t>Pin (W)</t>
        </is>
      </c>
      <c r="AK9" t="inlineStr">
        <is>
          <t>PF</t>
        </is>
      </c>
      <c r="AL9" t="inlineStr">
        <is>
          <t>% THD</t>
        </is>
      </c>
      <c r="AM9" t="inlineStr">
        <is>
          <t>Vo (V)</t>
        </is>
      </c>
      <c r="AN9" t="inlineStr">
        <is>
          <t>Io (mA)</t>
        </is>
      </c>
      <c r="AO9" t="inlineStr">
        <is>
          <t>Po (W)</t>
        </is>
      </c>
      <c r="AP9" t="inlineStr">
        <is>
          <t>%I Reg</t>
        </is>
      </c>
      <c r="AQ9" s="17" t="inlineStr">
        <is>
          <t>Efficiency</t>
        </is>
      </c>
    </row>
    <row r="10">
      <c r="A10" s="16" t="n">
        <v>254</v>
      </c>
      <c r="D10" s="6" t="n"/>
      <c r="E10" s="6" t="n"/>
      <c r="F10" s="6" t="n"/>
      <c r="G10" s="6" t="n"/>
      <c r="I10" s="6" t="n"/>
      <c r="J10" s="6" t="n"/>
      <c r="K10" s="6" t="n"/>
      <c r="L10" s="6" t="n"/>
      <c r="M10" s="18" t="n"/>
      <c r="P10" s="16" t="n">
        <v>254</v>
      </c>
      <c r="Q10" t="n">
        <v>230</v>
      </c>
      <c r="R10" t="n">
        <v>50</v>
      </c>
      <c r="S10" s="6" t="n">
        <v>229.84</v>
      </c>
      <c r="T10" s="6" t="n">
        <v>185</v>
      </c>
      <c r="U10" s="6" t="n">
        <v>40.515</v>
      </c>
      <c r="V10" s="6" t="n">
        <v>0.9528</v>
      </c>
      <c r="W10" s="6" t="n">
        <v>6.826</v>
      </c>
      <c r="X10" s="6" t="n">
        <v>47.816</v>
      </c>
      <c r="Y10" s="6" t="n">
        <v>755.4</v>
      </c>
      <c r="Z10" s="6" t="n">
        <v>36.083</v>
      </c>
      <c r="AA10" s="6" t="n">
        <v>-3.153846153846152</v>
      </c>
      <c r="AB10" s="18" t="n">
        <v>89.06084166358139</v>
      </c>
      <c r="AE10" s="16" t="n">
        <v>254</v>
      </c>
      <c r="AH10" s="6" t="n"/>
      <c r="AI10" s="6" t="n"/>
      <c r="AJ10" s="6" t="n"/>
      <c r="AK10" s="6" t="n"/>
      <c r="AM10" s="6" t="n"/>
      <c r="AN10" s="6" t="n"/>
      <c r="AO10" s="6" t="n"/>
      <c r="AP10" s="6" t="n"/>
      <c r="AQ10" s="18" t="n"/>
      <c r="EH10" s="6" t="n"/>
      <c r="EI10" s="6" t="n"/>
      <c r="EJ10" s="6" t="n"/>
      <c r="EK10" s="6" t="n"/>
      <c r="EL10" s="6" t="n"/>
      <c r="EM10" s="6" t="n"/>
      <c r="EN10" s="6" t="n"/>
      <c r="EO10" s="6" t="n"/>
      <c r="EP10" s="6" t="n"/>
      <c r="EQ10" s="6" t="n"/>
      <c r="EW10" s="6" t="n"/>
      <c r="EX10" s="6" t="n"/>
      <c r="EY10" s="6" t="n"/>
      <c r="EZ10" s="6" t="n"/>
      <c r="FA10" s="6" t="n"/>
      <c r="FB10" s="6" t="n"/>
      <c r="FC10" s="6" t="n"/>
      <c r="FD10" s="6" t="n"/>
      <c r="FE10" s="6" t="n"/>
      <c r="FF10" s="6" t="n"/>
      <c r="FL10" s="6" t="n"/>
      <c r="FP10" s="6" t="n"/>
      <c r="FQ10" s="6" t="n"/>
      <c r="FR10" s="6" t="n"/>
      <c r="FS10" s="6" t="n"/>
      <c r="FT10" s="6" t="n"/>
      <c r="FU10" s="6" t="n"/>
      <c r="FV10" s="6" t="n"/>
      <c r="FW10" s="6" t="n"/>
      <c r="FX10" s="6" t="n"/>
      <c r="FY10" s="6" t="n"/>
      <c r="GA10" s="6" t="n"/>
      <c r="GE10" s="6" t="n"/>
      <c r="GF10" s="6" t="n"/>
      <c r="GG10" s="6" t="n"/>
      <c r="GH10" s="6" t="n"/>
      <c r="GI10" s="6" t="n"/>
      <c r="GJ10" s="6" t="n"/>
      <c r="GK10" s="6" t="n"/>
      <c r="GL10" s="6" t="n"/>
      <c r="GM10" s="6" t="n"/>
      <c r="GN10" s="6" t="n"/>
      <c r="GP10" s="6" t="n"/>
      <c r="GT10" s="6" t="n"/>
      <c r="GU10" s="6" t="n"/>
      <c r="GV10" s="6" t="n"/>
      <c r="GW10" s="6" t="n"/>
      <c r="GX10" s="6" t="n"/>
      <c r="GY10" s="6" t="n"/>
      <c r="GZ10" s="6" t="n"/>
      <c r="HA10" s="6" t="n"/>
      <c r="HB10" s="6" t="n"/>
      <c r="HC10" s="6" t="n"/>
      <c r="HI10" s="6" t="n"/>
      <c r="HJ10" s="6" t="n"/>
      <c r="HK10" s="6" t="n"/>
      <c r="HL10" s="6" t="n"/>
      <c r="HM10" s="6" t="n"/>
      <c r="HN10" s="6" t="n"/>
      <c r="HO10" s="6" t="n"/>
      <c r="HP10" s="6" t="n"/>
      <c r="HQ10" s="6" t="n"/>
      <c r="HR10" s="6" t="n"/>
      <c r="HT10" s="6" t="n"/>
      <c r="HX10" s="6" t="n"/>
      <c r="HY10" s="6" t="n"/>
      <c r="HZ10" s="6" t="n"/>
      <c r="IA10" s="6" t="n"/>
      <c r="IB10" s="6" t="n"/>
      <c r="IC10" s="6" t="n"/>
      <c r="ID10" s="6" t="n"/>
      <c r="IE10" s="6" t="n"/>
      <c r="IF10" s="6" t="n"/>
      <c r="IG10" s="6" t="n"/>
      <c r="II10" s="6" t="n"/>
      <c r="IM10" s="6" t="n"/>
      <c r="IN10" s="6" t="n"/>
      <c r="IO10" s="6" t="n"/>
      <c r="IP10" s="6" t="n"/>
      <c r="IQ10" s="6" t="n"/>
      <c r="IR10" s="6" t="n"/>
      <c r="IS10" s="6" t="n"/>
      <c r="IT10" s="6" t="n"/>
      <c r="IU10" s="6" t="n"/>
      <c r="IV10" s="6" t="n"/>
      <c r="JB10" s="6" t="n"/>
      <c r="JC10" s="6" t="n"/>
      <c r="JD10" s="6" t="n"/>
      <c r="JE10" s="6" t="n"/>
      <c r="JF10" s="6" t="n"/>
      <c r="JG10" s="6" t="n"/>
      <c r="JH10" s="6" t="n"/>
      <c r="JI10" s="6" t="n"/>
      <c r="JJ10" s="6" t="n"/>
      <c r="JK10" s="6" t="n"/>
      <c r="JM10" s="6" t="n"/>
      <c r="JQ10" s="6" t="n"/>
      <c r="JR10" s="6" t="n"/>
      <c r="JS10" s="6" t="n"/>
      <c r="JT10" s="6" t="n"/>
      <c r="JU10" s="6" t="n"/>
      <c r="JV10" s="6" t="n"/>
      <c r="JW10" s="6" t="n"/>
      <c r="JX10" s="6" t="n"/>
      <c r="JY10" s="6" t="n"/>
      <c r="JZ10" s="6" t="n"/>
      <c r="KB10" s="6" t="n"/>
      <c r="KF10" s="6" t="n"/>
      <c r="KG10" s="6" t="n"/>
      <c r="KH10" s="6" t="n"/>
      <c r="KI10" s="6" t="n"/>
      <c r="KJ10" s="6" t="n"/>
      <c r="KK10" s="6" t="n"/>
      <c r="KL10" s="6" t="n"/>
      <c r="KM10" s="6" t="n"/>
      <c r="KN10" s="6" t="n"/>
      <c r="KO10" s="6" t="n"/>
    </row>
    <row r="11">
      <c r="A11" s="16" t="n">
        <v>251</v>
      </c>
      <c r="D11" s="6" t="n"/>
      <c r="E11" s="6" t="n"/>
      <c r="F11" s="6" t="n"/>
      <c r="G11" s="6" t="n"/>
      <c r="I11" s="6" t="n"/>
      <c r="J11" s="6" t="n"/>
      <c r="K11" s="6" t="n"/>
      <c r="L11" s="6" t="n"/>
      <c r="M11" s="18" t="n"/>
      <c r="P11" s="16" t="n">
        <v>251</v>
      </c>
      <c r="Q11" t="n">
        <v>230</v>
      </c>
      <c r="R11" t="n">
        <v>50</v>
      </c>
      <c r="S11" s="6" t="n">
        <v>229.85</v>
      </c>
      <c r="T11" s="6" t="n">
        <v>170.82</v>
      </c>
      <c r="U11" s="6" t="n">
        <v>37.174</v>
      </c>
      <c r="V11" s="6" t="n">
        <v>0.9467</v>
      </c>
      <c r="W11" s="6" t="n">
        <v>6.841</v>
      </c>
      <c r="X11" s="6" t="n">
        <v>47.502</v>
      </c>
      <c r="Y11" s="6" t="n">
        <v>697.4</v>
      </c>
      <c r="Z11" s="6" t="n">
        <v>33.091</v>
      </c>
      <c r="AA11" s="6" t="n">
        <v>-10.58974358974359</v>
      </c>
      <c r="AB11" s="18" t="n">
        <v>89.01651692042826</v>
      </c>
      <c r="AE11" s="16" t="n">
        <v>251</v>
      </c>
      <c r="AH11" s="6" t="n"/>
      <c r="AI11" s="6" t="n"/>
      <c r="AJ11" s="6" t="n"/>
      <c r="AK11" s="6" t="n"/>
      <c r="AM11" s="6" t="n"/>
      <c r="AN11" s="6" t="n"/>
      <c r="AO11" s="6" t="n"/>
      <c r="AP11" s="6" t="n"/>
      <c r="AQ11" s="18" t="n"/>
      <c r="EH11" s="6" t="n"/>
      <c r="EI11" s="6" t="n"/>
      <c r="EJ11" s="6" t="n"/>
      <c r="EK11" s="6" t="n"/>
      <c r="EL11" s="6" t="n"/>
      <c r="EM11" s="6" t="n"/>
      <c r="EN11" s="6" t="n"/>
      <c r="EO11" s="6" t="n"/>
      <c r="EP11" s="6" t="n"/>
      <c r="EQ11" s="6" t="n"/>
      <c r="EW11" s="6" t="n"/>
      <c r="EX11" s="6" t="n"/>
      <c r="EY11" s="6" t="n"/>
      <c r="EZ11" s="6" t="n"/>
      <c r="FA11" s="6" t="n"/>
      <c r="FB11" s="6" t="n"/>
      <c r="FC11" s="6" t="n"/>
      <c r="FD11" s="6" t="n"/>
      <c r="FE11" s="6" t="n"/>
      <c r="FF11" s="6" t="n"/>
      <c r="FL11" s="6" t="n"/>
      <c r="FP11" s="6" t="n"/>
      <c r="FQ11" s="6" t="n"/>
      <c r="FR11" s="6" t="n"/>
      <c r="FS11" s="6" t="n"/>
      <c r="FT11" s="6" t="n"/>
      <c r="FU11" s="6" t="n"/>
      <c r="FV11" s="6" t="n"/>
      <c r="FW11" s="6" t="n"/>
      <c r="FX11" s="6" t="n"/>
      <c r="FY11" s="6" t="n"/>
      <c r="GA11" s="6" t="n"/>
      <c r="GE11" s="6" t="n"/>
      <c r="GF11" s="6" t="n"/>
      <c r="GG11" s="6" t="n"/>
      <c r="GH11" s="6" t="n"/>
      <c r="GI11" s="6" t="n"/>
      <c r="GJ11" s="6" t="n"/>
      <c r="GK11" s="6" t="n"/>
      <c r="GL11" s="6" t="n"/>
      <c r="GM11" s="6" t="n"/>
      <c r="GN11" s="6" t="n"/>
      <c r="GP11" s="6" t="n"/>
      <c r="GT11" s="6" t="n"/>
      <c r="GU11" s="6" t="n"/>
      <c r="GV11" s="6" t="n"/>
      <c r="GW11" s="6" t="n"/>
      <c r="GX11" s="6" t="n"/>
      <c r="GY11" s="6" t="n"/>
      <c r="GZ11" s="6" t="n"/>
      <c r="HA11" s="6" t="n"/>
      <c r="HB11" s="6" t="n"/>
      <c r="HC11" s="6" t="n"/>
      <c r="HI11" s="6" t="n"/>
      <c r="HJ11" s="6" t="n"/>
      <c r="HK11" s="6" t="n"/>
      <c r="HL11" s="6" t="n"/>
      <c r="HM11" s="6" t="n"/>
      <c r="HN11" s="6" t="n"/>
      <c r="HO11" s="6" t="n"/>
      <c r="HP11" s="6" t="n"/>
      <c r="HQ11" s="6" t="n"/>
      <c r="HR11" s="6" t="n"/>
      <c r="HT11" s="6" t="n"/>
      <c r="HX11" s="6" t="n"/>
      <c r="HY11" s="6" t="n"/>
      <c r="HZ11" s="6" t="n"/>
      <c r="IA11" s="6" t="n"/>
      <c r="IB11" s="6" t="n"/>
      <c r="IC11" s="6" t="n"/>
      <c r="ID11" s="6" t="n"/>
      <c r="IE11" s="6" t="n"/>
      <c r="IF11" s="6" t="n"/>
      <c r="IG11" s="6" t="n"/>
      <c r="II11" s="6" t="n"/>
      <c r="IM11" s="6" t="n"/>
      <c r="IN11" s="6" t="n"/>
      <c r="IO11" s="6" t="n"/>
      <c r="IP11" s="6" t="n"/>
      <c r="IQ11" s="6" t="n"/>
      <c r="IR11" s="6" t="n"/>
      <c r="IS11" s="6" t="n"/>
      <c r="IT11" s="6" t="n"/>
      <c r="IU11" s="6" t="n"/>
      <c r="IV11" s="6" t="n"/>
      <c r="JB11" s="6" t="n"/>
      <c r="JC11" s="6" t="n"/>
      <c r="JD11" s="6" t="n"/>
      <c r="JE11" s="6" t="n"/>
      <c r="JF11" s="6" t="n"/>
      <c r="JG11" s="6" t="n"/>
      <c r="JH11" s="6" t="n"/>
      <c r="JI11" s="6" t="n"/>
      <c r="JJ11" s="6" t="n"/>
      <c r="JK11" s="6" t="n"/>
      <c r="JM11" s="6" t="n"/>
      <c r="JQ11" s="6" t="n"/>
      <c r="JR11" s="6" t="n"/>
      <c r="JS11" s="6" t="n"/>
      <c r="JT11" s="6" t="n"/>
      <c r="JU11" s="6" t="n"/>
      <c r="JV11" s="6" t="n"/>
      <c r="JW11" s="6" t="n"/>
      <c r="JX11" s="6" t="n"/>
      <c r="JY11" s="6" t="n"/>
      <c r="JZ11" s="6" t="n"/>
      <c r="KB11" s="6" t="n"/>
      <c r="KF11" s="6" t="n"/>
      <c r="KG11" s="6" t="n"/>
      <c r="KH11" s="6" t="n"/>
      <c r="KI11" s="6" t="n"/>
      <c r="KJ11" s="6" t="n"/>
      <c r="KK11" s="6" t="n"/>
      <c r="KL11" s="6" t="n"/>
      <c r="KM11" s="6" t="n"/>
      <c r="KN11" s="6" t="n"/>
      <c r="KO11" s="6" t="n"/>
    </row>
    <row r="12">
      <c r="A12" s="16" t="n">
        <v>248</v>
      </c>
      <c r="D12" s="6" t="n"/>
      <c r="E12" s="6" t="n"/>
      <c r="F12" s="6" t="n"/>
      <c r="G12" s="6" t="n"/>
      <c r="I12" s="6" t="n"/>
      <c r="J12" s="6" t="n"/>
      <c r="K12" s="6" t="n"/>
      <c r="L12" s="6" t="n"/>
      <c r="M12" s="18" t="n"/>
      <c r="P12" s="16" t="n">
        <v>248</v>
      </c>
      <c r="Q12" t="n">
        <v>230</v>
      </c>
      <c r="R12" t="n">
        <v>50</v>
      </c>
      <c r="S12" s="6" t="n">
        <v>229.86</v>
      </c>
      <c r="T12" s="6" t="n">
        <v>157.93</v>
      </c>
      <c r="U12" s="6" t="n">
        <v>34.133</v>
      </c>
      <c r="V12" s="6" t="n">
        <v>0.9402</v>
      </c>
      <c r="W12" s="6" t="n">
        <v>7.087</v>
      </c>
      <c r="X12" s="6" t="n">
        <v>47.204</v>
      </c>
      <c r="Y12" s="6" t="n">
        <v>643.2</v>
      </c>
      <c r="Z12" s="6" t="n">
        <v>30.334</v>
      </c>
      <c r="AA12" s="6" t="n">
        <v>-17.53846153846154</v>
      </c>
      <c r="AB12" s="18" t="n">
        <v>88.87000849617671</v>
      </c>
      <c r="AE12" s="16" t="n">
        <v>248</v>
      </c>
      <c r="AH12" s="6" t="n"/>
      <c r="AI12" s="6" t="n"/>
      <c r="AJ12" s="6" t="n"/>
      <c r="AK12" s="6" t="n"/>
      <c r="AM12" s="6" t="n"/>
      <c r="AN12" s="6" t="n"/>
      <c r="AO12" s="6" t="n"/>
      <c r="AP12" s="6" t="n"/>
      <c r="AQ12" s="18" t="n"/>
      <c r="EH12" s="6" t="n"/>
      <c r="EI12" s="6" t="n"/>
      <c r="EJ12" s="6" t="n"/>
      <c r="EK12" s="6" t="n"/>
      <c r="EL12" s="6" t="n"/>
      <c r="EM12" s="6" t="n"/>
      <c r="EN12" s="6" t="n"/>
      <c r="EO12" s="6" t="n"/>
      <c r="EP12" s="6" t="n"/>
      <c r="EQ12" s="6" t="n"/>
      <c r="EW12" s="6" t="n"/>
      <c r="EX12" s="6" t="n"/>
      <c r="EY12" s="6" t="n"/>
      <c r="EZ12" s="6" t="n"/>
      <c r="FA12" s="6" t="n"/>
      <c r="FB12" s="6" t="n"/>
      <c r="FC12" s="6" t="n"/>
      <c r="FD12" s="6" t="n"/>
      <c r="FE12" s="6" t="n"/>
      <c r="FF12" s="6" t="n"/>
      <c r="FL12" s="6" t="n"/>
      <c r="FP12" s="6" t="n"/>
      <c r="FQ12" s="6" t="n"/>
      <c r="FR12" s="6" t="n"/>
      <c r="FS12" s="6" t="n"/>
      <c r="FT12" s="6" t="n"/>
      <c r="FU12" s="6" t="n"/>
      <c r="FV12" s="6" t="n"/>
      <c r="FW12" s="6" t="n"/>
      <c r="FX12" s="6" t="n"/>
      <c r="FY12" s="6" t="n"/>
      <c r="GA12" s="6" t="n"/>
      <c r="GE12" s="6" t="n"/>
      <c r="GF12" s="6" t="n"/>
      <c r="GG12" s="6" t="n"/>
      <c r="GH12" s="6" t="n"/>
      <c r="GI12" s="6" t="n"/>
      <c r="GJ12" s="6" t="n"/>
      <c r="GK12" s="6" t="n"/>
      <c r="GL12" s="6" t="n"/>
      <c r="GM12" s="6" t="n"/>
      <c r="GN12" s="6" t="n"/>
      <c r="GP12" s="6" t="n"/>
      <c r="GT12" s="6" t="n"/>
      <c r="GU12" s="6" t="n"/>
      <c r="GV12" s="6" t="n"/>
      <c r="GW12" s="6" t="n"/>
      <c r="GX12" s="6" t="n"/>
      <c r="GY12" s="6" t="n"/>
      <c r="GZ12" s="6" t="n"/>
      <c r="HA12" s="6" t="n"/>
      <c r="HB12" s="6" t="n"/>
      <c r="HC12" s="6" t="n"/>
      <c r="HI12" s="6" t="n"/>
      <c r="HJ12" s="6" t="n"/>
      <c r="HK12" s="6" t="n"/>
      <c r="HL12" s="6" t="n"/>
      <c r="HM12" s="6" t="n"/>
      <c r="HN12" s="6" t="n"/>
      <c r="HO12" s="6" t="n"/>
      <c r="HP12" s="6" t="n"/>
      <c r="HQ12" s="6" t="n"/>
      <c r="HR12" s="6" t="n"/>
      <c r="HT12" s="6" t="n"/>
      <c r="HX12" s="6" t="n"/>
      <c r="HY12" s="6" t="n"/>
      <c r="HZ12" s="6" t="n"/>
      <c r="IA12" s="6" t="n"/>
      <c r="IB12" s="6" t="n"/>
      <c r="IC12" s="6" t="n"/>
      <c r="ID12" s="6" t="n"/>
      <c r="IE12" s="6" t="n"/>
      <c r="IF12" s="6" t="n"/>
      <c r="IG12" s="6" t="n"/>
      <c r="II12" s="6" t="n"/>
      <c r="IM12" s="6" t="n"/>
      <c r="IN12" s="6" t="n"/>
      <c r="IO12" s="6" t="n"/>
      <c r="IP12" s="6" t="n"/>
      <c r="IQ12" s="6" t="n"/>
      <c r="IR12" s="6" t="n"/>
      <c r="IS12" s="6" t="n"/>
      <c r="IT12" s="6" t="n"/>
      <c r="IU12" s="6" t="n"/>
      <c r="IV12" s="6" t="n"/>
      <c r="JB12" s="6" t="n"/>
      <c r="JC12" s="6" t="n"/>
      <c r="JD12" s="6" t="n"/>
      <c r="JE12" s="6" t="n"/>
      <c r="JF12" s="6" t="n"/>
      <c r="JG12" s="6" t="n"/>
      <c r="JH12" s="6" t="n"/>
      <c r="JI12" s="6" t="n"/>
      <c r="JJ12" s="6" t="n"/>
      <c r="JK12" s="6" t="n"/>
      <c r="JM12" s="6" t="n"/>
      <c r="JQ12" s="6" t="n"/>
      <c r="JR12" s="6" t="n"/>
      <c r="JS12" s="6" t="n"/>
      <c r="JT12" s="6" t="n"/>
      <c r="JU12" s="6" t="n"/>
      <c r="JV12" s="6" t="n"/>
      <c r="JW12" s="6" t="n"/>
      <c r="JX12" s="6" t="n"/>
      <c r="JY12" s="6" t="n"/>
      <c r="JZ12" s="6" t="n"/>
      <c r="KB12" s="6" t="n"/>
      <c r="KF12" s="6" t="n"/>
      <c r="KG12" s="6" t="n"/>
      <c r="KH12" s="6" t="n"/>
      <c r="KI12" s="6" t="n"/>
      <c r="KJ12" s="6" t="n"/>
      <c r="KK12" s="6" t="n"/>
      <c r="KL12" s="6" t="n"/>
      <c r="KM12" s="6" t="n"/>
      <c r="KN12" s="6" t="n"/>
      <c r="KO12" s="6" t="n"/>
    </row>
    <row r="13">
      <c r="A13" s="16" t="n">
        <v>245</v>
      </c>
      <c r="D13" s="6" t="n"/>
      <c r="E13" s="6" t="n"/>
      <c r="F13" s="6" t="n"/>
      <c r="G13" s="6" t="n"/>
      <c r="I13" s="6" t="n"/>
      <c r="J13" s="6" t="n"/>
      <c r="K13" s="6" t="n"/>
      <c r="L13" s="6" t="n"/>
      <c r="M13" s="18" t="n"/>
      <c r="P13" s="16" t="n">
        <v>245</v>
      </c>
      <c r="Q13" t="n">
        <v>230</v>
      </c>
      <c r="R13" t="n">
        <v>50</v>
      </c>
      <c r="S13" s="6" t="n">
        <v>229.87</v>
      </c>
      <c r="T13" s="6" t="n">
        <v>146.23</v>
      </c>
      <c r="U13" s="6" t="n">
        <v>31.328</v>
      </c>
      <c r="V13" s="6" t="n">
        <v>0.9321</v>
      </c>
      <c r="W13" s="6" t="n">
        <v>7.7</v>
      </c>
      <c r="X13" s="6" t="n">
        <v>46.923</v>
      </c>
      <c r="Y13" s="6" t="n">
        <v>593.6</v>
      </c>
      <c r="Z13" s="6" t="n">
        <v>27.825</v>
      </c>
      <c r="AA13" s="6" t="n">
        <v>-23.89743589743589</v>
      </c>
      <c r="AB13" s="18" t="n">
        <v>88.81830949948927</v>
      </c>
      <c r="AE13" s="16" t="n">
        <v>245</v>
      </c>
      <c r="AH13" s="6" t="n"/>
      <c r="AI13" s="6" t="n"/>
      <c r="AJ13" s="6" t="n"/>
      <c r="AK13" s="6" t="n"/>
      <c r="AM13" s="6" t="n"/>
      <c r="AN13" s="6" t="n"/>
      <c r="AO13" s="6" t="n"/>
      <c r="AP13" s="6" t="n"/>
      <c r="AQ13" s="18" t="n"/>
      <c r="EH13" s="6" t="n"/>
      <c r="EI13" s="6" t="n"/>
      <c r="EJ13" s="6" t="n"/>
      <c r="EK13" s="6" t="n"/>
      <c r="EL13" s="6" t="n"/>
      <c r="EM13" s="6" t="n"/>
      <c r="EN13" s="6" t="n"/>
      <c r="EO13" s="6" t="n"/>
      <c r="EP13" s="6" t="n"/>
      <c r="EQ13" s="6" t="n"/>
      <c r="EW13" s="6" t="n"/>
      <c r="EX13" s="6" t="n"/>
      <c r="EY13" s="6" t="n"/>
      <c r="EZ13" s="6" t="n"/>
      <c r="FA13" s="6" t="n"/>
      <c r="FB13" s="6" t="n"/>
      <c r="FC13" s="6" t="n"/>
      <c r="FD13" s="6" t="n"/>
      <c r="FE13" s="6" t="n"/>
      <c r="FF13" s="6" t="n"/>
      <c r="FL13" s="6" t="n"/>
      <c r="FP13" s="6" t="n"/>
      <c r="FQ13" s="6" t="n"/>
      <c r="FR13" s="6" t="n"/>
      <c r="FS13" s="6" t="n"/>
      <c r="FT13" s="6" t="n"/>
      <c r="FU13" s="6" t="n"/>
      <c r="FV13" s="6" t="n"/>
      <c r="FW13" s="6" t="n"/>
      <c r="FX13" s="6" t="n"/>
      <c r="FY13" s="6" t="n"/>
      <c r="GA13" s="6" t="n"/>
      <c r="GE13" s="6" t="n"/>
      <c r="GF13" s="6" t="n"/>
      <c r="GG13" s="6" t="n"/>
      <c r="GH13" s="6" t="n"/>
      <c r="GI13" s="6" t="n"/>
      <c r="GJ13" s="6" t="n"/>
      <c r="GK13" s="6" t="n"/>
      <c r="GL13" s="6" t="n"/>
      <c r="GM13" s="6" t="n"/>
      <c r="GN13" s="6" t="n"/>
      <c r="GP13" s="6" t="n"/>
      <c r="GT13" s="6" t="n"/>
      <c r="GU13" s="6" t="n"/>
      <c r="GV13" s="6" t="n"/>
      <c r="GW13" s="6" t="n"/>
      <c r="GX13" s="6" t="n"/>
      <c r="GY13" s="6" t="n"/>
      <c r="GZ13" s="6" t="n"/>
      <c r="HA13" s="6" t="n"/>
      <c r="HB13" s="6" t="n"/>
      <c r="HC13" s="6" t="n"/>
      <c r="HI13" s="6" t="n"/>
      <c r="HJ13" s="6" t="n"/>
      <c r="HK13" s="6" t="n"/>
      <c r="HL13" s="6" t="n"/>
      <c r="HM13" s="6" t="n"/>
      <c r="HN13" s="6" t="n"/>
      <c r="HO13" s="6" t="n"/>
      <c r="HP13" s="6" t="n"/>
      <c r="HQ13" s="6" t="n"/>
      <c r="HR13" s="6" t="n"/>
      <c r="HT13" s="6" t="n"/>
      <c r="HX13" s="6" t="n"/>
      <c r="HY13" s="6" t="n"/>
      <c r="HZ13" s="6" t="n"/>
      <c r="IA13" s="6" t="n"/>
      <c r="IB13" s="6" t="n"/>
      <c r="IC13" s="6" t="n"/>
      <c r="ID13" s="6" t="n"/>
      <c r="IE13" s="6" t="n"/>
      <c r="IF13" s="6" t="n"/>
      <c r="IG13" s="6" t="n"/>
      <c r="II13" s="6" t="n"/>
      <c r="IM13" s="6" t="n"/>
      <c r="IN13" s="6" t="n"/>
      <c r="IO13" s="6" t="n"/>
      <c r="IP13" s="6" t="n"/>
      <c r="IQ13" s="6" t="n"/>
      <c r="IR13" s="6" t="n"/>
      <c r="IS13" s="6" t="n"/>
      <c r="IT13" s="6" t="n"/>
      <c r="IU13" s="6" t="n"/>
      <c r="IV13" s="6" t="n"/>
      <c r="JB13" s="6" t="n"/>
      <c r="JC13" s="6" t="n"/>
      <c r="JD13" s="6" t="n"/>
      <c r="JE13" s="6" t="n"/>
      <c r="JF13" s="6" t="n"/>
      <c r="JG13" s="6" t="n"/>
      <c r="JH13" s="6" t="n"/>
      <c r="JI13" s="6" t="n"/>
      <c r="JJ13" s="6" t="n"/>
      <c r="JK13" s="6" t="n"/>
      <c r="JM13" s="6" t="n"/>
      <c r="JQ13" s="6" t="n"/>
      <c r="JR13" s="6" t="n"/>
      <c r="JS13" s="6" t="n"/>
      <c r="JT13" s="6" t="n"/>
      <c r="JU13" s="6" t="n"/>
      <c r="JV13" s="6" t="n"/>
      <c r="JW13" s="6" t="n"/>
      <c r="JX13" s="6" t="n"/>
      <c r="JY13" s="6" t="n"/>
      <c r="JZ13" s="6" t="n"/>
      <c r="KB13" s="6" t="n"/>
      <c r="KF13" s="6" t="n"/>
      <c r="KG13" s="6" t="n"/>
      <c r="KH13" s="6" t="n"/>
      <c r="KI13" s="6" t="n"/>
      <c r="KJ13" s="6" t="n"/>
      <c r="KK13" s="6" t="n"/>
      <c r="KL13" s="6" t="n"/>
      <c r="KM13" s="6" t="n"/>
      <c r="KN13" s="6" t="n"/>
      <c r="KO13" s="6" t="n"/>
    </row>
    <row r="14">
      <c r="A14" s="16" t="n">
        <v>242</v>
      </c>
      <c r="D14" s="6" t="n"/>
      <c r="E14" s="6" t="n"/>
      <c r="F14" s="6" t="n"/>
      <c r="G14" s="6" t="n"/>
      <c r="I14" s="6" t="n"/>
      <c r="J14" s="6" t="n"/>
      <c r="K14" s="6" t="n"/>
      <c r="L14" s="6" t="n"/>
      <c r="M14" s="18" t="n"/>
      <c r="P14" s="16" t="n">
        <v>242</v>
      </c>
      <c r="Q14" t="n">
        <v>230</v>
      </c>
      <c r="R14" t="n">
        <v>50</v>
      </c>
      <c r="S14" s="6" t="n">
        <v>229.87</v>
      </c>
      <c r="T14" s="6" t="n">
        <v>135.51</v>
      </c>
      <c r="U14" s="6" t="n">
        <v>28.769</v>
      </c>
      <c r="V14" s="6" t="n">
        <v>0.9236</v>
      </c>
      <c r="W14" s="6" t="n">
        <v>8.063000000000001</v>
      </c>
      <c r="X14" s="6" t="n">
        <v>46.652</v>
      </c>
      <c r="Y14" s="6" t="n">
        <v>547.1</v>
      </c>
      <c r="Z14" s="6" t="n">
        <v>25.493</v>
      </c>
      <c r="AA14" s="6" t="n">
        <v>-29.85897435897435</v>
      </c>
      <c r="AB14" s="18" t="n">
        <v>88.6127428829643</v>
      </c>
      <c r="AE14" s="16" t="n">
        <v>242</v>
      </c>
      <c r="AH14" s="6" t="n"/>
      <c r="AI14" s="6" t="n"/>
      <c r="AJ14" s="6" t="n"/>
      <c r="AK14" s="6" t="n"/>
      <c r="AM14" s="6" t="n"/>
      <c r="AN14" s="6" t="n"/>
      <c r="AO14" s="6" t="n"/>
      <c r="AP14" s="6" t="n"/>
      <c r="AQ14" s="18" t="n"/>
      <c r="EH14" s="6" t="n"/>
      <c r="EI14" s="6" t="n"/>
      <c r="EJ14" s="6" t="n"/>
      <c r="EK14" s="6" t="n"/>
      <c r="EL14" s="6" t="n"/>
      <c r="EM14" s="6" t="n"/>
      <c r="EN14" s="6" t="n"/>
      <c r="EO14" s="6" t="n"/>
      <c r="EP14" s="6" t="n"/>
      <c r="EQ14" s="6" t="n"/>
      <c r="EW14" s="6" t="n"/>
      <c r="EX14" s="6" t="n"/>
      <c r="EY14" s="6" t="n"/>
      <c r="EZ14" s="6" t="n"/>
      <c r="FA14" s="6" t="n"/>
      <c r="FB14" s="6" t="n"/>
      <c r="FC14" s="6" t="n"/>
      <c r="FD14" s="6" t="n"/>
      <c r="FE14" s="6" t="n"/>
      <c r="FF14" s="6" t="n"/>
      <c r="FL14" s="6" t="n"/>
      <c r="FP14" s="6" t="n"/>
      <c r="FQ14" s="6" t="n"/>
      <c r="FR14" s="6" t="n"/>
      <c r="FS14" s="6" t="n"/>
      <c r="FT14" s="6" t="n"/>
      <c r="FU14" s="6" t="n"/>
      <c r="FV14" s="6" t="n"/>
      <c r="FW14" s="6" t="n"/>
      <c r="FX14" s="6" t="n"/>
      <c r="FY14" s="6" t="n"/>
      <c r="GA14" s="6" t="n"/>
      <c r="GE14" s="6" t="n"/>
      <c r="GF14" s="6" t="n"/>
      <c r="GG14" s="6" t="n"/>
      <c r="GH14" s="6" t="n"/>
      <c r="GI14" s="6" t="n"/>
      <c r="GJ14" s="6" t="n"/>
      <c r="GK14" s="6" t="n"/>
      <c r="GL14" s="6" t="n"/>
      <c r="GM14" s="6" t="n"/>
      <c r="GN14" s="6" t="n"/>
      <c r="GP14" s="6" t="n"/>
      <c r="GT14" s="6" t="n"/>
      <c r="GU14" s="6" t="n"/>
      <c r="GV14" s="6" t="n"/>
      <c r="GW14" s="6" t="n"/>
      <c r="GX14" s="6" t="n"/>
      <c r="GY14" s="6" t="n"/>
      <c r="GZ14" s="6" t="n"/>
      <c r="HA14" s="6" t="n"/>
      <c r="HB14" s="6" t="n"/>
      <c r="HC14" s="6" t="n"/>
      <c r="HI14" s="6" t="n"/>
      <c r="HJ14" s="6" t="n"/>
      <c r="HK14" s="6" t="n"/>
      <c r="HL14" s="6" t="n"/>
      <c r="HM14" s="6" t="n"/>
      <c r="HN14" s="6" t="n"/>
      <c r="HO14" s="6" t="n"/>
      <c r="HP14" s="6" t="n"/>
      <c r="HQ14" s="6" t="n"/>
      <c r="HR14" s="6" t="n"/>
      <c r="HT14" s="6" t="n"/>
      <c r="HX14" s="6" t="n"/>
      <c r="HY14" s="6" t="n"/>
      <c r="HZ14" s="6" t="n"/>
      <c r="IA14" s="6" t="n"/>
      <c r="IB14" s="6" t="n"/>
      <c r="IC14" s="6" t="n"/>
      <c r="ID14" s="6" t="n"/>
      <c r="IE14" s="6" t="n"/>
      <c r="IF14" s="6" t="n"/>
      <c r="IG14" s="6" t="n"/>
      <c r="II14" s="6" t="n"/>
      <c r="IM14" s="6" t="n"/>
      <c r="IN14" s="6" t="n"/>
      <c r="IO14" s="6" t="n"/>
      <c r="IP14" s="6" t="n"/>
      <c r="IQ14" s="6" t="n"/>
      <c r="IR14" s="6" t="n"/>
      <c r="IS14" s="6" t="n"/>
      <c r="IT14" s="6" t="n"/>
      <c r="IU14" s="6" t="n"/>
      <c r="IV14" s="6" t="n"/>
      <c r="JB14" s="6" t="n"/>
      <c r="JC14" s="6" t="n"/>
      <c r="JD14" s="6" t="n"/>
      <c r="JE14" s="6" t="n"/>
      <c r="JF14" s="6" t="n"/>
      <c r="JG14" s="6" t="n"/>
      <c r="JH14" s="6" t="n"/>
      <c r="JI14" s="6" t="n"/>
      <c r="JJ14" s="6" t="n"/>
      <c r="JK14" s="6" t="n"/>
      <c r="JM14" s="6" t="n"/>
      <c r="JQ14" s="6" t="n"/>
      <c r="JR14" s="6" t="n"/>
      <c r="JS14" s="6" t="n"/>
      <c r="JT14" s="6" t="n"/>
      <c r="JU14" s="6" t="n"/>
      <c r="JV14" s="6" t="n"/>
      <c r="JW14" s="6" t="n"/>
      <c r="JX14" s="6" t="n"/>
      <c r="JY14" s="6" t="n"/>
      <c r="JZ14" s="6" t="n"/>
      <c r="KB14" s="6" t="n"/>
      <c r="KF14" s="6" t="n"/>
      <c r="KG14" s="6" t="n"/>
      <c r="KH14" s="6" t="n"/>
      <c r="KI14" s="6" t="n"/>
      <c r="KJ14" s="6" t="n"/>
      <c r="KK14" s="6" t="n"/>
      <c r="KL14" s="6" t="n"/>
      <c r="KM14" s="6" t="n"/>
      <c r="KN14" s="6" t="n"/>
      <c r="KO14" s="6" t="n"/>
    </row>
    <row r="15">
      <c r="A15" s="16" t="n">
        <v>239</v>
      </c>
      <c r="D15" s="6" t="n"/>
      <c r="E15" s="6" t="n"/>
      <c r="F15" s="6" t="n"/>
      <c r="G15" s="6" t="n"/>
      <c r="I15" s="6" t="n"/>
      <c r="J15" s="6" t="n"/>
      <c r="K15" s="6" t="n"/>
      <c r="L15" s="6" t="n"/>
      <c r="M15" s="18" t="n"/>
      <c r="P15" s="16" t="n">
        <v>239</v>
      </c>
      <c r="Q15" t="n">
        <v>230</v>
      </c>
      <c r="R15" t="n">
        <v>50</v>
      </c>
      <c r="S15" s="6" t="n">
        <v>229.88</v>
      </c>
      <c r="T15" s="6" t="n">
        <v>126.01</v>
      </c>
      <c r="U15" s="6" t="n">
        <v>26.462</v>
      </c>
      <c r="V15" s="6" t="n">
        <v>0.9134</v>
      </c>
      <c r="W15" s="6" t="n">
        <v>8.039999999999999</v>
      </c>
      <c r="X15" s="6" t="n">
        <v>46.403</v>
      </c>
      <c r="Y15" s="6" t="n">
        <v>505.2</v>
      </c>
      <c r="Z15" s="6" t="n">
        <v>23.419</v>
      </c>
      <c r="AA15" s="6" t="n">
        <v>-35.23076923076923</v>
      </c>
      <c r="AB15" s="18" t="n">
        <v>88.5004912705011</v>
      </c>
      <c r="AE15" s="16" t="n">
        <v>239</v>
      </c>
      <c r="AH15" s="6" t="n"/>
      <c r="AI15" s="6" t="n"/>
      <c r="AJ15" s="6" t="n"/>
      <c r="AK15" s="6" t="n"/>
      <c r="AM15" s="6" t="n"/>
      <c r="AN15" s="6" t="n"/>
      <c r="AO15" s="6" t="n"/>
      <c r="AP15" s="6" t="n"/>
      <c r="AQ15" s="18" t="n"/>
      <c r="EH15" s="6" t="n"/>
      <c r="EI15" s="6" t="n"/>
      <c r="EJ15" s="6" t="n"/>
      <c r="EK15" s="6" t="n"/>
      <c r="EL15" s="6" t="n"/>
      <c r="EM15" s="6" t="n"/>
      <c r="EN15" s="6" t="n"/>
      <c r="EO15" s="6" t="n"/>
      <c r="EP15" s="6" t="n"/>
      <c r="EQ15" s="6" t="n"/>
      <c r="EW15" s="6" t="n"/>
      <c r="EX15" s="6" t="n"/>
      <c r="EY15" s="6" t="n"/>
      <c r="EZ15" s="6" t="n"/>
      <c r="FA15" s="6" t="n"/>
      <c r="FB15" s="6" t="n"/>
      <c r="FC15" s="6" t="n"/>
      <c r="FD15" s="6" t="n"/>
      <c r="FE15" s="6" t="n"/>
      <c r="FF15" s="6" t="n"/>
      <c r="FL15" s="6" t="n"/>
      <c r="FP15" s="6" t="n"/>
      <c r="FQ15" s="6" t="n"/>
      <c r="FR15" s="6" t="n"/>
      <c r="FS15" s="6" t="n"/>
      <c r="FT15" s="6" t="n"/>
      <c r="FU15" s="6" t="n"/>
      <c r="FV15" s="6" t="n"/>
      <c r="FW15" s="6" t="n"/>
      <c r="FX15" s="6" t="n"/>
      <c r="FY15" s="6" t="n"/>
      <c r="GA15" s="6" t="n"/>
      <c r="GE15" s="6" t="n"/>
      <c r="GF15" s="6" t="n"/>
      <c r="GG15" s="6" t="n"/>
      <c r="GH15" s="6" t="n"/>
      <c r="GI15" s="6" t="n"/>
      <c r="GJ15" s="6" t="n"/>
      <c r="GK15" s="6" t="n"/>
      <c r="GL15" s="6" t="n"/>
      <c r="GM15" s="6" t="n"/>
      <c r="GN15" s="6" t="n"/>
      <c r="GP15" s="6" t="n"/>
      <c r="GT15" s="6" t="n"/>
      <c r="GU15" s="6" t="n"/>
      <c r="GV15" s="6" t="n"/>
      <c r="GW15" s="6" t="n"/>
      <c r="GX15" s="6" t="n"/>
      <c r="GY15" s="6" t="n"/>
      <c r="GZ15" s="6" t="n"/>
      <c r="HA15" s="6" t="n"/>
      <c r="HB15" s="6" t="n"/>
      <c r="HC15" s="6" t="n"/>
      <c r="HI15" s="6" t="n"/>
      <c r="HJ15" s="6" t="n"/>
      <c r="HK15" s="6" t="n"/>
      <c r="HL15" s="6" t="n"/>
      <c r="HM15" s="6" t="n"/>
      <c r="HN15" s="6" t="n"/>
      <c r="HO15" s="6" t="n"/>
      <c r="HP15" s="6" t="n"/>
      <c r="HQ15" s="6" t="n"/>
      <c r="HR15" s="6" t="n"/>
      <c r="HT15" s="6" t="n"/>
      <c r="HX15" s="6" t="n"/>
      <c r="HY15" s="6" t="n"/>
      <c r="HZ15" s="6" t="n"/>
      <c r="IA15" s="6" t="n"/>
      <c r="IB15" s="6" t="n"/>
      <c r="IC15" s="6" t="n"/>
      <c r="ID15" s="6" t="n"/>
      <c r="IE15" s="6" t="n"/>
      <c r="IF15" s="6" t="n"/>
      <c r="IG15" s="6" t="n"/>
      <c r="II15" s="6" t="n"/>
      <c r="IM15" s="6" t="n"/>
      <c r="IN15" s="6" t="n"/>
      <c r="IO15" s="6" t="n"/>
      <c r="IP15" s="6" t="n"/>
      <c r="IQ15" s="6" t="n"/>
      <c r="IR15" s="6" t="n"/>
      <c r="IS15" s="6" t="n"/>
      <c r="IT15" s="6" t="n"/>
      <c r="IU15" s="6" t="n"/>
      <c r="IV15" s="6" t="n"/>
      <c r="JB15" s="6" t="n"/>
      <c r="JC15" s="6" t="n"/>
      <c r="JD15" s="6" t="n"/>
      <c r="JE15" s="6" t="n"/>
      <c r="JF15" s="6" t="n"/>
      <c r="JG15" s="6" t="n"/>
      <c r="JH15" s="6" t="n"/>
      <c r="JI15" s="6" t="n"/>
      <c r="JJ15" s="6" t="n"/>
      <c r="JK15" s="6" t="n"/>
      <c r="JM15" s="6" t="n"/>
      <c r="JQ15" s="6" t="n"/>
      <c r="JR15" s="6" t="n"/>
      <c r="JS15" s="6" t="n"/>
      <c r="JT15" s="6" t="n"/>
      <c r="JU15" s="6" t="n"/>
      <c r="JV15" s="6" t="n"/>
      <c r="JW15" s="6" t="n"/>
      <c r="JX15" s="6" t="n"/>
      <c r="JY15" s="6" t="n"/>
      <c r="JZ15" s="6" t="n"/>
      <c r="KB15" s="6" t="n"/>
      <c r="KF15" s="6" t="n"/>
      <c r="KG15" s="6" t="n"/>
      <c r="KH15" s="6" t="n"/>
      <c r="KI15" s="6" t="n"/>
      <c r="KJ15" s="6" t="n"/>
      <c r="KK15" s="6" t="n"/>
      <c r="KL15" s="6" t="n"/>
      <c r="KM15" s="6" t="n"/>
      <c r="KN15" s="6" t="n"/>
      <c r="KO15" s="6" t="n"/>
    </row>
    <row r="16">
      <c r="A16" s="16" t="n">
        <v>236</v>
      </c>
      <c r="D16" s="6" t="n"/>
      <c r="E16" s="6" t="n"/>
      <c r="F16" s="6" t="n"/>
      <c r="G16" s="6" t="n"/>
      <c r="I16" s="6" t="n"/>
      <c r="J16" s="6" t="n"/>
      <c r="K16" s="6" t="n"/>
      <c r="L16" s="6" t="n"/>
      <c r="M16" s="18" t="n"/>
      <c r="P16" s="16" t="n">
        <v>236</v>
      </c>
      <c r="Q16" t="n">
        <v>230</v>
      </c>
      <c r="R16" t="n">
        <v>50</v>
      </c>
      <c r="S16" s="6" t="n">
        <v>229.89</v>
      </c>
      <c r="T16" s="6" t="n">
        <v>117.38</v>
      </c>
      <c r="U16" s="6" t="n">
        <v>24.345</v>
      </c>
      <c r="V16" s="6" t="n">
        <v>0.9022</v>
      </c>
      <c r="W16" s="6" t="n">
        <v>8.84</v>
      </c>
      <c r="X16" s="6" t="n">
        <v>46.163</v>
      </c>
      <c r="Y16" s="6" t="n">
        <v>466.1</v>
      </c>
      <c r="Z16" s="6" t="n">
        <v>21.493</v>
      </c>
      <c r="AA16" s="6" t="n">
        <v>-40.24358974358974</v>
      </c>
      <c r="AB16" s="18" t="n">
        <v>88.28506880262887</v>
      </c>
      <c r="AE16" s="16" t="n">
        <v>236</v>
      </c>
      <c r="AH16" s="6" t="n"/>
      <c r="AI16" s="6" t="n"/>
      <c r="AJ16" s="6" t="n"/>
      <c r="AK16" s="6" t="n"/>
      <c r="AM16" s="6" t="n"/>
      <c r="AN16" s="6" t="n"/>
      <c r="AO16" s="6" t="n"/>
      <c r="AP16" s="6" t="n"/>
      <c r="AQ16" s="18" t="n"/>
      <c r="EH16" s="6" t="n"/>
      <c r="EI16" s="6" t="n"/>
      <c r="EJ16" s="6" t="n"/>
      <c r="EK16" s="6" t="n"/>
      <c r="EL16" s="6" t="n"/>
      <c r="EM16" s="6" t="n"/>
      <c r="EN16" s="6" t="n"/>
      <c r="EO16" s="6" t="n"/>
      <c r="EP16" s="6" t="n"/>
      <c r="EQ16" s="6" t="n"/>
      <c r="EW16" s="6" t="n"/>
      <c r="EX16" s="6" t="n"/>
      <c r="EY16" s="6" t="n"/>
      <c r="EZ16" s="6" t="n"/>
      <c r="FA16" s="6" t="n"/>
      <c r="FB16" s="6" t="n"/>
      <c r="FC16" s="6" t="n"/>
      <c r="FD16" s="6" t="n"/>
      <c r="FE16" s="6" t="n"/>
      <c r="FF16" s="6" t="n"/>
      <c r="FL16" s="6" t="n"/>
      <c r="FP16" s="6" t="n"/>
      <c r="FQ16" s="6" t="n"/>
      <c r="FR16" s="6" t="n"/>
      <c r="FS16" s="6" t="n"/>
      <c r="FT16" s="6" t="n"/>
      <c r="FU16" s="6" t="n"/>
      <c r="FV16" s="6" t="n"/>
      <c r="FW16" s="6" t="n"/>
      <c r="FX16" s="6" t="n"/>
      <c r="FY16" s="6" t="n"/>
      <c r="GA16" s="6" t="n"/>
      <c r="GE16" s="6" t="n"/>
      <c r="GF16" s="6" t="n"/>
      <c r="GG16" s="6" t="n"/>
      <c r="GH16" s="6" t="n"/>
      <c r="GI16" s="6" t="n"/>
      <c r="GJ16" s="6" t="n"/>
      <c r="GK16" s="6" t="n"/>
      <c r="GL16" s="6" t="n"/>
      <c r="GM16" s="6" t="n"/>
      <c r="GN16" s="6" t="n"/>
      <c r="GP16" s="6" t="n"/>
      <c r="GT16" s="6" t="n"/>
      <c r="GU16" s="6" t="n"/>
      <c r="GV16" s="6" t="n"/>
      <c r="GW16" s="6" t="n"/>
      <c r="GX16" s="6" t="n"/>
      <c r="GY16" s="6" t="n"/>
      <c r="GZ16" s="6" t="n"/>
      <c r="HA16" s="6" t="n"/>
      <c r="HB16" s="6" t="n"/>
      <c r="HC16" s="6" t="n"/>
      <c r="HI16" s="6" t="n"/>
      <c r="HJ16" s="6" t="n"/>
      <c r="HK16" s="6" t="n"/>
      <c r="HL16" s="6" t="n"/>
      <c r="HM16" s="6" t="n"/>
      <c r="HN16" s="6" t="n"/>
      <c r="HO16" s="6" t="n"/>
      <c r="HP16" s="6" t="n"/>
      <c r="HQ16" s="6" t="n"/>
      <c r="HR16" s="6" t="n"/>
      <c r="HT16" s="6" t="n"/>
      <c r="HX16" s="6" t="n"/>
      <c r="HY16" s="6" t="n"/>
      <c r="HZ16" s="6" t="n"/>
      <c r="IA16" s="6" t="n"/>
      <c r="IB16" s="6" t="n"/>
      <c r="IC16" s="6" t="n"/>
      <c r="ID16" s="6" t="n"/>
      <c r="IE16" s="6" t="n"/>
      <c r="IF16" s="6" t="n"/>
      <c r="IG16" s="6" t="n"/>
      <c r="II16" s="6" t="n"/>
      <c r="IM16" s="6" t="n"/>
      <c r="IN16" s="6" t="n"/>
      <c r="IO16" s="6" t="n"/>
      <c r="IP16" s="6" t="n"/>
      <c r="IQ16" s="6" t="n"/>
      <c r="IR16" s="6" t="n"/>
      <c r="IS16" s="6" t="n"/>
      <c r="IT16" s="6" t="n"/>
      <c r="IU16" s="6" t="n"/>
      <c r="IV16" s="6" t="n"/>
      <c r="JB16" s="6" t="n"/>
      <c r="JC16" s="6" t="n"/>
      <c r="JD16" s="6" t="n"/>
      <c r="JE16" s="6" t="n"/>
      <c r="JF16" s="6" t="n"/>
      <c r="JG16" s="6" t="n"/>
      <c r="JH16" s="6" t="n"/>
      <c r="JI16" s="6" t="n"/>
      <c r="JJ16" s="6" t="n"/>
      <c r="JK16" s="6" t="n"/>
      <c r="JM16" s="6" t="n"/>
      <c r="JQ16" s="6" t="n"/>
      <c r="JR16" s="6" t="n"/>
      <c r="JS16" s="6" t="n"/>
      <c r="JT16" s="6" t="n"/>
      <c r="JU16" s="6" t="n"/>
      <c r="JV16" s="6" t="n"/>
      <c r="JW16" s="6" t="n"/>
      <c r="JX16" s="6" t="n"/>
      <c r="JY16" s="6" t="n"/>
      <c r="JZ16" s="6" t="n"/>
      <c r="KB16" s="6" t="n"/>
      <c r="KF16" s="6" t="n"/>
      <c r="KG16" s="6" t="n"/>
      <c r="KH16" s="6" t="n"/>
      <c r="KI16" s="6" t="n"/>
      <c r="KJ16" s="6" t="n"/>
      <c r="KK16" s="6" t="n"/>
      <c r="KL16" s="6" t="n"/>
      <c r="KM16" s="6" t="n"/>
      <c r="KN16" s="6" t="n"/>
      <c r="KO16" s="6" t="n"/>
    </row>
    <row r="17">
      <c r="A17" s="16" t="n">
        <v>233</v>
      </c>
      <c r="D17" s="6" t="n"/>
      <c r="E17" s="6" t="n"/>
      <c r="F17" s="6" t="n"/>
      <c r="G17" s="6" t="n"/>
      <c r="I17" s="6" t="n"/>
      <c r="J17" s="6" t="n"/>
      <c r="K17" s="6" t="n"/>
      <c r="L17" s="6" t="n"/>
      <c r="M17" s="18" t="n"/>
      <c r="P17" s="16" t="n">
        <v>233</v>
      </c>
      <c r="Q17" t="n">
        <v>230</v>
      </c>
      <c r="R17" t="n">
        <v>50</v>
      </c>
      <c r="S17" s="6" t="n">
        <v>229.89</v>
      </c>
      <c r="T17" s="6" t="n">
        <v>109.57</v>
      </c>
      <c r="U17" s="6" t="n">
        <v>22.421</v>
      </c>
      <c r="V17" s="6" t="n">
        <v>0.89</v>
      </c>
      <c r="W17" s="6" t="n">
        <v>9.74</v>
      </c>
      <c r="X17" s="6" t="n">
        <v>45.939</v>
      </c>
      <c r="Y17" s="6" t="n">
        <v>430.6</v>
      </c>
      <c r="Z17" s="6" t="n">
        <v>19.759</v>
      </c>
      <c r="AA17" s="6" t="n">
        <v>-44.7948717948718</v>
      </c>
      <c r="AB17" s="18" t="n">
        <v>88.12720217653094</v>
      </c>
      <c r="AE17" s="16" t="n">
        <v>233</v>
      </c>
      <c r="AH17" s="6" t="n"/>
      <c r="AI17" s="6" t="n"/>
      <c r="AJ17" s="6" t="n"/>
      <c r="AK17" s="6" t="n"/>
      <c r="AM17" s="6" t="n"/>
      <c r="AN17" s="6" t="n"/>
      <c r="AO17" s="6" t="n"/>
      <c r="AP17" s="6" t="n"/>
      <c r="AQ17" s="18" t="n"/>
      <c r="EH17" s="6" t="n"/>
      <c r="EI17" s="6" t="n"/>
      <c r="EJ17" s="6" t="n"/>
      <c r="EK17" s="6" t="n"/>
      <c r="EL17" s="6" t="n"/>
      <c r="EM17" s="6" t="n"/>
      <c r="EN17" s="6" t="n"/>
      <c r="EO17" s="6" t="n"/>
      <c r="EP17" s="6" t="n"/>
      <c r="EQ17" s="6" t="n"/>
      <c r="EW17" s="6" t="n"/>
      <c r="EX17" s="6" t="n"/>
      <c r="EY17" s="6" t="n"/>
      <c r="EZ17" s="6" t="n"/>
      <c r="FA17" s="6" t="n"/>
      <c r="FB17" s="6" t="n"/>
      <c r="FC17" s="6" t="n"/>
      <c r="FD17" s="6" t="n"/>
      <c r="FE17" s="6" t="n"/>
      <c r="FF17" s="6" t="n"/>
      <c r="FL17" s="6" t="n"/>
      <c r="FP17" s="6" t="n"/>
      <c r="FQ17" s="6" t="n"/>
      <c r="FR17" s="6" t="n"/>
      <c r="FS17" s="6" t="n"/>
      <c r="FT17" s="6" t="n"/>
      <c r="FU17" s="6" t="n"/>
      <c r="FV17" s="6" t="n"/>
      <c r="FW17" s="6" t="n"/>
      <c r="FX17" s="6" t="n"/>
      <c r="FY17" s="6" t="n"/>
      <c r="GA17" s="6" t="n"/>
      <c r="GE17" s="6" t="n"/>
      <c r="GF17" s="6" t="n"/>
      <c r="GG17" s="6" t="n"/>
      <c r="GH17" s="6" t="n"/>
      <c r="GI17" s="6" t="n"/>
      <c r="GJ17" s="6" t="n"/>
      <c r="GK17" s="6" t="n"/>
      <c r="GL17" s="6" t="n"/>
      <c r="GM17" s="6" t="n"/>
      <c r="GN17" s="6" t="n"/>
      <c r="GP17" s="6" t="n"/>
      <c r="GT17" s="6" t="n"/>
      <c r="GU17" s="6" t="n"/>
      <c r="GV17" s="6" t="n"/>
      <c r="GW17" s="6" t="n"/>
      <c r="GX17" s="6" t="n"/>
      <c r="GY17" s="6" t="n"/>
      <c r="GZ17" s="6" t="n"/>
      <c r="HA17" s="6" t="n"/>
      <c r="HB17" s="6" t="n"/>
      <c r="HC17" s="6" t="n"/>
      <c r="HI17" s="6" t="n"/>
      <c r="HJ17" s="6" t="n"/>
      <c r="HK17" s="6" t="n"/>
      <c r="HL17" s="6" t="n"/>
      <c r="HM17" s="6" t="n"/>
      <c r="HN17" s="6" t="n"/>
      <c r="HO17" s="6" t="n"/>
      <c r="HP17" s="6" t="n"/>
      <c r="HQ17" s="6" t="n"/>
      <c r="HR17" s="6" t="n"/>
      <c r="HT17" s="6" t="n"/>
      <c r="HX17" s="6" t="n"/>
      <c r="HY17" s="6" t="n"/>
      <c r="HZ17" s="6" t="n"/>
      <c r="IA17" s="6" t="n"/>
      <c r="IB17" s="6" t="n"/>
      <c r="IC17" s="6" t="n"/>
      <c r="ID17" s="6" t="n"/>
      <c r="IE17" s="6" t="n"/>
      <c r="IF17" s="6" t="n"/>
      <c r="IG17" s="6" t="n"/>
      <c r="II17" s="6" t="n"/>
      <c r="IM17" s="6" t="n"/>
      <c r="IN17" s="6" t="n"/>
      <c r="IO17" s="6" t="n"/>
      <c r="IP17" s="6" t="n"/>
      <c r="IQ17" s="6" t="n"/>
      <c r="IR17" s="6" t="n"/>
      <c r="IS17" s="6" t="n"/>
      <c r="IT17" s="6" t="n"/>
      <c r="IU17" s="6" t="n"/>
      <c r="IV17" s="6" t="n"/>
      <c r="JB17" s="6" t="n"/>
      <c r="JC17" s="6" t="n"/>
      <c r="JD17" s="6" t="n"/>
      <c r="JE17" s="6" t="n"/>
      <c r="JF17" s="6" t="n"/>
      <c r="JG17" s="6" t="n"/>
      <c r="JH17" s="6" t="n"/>
      <c r="JI17" s="6" t="n"/>
      <c r="JJ17" s="6" t="n"/>
      <c r="JK17" s="6" t="n"/>
      <c r="JM17" s="6" t="n"/>
      <c r="JQ17" s="6" t="n"/>
      <c r="JR17" s="6" t="n"/>
      <c r="JS17" s="6" t="n"/>
      <c r="JT17" s="6" t="n"/>
      <c r="JU17" s="6" t="n"/>
      <c r="JV17" s="6" t="n"/>
      <c r="JW17" s="6" t="n"/>
      <c r="JX17" s="6" t="n"/>
      <c r="JY17" s="6" t="n"/>
      <c r="JZ17" s="6" t="n"/>
      <c r="KB17" s="6" t="n"/>
      <c r="KF17" s="6" t="n"/>
      <c r="KG17" s="6" t="n"/>
      <c r="KH17" s="6" t="n"/>
      <c r="KI17" s="6" t="n"/>
      <c r="KJ17" s="6" t="n"/>
      <c r="KK17" s="6" t="n"/>
      <c r="KL17" s="6" t="n"/>
      <c r="KM17" s="6" t="n"/>
      <c r="KN17" s="6" t="n"/>
      <c r="KO17" s="6" t="n"/>
    </row>
    <row r="18">
      <c r="A18" s="16" t="n">
        <v>230</v>
      </c>
      <c r="D18" s="6" t="n"/>
      <c r="E18" s="6" t="n"/>
      <c r="F18" s="6" t="n"/>
      <c r="G18" s="6" t="n"/>
      <c r="I18" s="6" t="n"/>
      <c r="J18" s="6" t="n"/>
      <c r="K18" s="6" t="n"/>
      <c r="L18" s="6" t="n"/>
      <c r="M18" s="18" t="n"/>
      <c r="P18" s="16" t="n">
        <v>230</v>
      </c>
      <c r="Q18" t="n">
        <v>230</v>
      </c>
      <c r="R18" t="n">
        <v>50</v>
      </c>
      <c r="S18" s="6" t="n">
        <v>229.9</v>
      </c>
      <c r="T18" s="6" t="n">
        <v>102.47</v>
      </c>
      <c r="U18" s="6" t="n">
        <v>20.647</v>
      </c>
      <c r="V18" s="6" t="n">
        <v>0.8763</v>
      </c>
      <c r="W18" s="6" t="n">
        <v>9.534000000000001</v>
      </c>
      <c r="X18" s="6" t="n">
        <v>45.724</v>
      </c>
      <c r="Y18" s="6" t="n">
        <v>397.3</v>
      </c>
      <c r="Z18" s="6" t="n">
        <v>18.144</v>
      </c>
      <c r="AA18" s="6" t="n">
        <v>-49.06410256410256</v>
      </c>
      <c r="AB18" s="18" t="n">
        <v>87.87717343924056</v>
      </c>
      <c r="AE18" s="16" t="n">
        <v>230</v>
      </c>
      <c r="AH18" s="6" t="n"/>
      <c r="AI18" s="6" t="n"/>
      <c r="AJ18" s="6" t="n"/>
      <c r="AK18" s="6" t="n"/>
      <c r="AM18" s="6" t="n"/>
      <c r="AN18" s="6" t="n"/>
      <c r="AO18" s="6" t="n"/>
      <c r="AP18" s="6" t="n"/>
      <c r="AQ18" s="18" t="n"/>
      <c r="EH18" s="6" t="n"/>
      <c r="EI18" s="6" t="n"/>
      <c r="EJ18" s="6" t="n"/>
      <c r="EK18" s="6" t="n"/>
      <c r="EL18" s="6" t="n"/>
      <c r="EM18" s="6" t="n"/>
      <c r="EN18" s="6" t="n"/>
      <c r="EO18" s="6" t="n"/>
      <c r="EP18" s="6" t="n"/>
      <c r="EQ18" s="6" t="n"/>
      <c r="EW18" s="6" t="n"/>
      <c r="EX18" s="6" t="n"/>
      <c r="EY18" s="6" t="n"/>
      <c r="EZ18" s="6" t="n"/>
      <c r="FA18" s="6" t="n"/>
      <c r="FB18" s="6" t="n"/>
      <c r="FC18" s="6" t="n"/>
      <c r="FD18" s="6" t="n"/>
      <c r="FE18" s="6" t="n"/>
      <c r="FF18" s="6" t="n"/>
      <c r="FL18" s="6" t="n"/>
      <c r="FP18" s="6" t="n"/>
      <c r="FQ18" s="6" t="n"/>
      <c r="FR18" s="6" t="n"/>
      <c r="FS18" s="6" t="n"/>
      <c r="FT18" s="6" t="n"/>
      <c r="FU18" s="6" t="n"/>
      <c r="FV18" s="6" t="n"/>
      <c r="FW18" s="6" t="n"/>
      <c r="FX18" s="6" t="n"/>
      <c r="FY18" s="6" t="n"/>
      <c r="GA18" s="6" t="n"/>
      <c r="GE18" s="6" t="n"/>
      <c r="GF18" s="6" t="n"/>
      <c r="GG18" s="6" t="n"/>
      <c r="GH18" s="6" t="n"/>
      <c r="GI18" s="6" t="n"/>
      <c r="GJ18" s="6" t="n"/>
      <c r="GK18" s="6" t="n"/>
      <c r="GL18" s="6" t="n"/>
      <c r="GM18" s="6" t="n"/>
      <c r="GN18" s="6" t="n"/>
      <c r="GP18" s="6" t="n"/>
      <c r="GT18" s="6" t="n"/>
      <c r="GU18" s="6" t="n"/>
      <c r="GV18" s="6" t="n"/>
      <c r="GW18" s="6" t="n"/>
      <c r="GX18" s="6" t="n"/>
      <c r="GY18" s="6" t="n"/>
      <c r="GZ18" s="6" t="n"/>
      <c r="HA18" s="6" t="n"/>
      <c r="HB18" s="6" t="n"/>
      <c r="HC18" s="6" t="n"/>
      <c r="HI18" s="6" t="n"/>
      <c r="HJ18" s="6" t="n"/>
      <c r="HK18" s="6" t="n"/>
      <c r="HL18" s="6" t="n"/>
      <c r="HM18" s="6" t="n"/>
      <c r="HN18" s="6" t="n"/>
      <c r="HO18" s="6" t="n"/>
      <c r="HP18" s="6" t="n"/>
      <c r="HQ18" s="6" t="n"/>
      <c r="HR18" s="6" t="n"/>
      <c r="HT18" s="6" t="n"/>
      <c r="HX18" s="6" t="n"/>
      <c r="HY18" s="6" t="n"/>
      <c r="HZ18" s="6" t="n"/>
      <c r="IA18" s="6" t="n"/>
      <c r="IB18" s="6" t="n"/>
      <c r="IC18" s="6" t="n"/>
      <c r="ID18" s="6" t="n"/>
      <c r="IE18" s="6" t="n"/>
      <c r="IF18" s="6" t="n"/>
      <c r="IG18" s="6" t="n"/>
      <c r="II18" s="6" t="n"/>
      <c r="IM18" s="6" t="n"/>
      <c r="IN18" s="6" t="n"/>
      <c r="IO18" s="6" t="n"/>
      <c r="IP18" s="6" t="n"/>
      <c r="IQ18" s="6" t="n"/>
      <c r="IR18" s="6" t="n"/>
      <c r="IS18" s="6" t="n"/>
      <c r="IT18" s="6" t="n"/>
      <c r="IU18" s="6" t="n"/>
      <c r="IV18" s="6" t="n"/>
      <c r="JB18" s="6" t="n"/>
      <c r="JC18" s="6" t="n"/>
      <c r="JD18" s="6" t="n"/>
      <c r="JE18" s="6" t="n"/>
      <c r="JF18" s="6" t="n"/>
      <c r="JG18" s="6" t="n"/>
      <c r="JH18" s="6" t="n"/>
      <c r="JI18" s="6" t="n"/>
      <c r="JJ18" s="6" t="n"/>
      <c r="JK18" s="6" t="n"/>
      <c r="JM18" s="6" t="n"/>
      <c r="JQ18" s="6" t="n"/>
      <c r="JR18" s="6" t="n"/>
      <c r="JS18" s="6" t="n"/>
      <c r="JT18" s="6" t="n"/>
      <c r="JU18" s="6" t="n"/>
      <c r="JV18" s="6" t="n"/>
      <c r="JW18" s="6" t="n"/>
      <c r="JX18" s="6" t="n"/>
      <c r="JY18" s="6" t="n"/>
      <c r="JZ18" s="6" t="n"/>
      <c r="KB18" s="6" t="n"/>
      <c r="KF18" s="6" t="n"/>
      <c r="KG18" s="6" t="n"/>
      <c r="KH18" s="6" t="n"/>
      <c r="KI18" s="6" t="n"/>
      <c r="KJ18" s="6" t="n"/>
      <c r="KK18" s="6" t="n"/>
      <c r="KL18" s="6" t="n"/>
      <c r="KM18" s="6" t="n"/>
      <c r="KN18" s="6" t="n"/>
      <c r="KO18" s="6" t="n"/>
    </row>
    <row r="19">
      <c r="A19" s="16" t="n">
        <v>227</v>
      </c>
      <c r="D19" s="6" t="n"/>
      <c r="E19" s="6" t="n"/>
      <c r="F19" s="6" t="n"/>
      <c r="G19" s="6" t="n"/>
      <c r="I19" s="6" t="n"/>
      <c r="J19" s="6" t="n"/>
      <c r="K19" s="6" t="n"/>
      <c r="L19" s="6" t="n"/>
      <c r="M19" s="18" t="n"/>
      <c r="P19" s="16" t="n">
        <v>227</v>
      </c>
      <c r="Q19" t="n">
        <v>230</v>
      </c>
      <c r="R19" t="n">
        <v>50</v>
      </c>
      <c r="S19" s="6" t="n">
        <v>229.9</v>
      </c>
      <c r="T19" s="6" t="n">
        <v>96.17</v>
      </c>
      <c r="U19" s="6" t="n">
        <v>19.042</v>
      </c>
      <c r="V19" s="6" t="n">
        <v>0.8613</v>
      </c>
      <c r="W19" s="6" t="n">
        <v>11.067</v>
      </c>
      <c r="X19" s="6" t="n">
        <v>45.524</v>
      </c>
      <c r="Y19" s="6" t="n">
        <v>367</v>
      </c>
      <c r="Z19" s="6" t="n">
        <v>16.685</v>
      </c>
      <c r="AA19" s="6" t="n">
        <v>-52.94871794871795</v>
      </c>
      <c r="AB19" s="18" t="n">
        <v>87.6220985190631</v>
      </c>
      <c r="AE19" s="16" t="n">
        <v>227</v>
      </c>
      <c r="AH19" s="6" t="n"/>
      <c r="AI19" s="6" t="n"/>
      <c r="AJ19" s="6" t="n"/>
      <c r="AK19" s="6" t="n"/>
      <c r="AM19" s="6" t="n"/>
      <c r="AN19" s="6" t="n"/>
      <c r="AO19" s="6" t="n"/>
      <c r="AP19" s="6" t="n"/>
      <c r="AQ19" s="18" t="n"/>
      <c r="EH19" s="6" t="n"/>
      <c r="EI19" s="6" t="n"/>
      <c r="EJ19" s="6" t="n"/>
      <c r="EK19" s="6" t="n"/>
      <c r="EL19" s="6" t="n"/>
      <c r="EM19" s="6" t="n"/>
      <c r="EN19" s="6" t="n"/>
      <c r="EO19" s="6" t="n"/>
      <c r="EP19" s="6" t="n"/>
      <c r="EQ19" s="6" t="n"/>
      <c r="EW19" s="6" t="n"/>
      <c r="EX19" s="6" t="n"/>
      <c r="EY19" s="6" t="n"/>
      <c r="EZ19" s="6" t="n"/>
      <c r="FA19" s="6" t="n"/>
      <c r="FB19" s="6" t="n"/>
      <c r="FC19" s="6" t="n"/>
      <c r="FD19" s="6" t="n"/>
      <c r="FE19" s="6" t="n"/>
      <c r="FF19" s="6" t="n"/>
      <c r="FL19" s="6" t="n"/>
      <c r="FP19" s="6" t="n"/>
      <c r="FQ19" s="6" t="n"/>
      <c r="FR19" s="6" t="n"/>
      <c r="FS19" s="6" t="n"/>
      <c r="FT19" s="6" t="n"/>
      <c r="FU19" s="6" t="n"/>
      <c r="FV19" s="6" t="n"/>
      <c r="FW19" s="6" t="n"/>
      <c r="FX19" s="6" t="n"/>
      <c r="FY19" s="6" t="n"/>
      <c r="GA19" s="6" t="n"/>
      <c r="GE19" s="6" t="n"/>
      <c r="GF19" s="6" t="n"/>
      <c r="GG19" s="6" t="n"/>
      <c r="GH19" s="6" t="n"/>
      <c r="GI19" s="6" t="n"/>
      <c r="GJ19" s="6" t="n"/>
      <c r="GK19" s="6" t="n"/>
      <c r="GL19" s="6" t="n"/>
      <c r="GM19" s="6" t="n"/>
      <c r="GN19" s="6" t="n"/>
      <c r="GP19" s="6" t="n"/>
      <c r="GT19" s="6" t="n"/>
      <c r="GU19" s="6" t="n"/>
      <c r="GV19" s="6" t="n"/>
      <c r="GW19" s="6" t="n"/>
      <c r="GX19" s="6" t="n"/>
      <c r="GY19" s="6" t="n"/>
      <c r="GZ19" s="6" t="n"/>
      <c r="HA19" s="6" t="n"/>
      <c r="HB19" s="6" t="n"/>
      <c r="HC19" s="6" t="n"/>
      <c r="HI19" s="6" t="n"/>
      <c r="HJ19" s="6" t="n"/>
      <c r="HK19" s="6" t="n"/>
      <c r="HL19" s="6" t="n"/>
      <c r="HM19" s="6" t="n"/>
      <c r="HN19" s="6" t="n"/>
      <c r="HO19" s="6" t="n"/>
      <c r="HP19" s="6" t="n"/>
      <c r="HQ19" s="6" t="n"/>
      <c r="HR19" s="6" t="n"/>
      <c r="HT19" s="6" t="n"/>
      <c r="HX19" s="6" t="n"/>
      <c r="HY19" s="6" t="n"/>
      <c r="HZ19" s="6" t="n"/>
      <c r="IA19" s="6" t="n"/>
      <c r="IB19" s="6" t="n"/>
      <c r="IC19" s="6" t="n"/>
      <c r="ID19" s="6" t="n"/>
      <c r="IE19" s="6" t="n"/>
      <c r="IF19" s="6" t="n"/>
      <c r="IG19" s="6" t="n"/>
      <c r="II19" s="6" t="n"/>
      <c r="IM19" s="6" t="n"/>
      <c r="IN19" s="6" t="n"/>
      <c r="IO19" s="6" t="n"/>
      <c r="IP19" s="6" t="n"/>
      <c r="IQ19" s="6" t="n"/>
      <c r="IR19" s="6" t="n"/>
      <c r="IS19" s="6" t="n"/>
      <c r="IT19" s="6" t="n"/>
      <c r="IU19" s="6" t="n"/>
      <c r="IV19" s="6" t="n"/>
      <c r="JB19" s="6" t="n"/>
      <c r="JC19" s="6" t="n"/>
      <c r="JD19" s="6" t="n"/>
      <c r="JE19" s="6" t="n"/>
      <c r="JF19" s="6" t="n"/>
      <c r="JG19" s="6" t="n"/>
      <c r="JH19" s="6" t="n"/>
      <c r="JI19" s="6" t="n"/>
      <c r="JJ19" s="6" t="n"/>
      <c r="JK19" s="6" t="n"/>
      <c r="JM19" s="6" t="n"/>
      <c r="JQ19" s="6" t="n"/>
      <c r="JR19" s="6" t="n"/>
      <c r="JS19" s="6" t="n"/>
      <c r="JT19" s="6" t="n"/>
      <c r="JU19" s="6" t="n"/>
      <c r="JV19" s="6" t="n"/>
      <c r="JW19" s="6" t="n"/>
      <c r="JX19" s="6" t="n"/>
      <c r="JY19" s="6" t="n"/>
      <c r="JZ19" s="6" t="n"/>
      <c r="KB19" s="6" t="n"/>
      <c r="KF19" s="6" t="n"/>
      <c r="KG19" s="6" t="n"/>
      <c r="KH19" s="6" t="n"/>
      <c r="KI19" s="6" t="n"/>
      <c r="KJ19" s="6" t="n"/>
      <c r="KK19" s="6" t="n"/>
      <c r="KL19" s="6" t="n"/>
      <c r="KM19" s="6" t="n"/>
      <c r="KN19" s="6" t="n"/>
      <c r="KO19" s="6" t="n"/>
    </row>
    <row r="20">
      <c r="A20" s="16" t="n">
        <v>224</v>
      </c>
      <c r="D20" s="6" t="n"/>
      <c r="E20" s="6" t="n"/>
      <c r="F20" s="6" t="n"/>
      <c r="G20" s="6" t="n"/>
      <c r="I20" s="6" t="n"/>
      <c r="J20" s="6" t="n"/>
      <c r="K20" s="6" t="n"/>
      <c r="L20" s="6" t="n"/>
      <c r="M20" s="18" t="n"/>
      <c r="P20" s="16" t="n">
        <v>224</v>
      </c>
      <c r="Q20" t="n">
        <v>230</v>
      </c>
      <c r="R20" t="n">
        <v>50</v>
      </c>
      <c r="S20" s="6" t="n">
        <v>229.91</v>
      </c>
      <c r="T20" s="6" t="n">
        <v>90.31999999999999</v>
      </c>
      <c r="U20" s="6" t="n">
        <v>17.541</v>
      </c>
      <c r="V20" s="6" t="n">
        <v>0.8449</v>
      </c>
      <c r="W20" s="6" t="n">
        <v>11.714</v>
      </c>
      <c r="X20" s="6" t="n">
        <v>45.33</v>
      </c>
      <c r="Y20" s="6" t="n">
        <v>338.6</v>
      </c>
      <c r="Z20" s="6" t="n">
        <v>15.329</v>
      </c>
      <c r="AA20" s="6" t="n">
        <v>-56.58974358974358</v>
      </c>
      <c r="AB20" s="18" t="n">
        <v>87.38954449575282</v>
      </c>
      <c r="AE20" s="16" t="n">
        <v>224</v>
      </c>
      <c r="AH20" s="6" t="n"/>
      <c r="AI20" s="6" t="n"/>
      <c r="AJ20" s="6" t="n"/>
      <c r="AK20" s="6" t="n"/>
      <c r="AM20" s="6" t="n"/>
      <c r="AN20" s="6" t="n"/>
      <c r="AO20" s="6" t="n"/>
      <c r="AP20" s="6" t="n"/>
      <c r="AQ20" s="18" t="n"/>
      <c r="EH20" s="6" t="n"/>
      <c r="EI20" s="6" t="n"/>
      <c r="EJ20" s="6" t="n"/>
      <c r="EK20" s="6" t="n"/>
      <c r="EL20" s="6" t="n"/>
      <c r="EM20" s="6" t="n"/>
      <c r="EN20" s="6" t="n"/>
      <c r="EO20" s="6" t="n"/>
      <c r="EP20" s="6" t="n"/>
      <c r="EQ20" s="6" t="n"/>
      <c r="EW20" s="6" t="n"/>
      <c r="EX20" s="6" t="n"/>
      <c r="EY20" s="6" t="n"/>
      <c r="EZ20" s="6" t="n"/>
      <c r="FA20" s="6" t="n"/>
      <c r="FB20" s="6" t="n"/>
      <c r="FC20" s="6" t="n"/>
      <c r="FD20" s="6" t="n"/>
      <c r="FE20" s="6" t="n"/>
      <c r="FF20" s="6" t="n"/>
      <c r="FL20" s="6" t="n"/>
      <c r="FP20" s="6" t="n"/>
      <c r="FQ20" s="6" t="n"/>
      <c r="FR20" s="6" t="n"/>
      <c r="FS20" s="6" t="n"/>
      <c r="FT20" s="6" t="n"/>
      <c r="FU20" s="6" t="n"/>
      <c r="FV20" s="6" t="n"/>
      <c r="FW20" s="6" t="n"/>
      <c r="FX20" s="6" t="n"/>
      <c r="FY20" s="6" t="n"/>
      <c r="GA20" s="6" t="n"/>
      <c r="GE20" s="6" t="n"/>
      <c r="GF20" s="6" t="n"/>
      <c r="GG20" s="6" t="n"/>
      <c r="GH20" s="6" t="n"/>
      <c r="GI20" s="6" t="n"/>
      <c r="GJ20" s="6" t="n"/>
      <c r="GK20" s="6" t="n"/>
      <c r="GL20" s="6" t="n"/>
      <c r="GM20" s="6" t="n"/>
      <c r="GN20" s="6" t="n"/>
      <c r="GP20" s="6" t="n"/>
      <c r="GT20" s="6" t="n"/>
      <c r="GU20" s="6" t="n"/>
      <c r="GV20" s="6" t="n"/>
      <c r="GW20" s="6" t="n"/>
      <c r="GX20" s="6" t="n"/>
      <c r="GY20" s="6" t="n"/>
      <c r="GZ20" s="6" t="n"/>
      <c r="HA20" s="6" t="n"/>
      <c r="HB20" s="6" t="n"/>
      <c r="HC20" s="6" t="n"/>
      <c r="HI20" s="6" t="n"/>
      <c r="HJ20" s="6" t="n"/>
      <c r="HK20" s="6" t="n"/>
      <c r="HL20" s="6" t="n"/>
      <c r="HM20" s="6" t="n"/>
      <c r="HN20" s="6" t="n"/>
      <c r="HO20" s="6" t="n"/>
      <c r="HP20" s="6" t="n"/>
      <c r="HQ20" s="6" t="n"/>
      <c r="HR20" s="6" t="n"/>
      <c r="HT20" s="6" t="n"/>
      <c r="HX20" s="6" t="n"/>
      <c r="HY20" s="6" t="n"/>
      <c r="HZ20" s="6" t="n"/>
      <c r="IA20" s="6" t="n"/>
      <c r="IB20" s="6" t="n"/>
      <c r="IC20" s="6" t="n"/>
      <c r="ID20" s="6" t="n"/>
      <c r="IE20" s="6" t="n"/>
      <c r="IF20" s="6" t="n"/>
      <c r="IG20" s="6" t="n"/>
      <c r="II20" s="6" t="n"/>
      <c r="IM20" s="6" t="n"/>
      <c r="IN20" s="6" t="n"/>
      <c r="IO20" s="6" t="n"/>
      <c r="IP20" s="6" t="n"/>
      <c r="IQ20" s="6" t="n"/>
      <c r="IR20" s="6" t="n"/>
      <c r="IS20" s="6" t="n"/>
      <c r="IT20" s="6" t="n"/>
      <c r="IU20" s="6" t="n"/>
      <c r="IV20" s="6" t="n"/>
      <c r="JB20" s="6" t="n"/>
      <c r="JC20" s="6" t="n"/>
      <c r="JD20" s="6" t="n"/>
      <c r="JE20" s="6" t="n"/>
      <c r="JF20" s="6" t="n"/>
      <c r="JG20" s="6" t="n"/>
      <c r="JH20" s="6" t="n"/>
      <c r="JI20" s="6" t="n"/>
      <c r="JJ20" s="6" t="n"/>
      <c r="JK20" s="6" t="n"/>
      <c r="JM20" s="6" t="n"/>
      <c r="JQ20" s="6" t="n"/>
      <c r="JR20" s="6" t="n"/>
      <c r="JS20" s="6" t="n"/>
      <c r="JT20" s="6" t="n"/>
      <c r="JU20" s="6" t="n"/>
      <c r="JV20" s="6" t="n"/>
      <c r="JW20" s="6" t="n"/>
      <c r="JX20" s="6" t="n"/>
      <c r="JY20" s="6" t="n"/>
      <c r="JZ20" s="6" t="n"/>
      <c r="KB20" s="6" t="n"/>
      <c r="KF20" s="6" t="n"/>
      <c r="KG20" s="6" t="n"/>
      <c r="KH20" s="6" t="n"/>
      <c r="KI20" s="6" t="n"/>
      <c r="KJ20" s="6" t="n"/>
      <c r="KK20" s="6" t="n"/>
      <c r="KL20" s="6" t="n"/>
      <c r="KM20" s="6" t="n"/>
      <c r="KN20" s="6" t="n"/>
      <c r="KO20" s="6" t="n"/>
    </row>
    <row r="21">
      <c r="A21" s="16" t="n">
        <v>221</v>
      </c>
      <c r="D21" s="6" t="n"/>
      <c r="E21" s="6" t="n"/>
      <c r="F21" s="6" t="n"/>
      <c r="G21" s="6" t="n"/>
      <c r="I21" s="6" t="n"/>
      <c r="J21" s="6" t="n"/>
      <c r="K21" s="6" t="n"/>
      <c r="L21" s="6" t="n"/>
      <c r="M21" s="18" t="n"/>
      <c r="P21" s="16" t="n">
        <v>221</v>
      </c>
      <c r="Q21" t="n">
        <v>230</v>
      </c>
      <c r="R21" t="n">
        <v>50</v>
      </c>
      <c r="S21" s="6" t="n">
        <v>229.91</v>
      </c>
      <c r="T21" s="6" t="n">
        <v>85.12</v>
      </c>
      <c r="U21" s="6" t="n">
        <v>16.185</v>
      </c>
      <c r="V21" s="6" t="n">
        <v>0.827</v>
      </c>
      <c r="W21" s="6" t="n">
        <v>12.829</v>
      </c>
      <c r="X21" s="6" t="n">
        <v>45.146</v>
      </c>
      <c r="Y21" s="6" t="n">
        <v>312.4</v>
      </c>
      <c r="Z21" s="6" t="n">
        <v>14.089</v>
      </c>
      <c r="AA21" s="6" t="n">
        <v>-59.94871794871794</v>
      </c>
      <c r="AB21" s="18" t="n">
        <v>87.0497374111832</v>
      </c>
      <c r="AE21" s="16" t="n">
        <v>221</v>
      </c>
      <c r="AH21" s="6" t="n"/>
      <c r="AI21" s="6" t="n"/>
      <c r="AJ21" s="6" t="n"/>
      <c r="AK21" s="6" t="n"/>
      <c r="AM21" s="6" t="n"/>
      <c r="AN21" s="6" t="n"/>
      <c r="AO21" s="6" t="n"/>
      <c r="AP21" s="6" t="n"/>
      <c r="AQ21" s="18" t="n"/>
      <c r="EH21" s="6" t="n"/>
      <c r="EI21" s="6" t="n"/>
      <c r="EJ21" s="6" t="n"/>
      <c r="EK21" s="6" t="n"/>
      <c r="EL21" s="6" t="n"/>
      <c r="EM21" s="6" t="n"/>
      <c r="EN21" s="6" t="n"/>
      <c r="EO21" s="6" t="n"/>
      <c r="EP21" s="6" t="n"/>
      <c r="EQ21" s="6" t="n"/>
      <c r="EW21" s="6" t="n"/>
      <c r="EX21" s="6" t="n"/>
      <c r="EY21" s="6" t="n"/>
      <c r="EZ21" s="6" t="n"/>
      <c r="FA21" s="6" t="n"/>
      <c r="FB21" s="6" t="n"/>
      <c r="FC21" s="6" t="n"/>
      <c r="FD21" s="6" t="n"/>
      <c r="FE21" s="6" t="n"/>
      <c r="FF21" s="6" t="n"/>
      <c r="FL21" s="6" t="n"/>
      <c r="FP21" s="6" t="n"/>
      <c r="FQ21" s="6" t="n"/>
      <c r="FR21" s="6" t="n"/>
      <c r="FS21" s="6" t="n"/>
      <c r="FT21" s="6" t="n"/>
      <c r="FU21" s="6" t="n"/>
      <c r="FV21" s="6" t="n"/>
      <c r="FW21" s="6" t="n"/>
      <c r="FX21" s="6" t="n"/>
      <c r="FY21" s="6" t="n"/>
      <c r="GA21" s="6" t="n"/>
      <c r="GE21" s="6" t="n"/>
      <c r="GF21" s="6" t="n"/>
      <c r="GG21" s="6" t="n"/>
      <c r="GH21" s="6" t="n"/>
      <c r="GI21" s="6" t="n"/>
      <c r="GJ21" s="6" t="n"/>
      <c r="GK21" s="6" t="n"/>
      <c r="GL21" s="6" t="n"/>
      <c r="GM21" s="6" t="n"/>
      <c r="GN21" s="6" t="n"/>
      <c r="GP21" s="6" t="n"/>
      <c r="GT21" s="6" t="n"/>
      <c r="GU21" s="6" t="n"/>
      <c r="GV21" s="6" t="n"/>
      <c r="GW21" s="6" t="n"/>
      <c r="GX21" s="6" t="n"/>
      <c r="GY21" s="6" t="n"/>
      <c r="GZ21" s="6" t="n"/>
      <c r="HA21" s="6" t="n"/>
      <c r="HB21" s="6" t="n"/>
      <c r="HC21" s="6" t="n"/>
      <c r="HI21" s="6" t="n"/>
      <c r="HJ21" s="6" t="n"/>
      <c r="HK21" s="6" t="n"/>
      <c r="HL21" s="6" t="n"/>
      <c r="HM21" s="6" t="n"/>
      <c r="HN21" s="6" t="n"/>
      <c r="HO21" s="6" t="n"/>
      <c r="HP21" s="6" t="n"/>
      <c r="HQ21" s="6" t="n"/>
      <c r="HR21" s="6" t="n"/>
      <c r="HT21" s="6" t="n"/>
      <c r="HX21" s="6" t="n"/>
      <c r="HY21" s="6" t="n"/>
      <c r="HZ21" s="6" t="n"/>
      <c r="IA21" s="6" t="n"/>
      <c r="IB21" s="6" t="n"/>
      <c r="IC21" s="6" t="n"/>
      <c r="ID21" s="6" t="n"/>
      <c r="IE21" s="6" t="n"/>
      <c r="IF21" s="6" t="n"/>
      <c r="IG21" s="6" t="n"/>
      <c r="II21" s="6" t="n"/>
      <c r="IM21" s="6" t="n"/>
      <c r="IN21" s="6" t="n"/>
      <c r="IO21" s="6" t="n"/>
      <c r="IP21" s="6" t="n"/>
      <c r="IQ21" s="6" t="n"/>
      <c r="IR21" s="6" t="n"/>
      <c r="IS21" s="6" t="n"/>
      <c r="IT21" s="6" t="n"/>
      <c r="IU21" s="6" t="n"/>
      <c r="IV21" s="6" t="n"/>
      <c r="JB21" s="6" t="n"/>
      <c r="JC21" s="6" t="n"/>
      <c r="JD21" s="6" t="n"/>
      <c r="JE21" s="6" t="n"/>
      <c r="JF21" s="6" t="n"/>
      <c r="JG21" s="6" t="n"/>
      <c r="JH21" s="6" t="n"/>
      <c r="JI21" s="6" t="n"/>
      <c r="JJ21" s="6" t="n"/>
      <c r="JK21" s="6" t="n"/>
      <c r="JM21" s="6" t="n"/>
      <c r="JQ21" s="6" t="n"/>
      <c r="JR21" s="6" t="n"/>
      <c r="JS21" s="6" t="n"/>
      <c r="JT21" s="6" t="n"/>
      <c r="JU21" s="6" t="n"/>
      <c r="JV21" s="6" t="n"/>
      <c r="JW21" s="6" t="n"/>
      <c r="JX21" s="6" t="n"/>
      <c r="JY21" s="6" t="n"/>
      <c r="JZ21" s="6" t="n"/>
      <c r="KB21" s="6" t="n"/>
      <c r="KF21" s="6" t="n"/>
      <c r="KG21" s="6" t="n"/>
      <c r="KH21" s="6" t="n"/>
      <c r="KI21" s="6" t="n"/>
      <c r="KJ21" s="6" t="n"/>
      <c r="KK21" s="6" t="n"/>
      <c r="KL21" s="6" t="n"/>
      <c r="KM21" s="6" t="n"/>
      <c r="KN21" s="6" t="n"/>
      <c r="KO21" s="6" t="n"/>
    </row>
    <row r="22">
      <c r="A22" s="16" t="n">
        <v>218</v>
      </c>
      <c r="D22" s="6" t="n"/>
      <c r="E22" s="6" t="n"/>
      <c r="F22" s="6" t="n"/>
      <c r="G22" s="6" t="n"/>
      <c r="I22" s="6" t="n"/>
      <c r="J22" s="6" t="n"/>
      <c r="K22" s="6" t="n"/>
      <c r="L22" s="6" t="n"/>
      <c r="M22" s="18" t="n"/>
      <c r="P22" s="16" t="n">
        <v>218</v>
      </c>
      <c r="Q22" t="n">
        <v>230</v>
      </c>
      <c r="R22" t="n">
        <v>50</v>
      </c>
      <c r="S22" s="6" t="n">
        <v>229.91</v>
      </c>
      <c r="T22" s="6" t="n">
        <v>80.29000000000001</v>
      </c>
      <c r="U22" s="6" t="n">
        <v>14.922</v>
      </c>
      <c r="V22" s="6" t="n">
        <v>0.8083</v>
      </c>
      <c r="W22" s="6" t="n">
        <v>12.655</v>
      </c>
      <c r="X22" s="6" t="n">
        <v>44.972</v>
      </c>
      <c r="Y22" s="6" t="n">
        <v>288.31</v>
      </c>
      <c r="Z22" s="6" t="n">
        <v>12.951</v>
      </c>
      <c r="AA22" s="6" t="n">
        <v>-63.03717948717949</v>
      </c>
      <c r="AB22" s="18" t="n">
        <v>86.79131483715319</v>
      </c>
      <c r="AE22" s="16" t="n">
        <v>218</v>
      </c>
      <c r="AH22" s="6" t="n"/>
      <c r="AI22" s="6" t="n"/>
      <c r="AJ22" s="6" t="n"/>
      <c r="AK22" s="6" t="n"/>
      <c r="AM22" s="6" t="n"/>
      <c r="AN22" s="6" t="n"/>
      <c r="AO22" s="6" t="n"/>
      <c r="AP22" s="6" t="n"/>
      <c r="AQ22" s="18" t="n"/>
      <c r="EH22" s="6" t="n"/>
      <c r="EI22" s="6" t="n"/>
      <c r="EJ22" s="6" t="n"/>
      <c r="EK22" s="6" t="n"/>
      <c r="EL22" s="6" t="n"/>
      <c r="EM22" s="6" t="n"/>
      <c r="EN22" s="6" t="n"/>
      <c r="EO22" s="6" t="n"/>
      <c r="EP22" s="6" t="n"/>
      <c r="EQ22" s="6" t="n"/>
      <c r="EW22" s="6" t="n"/>
      <c r="EX22" s="6" t="n"/>
      <c r="EY22" s="6" t="n"/>
      <c r="EZ22" s="6" t="n"/>
      <c r="FA22" s="6" t="n"/>
      <c r="FB22" s="6" t="n"/>
      <c r="FC22" s="6" t="n"/>
      <c r="FD22" s="6" t="n"/>
      <c r="FE22" s="6" t="n"/>
      <c r="FF22" s="6" t="n"/>
      <c r="FL22" s="6" t="n"/>
      <c r="FP22" s="6" t="n"/>
      <c r="FQ22" s="6" t="n"/>
      <c r="FR22" s="6" t="n"/>
      <c r="FS22" s="6" t="n"/>
      <c r="FT22" s="6" t="n"/>
      <c r="FU22" s="6" t="n"/>
      <c r="FV22" s="6" t="n"/>
      <c r="FW22" s="6" t="n"/>
      <c r="FX22" s="6" t="n"/>
      <c r="FY22" s="6" t="n"/>
      <c r="GA22" s="6" t="n"/>
      <c r="GE22" s="6" t="n"/>
      <c r="GF22" s="6" t="n"/>
      <c r="GG22" s="6" t="n"/>
      <c r="GH22" s="6" t="n"/>
      <c r="GI22" s="6" t="n"/>
      <c r="GJ22" s="6" t="n"/>
      <c r="GK22" s="6" t="n"/>
      <c r="GL22" s="6" t="n"/>
      <c r="GM22" s="6" t="n"/>
      <c r="GN22" s="6" t="n"/>
      <c r="GP22" s="6" t="n"/>
      <c r="GT22" s="6" t="n"/>
      <c r="GU22" s="6" t="n"/>
      <c r="GV22" s="6" t="n"/>
      <c r="GW22" s="6" t="n"/>
      <c r="GX22" s="6" t="n"/>
      <c r="GY22" s="6" t="n"/>
      <c r="GZ22" s="6" t="n"/>
      <c r="HA22" s="6" t="n"/>
      <c r="HB22" s="6" t="n"/>
      <c r="HC22" s="6" t="n"/>
      <c r="HI22" s="6" t="n"/>
      <c r="HJ22" s="6" t="n"/>
      <c r="HK22" s="6" t="n"/>
      <c r="HL22" s="6" t="n"/>
      <c r="HM22" s="6" t="n"/>
      <c r="HN22" s="6" t="n"/>
      <c r="HO22" s="6" t="n"/>
      <c r="HP22" s="6" t="n"/>
      <c r="HQ22" s="6" t="n"/>
      <c r="HR22" s="6" t="n"/>
      <c r="HT22" s="6" t="n"/>
      <c r="HX22" s="6" t="n"/>
      <c r="HY22" s="6" t="n"/>
      <c r="HZ22" s="6" t="n"/>
      <c r="IA22" s="6" t="n"/>
      <c r="IB22" s="6" t="n"/>
      <c r="IC22" s="6" t="n"/>
      <c r="ID22" s="6" t="n"/>
      <c r="IE22" s="6" t="n"/>
      <c r="IF22" s="6" t="n"/>
      <c r="IG22" s="6" t="n"/>
      <c r="II22" s="6" t="n"/>
      <c r="IM22" s="6" t="n"/>
      <c r="IN22" s="6" t="n"/>
      <c r="IO22" s="6" t="n"/>
      <c r="IP22" s="6" t="n"/>
      <c r="IQ22" s="6" t="n"/>
      <c r="IR22" s="6" t="n"/>
      <c r="IS22" s="6" t="n"/>
      <c r="IT22" s="6" t="n"/>
      <c r="IU22" s="6" t="n"/>
      <c r="IV22" s="6" t="n"/>
      <c r="JB22" s="6" t="n"/>
      <c r="JC22" s="6" t="n"/>
      <c r="JD22" s="6" t="n"/>
      <c r="JE22" s="6" t="n"/>
      <c r="JF22" s="6" t="n"/>
      <c r="JG22" s="6" t="n"/>
      <c r="JH22" s="6" t="n"/>
      <c r="JI22" s="6" t="n"/>
      <c r="JJ22" s="6" t="n"/>
      <c r="JK22" s="6" t="n"/>
      <c r="JM22" s="6" t="n"/>
      <c r="JQ22" s="6" t="n"/>
      <c r="JR22" s="6" t="n"/>
      <c r="JS22" s="6" t="n"/>
      <c r="JT22" s="6" t="n"/>
      <c r="JU22" s="6" t="n"/>
      <c r="JV22" s="6" t="n"/>
      <c r="JW22" s="6" t="n"/>
      <c r="JX22" s="6" t="n"/>
      <c r="JY22" s="6" t="n"/>
      <c r="JZ22" s="6" t="n"/>
      <c r="KB22" s="6" t="n"/>
      <c r="KF22" s="6" t="n"/>
      <c r="KG22" s="6" t="n"/>
      <c r="KH22" s="6" t="n"/>
      <c r="KI22" s="6" t="n"/>
      <c r="KJ22" s="6" t="n"/>
      <c r="KK22" s="6" t="n"/>
      <c r="KL22" s="6" t="n"/>
      <c r="KM22" s="6" t="n"/>
      <c r="KN22" s="6" t="n"/>
      <c r="KO22" s="6" t="n"/>
    </row>
    <row r="23">
      <c r="A23" s="16" t="n">
        <v>215</v>
      </c>
      <c r="D23" s="6" t="n"/>
      <c r="E23" s="6" t="n"/>
      <c r="F23" s="6" t="n"/>
      <c r="G23" s="6" t="n"/>
      <c r="I23" s="6" t="n"/>
      <c r="J23" s="6" t="n"/>
      <c r="K23" s="6" t="n"/>
      <c r="L23" s="6" t="n"/>
      <c r="M23" s="18" t="n"/>
      <c r="P23" s="16" t="n">
        <v>215</v>
      </c>
      <c r="Q23" t="n">
        <v>230</v>
      </c>
      <c r="R23" t="n">
        <v>50</v>
      </c>
      <c r="S23" s="6" t="n">
        <v>229.92</v>
      </c>
      <c r="T23" s="6" t="n">
        <v>76.08</v>
      </c>
      <c r="U23" s="6" t="n">
        <v>13.779</v>
      </c>
      <c r="V23" s="6" t="n">
        <v>0.7877</v>
      </c>
      <c r="W23" s="6" t="n">
        <v>13.801</v>
      </c>
      <c r="X23" s="6" t="n">
        <v>44.807</v>
      </c>
      <c r="Y23" s="6" t="n">
        <v>266.12</v>
      </c>
      <c r="Z23" s="6" t="n">
        <v>11.91</v>
      </c>
      <c r="AA23" s="6" t="n">
        <v>-65.88205128205128</v>
      </c>
      <c r="AB23" s="18" t="n">
        <v>86.43588068800348</v>
      </c>
      <c r="AE23" s="16" t="n">
        <v>215</v>
      </c>
      <c r="AH23" s="6" t="n"/>
      <c r="AI23" s="6" t="n"/>
      <c r="AJ23" s="6" t="n"/>
      <c r="AK23" s="6" t="n"/>
      <c r="AM23" s="6" t="n"/>
      <c r="AN23" s="6" t="n"/>
      <c r="AO23" s="6" t="n"/>
      <c r="AP23" s="6" t="n"/>
      <c r="AQ23" s="18" t="n"/>
      <c r="EH23" s="6" t="n"/>
      <c r="EI23" s="6" t="n"/>
      <c r="EJ23" s="6" t="n"/>
      <c r="EK23" s="6" t="n"/>
      <c r="EL23" s="6" t="n"/>
      <c r="EM23" s="6" t="n"/>
      <c r="EN23" s="6" t="n"/>
      <c r="EO23" s="6" t="n"/>
      <c r="EP23" s="6" t="n"/>
      <c r="EQ23" s="6" t="n"/>
      <c r="EW23" s="6" t="n"/>
      <c r="EX23" s="6" t="n"/>
      <c r="EY23" s="6" t="n"/>
      <c r="EZ23" s="6" t="n"/>
      <c r="FA23" s="6" t="n"/>
      <c r="FB23" s="6" t="n"/>
      <c r="FC23" s="6" t="n"/>
      <c r="FD23" s="6" t="n"/>
      <c r="FE23" s="6" t="n"/>
      <c r="FF23" s="6" t="n"/>
      <c r="FL23" s="6" t="n"/>
      <c r="FP23" s="6" t="n"/>
      <c r="FQ23" s="6" t="n"/>
      <c r="FR23" s="6" t="n"/>
      <c r="FS23" s="6" t="n"/>
      <c r="FT23" s="6" t="n"/>
      <c r="FU23" s="6" t="n"/>
      <c r="FV23" s="6" t="n"/>
      <c r="FW23" s="6" t="n"/>
      <c r="FX23" s="6" t="n"/>
      <c r="FY23" s="6" t="n"/>
      <c r="GA23" s="6" t="n"/>
      <c r="GE23" s="6" t="n"/>
      <c r="GF23" s="6" t="n"/>
      <c r="GG23" s="6" t="n"/>
      <c r="GH23" s="6" t="n"/>
      <c r="GI23" s="6" t="n"/>
      <c r="GJ23" s="6" t="n"/>
      <c r="GK23" s="6" t="n"/>
      <c r="GL23" s="6" t="n"/>
      <c r="GM23" s="6" t="n"/>
      <c r="GN23" s="6" t="n"/>
      <c r="GP23" s="6" t="n"/>
      <c r="GT23" s="6" t="n"/>
      <c r="GU23" s="6" t="n"/>
      <c r="GV23" s="6" t="n"/>
      <c r="GW23" s="6" t="n"/>
      <c r="GX23" s="6" t="n"/>
      <c r="GY23" s="6" t="n"/>
      <c r="GZ23" s="6" t="n"/>
      <c r="HA23" s="6" t="n"/>
      <c r="HB23" s="6" t="n"/>
      <c r="HC23" s="6" t="n"/>
      <c r="HI23" s="6" t="n"/>
      <c r="HJ23" s="6" t="n"/>
      <c r="HK23" s="6" t="n"/>
      <c r="HL23" s="6" t="n"/>
      <c r="HM23" s="6" t="n"/>
      <c r="HN23" s="6" t="n"/>
      <c r="HO23" s="6" t="n"/>
      <c r="HP23" s="6" t="n"/>
      <c r="HQ23" s="6" t="n"/>
      <c r="HR23" s="6" t="n"/>
      <c r="HT23" s="6" t="n"/>
      <c r="HX23" s="6" t="n"/>
      <c r="HY23" s="6" t="n"/>
      <c r="HZ23" s="6" t="n"/>
      <c r="IA23" s="6" t="n"/>
      <c r="IB23" s="6" t="n"/>
      <c r="IC23" s="6" t="n"/>
      <c r="ID23" s="6" t="n"/>
      <c r="IE23" s="6" t="n"/>
      <c r="IF23" s="6" t="n"/>
      <c r="IG23" s="6" t="n"/>
      <c r="II23" s="6" t="n"/>
      <c r="IM23" s="6" t="n"/>
      <c r="IN23" s="6" t="n"/>
      <c r="IO23" s="6" t="n"/>
      <c r="IP23" s="6" t="n"/>
      <c r="IQ23" s="6" t="n"/>
      <c r="IR23" s="6" t="n"/>
      <c r="IS23" s="6" t="n"/>
      <c r="IT23" s="6" t="n"/>
      <c r="IU23" s="6" t="n"/>
      <c r="IV23" s="6" t="n"/>
      <c r="JB23" s="6" t="n"/>
      <c r="JC23" s="6" t="n"/>
      <c r="JD23" s="6" t="n"/>
      <c r="JE23" s="6" t="n"/>
      <c r="JF23" s="6" t="n"/>
      <c r="JG23" s="6" t="n"/>
      <c r="JH23" s="6" t="n"/>
      <c r="JI23" s="6" t="n"/>
      <c r="JJ23" s="6" t="n"/>
      <c r="JK23" s="6" t="n"/>
      <c r="JM23" s="6" t="n"/>
      <c r="JQ23" s="6" t="n"/>
      <c r="JR23" s="6" t="n"/>
      <c r="JS23" s="6" t="n"/>
      <c r="JT23" s="6" t="n"/>
      <c r="JU23" s="6" t="n"/>
      <c r="JV23" s="6" t="n"/>
      <c r="JW23" s="6" t="n"/>
      <c r="JX23" s="6" t="n"/>
      <c r="JY23" s="6" t="n"/>
      <c r="JZ23" s="6" t="n"/>
      <c r="KB23" s="6" t="n"/>
      <c r="KF23" s="6" t="n"/>
      <c r="KG23" s="6" t="n"/>
      <c r="KH23" s="6" t="n"/>
      <c r="KI23" s="6" t="n"/>
      <c r="KJ23" s="6" t="n"/>
      <c r="KK23" s="6" t="n"/>
      <c r="KL23" s="6" t="n"/>
      <c r="KM23" s="6" t="n"/>
      <c r="KN23" s="6" t="n"/>
      <c r="KO23" s="6" t="n"/>
    </row>
    <row r="24">
      <c r="A24" s="16" t="n">
        <v>212</v>
      </c>
      <c r="D24" s="6" t="n"/>
      <c r="E24" s="6" t="n"/>
      <c r="F24" s="6" t="n"/>
      <c r="G24" s="6" t="n"/>
      <c r="I24" s="6" t="n"/>
      <c r="J24" s="6" t="n"/>
      <c r="K24" s="6" t="n"/>
      <c r="L24" s="6" t="n"/>
      <c r="M24" s="18" t="n"/>
      <c r="P24" s="16" t="n">
        <v>212</v>
      </c>
      <c r="Q24" t="n">
        <v>230</v>
      </c>
      <c r="R24" t="n">
        <v>50</v>
      </c>
      <c r="S24" s="6" t="n">
        <v>229.92</v>
      </c>
      <c r="T24" s="6" t="n">
        <v>72.14</v>
      </c>
      <c r="U24" s="6" t="n">
        <v>12.721</v>
      </c>
      <c r="V24" s="6" t="n">
        <v>0.7669</v>
      </c>
      <c r="W24" s="6" t="n">
        <v>14.624</v>
      </c>
      <c r="X24" s="6" t="n">
        <v>44.648</v>
      </c>
      <c r="Y24" s="6" t="n">
        <v>245.69</v>
      </c>
      <c r="Z24" s="6" t="n">
        <v>10.957</v>
      </c>
      <c r="AA24" s="6" t="n">
        <v>-68.50128205128205</v>
      </c>
      <c r="AB24" s="18" t="n">
        <v>86.13316563163274</v>
      </c>
      <c r="AE24" s="16" t="n">
        <v>212</v>
      </c>
      <c r="AH24" s="6" t="n"/>
      <c r="AI24" s="6" t="n"/>
      <c r="AJ24" s="6" t="n"/>
      <c r="AK24" s="6" t="n"/>
      <c r="AM24" s="6" t="n"/>
      <c r="AN24" s="6" t="n"/>
      <c r="AO24" s="6" t="n"/>
      <c r="AP24" s="6" t="n"/>
      <c r="AQ24" s="18" t="n"/>
      <c r="EH24" s="6" t="n"/>
      <c r="EI24" s="6" t="n"/>
      <c r="EJ24" s="6" t="n"/>
      <c r="EK24" s="6" t="n"/>
      <c r="EL24" s="6" t="n"/>
      <c r="EM24" s="6" t="n"/>
      <c r="EN24" s="6" t="n"/>
      <c r="EO24" s="6" t="n"/>
      <c r="EP24" s="6" t="n"/>
      <c r="EQ24" s="6" t="n"/>
      <c r="EW24" s="6" t="n"/>
      <c r="EX24" s="6" t="n"/>
      <c r="EY24" s="6" t="n"/>
      <c r="EZ24" s="6" t="n"/>
      <c r="FA24" s="6" t="n"/>
      <c r="FB24" s="6" t="n"/>
      <c r="FC24" s="6" t="n"/>
      <c r="FD24" s="6" t="n"/>
      <c r="FE24" s="6" t="n"/>
      <c r="FF24" s="6" t="n"/>
      <c r="FL24" s="6" t="n"/>
      <c r="FP24" s="6" t="n"/>
      <c r="FQ24" s="6" t="n"/>
      <c r="FR24" s="6" t="n"/>
      <c r="FS24" s="6" t="n"/>
      <c r="FT24" s="6" t="n"/>
      <c r="FU24" s="6" t="n"/>
      <c r="FV24" s="6" t="n"/>
      <c r="FW24" s="6" t="n"/>
      <c r="FX24" s="6" t="n"/>
      <c r="FY24" s="6" t="n"/>
      <c r="GA24" s="6" t="n"/>
      <c r="GE24" s="6" t="n"/>
      <c r="GF24" s="6" t="n"/>
      <c r="GG24" s="6" t="n"/>
      <c r="GH24" s="6" t="n"/>
      <c r="GI24" s="6" t="n"/>
      <c r="GJ24" s="6" t="n"/>
      <c r="GK24" s="6" t="n"/>
      <c r="GL24" s="6" t="n"/>
      <c r="GM24" s="6" t="n"/>
      <c r="GN24" s="6" t="n"/>
      <c r="GP24" s="6" t="n"/>
      <c r="GT24" s="6" t="n"/>
      <c r="GU24" s="6" t="n"/>
      <c r="GV24" s="6" t="n"/>
      <c r="GW24" s="6" t="n"/>
      <c r="GX24" s="6" t="n"/>
      <c r="GY24" s="6" t="n"/>
      <c r="GZ24" s="6" t="n"/>
      <c r="HA24" s="6" t="n"/>
      <c r="HB24" s="6" t="n"/>
      <c r="HC24" s="6" t="n"/>
      <c r="HI24" s="6" t="n"/>
      <c r="HJ24" s="6" t="n"/>
      <c r="HK24" s="6" t="n"/>
      <c r="HL24" s="6" t="n"/>
      <c r="HM24" s="6" t="n"/>
      <c r="HN24" s="6" t="n"/>
      <c r="HO24" s="6" t="n"/>
      <c r="HP24" s="6" t="n"/>
      <c r="HQ24" s="6" t="n"/>
      <c r="HR24" s="6" t="n"/>
      <c r="HT24" s="6" t="n"/>
      <c r="HX24" s="6" t="n"/>
      <c r="HY24" s="6" t="n"/>
      <c r="HZ24" s="6" t="n"/>
      <c r="IA24" s="6" t="n"/>
      <c r="IB24" s="6" t="n"/>
      <c r="IC24" s="6" t="n"/>
      <c r="ID24" s="6" t="n"/>
      <c r="IE24" s="6" t="n"/>
      <c r="IF24" s="6" t="n"/>
      <c r="IG24" s="6" t="n"/>
      <c r="II24" s="6" t="n"/>
      <c r="IM24" s="6" t="n"/>
      <c r="IN24" s="6" t="n"/>
      <c r="IO24" s="6" t="n"/>
      <c r="IP24" s="6" t="n"/>
      <c r="IQ24" s="6" t="n"/>
      <c r="IR24" s="6" t="n"/>
      <c r="IS24" s="6" t="n"/>
      <c r="IT24" s="6" t="n"/>
      <c r="IU24" s="6" t="n"/>
      <c r="IV24" s="6" t="n"/>
      <c r="JB24" s="6" t="n"/>
      <c r="JC24" s="6" t="n"/>
      <c r="JD24" s="6" t="n"/>
      <c r="JE24" s="6" t="n"/>
      <c r="JF24" s="6" t="n"/>
      <c r="JG24" s="6" t="n"/>
      <c r="JH24" s="6" t="n"/>
      <c r="JI24" s="6" t="n"/>
      <c r="JJ24" s="6" t="n"/>
      <c r="JK24" s="6" t="n"/>
      <c r="JM24" s="6" t="n"/>
      <c r="JQ24" s="6" t="n"/>
      <c r="JR24" s="6" t="n"/>
      <c r="JS24" s="6" t="n"/>
      <c r="JT24" s="6" t="n"/>
      <c r="JU24" s="6" t="n"/>
      <c r="JV24" s="6" t="n"/>
      <c r="JW24" s="6" t="n"/>
      <c r="JX24" s="6" t="n"/>
      <c r="JY24" s="6" t="n"/>
      <c r="JZ24" s="6" t="n"/>
      <c r="KB24" s="6" t="n"/>
      <c r="KF24" s="6" t="n"/>
      <c r="KG24" s="6" t="n"/>
      <c r="KH24" s="6" t="n"/>
      <c r="KI24" s="6" t="n"/>
      <c r="KJ24" s="6" t="n"/>
      <c r="KK24" s="6" t="n"/>
      <c r="KL24" s="6" t="n"/>
      <c r="KM24" s="6" t="n"/>
      <c r="KN24" s="6" t="n"/>
      <c r="KO24" s="6" t="n"/>
    </row>
    <row r="25">
      <c r="A25" s="16" t="n">
        <v>209</v>
      </c>
      <c r="D25" s="6" t="n"/>
      <c r="E25" s="6" t="n"/>
      <c r="F25" s="6" t="n"/>
      <c r="G25" s="6" t="n"/>
      <c r="I25" s="6" t="n"/>
      <c r="J25" s="6" t="n"/>
      <c r="K25" s="6" t="n"/>
      <c r="L25" s="6" t="n"/>
      <c r="M25" s="18" t="n"/>
      <c r="P25" s="16" t="n">
        <v>209</v>
      </c>
      <c r="Q25" t="n">
        <v>230</v>
      </c>
      <c r="R25" t="n">
        <v>50</v>
      </c>
      <c r="S25" s="6" t="n">
        <v>229.92</v>
      </c>
      <c r="T25" s="6" t="n">
        <v>68.72</v>
      </c>
      <c r="U25" s="6" t="n">
        <v>11.757</v>
      </c>
      <c r="V25" s="6" t="n">
        <v>0.7442</v>
      </c>
      <c r="W25" s="6" t="n">
        <v>16.638</v>
      </c>
      <c r="X25" s="6" t="n">
        <v>44.5</v>
      </c>
      <c r="Y25" s="6" t="n">
        <v>226.88</v>
      </c>
      <c r="Z25" s="6" t="n">
        <v>10.083</v>
      </c>
      <c r="AA25" s="6" t="n">
        <v>-70.9128205128205</v>
      </c>
      <c r="AB25" s="18" t="n">
        <v>85.76167389640214</v>
      </c>
      <c r="AE25" s="16" t="n">
        <v>209</v>
      </c>
      <c r="AH25" s="6" t="n"/>
      <c r="AI25" s="6" t="n"/>
      <c r="AJ25" s="6" t="n"/>
      <c r="AK25" s="6" t="n"/>
      <c r="AM25" s="6" t="n"/>
      <c r="AN25" s="6" t="n"/>
      <c r="AO25" s="6" t="n"/>
      <c r="AP25" s="6" t="n"/>
      <c r="AQ25" s="18" t="n"/>
      <c r="EH25" s="6" t="n"/>
      <c r="EI25" s="6" t="n"/>
      <c r="EJ25" s="6" t="n"/>
      <c r="EK25" s="6" t="n"/>
      <c r="EL25" s="6" t="n"/>
      <c r="EM25" s="6" t="n"/>
      <c r="EN25" s="6" t="n"/>
      <c r="EO25" s="6" t="n"/>
      <c r="EP25" s="6" t="n"/>
      <c r="EQ25" s="6" t="n"/>
      <c r="EW25" s="6" t="n"/>
      <c r="EX25" s="6" t="n"/>
      <c r="EY25" s="6" t="n"/>
      <c r="EZ25" s="6" t="n"/>
      <c r="FA25" s="6" t="n"/>
      <c r="FB25" s="6" t="n"/>
      <c r="FC25" s="6" t="n"/>
      <c r="FD25" s="6" t="n"/>
      <c r="FE25" s="6" t="n"/>
      <c r="FF25" s="6" t="n"/>
      <c r="FL25" s="6" t="n"/>
      <c r="FP25" s="6" t="n"/>
      <c r="FQ25" s="6" t="n"/>
      <c r="FR25" s="6" t="n"/>
      <c r="FS25" s="6" t="n"/>
      <c r="FT25" s="6" t="n"/>
      <c r="FU25" s="6" t="n"/>
      <c r="FV25" s="6" t="n"/>
      <c r="FW25" s="6" t="n"/>
      <c r="FX25" s="6" t="n"/>
      <c r="FY25" s="6" t="n"/>
      <c r="GA25" s="6" t="n"/>
      <c r="GE25" s="6" t="n"/>
      <c r="GF25" s="6" t="n"/>
      <c r="GG25" s="6" t="n"/>
      <c r="GH25" s="6" t="n"/>
      <c r="GI25" s="6" t="n"/>
      <c r="GJ25" s="6" t="n"/>
      <c r="GK25" s="6" t="n"/>
      <c r="GL25" s="6" t="n"/>
      <c r="GM25" s="6" t="n"/>
      <c r="GN25" s="6" t="n"/>
      <c r="GP25" s="6" t="n"/>
      <c r="GT25" s="6" t="n"/>
      <c r="GU25" s="6" t="n"/>
      <c r="GV25" s="6" t="n"/>
      <c r="GW25" s="6" t="n"/>
      <c r="GX25" s="6" t="n"/>
      <c r="GY25" s="6" t="n"/>
      <c r="GZ25" s="6" t="n"/>
      <c r="HA25" s="6" t="n"/>
      <c r="HB25" s="6" t="n"/>
      <c r="HC25" s="6" t="n"/>
      <c r="HI25" s="6" t="n"/>
      <c r="HJ25" s="6" t="n"/>
      <c r="HK25" s="6" t="n"/>
      <c r="HL25" s="6" t="n"/>
      <c r="HM25" s="6" t="n"/>
      <c r="HN25" s="6" t="n"/>
      <c r="HO25" s="6" t="n"/>
      <c r="HP25" s="6" t="n"/>
      <c r="HQ25" s="6" t="n"/>
      <c r="HR25" s="6" t="n"/>
      <c r="HT25" s="6" t="n"/>
      <c r="HX25" s="6" t="n"/>
      <c r="HY25" s="6" t="n"/>
      <c r="HZ25" s="6" t="n"/>
      <c r="IA25" s="6" t="n"/>
      <c r="IB25" s="6" t="n"/>
      <c r="IC25" s="6" t="n"/>
      <c r="ID25" s="6" t="n"/>
      <c r="IE25" s="6" t="n"/>
      <c r="IF25" s="6" t="n"/>
      <c r="IG25" s="6" t="n"/>
      <c r="II25" s="6" t="n"/>
      <c r="IM25" s="6" t="n"/>
      <c r="IN25" s="6" t="n"/>
      <c r="IO25" s="6" t="n"/>
      <c r="IP25" s="6" t="n"/>
      <c r="IQ25" s="6" t="n"/>
      <c r="IR25" s="6" t="n"/>
      <c r="IS25" s="6" t="n"/>
      <c r="IT25" s="6" t="n"/>
      <c r="IU25" s="6" t="n"/>
      <c r="IV25" s="6" t="n"/>
      <c r="JB25" s="6" t="n"/>
      <c r="JC25" s="6" t="n"/>
      <c r="JD25" s="6" t="n"/>
      <c r="JE25" s="6" t="n"/>
      <c r="JF25" s="6" t="n"/>
      <c r="JG25" s="6" t="n"/>
      <c r="JH25" s="6" t="n"/>
      <c r="JI25" s="6" t="n"/>
      <c r="JJ25" s="6" t="n"/>
      <c r="JK25" s="6" t="n"/>
      <c r="JM25" s="6" t="n"/>
      <c r="JQ25" s="6" t="n"/>
      <c r="JR25" s="6" t="n"/>
      <c r="JS25" s="6" t="n"/>
      <c r="JT25" s="6" t="n"/>
      <c r="JU25" s="6" t="n"/>
      <c r="JV25" s="6" t="n"/>
      <c r="JW25" s="6" t="n"/>
      <c r="JX25" s="6" t="n"/>
      <c r="JY25" s="6" t="n"/>
      <c r="JZ25" s="6" t="n"/>
      <c r="KB25" s="6" t="n"/>
      <c r="KF25" s="6" t="n"/>
      <c r="KG25" s="6" t="n"/>
      <c r="KH25" s="6" t="n"/>
      <c r="KI25" s="6" t="n"/>
      <c r="KJ25" s="6" t="n"/>
      <c r="KK25" s="6" t="n"/>
      <c r="KL25" s="6" t="n"/>
      <c r="KM25" s="6" t="n"/>
      <c r="KN25" s="6" t="n"/>
      <c r="KO25" s="6" t="n"/>
    </row>
    <row r="26">
      <c r="A26" s="16" t="n">
        <v>206</v>
      </c>
      <c r="D26" s="6" t="n"/>
      <c r="E26" s="6" t="n"/>
      <c r="F26" s="6" t="n"/>
      <c r="G26" s="6" t="n"/>
      <c r="I26" s="6" t="n"/>
      <c r="J26" s="6" t="n"/>
      <c r="K26" s="6" t="n"/>
      <c r="L26" s="6" t="n"/>
      <c r="M26" s="18" t="n"/>
      <c r="P26" s="16" t="n">
        <v>206</v>
      </c>
      <c r="Q26" t="n">
        <v>230</v>
      </c>
      <c r="R26" t="n">
        <v>50</v>
      </c>
      <c r="S26" s="6" t="n">
        <v>229.93</v>
      </c>
      <c r="T26" s="6" t="n">
        <v>65.51000000000001</v>
      </c>
      <c r="U26" s="6" t="n">
        <v>10.867</v>
      </c>
      <c r="V26" s="6" t="n">
        <v>0.7213000000000001</v>
      </c>
      <c r="W26" s="6" t="n">
        <v>16.793</v>
      </c>
      <c r="X26" s="6" t="n">
        <v>44.358</v>
      </c>
      <c r="Y26" s="6" t="n">
        <v>209.38</v>
      </c>
      <c r="Z26" s="6" t="n">
        <v>9.276999999999999</v>
      </c>
      <c r="AA26" s="6" t="n">
        <v>-73.15641025641025</v>
      </c>
      <c r="AB26" s="18" t="n">
        <v>85.36854697708658</v>
      </c>
      <c r="AE26" s="16" t="n">
        <v>206</v>
      </c>
      <c r="AH26" s="6" t="n"/>
      <c r="AI26" s="6" t="n"/>
      <c r="AJ26" s="6" t="n"/>
      <c r="AK26" s="6" t="n"/>
      <c r="AM26" s="6" t="n"/>
      <c r="AN26" s="6" t="n"/>
      <c r="AO26" s="6" t="n"/>
      <c r="AP26" s="6" t="n"/>
      <c r="AQ26" s="18" t="n"/>
      <c r="EH26" s="6" t="n"/>
      <c r="EI26" s="6" t="n"/>
      <c r="EJ26" s="6" t="n"/>
      <c r="EK26" s="6" t="n"/>
      <c r="EL26" s="6" t="n"/>
      <c r="EM26" s="6" t="n"/>
      <c r="EN26" s="6" t="n"/>
      <c r="EO26" s="6" t="n"/>
      <c r="EP26" s="6" t="n"/>
      <c r="EQ26" s="6" t="n"/>
      <c r="EW26" s="6" t="n"/>
      <c r="EX26" s="6" t="n"/>
      <c r="EY26" s="6" t="n"/>
      <c r="EZ26" s="6" t="n"/>
      <c r="FA26" s="6" t="n"/>
      <c r="FB26" s="6" t="n"/>
      <c r="FC26" s="6" t="n"/>
      <c r="FD26" s="6" t="n"/>
      <c r="FE26" s="6" t="n"/>
      <c r="FF26" s="6" t="n"/>
      <c r="FL26" s="6" t="n"/>
      <c r="FP26" s="6" t="n"/>
      <c r="FQ26" s="6" t="n"/>
      <c r="FR26" s="6" t="n"/>
      <c r="FS26" s="6" t="n"/>
      <c r="FT26" s="6" t="n"/>
      <c r="FU26" s="6" t="n"/>
      <c r="FV26" s="6" t="n"/>
      <c r="FW26" s="6" t="n"/>
      <c r="FX26" s="6" t="n"/>
      <c r="FY26" s="6" t="n"/>
      <c r="GA26" s="6" t="n"/>
      <c r="GE26" s="6" t="n"/>
      <c r="GF26" s="6" t="n"/>
      <c r="GG26" s="6" t="n"/>
      <c r="GH26" s="6" t="n"/>
      <c r="GI26" s="6" t="n"/>
      <c r="GJ26" s="6" t="n"/>
      <c r="GK26" s="6" t="n"/>
      <c r="GL26" s="6" t="n"/>
      <c r="GM26" s="6" t="n"/>
      <c r="GN26" s="6" t="n"/>
      <c r="GP26" s="6" t="n"/>
      <c r="GT26" s="6" t="n"/>
      <c r="GU26" s="6" t="n"/>
      <c r="GV26" s="6" t="n"/>
      <c r="GW26" s="6" t="n"/>
      <c r="GX26" s="6" t="n"/>
      <c r="GY26" s="6" t="n"/>
      <c r="GZ26" s="6" t="n"/>
      <c r="HA26" s="6" t="n"/>
      <c r="HB26" s="6" t="n"/>
      <c r="HC26" s="6" t="n"/>
      <c r="HI26" s="6" t="n"/>
      <c r="HJ26" s="6" t="n"/>
      <c r="HK26" s="6" t="n"/>
      <c r="HL26" s="6" t="n"/>
      <c r="HM26" s="6" t="n"/>
      <c r="HN26" s="6" t="n"/>
      <c r="HO26" s="6" t="n"/>
      <c r="HP26" s="6" t="n"/>
      <c r="HQ26" s="6" t="n"/>
      <c r="HR26" s="6" t="n"/>
      <c r="HT26" s="6" t="n"/>
      <c r="HX26" s="6" t="n"/>
      <c r="HY26" s="6" t="n"/>
      <c r="HZ26" s="6" t="n"/>
      <c r="IA26" s="6" t="n"/>
      <c r="IB26" s="6" t="n"/>
      <c r="IC26" s="6" t="n"/>
      <c r="ID26" s="6" t="n"/>
      <c r="IE26" s="6" t="n"/>
      <c r="IF26" s="6" t="n"/>
      <c r="IG26" s="6" t="n"/>
      <c r="II26" s="6" t="n"/>
      <c r="IM26" s="6" t="n"/>
      <c r="IN26" s="6" t="n"/>
      <c r="IO26" s="6" t="n"/>
      <c r="IP26" s="6" t="n"/>
      <c r="IQ26" s="6" t="n"/>
      <c r="IR26" s="6" t="n"/>
      <c r="IS26" s="6" t="n"/>
      <c r="IT26" s="6" t="n"/>
      <c r="IU26" s="6" t="n"/>
      <c r="IV26" s="6" t="n"/>
      <c r="JB26" s="6" t="n"/>
      <c r="JC26" s="6" t="n"/>
      <c r="JD26" s="6" t="n"/>
      <c r="JE26" s="6" t="n"/>
      <c r="JF26" s="6" t="n"/>
      <c r="JG26" s="6" t="n"/>
      <c r="JH26" s="6" t="n"/>
      <c r="JI26" s="6" t="n"/>
      <c r="JJ26" s="6" t="n"/>
      <c r="JK26" s="6" t="n"/>
      <c r="JM26" s="6" t="n"/>
      <c r="JQ26" s="6" t="n"/>
      <c r="JR26" s="6" t="n"/>
      <c r="JS26" s="6" t="n"/>
      <c r="JT26" s="6" t="n"/>
      <c r="JU26" s="6" t="n"/>
      <c r="JV26" s="6" t="n"/>
      <c r="JW26" s="6" t="n"/>
      <c r="JX26" s="6" t="n"/>
      <c r="JY26" s="6" t="n"/>
      <c r="JZ26" s="6" t="n"/>
      <c r="KB26" s="6" t="n"/>
      <c r="KF26" s="6" t="n"/>
      <c r="KG26" s="6" t="n"/>
      <c r="KH26" s="6" t="n"/>
      <c r="KI26" s="6" t="n"/>
      <c r="KJ26" s="6" t="n"/>
      <c r="KK26" s="6" t="n"/>
      <c r="KL26" s="6" t="n"/>
      <c r="KM26" s="6" t="n"/>
      <c r="KN26" s="6" t="n"/>
      <c r="KO26" s="6" t="n"/>
    </row>
    <row r="27">
      <c r="A27" s="16" t="n">
        <v>203</v>
      </c>
      <c r="D27" s="6" t="n"/>
      <c r="E27" s="6" t="n"/>
      <c r="F27" s="6" t="n"/>
      <c r="G27" s="6" t="n"/>
      <c r="I27" s="6" t="n"/>
      <c r="J27" s="6" t="n"/>
      <c r="K27" s="6" t="n"/>
      <c r="L27" s="6" t="n"/>
      <c r="M27" s="18" t="n"/>
      <c r="P27" s="16" t="n">
        <v>203</v>
      </c>
      <c r="Q27" t="n">
        <v>230</v>
      </c>
      <c r="R27" t="n">
        <v>50</v>
      </c>
      <c r="S27" s="6" t="n">
        <v>229.93</v>
      </c>
      <c r="T27" s="6" t="n">
        <v>62.7</v>
      </c>
      <c r="U27" s="6" t="n">
        <v>10.062</v>
      </c>
      <c r="V27" s="6" t="n">
        <v>0.698</v>
      </c>
      <c r="W27" s="6" t="n">
        <v>18.781</v>
      </c>
      <c r="X27" s="6" t="n">
        <v>44.225</v>
      </c>
      <c r="Y27" s="6" t="n">
        <v>193.44</v>
      </c>
      <c r="Z27" s="6" t="n">
        <v>8.545</v>
      </c>
      <c r="AA27" s="6" t="n">
        <v>-75.2</v>
      </c>
      <c r="AB27" s="18" t="n">
        <v>84.92347445835819</v>
      </c>
      <c r="AE27" s="16" t="n">
        <v>203</v>
      </c>
      <c r="AH27" s="6" t="n"/>
      <c r="AI27" s="6" t="n"/>
      <c r="AJ27" s="6" t="n"/>
      <c r="AK27" s="6" t="n"/>
      <c r="AM27" s="6" t="n"/>
      <c r="AN27" s="6" t="n"/>
      <c r="AO27" s="6" t="n"/>
      <c r="AP27" s="6" t="n"/>
      <c r="AQ27" s="18" t="n"/>
      <c r="EH27" s="6" t="n"/>
      <c r="EI27" s="6" t="n"/>
      <c r="EJ27" s="6" t="n"/>
      <c r="EK27" s="6" t="n"/>
      <c r="EL27" s="6" t="n"/>
      <c r="EM27" s="6" t="n"/>
      <c r="EN27" s="6" t="n"/>
      <c r="EO27" s="6" t="n"/>
      <c r="EP27" s="6" t="n"/>
      <c r="EQ27" s="6" t="n"/>
      <c r="EW27" s="6" t="n"/>
      <c r="EX27" s="6" t="n"/>
      <c r="EY27" s="6" t="n"/>
      <c r="EZ27" s="6" t="n"/>
      <c r="FA27" s="6" t="n"/>
      <c r="FB27" s="6" t="n"/>
      <c r="FC27" s="6" t="n"/>
      <c r="FD27" s="6" t="n"/>
      <c r="FE27" s="6" t="n"/>
      <c r="FF27" s="6" t="n"/>
      <c r="FL27" s="6" t="n"/>
      <c r="FP27" s="6" t="n"/>
      <c r="FQ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GA27" s="6" t="n"/>
      <c r="GE27" s="6" t="n"/>
      <c r="GF27" s="6" t="n"/>
      <c r="GG27" s="6" t="n"/>
      <c r="GH27" s="6" t="n"/>
      <c r="GI27" s="6" t="n"/>
      <c r="GJ27" s="6" t="n"/>
      <c r="GK27" s="6" t="n"/>
      <c r="GL27" s="6" t="n"/>
      <c r="GM27" s="6" t="n"/>
      <c r="GN27" s="6" t="n"/>
      <c r="GP27" s="6" t="n"/>
      <c r="GT27" s="6" t="n"/>
      <c r="GU27" s="6" t="n"/>
      <c r="GV27" s="6" t="n"/>
      <c r="GW27" s="6" t="n"/>
      <c r="GX27" s="6" t="n"/>
      <c r="GY27" s="6" t="n"/>
      <c r="GZ27" s="6" t="n"/>
      <c r="HA27" s="6" t="n"/>
      <c r="HB27" s="6" t="n"/>
      <c r="HC27" s="6" t="n"/>
      <c r="HI27" s="6" t="n"/>
      <c r="HJ27" s="6" t="n"/>
      <c r="HK27" s="6" t="n"/>
      <c r="HL27" s="6" t="n"/>
      <c r="HM27" s="6" t="n"/>
      <c r="HN27" s="6" t="n"/>
      <c r="HO27" s="6" t="n"/>
      <c r="HP27" s="6" t="n"/>
      <c r="HQ27" s="6" t="n"/>
      <c r="HR27" s="6" t="n"/>
      <c r="HT27" s="6" t="n"/>
      <c r="HX27" s="6" t="n"/>
      <c r="HY27" s="6" t="n"/>
      <c r="HZ27" s="6" t="n"/>
      <c r="IA27" s="6" t="n"/>
      <c r="IB27" s="6" t="n"/>
      <c r="IC27" s="6" t="n"/>
      <c r="ID27" s="6" t="n"/>
      <c r="IE27" s="6" t="n"/>
      <c r="IF27" s="6" t="n"/>
      <c r="IG27" s="6" t="n"/>
      <c r="II27" s="6" t="n"/>
      <c r="IM27" s="6" t="n"/>
      <c r="IN27" s="6" t="n"/>
      <c r="IO27" s="6" t="n"/>
      <c r="IP27" s="6" t="n"/>
      <c r="IQ27" s="6" t="n"/>
      <c r="IR27" s="6" t="n"/>
      <c r="IS27" s="6" t="n"/>
      <c r="IT27" s="6" t="n"/>
      <c r="IU27" s="6" t="n"/>
      <c r="IV27" s="6" t="n"/>
      <c r="JB27" s="6" t="n"/>
      <c r="JC27" s="6" t="n"/>
      <c r="JD27" s="6" t="n"/>
      <c r="JE27" s="6" t="n"/>
      <c r="JF27" s="6" t="n"/>
      <c r="JG27" s="6" t="n"/>
      <c r="JH27" s="6" t="n"/>
      <c r="JI27" s="6" t="n"/>
      <c r="JJ27" s="6" t="n"/>
      <c r="JK27" s="6" t="n"/>
      <c r="JM27" s="6" t="n"/>
      <c r="JQ27" s="6" t="n"/>
      <c r="JR27" s="6" t="n"/>
      <c r="JS27" s="6" t="n"/>
      <c r="JT27" s="6" t="n"/>
      <c r="JU27" s="6" t="n"/>
      <c r="JV27" s="6" t="n"/>
      <c r="JW27" s="6" t="n"/>
      <c r="JX27" s="6" t="n"/>
      <c r="JY27" s="6" t="n"/>
      <c r="JZ27" s="6" t="n"/>
      <c r="KB27" s="6" t="n"/>
      <c r="KF27" s="6" t="n"/>
      <c r="KG27" s="6" t="n"/>
      <c r="KH27" s="6" t="n"/>
      <c r="KI27" s="6" t="n"/>
      <c r="KJ27" s="6" t="n"/>
      <c r="KK27" s="6" t="n"/>
      <c r="KL27" s="6" t="n"/>
      <c r="KM27" s="6" t="n"/>
      <c r="KN27" s="6" t="n"/>
      <c r="KO27" s="6" t="n"/>
    </row>
    <row r="28">
      <c r="A28" s="16" t="n">
        <v>200</v>
      </c>
      <c r="D28" s="6" t="n"/>
      <c r="E28" s="6" t="n"/>
      <c r="F28" s="6" t="n"/>
      <c r="G28" s="6" t="n"/>
      <c r="I28" s="6" t="n"/>
      <c r="J28" s="6" t="n"/>
      <c r="K28" s="6" t="n"/>
      <c r="L28" s="6" t="n"/>
      <c r="M28" s="18" t="n"/>
      <c r="P28" s="16" t="n">
        <v>200</v>
      </c>
      <c r="Q28" t="n">
        <v>230</v>
      </c>
      <c r="R28" t="n">
        <v>50</v>
      </c>
      <c r="S28" s="6" t="n">
        <v>229.93</v>
      </c>
      <c r="T28" s="6" t="n">
        <v>60.11</v>
      </c>
      <c r="U28" s="6" t="n">
        <v>9.308</v>
      </c>
      <c r="V28" s="6" t="n">
        <v>0.6734</v>
      </c>
      <c r="W28" s="6" t="n">
        <v>19.088</v>
      </c>
      <c r="X28" s="6" t="n">
        <v>44.097</v>
      </c>
      <c r="Y28" s="6" t="n">
        <v>178.6</v>
      </c>
      <c r="Z28" s="6" t="n">
        <v>7.866</v>
      </c>
      <c r="AA28" s="6" t="n">
        <v>-77.1025641025641</v>
      </c>
      <c r="AB28" s="18" t="n">
        <v>84.50795015040825</v>
      </c>
      <c r="AE28" s="16" t="n">
        <v>200</v>
      </c>
      <c r="AH28" s="6" t="n"/>
      <c r="AI28" s="6" t="n"/>
      <c r="AJ28" s="6" t="n"/>
      <c r="AK28" s="6" t="n"/>
      <c r="AM28" s="6" t="n"/>
      <c r="AN28" s="6" t="n"/>
      <c r="AO28" s="6" t="n"/>
      <c r="AP28" s="6" t="n"/>
      <c r="AQ28" s="18" t="n"/>
      <c r="EH28" s="6" t="n"/>
      <c r="EI28" s="6" t="n"/>
      <c r="EJ28" s="6" t="n"/>
      <c r="EK28" s="6" t="n"/>
      <c r="EL28" s="6" t="n"/>
      <c r="EM28" s="6" t="n"/>
      <c r="EN28" s="6" t="n"/>
      <c r="EO28" s="6" t="n"/>
      <c r="EP28" s="6" t="n"/>
      <c r="EQ28" s="6" t="n"/>
      <c r="EW28" s="6" t="n"/>
      <c r="EX28" s="6" t="n"/>
      <c r="EY28" s="6" t="n"/>
      <c r="EZ28" s="6" t="n"/>
      <c r="FA28" s="6" t="n"/>
      <c r="FB28" s="6" t="n"/>
      <c r="FC28" s="6" t="n"/>
      <c r="FD28" s="6" t="n"/>
      <c r="FE28" s="6" t="n"/>
      <c r="FF28" s="6" t="n"/>
      <c r="FL28" s="6" t="n"/>
      <c r="FP28" s="6" t="n"/>
      <c r="FQ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GA28" s="6" t="n"/>
      <c r="GE28" s="6" t="n"/>
      <c r="GF28" s="6" t="n"/>
      <c r="GG28" s="6" t="n"/>
      <c r="GH28" s="6" t="n"/>
      <c r="GI28" s="6" t="n"/>
      <c r="GJ28" s="6" t="n"/>
      <c r="GK28" s="6" t="n"/>
      <c r="GL28" s="6" t="n"/>
      <c r="GM28" s="6" t="n"/>
      <c r="GN28" s="6" t="n"/>
      <c r="GP28" s="6" t="n"/>
      <c r="GT28" s="6" t="n"/>
      <c r="GU28" s="6" t="n"/>
      <c r="GV28" s="6" t="n"/>
      <c r="GW28" s="6" t="n"/>
      <c r="GX28" s="6" t="n"/>
      <c r="GY28" s="6" t="n"/>
      <c r="GZ28" s="6" t="n"/>
      <c r="HA28" s="6" t="n"/>
      <c r="HB28" s="6" t="n"/>
      <c r="HC28" s="6" t="n"/>
      <c r="HI28" s="6" t="n"/>
      <c r="HJ28" s="6" t="n"/>
      <c r="HK28" s="6" t="n"/>
      <c r="HL28" s="6" t="n"/>
      <c r="HM28" s="6" t="n"/>
      <c r="HN28" s="6" t="n"/>
      <c r="HO28" s="6" t="n"/>
      <c r="HP28" s="6" t="n"/>
      <c r="HQ28" s="6" t="n"/>
      <c r="HR28" s="6" t="n"/>
      <c r="HT28" s="6" t="n"/>
      <c r="HX28" s="6" t="n"/>
      <c r="HY28" s="6" t="n"/>
      <c r="HZ28" s="6" t="n"/>
      <c r="IA28" s="6" t="n"/>
      <c r="IB28" s="6" t="n"/>
      <c r="IC28" s="6" t="n"/>
      <c r="ID28" s="6" t="n"/>
      <c r="IE28" s="6" t="n"/>
      <c r="IF28" s="6" t="n"/>
      <c r="IG28" s="6" t="n"/>
      <c r="II28" s="6" t="n"/>
      <c r="IM28" s="6" t="n"/>
      <c r="IN28" s="6" t="n"/>
      <c r="IO28" s="6" t="n"/>
      <c r="IP28" s="6" t="n"/>
      <c r="IQ28" s="6" t="n"/>
      <c r="IR28" s="6" t="n"/>
      <c r="IS28" s="6" t="n"/>
      <c r="IT28" s="6" t="n"/>
      <c r="IU28" s="6" t="n"/>
      <c r="IV28" s="6" t="n"/>
      <c r="JB28" s="6" t="n"/>
      <c r="JC28" s="6" t="n"/>
      <c r="JD28" s="6" t="n"/>
      <c r="JE28" s="6" t="n"/>
      <c r="JF28" s="6" t="n"/>
      <c r="JG28" s="6" t="n"/>
      <c r="JH28" s="6" t="n"/>
      <c r="JI28" s="6" t="n"/>
      <c r="JJ28" s="6" t="n"/>
      <c r="JK28" s="6" t="n"/>
      <c r="JM28" s="6" t="n"/>
      <c r="JQ28" s="6" t="n"/>
      <c r="JR28" s="6" t="n"/>
      <c r="JS28" s="6" t="n"/>
      <c r="JT28" s="6" t="n"/>
      <c r="JU28" s="6" t="n"/>
      <c r="JV28" s="6" t="n"/>
      <c r="JW28" s="6" t="n"/>
      <c r="JX28" s="6" t="n"/>
      <c r="JY28" s="6" t="n"/>
      <c r="JZ28" s="6" t="n"/>
      <c r="KB28" s="6" t="n"/>
      <c r="KF28" s="6" t="n"/>
      <c r="KG28" s="6" t="n"/>
      <c r="KH28" s="6" t="n"/>
      <c r="KI28" s="6" t="n"/>
      <c r="KJ28" s="6" t="n"/>
      <c r="KK28" s="6" t="n"/>
      <c r="KL28" s="6" t="n"/>
      <c r="KM28" s="6" t="n"/>
      <c r="KN28" s="6" t="n"/>
      <c r="KO28" s="6" t="n"/>
    </row>
    <row r="29">
      <c r="A29" s="16" t="n">
        <v>197</v>
      </c>
      <c r="D29" s="6" t="n"/>
      <c r="E29" s="6" t="n"/>
      <c r="F29" s="6" t="n"/>
      <c r="G29" s="6" t="n"/>
      <c r="I29" s="6" t="n"/>
      <c r="J29" s="6" t="n"/>
      <c r="K29" s="6" t="n"/>
      <c r="L29" s="6" t="n"/>
      <c r="M29" s="18" t="n"/>
      <c r="P29" s="16" t="n">
        <v>197</v>
      </c>
      <c r="Q29" t="n">
        <v>230</v>
      </c>
      <c r="R29" t="n">
        <v>50</v>
      </c>
      <c r="S29" s="6" t="n">
        <v>229.93</v>
      </c>
      <c r="T29" s="6" t="n">
        <v>57.74</v>
      </c>
      <c r="U29" s="6" t="n">
        <v>8.617000000000001</v>
      </c>
      <c r="V29" s="6" t="n">
        <v>0.6488</v>
      </c>
      <c r="W29" s="6" t="n">
        <v>21.386</v>
      </c>
      <c r="X29" s="6" t="n">
        <v>43.974</v>
      </c>
      <c r="Y29" s="6" t="n">
        <v>164.79</v>
      </c>
      <c r="Z29" s="6" t="n">
        <v>7.237</v>
      </c>
      <c r="AA29" s="6" t="n">
        <v>-78.87307692307692</v>
      </c>
      <c r="AB29" s="18" t="n">
        <v>83.98514564233491</v>
      </c>
      <c r="AE29" s="16" t="n">
        <v>197</v>
      </c>
      <c r="AH29" s="6" t="n"/>
      <c r="AI29" s="6" t="n"/>
      <c r="AJ29" s="6" t="n"/>
      <c r="AK29" s="6" t="n"/>
      <c r="AM29" s="6" t="n"/>
      <c r="AN29" s="6" t="n"/>
      <c r="AO29" s="6" t="n"/>
      <c r="AP29" s="6" t="n"/>
      <c r="AQ29" s="18" t="n"/>
      <c r="EH29" s="6" t="n"/>
      <c r="EI29" s="6" t="n"/>
      <c r="EJ29" s="6" t="n"/>
      <c r="EK29" s="6" t="n"/>
      <c r="EL29" s="6" t="n"/>
      <c r="EM29" s="6" t="n"/>
      <c r="EN29" s="6" t="n"/>
      <c r="EO29" s="6" t="n"/>
      <c r="EP29" s="6" t="n"/>
      <c r="EQ29" s="6" t="n"/>
      <c r="EW29" s="6" t="n"/>
      <c r="EX29" s="6" t="n"/>
      <c r="EY29" s="6" t="n"/>
      <c r="EZ29" s="6" t="n"/>
      <c r="FA29" s="6" t="n"/>
      <c r="FB29" s="6" t="n"/>
      <c r="FC29" s="6" t="n"/>
      <c r="FD29" s="6" t="n"/>
      <c r="FE29" s="6" t="n"/>
      <c r="FF29" s="6" t="n"/>
      <c r="FL29" s="6" t="n"/>
      <c r="FP29" s="6" t="n"/>
      <c r="FQ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GA29" s="6" t="n"/>
      <c r="GE29" s="6" t="n"/>
      <c r="GF29" s="6" t="n"/>
      <c r="GG29" s="6" t="n"/>
      <c r="GH29" s="6" t="n"/>
      <c r="GI29" s="6" t="n"/>
      <c r="GJ29" s="6" t="n"/>
      <c r="GK29" s="6" t="n"/>
      <c r="GL29" s="6" t="n"/>
      <c r="GM29" s="6" t="n"/>
      <c r="GN29" s="6" t="n"/>
      <c r="GP29" s="6" t="n"/>
      <c r="GT29" s="6" t="n"/>
      <c r="GU29" s="6" t="n"/>
      <c r="GV29" s="6" t="n"/>
      <c r="GW29" s="6" t="n"/>
      <c r="GX29" s="6" t="n"/>
      <c r="GY29" s="6" t="n"/>
      <c r="GZ29" s="6" t="n"/>
      <c r="HA29" s="6" t="n"/>
      <c r="HB29" s="6" t="n"/>
      <c r="HC29" s="6" t="n"/>
      <c r="HI29" s="6" t="n"/>
      <c r="HJ29" s="6" t="n"/>
      <c r="HK29" s="6" t="n"/>
      <c r="HL29" s="6" t="n"/>
      <c r="HM29" s="6" t="n"/>
      <c r="HN29" s="6" t="n"/>
      <c r="HO29" s="6" t="n"/>
      <c r="HP29" s="6" t="n"/>
      <c r="HQ29" s="6" t="n"/>
      <c r="HR29" s="6" t="n"/>
      <c r="HT29" s="6" t="n"/>
      <c r="HX29" s="6" t="n"/>
      <c r="HY29" s="6" t="n"/>
      <c r="HZ29" s="6" t="n"/>
      <c r="IA29" s="6" t="n"/>
      <c r="IB29" s="6" t="n"/>
      <c r="IC29" s="6" t="n"/>
      <c r="ID29" s="6" t="n"/>
      <c r="IE29" s="6" t="n"/>
      <c r="IF29" s="6" t="n"/>
      <c r="IG29" s="6" t="n"/>
      <c r="II29" s="6" t="n"/>
      <c r="IM29" s="6" t="n"/>
      <c r="IN29" s="6" t="n"/>
      <c r="IO29" s="6" t="n"/>
      <c r="IP29" s="6" t="n"/>
      <c r="IQ29" s="6" t="n"/>
      <c r="IR29" s="6" t="n"/>
      <c r="IS29" s="6" t="n"/>
      <c r="IT29" s="6" t="n"/>
      <c r="IU29" s="6" t="n"/>
      <c r="IV29" s="6" t="n"/>
      <c r="JB29" s="6" t="n"/>
      <c r="JC29" s="6" t="n"/>
      <c r="JD29" s="6" t="n"/>
      <c r="JE29" s="6" t="n"/>
      <c r="JF29" s="6" t="n"/>
      <c r="JG29" s="6" t="n"/>
      <c r="JH29" s="6" t="n"/>
      <c r="JI29" s="6" t="n"/>
      <c r="JJ29" s="6" t="n"/>
      <c r="JK29" s="6" t="n"/>
      <c r="JM29" s="6" t="n"/>
      <c r="JQ29" s="6" t="n"/>
      <c r="JR29" s="6" t="n"/>
      <c r="JS29" s="6" t="n"/>
      <c r="JT29" s="6" t="n"/>
      <c r="JU29" s="6" t="n"/>
      <c r="JV29" s="6" t="n"/>
      <c r="JW29" s="6" t="n"/>
      <c r="JX29" s="6" t="n"/>
      <c r="JY29" s="6" t="n"/>
      <c r="JZ29" s="6" t="n"/>
      <c r="KB29" s="6" t="n"/>
      <c r="KF29" s="6" t="n"/>
      <c r="KG29" s="6" t="n"/>
      <c r="KH29" s="6" t="n"/>
      <c r="KI29" s="6" t="n"/>
      <c r="KJ29" s="6" t="n"/>
      <c r="KK29" s="6" t="n"/>
      <c r="KL29" s="6" t="n"/>
      <c r="KM29" s="6" t="n"/>
      <c r="KN29" s="6" t="n"/>
      <c r="KO29" s="6" t="n"/>
    </row>
    <row r="30">
      <c r="A30" s="16" t="n">
        <v>194</v>
      </c>
      <c r="D30" s="6" t="n"/>
      <c r="E30" s="6" t="n"/>
      <c r="F30" s="6" t="n"/>
      <c r="G30" s="6" t="n"/>
      <c r="I30" s="6" t="n"/>
      <c r="J30" s="6" t="n"/>
      <c r="K30" s="6" t="n"/>
      <c r="L30" s="6" t="n"/>
      <c r="M30" s="18" t="n"/>
      <c r="P30" s="16" t="n">
        <v>194</v>
      </c>
      <c r="Q30" t="n">
        <v>230</v>
      </c>
      <c r="R30" t="n">
        <v>50</v>
      </c>
      <c r="S30" s="6" t="n">
        <v>229.93</v>
      </c>
      <c r="T30" s="6" t="n">
        <v>90.53</v>
      </c>
      <c r="U30" s="6" t="n">
        <v>7.259</v>
      </c>
      <c r="V30" s="6" t="n">
        <v>0.349</v>
      </c>
      <c r="W30" s="6" t="n">
        <v>62.843</v>
      </c>
      <c r="X30" s="6" t="n">
        <v>43.733</v>
      </c>
      <c r="Y30" s="6" t="n">
        <v>132.74</v>
      </c>
      <c r="Z30" s="6" t="n">
        <v>5.804</v>
      </c>
      <c r="AA30" s="6" t="n">
        <v>-82.98205128205129</v>
      </c>
      <c r="AB30" s="18" t="n">
        <v>79.9559167929467</v>
      </c>
      <c r="AE30" s="16" t="n">
        <v>194</v>
      </c>
      <c r="AH30" s="6" t="n"/>
      <c r="AI30" s="6" t="n"/>
      <c r="AJ30" s="6" t="n"/>
      <c r="AK30" s="6" t="n"/>
      <c r="AM30" s="6" t="n"/>
      <c r="AN30" s="6" t="n"/>
      <c r="AO30" s="6" t="n"/>
      <c r="AP30" s="6" t="n"/>
      <c r="AQ30" s="18" t="n"/>
      <c r="EH30" s="6" t="n"/>
      <c r="EI30" s="6" t="n"/>
      <c r="EJ30" s="6" t="n"/>
      <c r="EK30" s="6" t="n"/>
      <c r="EL30" s="6" t="n"/>
      <c r="EM30" s="6" t="n"/>
      <c r="EN30" s="6" t="n"/>
      <c r="EO30" s="6" t="n"/>
      <c r="EP30" s="6" t="n"/>
      <c r="EQ30" s="6" t="n"/>
      <c r="EW30" s="6" t="n"/>
      <c r="EX30" s="6" t="n"/>
      <c r="EY30" s="6" t="n"/>
      <c r="EZ30" s="6" t="n"/>
      <c r="FA30" s="6" t="n"/>
      <c r="FB30" s="6" t="n"/>
      <c r="FC30" s="6" t="n"/>
      <c r="FD30" s="6" t="n"/>
      <c r="FE30" s="6" t="n"/>
      <c r="FF30" s="6" t="n"/>
      <c r="FL30" s="6" t="n"/>
      <c r="FP30" s="6" t="n"/>
      <c r="FQ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GA30" s="6" t="n"/>
      <c r="GE30" s="6" t="n"/>
      <c r="GF30" s="6" t="n"/>
      <c r="GG30" s="6" t="n"/>
      <c r="GH30" s="6" t="n"/>
      <c r="GI30" s="6" t="n"/>
      <c r="GJ30" s="6" t="n"/>
      <c r="GK30" s="6" t="n"/>
      <c r="GL30" s="6" t="n"/>
      <c r="GM30" s="6" t="n"/>
      <c r="GN30" s="6" t="n"/>
      <c r="GP30" s="6" t="n"/>
      <c r="GT30" s="6" t="n"/>
      <c r="GU30" s="6" t="n"/>
      <c r="GV30" s="6" t="n"/>
      <c r="GW30" s="6" t="n"/>
      <c r="GX30" s="6" t="n"/>
      <c r="GY30" s="6" t="n"/>
      <c r="GZ30" s="6" t="n"/>
      <c r="HA30" s="6" t="n"/>
      <c r="HB30" s="6" t="n"/>
      <c r="HC30" s="6" t="n"/>
      <c r="HI30" s="6" t="n"/>
      <c r="HJ30" s="6" t="n"/>
      <c r="HK30" s="6" t="n"/>
      <c r="HL30" s="6" t="n"/>
      <c r="HM30" s="6" t="n"/>
      <c r="HN30" s="6" t="n"/>
      <c r="HO30" s="6" t="n"/>
      <c r="HP30" s="6" t="n"/>
      <c r="HQ30" s="6" t="n"/>
      <c r="HR30" s="6" t="n"/>
      <c r="HT30" s="6" t="n"/>
      <c r="HX30" s="6" t="n"/>
      <c r="HY30" s="6" t="n"/>
      <c r="HZ30" s="6" t="n"/>
      <c r="IA30" s="6" t="n"/>
      <c r="IB30" s="6" t="n"/>
      <c r="IC30" s="6" t="n"/>
      <c r="ID30" s="6" t="n"/>
      <c r="IE30" s="6" t="n"/>
      <c r="IF30" s="6" t="n"/>
      <c r="IG30" s="6" t="n"/>
      <c r="II30" s="6" t="n"/>
      <c r="IM30" s="6" t="n"/>
      <c r="IN30" s="6" t="n"/>
      <c r="IO30" s="6" t="n"/>
      <c r="IP30" s="6" t="n"/>
      <c r="IQ30" s="6" t="n"/>
      <c r="IR30" s="6" t="n"/>
      <c r="IS30" s="6" t="n"/>
      <c r="IT30" s="6" t="n"/>
      <c r="IU30" s="6" t="n"/>
      <c r="IV30" s="6" t="n"/>
      <c r="JB30" s="6" t="n"/>
      <c r="JC30" s="6" t="n"/>
      <c r="JD30" s="6" t="n"/>
      <c r="JE30" s="6" t="n"/>
      <c r="JF30" s="6" t="n"/>
      <c r="JG30" s="6" t="n"/>
      <c r="JH30" s="6" t="n"/>
      <c r="JI30" s="6" t="n"/>
      <c r="JJ30" s="6" t="n"/>
      <c r="JK30" s="6" t="n"/>
      <c r="JM30" s="6" t="n"/>
      <c r="JQ30" s="6" t="n"/>
      <c r="JR30" s="6" t="n"/>
      <c r="JS30" s="6" t="n"/>
      <c r="JT30" s="6" t="n"/>
      <c r="JU30" s="6" t="n"/>
      <c r="JV30" s="6" t="n"/>
      <c r="JW30" s="6" t="n"/>
      <c r="JX30" s="6" t="n"/>
      <c r="JY30" s="6" t="n"/>
      <c r="JZ30" s="6" t="n"/>
      <c r="KB30" s="6" t="n"/>
      <c r="KF30" s="6" t="n"/>
      <c r="KG30" s="6" t="n"/>
      <c r="KH30" s="6" t="n"/>
      <c r="KI30" s="6" t="n"/>
      <c r="KJ30" s="6" t="n"/>
      <c r="KK30" s="6" t="n"/>
      <c r="KL30" s="6" t="n"/>
      <c r="KM30" s="6" t="n"/>
      <c r="KN30" s="6" t="n"/>
      <c r="KO30" s="6" t="n"/>
    </row>
    <row r="31">
      <c r="A31" s="16" t="n">
        <v>191</v>
      </c>
      <c r="D31" s="6" t="n"/>
      <c r="E31" s="6" t="n"/>
      <c r="F31" s="6" t="n"/>
      <c r="G31" s="6" t="n"/>
      <c r="I31" s="6" t="n"/>
      <c r="J31" s="6" t="n"/>
      <c r="K31" s="6" t="n"/>
      <c r="L31" s="6" t="n"/>
      <c r="M31" s="18" t="n"/>
      <c r="P31" s="16" t="n">
        <v>191</v>
      </c>
      <c r="Q31" t="n">
        <v>230</v>
      </c>
      <c r="R31" t="n">
        <v>50</v>
      </c>
      <c r="S31" s="6" t="n">
        <v>229.93</v>
      </c>
      <c r="T31" s="6" t="n">
        <v>85.90000000000001</v>
      </c>
      <c r="U31" s="6" t="n">
        <v>6.745</v>
      </c>
      <c r="V31" s="6" t="n">
        <v>0.341</v>
      </c>
      <c r="W31" s="6" t="n">
        <v>58.852</v>
      </c>
      <c r="X31" s="6" t="n">
        <v>43.633</v>
      </c>
      <c r="Y31" s="6" t="n">
        <v>123.23</v>
      </c>
      <c r="Z31" s="6" t="n">
        <v>5.376</v>
      </c>
      <c r="AA31" s="6" t="n">
        <v>-84.20128205128205</v>
      </c>
      <c r="AB31" s="18" t="n">
        <v>79.70348406226834</v>
      </c>
      <c r="AE31" s="16" t="n">
        <v>191</v>
      </c>
      <c r="AH31" s="6" t="n"/>
      <c r="AI31" s="6" t="n"/>
      <c r="AJ31" s="6" t="n"/>
      <c r="AK31" s="6" t="n"/>
      <c r="AM31" s="6" t="n"/>
      <c r="AN31" s="6" t="n"/>
      <c r="AO31" s="6" t="n"/>
      <c r="AP31" s="6" t="n"/>
      <c r="AQ31" s="18" t="n"/>
      <c r="EH31" s="6" t="n"/>
      <c r="EI31" s="6" t="n"/>
      <c r="EJ31" s="6" t="n"/>
      <c r="EK31" s="6" t="n"/>
      <c r="EL31" s="6" t="n"/>
      <c r="EM31" s="6" t="n"/>
      <c r="EN31" s="6" t="n"/>
      <c r="EO31" s="6" t="n"/>
      <c r="EP31" s="6" t="n"/>
      <c r="EQ31" s="6" t="n"/>
      <c r="EW31" s="6" t="n"/>
      <c r="EX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L31" s="6" t="n"/>
      <c r="FP31" s="6" t="n"/>
      <c r="FQ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GA31" s="6" t="n"/>
      <c r="GE31" s="6" t="n"/>
      <c r="GF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P31" s="6" t="n"/>
      <c r="GT31" s="6" t="n"/>
      <c r="GU31" s="6" t="n"/>
      <c r="GV31" s="6" t="n"/>
      <c r="GW31" s="6" t="n"/>
      <c r="GX31" s="6" t="n"/>
      <c r="GY31" s="6" t="n"/>
      <c r="GZ31" s="6" t="n"/>
      <c r="HA31" s="6" t="n"/>
      <c r="HB31" s="6" t="n"/>
      <c r="HC31" s="6" t="n"/>
      <c r="HI31" s="6" t="n"/>
      <c r="HJ31" s="6" t="n"/>
      <c r="HK31" s="6" t="n"/>
      <c r="HL31" s="6" t="n"/>
      <c r="HM31" s="6" t="n"/>
      <c r="HN31" s="6" t="n"/>
      <c r="HO31" s="6" t="n"/>
      <c r="HP31" s="6" t="n"/>
      <c r="HQ31" s="6" t="n"/>
      <c r="HR31" s="6" t="n"/>
      <c r="HT31" s="6" t="n"/>
      <c r="HX31" s="6" t="n"/>
      <c r="HY31" s="6" t="n"/>
      <c r="HZ31" s="6" t="n"/>
      <c r="IA31" s="6" t="n"/>
      <c r="IB31" s="6" t="n"/>
      <c r="IC31" s="6" t="n"/>
      <c r="ID31" s="6" t="n"/>
      <c r="IE31" s="6" t="n"/>
      <c r="IF31" s="6" t="n"/>
      <c r="IG31" s="6" t="n"/>
      <c r="II31" s="6" t="n"/>
      <c r="IM31" s="6" t="n"/>
      <c r="IN31" s="6" t="n"/>
      <c r="IO31" s="6" t="n"/>
      <c r="IP31" s="6" t="n"/>
      <c r="IQ31" s="6" t="n"/>
      <c r="IR31" s="6" t="n"/>
      <c r="IS31" s="6" t="n"/>
      <c r="IT31" s="6" t="n"/>
      <c r="IU31" s="6" t="n"/>
      <c r="IV31" s="6" t="n"/>
      <c r="JB31" s="6" t="n"/>
      <c r="JC31" s="6" t="n"/>
      <c r="JD31" s="6" t="n"/>
      <c r="JE31" s="6" t="n"/>
      <c r="JF31" s="6" t="n"/>
      <c r="JG31" s="6" t="n"/>
      <c r="JH31" s="6" t="n"/>
      <c r="JI31" s="6" t="n"/>
      <c r="JJ31" s="6" t="n"/>
      <c r="JK31" s="6" t="n"/>
      <c r="JM31" s="6" t="n"/>
      <c r="JQ31" s="6" t="n"/>
      <c r="JR31" s="6" t="n"/>
      <c r="JS31" s="6" t="n"/>
      <c r="JT31" s="6" t="n"/>
      <c r="JU31" s="6" t="n"/>
      <c r="JV31" s="6" t="n"/>
      <c r="JW31" s="6" t="n"/>
      <c r="JX31" s="6" t="n"/>
      <c r="JY31" s="6" t="n"/>
      <c r="JZ31" s="6" t="n"/>
      <c r="KB31" s="6" t="n"/>
      <c r="KF31" s="6" t="n"/>
      <c r="KG31" s="6" t="n"/>
      <c r="KH31" s="6" t="n"/>
      <c r="KI31" s="6" t="n"/>
      <c r="KJ31" s="6" t="n"/>
      <c r="KK31" s="6" t="n"/>
      <c r="KL31" s="6" t="n"/>
      <c r="KM31" s="6" t="n"/>
      <c r="KN31" s="6" t="n"/>
      <c r="KO31" s="6" t="n"/>
    </row>
    <row r="32">
      <c r="A32" s="16" t="n">
        <v>188</v>
      </c>
      <c r="D32" s="6" t="n"/>
      <c r="E32" s="6" t="n"/>
      <c r="F32" s="6" t="n"/>
      <c r="G32" s="6" t="n"/>
      <c r="I32" s="6" t="n"/>
      <c r="J32" s="6" t="n"/>
      <c r="K32" s="6" t="n"/>
      <c r="L32" s="6" t="n"/>
      <c r="M32" s="18" t="n"/>
      <c r="P32" s="16" t="n">
        <v>188</v>
      </c>
      <c r="Q32" t="n">
        <v>230</v>
      </c>
      <c r="R32" t="n">
        <v>50</v>
      </c>
      <c r="S32" s="6" t="n">
        <v>229.94</v>
      </c>
      <c r="T32" s="6" t="n">
        <v>80.67</v>
      </c>
      <c r="U32" s="6" t="n">
        <v>6.249</v>
      </c>
      <c r="V32" s="6" t="n">
        <v>0.3374</v>
      </c>
      <c r="W32" s="6" t="n">
        <v>56.262</v>
      </c>
      <c r="X32" s="6" t="n">
        <v>43.532</v>
      </c>
      <c r="Y32" s="6" t="n">
        <v>113.97</v>
      </c>
      <c r="Z32" s="6" t="n">
        <v>4.961</v>
      </c>
      <c r="AA32" s="6" t="n">
        <v>-85.38846153846154</v>
      </c>
      <c r="AB32" s="18" t="n">
        <v>79.38870219235078</v>
      </c>
      <c r="AE32" s="16" t="n">
        <v>188</v>
      </c>
      <c r="AH32" s="6" t="n"/>
      <c r="AI32" s="6" t="n"/>
      <c r="AJ32" s="6" t="n"/>
      <c r="AK32" s="6" t="n"/>
      <c r="AM32" s="6" t="n"/>
      <c r="AN32" s="6" t="n"/>
      <c r="AO32" s="6" t="n"/>
      <c r="AP32" s="6" t="n"/>
      <c r="AQ32" s="18" t="n"/>
      <c r="EH32" s="6" t="n"/>
      <c r="EI32" s="6" t="n"/>
      <c r="EJ32" s="6" t="n"/>
      <c r="EK32" s="6" t="n"/>
      <c r="EL32" s="6" t="n"/>
      <c r="EM32" s="6" t="n"/>
      <c r="EN32" s="6" t="n"/>
      <c r="EO32" s="6" t="n"/>
      <c r="EP32" s="6" t="n"/>
      <c r="EQ32" s="6" t="n"/>
      <c r="EW32" s="6" t="n"/>
      <c r="EX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L32" s="6" t="n"/>
      <c r="FP32" s="6" t="n"/>
      <c r="FQ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GA32" s="6" t="n"/>
      <c r="GE32" s="6" t="n"/>
      <c r="GF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P32" s="6" t="n"/>
      <c r="GT32" s="6" t="n"/>
      <c r="GU32" s="6" t="n"/>
      <c r="GV32" s="6" t="n"/>
      <c r="GW32" s="6" t="n"/>
      <c r="GX32" s="6" t="n"/>
      <c r="GY32" s="6" t="n"/>
      <c r="GZ32" s="6" t="n"/>
      <c r="HA32" s="6" t="n"/>
      <c r="HB32" s="6" t="n"/>
      <c r="HC32" s="6" t="n"/>
      <c r="HI32" s="6" t="n"/>
      <c r="HJ32" s="6" t="n"/>
      <c r="HK32" s="6" t="n"/>
      <c r="HL32" s="6" t="n"/>
      <c r="HM32" s="6" t="n"/>
      <c r="HN32" s="6" t="n"/>
      <c r="HO32" s="6" t="n"/>
      <c r="HP32" s="6" t="n"/>
      <c r="HQ32" s="6" t="n"/>
      <c r="HR32" s="6" t="n"/>
      <c r="HT32" s="6" t="n"/>
      <c r="HX32" s="6" t="n"/>
      <c r="HY32" s="6" t="n"/>
      <c r="HZ32" s="6" t="n"/>
      <c r="IA32" s="6" t="n"/>
      <c r="IB32" s="6" t="n"/>
      <c r="IC32" s="6" t="n"/>
      <c r="ID32" s="6" t="n"/>
      <c r="IE32" s="6" t="n"/>
      <c r="IF32" s="6" t="n"/>
      <c r="IG32" s="6" t="n"/>
      <c r="II32" s="6" t="n"/>
      <c r="IM32" s="6" t="n"/>
      <c r="IN32" s="6" t="n"/>
      <c r="IO32" s="6" t="n"/>
      <c r="IP32" s="6" t="n"/>
      <c r="IQ32" s="6" t="n"/>
      <c r="IR32" s="6" t="n"/>
      <c r="IS32" s="6" t="n"/>
      <c r="IT32" s="6" t="n"/>
      <c r="IU32" s="6" t="n"/>
      <c r="IV32" s="6" t="n"/>
      <c r="JB32" s="6" t="n"/>
      <c r="JC32" s="6" t="n"/>
      <c r="JD32" s="6" t="n"/>
      <c r="JE32" s="6" t="n"/>
      <c r="JF32" s="6" t="n"/>
      <c r="JG32" s="6" t="n"/>
      <c r="JH32" s="6" t="n"/>
      <c r="JI32" s="6" t="n"/>
      <c r="JJ32" s="6" t="n"/>
      <c r="JK32" s="6" t="n"/>
      <c r="JM32" s="6" t="n"/>
      <c r="JQ32" s="6" t="n"/>
      <c r="JR32" s="6" t="n"/>
      <c r="JS32" s="6" t="n"/>
      <c r="JT32" s="6" t="n"/>
      <c r="JU32" s="6" t="n"/>
      <c r="JV32" s="6" t="n"/>
      <c r="JW32" s="6" t="n"/>
      <c r="JX32" s="6" t="n"/>
      <c r="JY32" s="6" t="n"/>
      <c r="JZ32" s="6" t="n"/>
      <c r="KB32" s="6" t="n"/>
      <c r="KF32" s="6" t="n"/>
      <c r="KG32" s="6" t="n"/>
      <c r="KH32" s="6" t="n"/>
      <c r="KI32" s="6" t="n"/>
      <c r="KJ32" s="6" t="n"/>
      <c r="KK32" s="6" t="n"/>
      <c r="KL32" s="6" t="n"/>
      <c r="KM32" s="6" t="n"/>
      <c r="KN32" s="6" t="n"/>
      <c r="KO32" s="6" t="n"/>
    </row>
    <row r="33">
      <c r="A33" s="16" t="n">
        <v>185</v>
      </c>
      <c r="D33" s="6" t="n"/>
      <c r="E33" s="6" t="n"/>
      <c r="F33" s="6" t="n"/>
      <c r="G33" s="6" t="n"/>
      <c r="I33" s="6" t="n"/>
      <c r="J33" s="6" t="n"/>
      <c r="K33" s="6" t="n"/>
      <c r="L33" s="6" t="n"/>
      <c r="M33" s="18" t="n"/>
      <c r="P33" s="16" t="n">
        <v>185</v>
      </c>
      <c r="Q33" t="n">
        <v>230</v>
      </c>
      <c r="R33" t="n">
        <v>50</v>
      </c>
      <c r="S33" s="6" t="n">
        <v>229.94</v>
      </c>
      <c r="T33" s="6" t="n">
        <v>77.39999999999999</v>
      </c>
      <c r="U33" s="6" t="n">
        <v>5.818</v>
      </c>
      <c r="V33" s="6" t="n">
        <v>0.3272</v>
      </c>
      <c r="W33" s="6" t="n">
        <v>53.237</v>
      </c>
      <c r="X33" s="6" t="n">
        <v>43.44</v>
      </c>
      <c r="Y33" s="6" t="n">
        <v>105.88</v>
      </c>
      <c r="Z33" s="6" t="n">
        <v>4.599</v>
      </c>
      <c r="AA33" s="6" t="n">
        <v>-86.42564102564103</v>
      </c>
      <c r="AB33" s="18" t="n">
        <v>79.04778274321073</v>
      </c>
      <c r="AE33" s="16" t="n">
        <v>185</v>
      </c>
      <c r="AH33" s="6" t="n"/>
      <c r="AI33" s="6" t="n"/>
      <c r="AJ33" s="6" t="n"/>
      <c r="AK33" s="6" t="n"/>
      <c r="AM33" s="6" t="n"/>
      <c r="AN33" s="6" t="n"/>
      <c r="AO33" s="6" t="n"/>
      <c r="AP33" s="6" t="n"/>
      <c r="AQ33" s="18" t="n"/>
      <c r="EH33" s="6" t="n"/>
      <c r="EI33" s="6" t="n"/>
      <c r="EJ33" s="6" t="n"/>
      <c r="EK33" s="6" t="n"/>
      <c r="EL33" s="6" t="n"/>
      <c r="EM33" s="6" t="n"/>
      <c r="EN33" s="6" t="n"/>
      <c r="EO33" s="6" t="n"/>
      <c r="EP33" s="6" t="n"/>
      <c r="EQ33" s="6" t="n"/>
      <c r="EW33" s="6" t="n"/>
      <c r="EX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L33" s="6" t="n"/>
      <c r="FP33" s="6" t="n"/>
      <c r="FQ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GA33" s="6" t="n"/>
      <c r="GE33" s="6" t="n"/>
      <c r="GF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P33" s="6" t="n"/>
      <c r="GT33" s="6" t="n"/>
      <c r="GU33" s="6" t="n"/>
      <c r="GV33" s="6" t="n"/>
      <c r="GW33" s="6" t="n"/>
      <c r="GX33" s="6" t="n"/>
      <c r="GY33" s="6" t="n"/>
      <c r="GZ33" s="6" t="n"/>
      <c r="HA33" s="6" t="n"/>
      <c r="HB33" s="6" t="n"/>
      <c r="HC33" s="6" t="n"/>
      <c r="HI33" s="6" t="n"/>
      <c r="HJ33" s="6" t="n"/>
      <c r="HK33" s="6" t="n"/>
      <c r="HL33" s="6" t="n"/>
      <c r="HM33" s="6" t="n"/>
      <c r="HN33" s="6" t="n"/>
      <c r="HO33" s="6" t="n"/>
      <c r="HP33" s="6" t="n"/>
      <c r="HQ33" s="6" t="n"/>
      <c r="HR33" s="6" t="n"/>
      <c r="HT33" s="6" t="n"/>
      <c r="HX33" s="6" t="n"/>
      <c r="HY33" s="6" t="n"/>
      <c r="HZ33" s="6" t="n"/>
      <c r="IA33" s="6" t="n"/>
      <c r="IB33" s="6" t="n"/>
      <c r="IC33" s="6" t="n"/>
      <c r="ID33" s="6" t="n"/>
      <c r="IE33" s="6" t="n"/>
      <c r="IF33" s="6" t="n"/>
      <c r="IG33" s="6" t="n"/>
      <c r="II33" s="6" t="n"/>
      <c r="IM33" s="6" t="n"/>
      <c r="IN33" s="6" t="n"/>
      <c r="IO33" s="6" t="n"/>
      <c r="IP33" s="6" t="n"/>
      <c r="IQ33" s="6" t="n"/>
      <c r="IR33" s="6" t="n"/>
      <c r="IS33" s="6" t="n"/>
      <c r="IT33" s="6" t="n"/>
      <c r="IU33" s="6" t="n"/>
      <c r="IV33" s="6" t="n"/>
      <c r="JB33" s="6" t="n"/>
      <c r="JC33" s="6" t="n"/>
      <c r="JD33" s="6" t="n"/>
      <c r="JE33" s="6" t="n"/>
      <c r="JF33" s="6" t="n"/>
      <c r="JG33" s="6" t="n"/>
      <c r="JH33" s="6" t="n"/>
      <c r="JI33" s="6" t="n"/>
      <c r="JJ33" s="6" t="n"/>
      <c r="JK33" s="6" t="n"/>
      <c r="JM33" s="6" t="n"/>
      <c r="JQ33" s="6" t="n"/>
      <c r="JR33" s="6" t="n"/>
      <c r="JS33" s="6" t="n"/>
      <c r="JT33" s="6" t="n"/>
      <c r="JU33" s="6" t="n"/>
      <c r="JV33" s="6" t="n"/>
      <c r="JW33" s="6" t="n"/>
      <c r="JX33" s="6" t="n"/>
      <c r="JY33" s="6" t="n"/>
      <c r="JZ33" s="6" t="n"/>
      <c r="KB33" s="6" t="n"/>
      <c r="KF33" s="6" t="n"/>
      <c r="KG33" s="6" t="n"/>
      <c r="KH33" s="6" t="n"/>
      <c r="KI33" s="6" t="n"/>
      <c r="KJ33" s="6" t="n"/>
      <c r="KK33" s="6" t="n"/>
      <c r="KL33" s="6" t="n"/>
      <c r="KM33" s="6" t="n"/>
      <c r="KN33" s="6" t="n"/>
      <c r="KO33" s="6" t="n"/>
    </row>
    <row r="34">
      <c r="A34" s="16" t="n">
        <v>182</v>
      </c>
      <c r="D34" s="6" t="n"/>
      <c r="E34" s="6" t="n"/>
      <c r="F34" s="6" t="n"/>
      <c r="G34" s="6" t="n"/>
      <c r="I34" s="6" t="n"/>
      <c r="J34" s="6" t="n"/>
      <c r="K34" s="6" t="n"/>
      <c r="L34" s="6" t="n"/>
      <c r="M34" s="18" t="n"/>
      <c r="P34" s="16" t="n">
        <v>182</v>
      </c>
      <c r="Q34" t="n">
        <v>230</v>
      </c>
      <c r="R34" t="n">
        <v>50</v>
      </c>
      <c r="S34" s="6" t="n">
        <v>229.94</v>
      </c>
      <c r="T34" s="6" t="n">
        <v>72.53999999999999</v>
      </c>
      <c r="U34" s="6" t="n">
        <v>5.385</v>
      </c>
      <c r="V34" s="6" t="n">
        <v>0.3229</v>
      </c>
      <c r="W34" s="6" t="n">
        <v>50.616</v>
      </c>
      <c r="X34" s="6" t="n">
        <v>43.344</v>
      </c>
      <c r="Y34" s="6" t="n">
        <v>97.73999999999999</v>
      </c>
      <c r="Z34" s="6" t="n">
        <v>4.236</v>
      </c>
      <c r="AA34" s="6" t="n">
        <v>-87.46923076923076</v>
      </c>
      <c r="AB34" s="18" t="n">
        <v>78.66295264623955</v>
      </c>
      <c r="AE34" s="16" t="n">
        <v>182</v>
      </c>
      <c r="AH34" s="6" t="n"/>
      <c r="AI34" s="6" t="n"/>
      <c r="AJ34" s="6" t="n"/>
      <c r="AK34" s="6" t="n"/>
      <c r="AM34" s="6" t="n"/>
      <c r="AN34" s="6" t="n"/>
      <c r="AO34" s="6" t="n"/>
      <c r="AP34" s="6" t="n"/>
      <c r="AQ34" s="18" t="n"/>
      <c r="EH34" s="6" t="n"/>
      <c r="EI34" s="6" t="n"/>
      <c r="EJ34" s="6" t="n"/>
      <c r="EK34" s="6" t="n"/>
      <c r="EL34" s="6" t="n"/>
      <c r="EM34" s="6" t="n"/>
      <c r="EN34" s="6" t="n"/>
      <c r="EO34" s="6" t="n"/>
      <c r="EP34" s="6" t="n"/>
      <c r="EQ34" s="6" t="n"/>
      <c r="EW34" s="6" t="n"/>
      <c r="EX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L34" s="6" t="n"/>
      <c r="FP34" s="6" t="n"/>
      <c r="FQ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GA34" s="6" t="n"/>
      <c r="GE34" s="6" t="n"/>
      <c r="GF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P34" s="6" t="n"/>
      <c r="GT34" s="6" t="n"/>
      <c r="GU34" s="6" t="n"/>
      <c r="GV34" s="6" t="n"/>
      <c r="GW34" s="6" t="n"/>
      <c r="GX34" s="6" t="n"/>
      <c r="GY34" s="6" t="n"/>
      <c r="GZ34" s="6" t="n"/>
      <c r="HA34" s="6" t="n"/>
      <c r="HB34" s="6" t="n"/>
      <c r="HC34" s="6" t="n"/>
      <c r="HI34" s="6" t="n"/>
      <c r="HJ34" s="6" t="n"/>
      <c r="HK34" s="6" t="n"/>
      <c r="HL34" s="6" t="n"/>
      <c r="HM34" s="6" t="n"/>
      <c r="HN34" s="6" t="n"/>
      <c r="HO34" s="6" t="n"/>
      <c r="HP34" s="6" t="n"/>
      <c r="HQ34" s="6" t="n"/>
      <c r="HR34" s="6" t="n"/>
      <c r="HT34" s="6" t="n"/>
      <c r="HX34" s="6" t="n"/>
      <c r="HY34" s="6" t="n"/>
      <c r="HZ34" s="6" t="n"/>
      <c r="IA34" s="6" t="n"/>
      <c r="IB34" s="6" t="n"/>
      <c r="IC34" s="6" t="n"/>
      <c r="ID34" s="6" t="n"/>
      <c r="IE34" s="6" t="n"/>
      <c r="IF34" s="6" t="n"/>
      <c r="IG34" s="6" t="n"/>
      <c r="II34" s="6" t="n"/>
      <c r="IM34" s="6" t="n"/>
      <c r="IN34" s="6" t="n"/>
      <c r="IO34" s="6" t="n"/>
      <c r="IP34" s="6" t="n"/>
      <c r="IQ34" s="6" t="n"/>
      <c r="IR34" s="6" t="n"/>
      <c r="IS34" s="6" t="n"/>
      <c r="IT34" s="6" t="n"/>
      <c r="IU34" s="6" t="n"/>
      <c r="IV34" s="6" t="n"/>
      <c r="JB34" s="6" t="n"/>
      <c r="JC34" s="6" t="n"/>
      <c r="JD34" s="6" t="n"/>
      <c r="JE34" s="6" t="n"/>
      <c r="JF34" s="6" t="n"/>
      <c r="JG34" s="6" t="n"/>
      <c r="JH34" s="6" t="n"/>
      <c r="JI34" s="6" t="n"/>
      <c r="JJ34" s="6" t="n"/>
      <c r="JK34" s="6" t="n"/>
      <c r="JM34" s="6" t="n"/>
      <c r="JQ34" s="6" t="n"/>
      <c r="JR34" s="6" t="n"/>
      <c r="JS34" s="6" t="n"/>
      <c r="JT34" s="6" t="n"/>
      <c r="JU34" s="6" t="n"/>
      <c r="JV34" s="6" t="n"/>
      <c r="JW34" s="6" t="n"/>
      <c r="JX34" s="6" t="n"/>
      <c r="JY34" s="6" t="n"/>
      <c r="JZ34" s="6" t="n"/>
      <c r="KB34" s="6" t="n"/>
      <c r="KF34" s="6" t="n"/>
      <c r="KG34" s="6" t="n"/>
      <c r="KH34" s="6" t="n"/>
      <c r="KI34" s="6" t="n"/>
      <c r="KJ34" s="6" t="n"/>
      <c r="KK34" s="6" t="n"/>
      <c r="KL34" s="6" t="n"/>
      <c r="KM34" s="6" t="n"/>
      <c r="KN34" s="6" t="n"/>
      <c r="KO34" s="6" t="n"/>
    </row>
    <row r="35">
      <c r="A35" s="16" t="n">
        <v>179</v>
      </c>
      <c r="D35" s="6" t="n"/>
      <c r="E35" s="6" t="n"/>
      <c r="F35" s="6" t="n"/>
      <c r="G35" s="6" t="n"/>
      <c r="I35" s="6" t="n"/>
      <c r="J35" s="6" t="n"/>
      <c r="K35" s="6" t="n"/>
      <c r="L35" s="6" t="n"/>
      <c r="M35" s="18" t="n"/>
      <c r="P35" s="16" t="n">
        <v>179</v>
      </c>
      <c r="Q35" t="n">
        <v>230</v>
      </c>
      <c r="R35" t="n">
        <v>50</v>
      </c>
      <c r="S35" s="6" t="n">
        <v>229.94</v>
      </c>
      <c r="T35" s="6" t="n">
        <v>67.96000000000001</v>
      </c>
      <c r="U35" s="6" t="n">
        <v>4.991</v>
      </c>
      <c r="V35" s="6" t="n">
        <v>0.3192</v>
      </c>
      <c r="W35" s="6" t="n">
        <v>49.949</v>
      </c>
      <c r="X35" s="6" t="n">
        <v>43.253</v>
      </c>
      <c r="Y35" s="6" t="n">
        <v>90.23999999999999</v>
      </c>
      <c r="Z35" s="6" t="n">
        <v>3.903</v>
      </c>
      <c r="AA35" s="6" t="n">
        <v>-88.43076923076923</v>
      </c>
      <c r="AB35" s="18" t="n">
        <v>78.20076137046684</v>
      </c>
      <c r="AE35" s="16" t="n">
        <v>179</v>
      </c>
      <c r="AH35" s="6" t="n"/>
      <c r="AI35" s="6" t="n"/>
      <c r="AJ35" s="6" t="n"/>
      <c r="AK35" s="6" t="n"/>
      <c r="AM35" s="6" t="n"/>
      <c r="AN35" s="6" t="n"/>
      <c r="AO35" s="6" t="n"/>
      <c r="AP35" s="6" t="n"/>
      <c r="AQ35" s="18" t="n"/>
      <c r="EH35" s="6" t="n"/>
      <c r="EI35" s="6" t="n"/>
      <c r="EJ35" s="6" t="n"/>
      <c r="EK35" s="6" t="n"/>
      <c r="EL35" s="6" t="n"/>
      <c r="EM35" s="6" t="n"/>
      <c r="EN35" s="6" t="n"/>
      <c r="EO35" s="6" t="n"/>
      <c r="EP35" s="6" t="n"/>
      <c r="EQ35" s="6" t="n"/>
      <c r="EW35" s="6" t="n"/>
      <c r="EX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L35" s="6" t="n"/>
      <c r="FP35" s="6" t="n"/>
      <c r="FQ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GA35" s="6" t="n"/>
      <c r="GE35" s="6" t="n"/>
      <c r="GF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P35" s="6" t="n"/>
      <c r="GT35" s="6" t="n"/>
      <c r="GU35" s="6" t="n"/>
      <c r="GV35" s="6" t="n"/>
      <c r="GW35" s="6" t="n"/>
      <c r="GX35" s="6" t="n"/>
      <c r="GY35" s="6" t="n"/>
      <c r="GZ35" s="6" t="n"/>
      <c r="HA35" s="6" t="n"/>
      <c r="HB35" s="6" t="n"/>
      <c r="HC35" s="6" t="n"/>
      <c r="HI35" s="6" t="n"/>
      <c r="HJ35" s="6" t="n"/>
      <c r="HK35" s="6" t="n"/>
      <c r="HL35" s="6" t="n"/>
      <c r="HM35" s="6" t="n"/>
      <c r="HN35" s="6" t="n"/>
      <c r="HO35" s="6" t="n"/>
      <c r="HP35" s="6" t="n"/>
      <c r="HQ35" s="6" t="n"/>
      <c r="HR35" s="6" t="n"/>
      <c r="HT35" s="6" t="n"/>
      <c r="HX35" s="6" t="n"/>
      <c r="HY35" s="6" t="n"/>
      <c r="HZ35" s="6" t="n"/>
      <c r="IA35" s="6" t="n"/>
      <c r="IB35" s="6" t="n"/>
      <c r="IC35" s="6" t="n"/>
      <c r="ID35" s="6" t="n"/>
      <c r="IE35" s="6" t="n"/>
      <c r="IF35" s="6" t="n"/>
      <c r="IG35" s="6" t="n"/>
      <c r="II35" s="6" t="n"/>
      <c r="IM35" s="6" t="n"/>
      <c r="IN35" s="6" t="n"/>
      <c r="IO35" s="6" t="n"/>
      <c r="IP35" s="6" t="n"/>
      <c r="IQ35" s="6" t="n"/>
      <c r="IR35" s="6" t="n"/>
      <c r="IS35" s="6" t="n"/>
      <c r="IT35" s="6" t="n"/>
      <c r="IU35" s="6" t="n"/>
      <c r="IV35" s="6" t="n"/>
      <c r="JB35" s="6" t="n"/>
      <c r="JC35" s="6" t="n"/>
      <c r="JD35" s="6" t="n"/>
      <c r="JE35" s="6" t="n"/>
      <c r="JF35" s="6" t="n"/>
      <c r="JG35" s="6" t="n"/>
      <c r="JH35" s="6" t="n"/>
      <c r="JI35" s="6" t="n"/>
      <c r="JJ35" s="6" t="n"/>
      <c r="JK35" s="6" t="n"/>
      <c r="JM35" s="6" t="n"/>
      <c r="JQ35" s="6" t="n"/>
      <c r="JR35" s="6" t="n"/>
      <c r="JS35" s="6" t="n"/>
      <c r="JT35" s="6" t="n"/>
      <c r="JU35" s="6" t="n"/>
      <c r="JV35" s="6" t="n"/>
      <c r="JW35" s="6" t="n"/>
      <c r="JX35" s="6" t="n"/>
      <c r="JY35" s="6" t="n"/>
      <c r="JZ35" s="6" t="n"/>
      <c r="KB35" s="6" t="n"/>
      <c r="KF35" s="6" t="n"/>
      <c r="KG35" s="6" t="n"/>
      <c r="KH35" s="6" t="n"/>
      <c r="KI35" s="6" t="n"/>
      <c r="KJ35" s="6" t="n"/>
      <c r="KK35" s="6" t="n"/>
      <c r="KL35" s="6" t="n"/>
      <c r="KM35" s="6" t="n"/>
      <c r="KN35" s="6" t="n"/>
      <c r="KO35" s="6" t="n"/>
    </row>
    <row r="36">
      <c r="A36" s="16" t="n">
        <v>176</v>
      </c>
      <c r="D36" s="6" t="n"/>
      <c r="E36" s="6" t="n"/>
      <c r="F36" s="6" t="n"/>
      <c r="G36" s="6" t="n"/>
      <c r="I36" s="6" t="n"/>
      <c r="J36" s="6" t="n"/>
      <c r="K36" s="6" t="n"/>
      <c r="L36" s="6" t="n"/>
      <c r="M36" s="18" t="n"/>
      <c r="P36" s="16" t="n">
        <v>176</v>
      </c>
      <c r="Q36" t="n">
        <v>230</v>
      </c>
      <c r="R36" t="n">
        <v>50</v>
      </c>
      <c r="S36" s="6" t="n">
        <v>229.94</v>
      </c>
      <c r="T36" s="6" t="n">
        <v>63.24</v>
      </c>
      <c r="U36" s="6" t="n">
        <v>4.639</v>
      </c>
      <c r="V36" s="6" t="n">
        <v>0.3189</v>
      </c>
      <c r="W36" s="6" t="n">
        <v>48.058</v>
      </c>
      <c r="X36" s="6" t="n">
        <v>43.166</v>
      </c>
      <c r="Y36" s="6" t="n">
        <v>83.52</v>
      </c>
      <c r="Z36" s="6" t="n">
        <v>3.605</v>
      </c>
      <c r="AA36" s="6" t="n">
        <v>-89.29230769230769</v>
      </c>
      <c r="AB36" s="18" t="n">
        <v>77.71071351584393</v>
      </c>
      <c r="AE36" s="16" t="n">
        <v>176</v>
      </c>
      <c r="AH36" s="6" t="n"/>
      <c r="AI36" s="6" t="n"/>
      <c r="AJ36" s="6" t="n"/>
      <c r="AK36" s="6" t="n"/>
      <c r="AM36" s="6" t="n"/>
      <c r="AN36" s="6" t="n"/>
      <c r="AO36" s="6" t="n"/>
      <c r="AP36" s="6" t="n"/>
      <c r="AQ36" s="18" t="n"/>
      <c r="EH36" s="6" t="n"/>
      <c r="EI36" s="6" t="n"/>
      <c r="EJ36" s="6" t="n"/>
      <c r="EK36" s="6" t="n"/>
      <c r="EL36" s="6" t="n"/>
      <c r="EM36" s="6" t="n"/>
      <c r="EN36" s="6" t="n"/>
      <c r="EO36" s="6" t="n"/>
      <c r="EP36" s="6" t="n"/>
      <c r="EQ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L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GA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P36" s="6" t="n"/>
      <c r="GT36" s="6" t="n"/>
      <c r="GU36" s="6" t="n"/>
      <c r="GV36" s="6" t="n"/>
      <c r="GW36" s="6" t="n"/>
      <c r="GX36" s="6" t="n"/>
      <c r="GY36" s="6" t="n"/>
      <c r="GZ36" s="6" t="n"/>
      <c r="HA36" s="6" t="n"/>
      <c r="HB36" s="6" t="n"/>
      <c r="HC36" s="6" t="n"/>
      <c r="HI36" s="6" t="n"/>
      <c r="HJ36" s="6" t="n"/>
      <c r="HK36" s="6" t="n"/>
      <c r="HL36" s="6" t="n"/>
      <c r="HM36" s="6" t="n"/>
      <c r="HN36" s="6" t="n"/>
      <c r="HO36" s="6" t="n"/>
      <c r="HP36" s="6" t="n"/>
      <c r="HQ36" s="6" t="n"/>
      <c r="HR36" s="6" t="n"/>
      <c r="HT36" s="6" t="n"/>
      <c r="HX36" s="6" t="n"/>
      <c r="HY36" s="6" t="n"/>
      <c r="HZ36" s="6" t="n"/>
      <c r="IA36" s="6" t="n"/>
      <c r="IB36" s="6" t="n"/>
      <c r="IC36" s="6" t="n"/>
      <c r="ID36" s="6" t="n"/>
      <c r="IE36" s="6" t="n"/>
      <c r="IF36" s="6" t="n"/>
      <c r="IG36" s="6" t="n"/>
      <c r="II36" s="6" t="n"/>
      <c r="IM36" s="6" t="n"/>
      <c r="IN36" s="6" t="n"/>
      <c r="IO36" s="6" t="n"/>
      <c r="IP36" s="6" t="n"/>
      <c r="IQ36" s="6" t="n"/>
      <c r="IR36" s="6" t="n"/>
      <c r="IS36" s="6" t="n"/>
      <c r="IT36" s="6" t="n"/>
      <c r="IU36" s="6" t="n"/>
      <c r="IV36" s="6" t="n"/>
      <c r="JB36" s="6" t="n"/>
      <c r="JC36" s="6" t="n"/>
      <c r="JD36" s="6" t="n"/>
      <c r="JE36" s="6" t="n"/>
      <c r="JF36" s="6" t="n"/>
      <c r="JG36" s="6" t="n"/>
      <c r="JH36" s="6" t="n"/>
      <c r="JI36" s="6" t="n"/>
      <c r="JJ36" s="6" t="n"/>
      <c r="JK36" s="6" t="n"/>
      <c r="JM36" s="6" t="n"/>
      <c r="JQ36" s="6" t="n"/>
      <c r="JR36" s="6" t="n"/>
      <c r="JS36" s="6" t="n"/>
      <c r="JT36" s="6" t="n"/>
      <c r="JU36" s="6" t="n"/>
      <c r="JV36" s="6" t="n"/>
      <c r="JW36" s="6" t="n"/>
      <c r="JX36" s="6" t="n"/>
      <c r="JY36" s="6" t="n"/>
      <c r="JZ36" s="6" t="n"/>
      <c r="KB36" s="6" t="n"/>
      <c r="KF36" s="6" t="n"/>
      <c r="KG36" s="6" t="n"/>
      <c r="KH36" s="6" t="n"/>
      <c r="KI36" s="6" t="n"/>
      <c r="KJ36" s="6" t="n"/>
      <c r="KK36" s="6" t="n"/>
      <c r="KL36" s="6" t="n"/>
      <c r="KM36" s="6" t="n"/>
      <c r="KN36" s="6" t="n"/>
      <c r="KO36" s="6" t="n"/>
    </row>
    <row r="37">
      <c r="A37" s="16" t="n">
        <v>173</v>
      </c>
      <c r="D37" s="6" t="n"/>
      <c r="E37" s="6" t="n"/>
      <c r="F37" s="6" t="n"/>
      <c r="G37" s="6" t="n"/>
      <c r="I37" s="6" t="n"/>
      <c r="J37" s="6" t="n"/>
      <c r="K37" s="6" t="n"/>
      <c r="L37" s="6" t="n"/>
      <c r="M37" s="18" t="n"/>
      <c r="P37" s="16" t="n">
        <v>173</v>
      </c>
      <c r="Q37" t="n">
        <v>230</v>
      </c>
      <c r="R37" t="n">
        <v>50</v>
      </c>
      <c r="S37" s="6" t="n">
        <v>229.94</v>
      </c>
      <c r="T37" s="6" t="n">
        <v>59.46</v>
      </c>
      <c r="U37" s="6" t="n">
        <v>4.307</v>
      </c>
      <c r="V37" s="6" t="n">
        <v>0.3151</v>
      </c>
      <c r="W37" s="6" t="n">
        <v>46.119</v>
      </c>
      <c r="X37" s="6" t="n">
        <v>43.081</v>
      </c>
      <c r="Y37" s="6" t="n">
        <v>77.13000000000001</v>
      </c>
      <c r="Z37" s="6" t="n">
        <v>3.322</v>
      </c>
      <c r="AA37" s="6" t="n">
        <v>-90.11153846153846</v>
      </c>
      <c r="AB37" s="18" t="n">
        <v>77.13025307638726</v>
      </c>
      <c r="AE37" s="16" t="n">
        <v>173</v>
      </c>
      <c r="AH37" s="6" t="n"/>
      <c r="AI37" s="6" t="n"/>
      <c r="AJ37" s="6" t="n"/>
      <c r="AK37" s="6" t="n"/>
      <c r="AM37" s="6" t="n"/>
      <c r="AN37" s="6" t="n"/>
      <c r="AO37" s="6" t="n"/>
      <c r="AP37" s="6" t="n"/>
      <c r="AQ37" s="18" t="n"/>
      <c r="EH37" s="6" t="n"/>
      <c r="EI37" s="6" t="n"/>
      <c r="EJ37" s="6" t="n"/>
      <c r="EK37" s="6" t="n"/>
      <c r="EL37" s="6" t="n"/>
      <c r="EM37" s="6" t="n"/>
      <c r="EN37" s="6" t="n"/>
      <c r="EO37" s="6" t="n"/>
      <c r="EP37" s="6" t="n"/>
      <c r="EQ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L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GA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P37" s="6" t="n"/>
      <c r="GT37" s="6" t="n"/>
      <c r="GU37" s="6" t="n"/>
      <c r="GV37" s="6" t="n"/>
      <c r="GW37" s="6" t="n"/>
      <c r="GX37" s="6" t="n"/>
      <c r="GY37" s="6" t="n"/>
      <c r="GZ37" s="6" t="n"/>
      <c r="HA37" s="6" t="n"/>
      <c r="HB37" s="6" t="n"/>
      <c r="HC37" s="6" t="n"/>
      <c r="HI37" s="6" t="n"/>
      <c r="HJ37" s="6" t="n"/>
      <c r="HK37" s="6" t="n"/>
      <c r="HL37" s="6" t="n"/>
      <c r="HM37" s="6" t="n"/>
      <c r="HN37" s="6" t="n"/>
      <c r="HO37" s="6" t="n"/>
      <c r="HP37" s="6" t="n"/>
      <c r="HQ37" s="6" t="n"/>
      <c r="HR37" s="6" t="n"/>
      <c r="HT37" s="6" t="n"/>
      <c r="HX37" s="6" t="n"/>
      <c r="HY37" s="6" t="n"/>
      <c r="HZ37" s="6" t="n"/>
      <c r="IA37" s="6" t="n"/>
      <c r="IB37" s="6" t="n"/>
      <c r="IC37" s="6" t="n"/>
      <c r="ID37" s="6" t="n"/>
      <c r="IE37" s="6" t="n"/>
      <c r="IF37" s="6" t="n"/>
      <c r="IG37" s="6" t="n"/>
      <c r="II37" s="6" t="n"/>
      <c r="IM37" s="6" t="n"/>
      <c r="IN37" s="6" t="n"/>
      <c r="IO37" s="6" t="n"/>
      <c r="IP37" s="6" t="n"/>
      <c r="IQ37" s="6" t="n"/>
      <c r="IR37" s="6" t="n"/>
      <c r="IS37" s="6" t="n"/>
      <c r="IT37" s="6" t="n"/>
      <c r="IU37" s="6" t="n"/>
      <c r="IV37" s="6" t="n"/>
      <c r="JB37" s="6" t="n"/>
      <c r="JC37" s="6" t="n"/>
      <c r="JD37" s="6" t="n"/>
      <c r="JE37" s="6" t="n"/>
      <c r="JF37" s="6" t="n"/>
      <c r="JG37" s="6" t="n"/>
      <c r="JH37" s="6" t="n"/>
      <c r="JI37" s="6" t="n"/>
      <c r="JJ37" s="6" t="n"/>
      <c r="JK37" s="6" t="n"/>
      <c r="JM37" s="6" t="n"/>
      <c r="JQ37" s="6" t="n"/>
      <c r="JR37" s="6" t="n"/>
      <c r="JS37" s="6" t="n"/>
      <c r="JT37" s="6" t="n"/>
      <c r="JU37" s="6" t="n"/>
      <c r="JV37" s="6" t="n"/>
      <c r="JW37" s="6" t="n"/>
      <c r="JX37" s="6" t="n"/>
      <c r="JY37" s="6" t="n"/>
      <c r="JZ37" s="6" t="n"/>
      <c r="KB37" s="6" t="n"/>
      <c r="KF37" s="6" t="n"/>
      <c r="KG37" s="6" t="n"/>
      <c r="KH37" s="6" t="n"/>
      <c r="KI37" s="6" t="n"/>
      <c r="KJ37" s="6" t="n"/>
      <c r="KK37" s="6" t="n"/>
      <c r="KL37" s="6" t="n"/>
      <c r="KM37" s="6" t="n"/>
      <c r="KN37" s="6" t="n"/>
      <c r="KO37" s="6" t="n"/>
    </row>
    <row r="38">
      <c r="A38" s="16" t="n">
        <v>170</v>
      </c>
      <c r="D38" s="6" t="n"/>
      <c r="E38" s="6" t="n"/>
      <c r="F38" s="6" t="n"/>
      <c r="G38" s="6" t="n"/>
      <c r="I38" s="6" t="n"/>
      <c r="J38" s="6" t="n"/>
      <c r="K38" s="6" t="n"/>
      <c r="L38" s="6" t="n"/>
      <c r="M38" s="18" t="n"/>
      <c r="P38" s="16" t="n">
        <v>170</v>
      </c>
      <c r="Q38" t="n">
        <v>230</v>
      </c>
      <c r="R38" t="n">
        <v>50</v>
      </c>
      <c r="S38" s="6" t="n">
        <v>229.94</v>
      </c>
      <c r="T38" s="6" t="n">
        <v>55.76</v>
      </c>
      <c r="U38" s="6" t="n">
        <v>4.012</v>
      </c>
      <c r="V38" s="6" t="n">
        <v>0.3129</v>
      </c>
      <c r="W38" s="6" t="n">
        <v>44.836</v>
      </c>
      <c r="X38" s="6" t="n">
        <v>43.003</v>
      </c>
      <c r="Y38" s="6" t="n">
        <v>71.5</v>
      </c>
      <c r="Z38" s="6" t="n">
        <v>3.074</v>
      </c>
      <c r="AA38" s="6" t="n">
        <v>-90.83333333333333</v>
      </c>
      <c r="AB38" s="18" t="n">
        <v>76.62013958125623</v>
      </c>
      <c r="AE38" s="16" t="n">
        <v>170</v>
      </c>
      <c r="AH38" s="6" t="n"/>
      <c r="AI38" s="6" t="n"/>
      <c r="AJ38" s="6" t="n"/>
      <c r="AK38" s="6" t="n"/>
      <c r="AM38" s="6" t="n"/>
      <c r="AN38" s="6" t="n"/>
      <c r="AO38" s="6" t="n"/>
      <c r="AP38" s="6" t="n"/>
      <c r="AQ38" s="18" t="n"/>
      <c r="EH38" s="6" t="n"/>
      <c r="EI38" s="6" t="n"/>
      <c r="EJ38" s="6" t="n"/>
      <c r="EK38" s="6" t="n"/>
      <c r="EL38" s="6" t="n"/>
      <c r="EM38" s="6" t="n"/>
      <c r="EN38" s="6" t="n"/>
      <c r="EO38" s="6" t="n"/>
      <c r="EP38" s="6" t="n"/>
      <c r="EQ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L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GA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P38" s="6" t="n"/>
      <c r="GT38" s="6" t="n"/>
      <c r="GU38" s="6" t="n"/>
      <c r="GV38" s="6" t="n"/>
      <c r="GW38" s="6" t="n"/>
      <c r="GX38" s="6" t="n"/>
      <c r="GY38" s="6" t="n"/>
      <c r="GZ38" s="6" t="n"/>
      <c r="HA38" s="6" t="n"/>
      <c r="HB38" s="6" t="n"/>
      <c r="HC38" s="6" t="n"/>
      <c r="HI38" s="6" t="n"/>
      <c r="HJ38" s="6" t="n"/>
      <c r="HK38" s="6" t="n"/>
      <c r="HL38" s="6" t="n"/>
      <c r="HM38" s="6" t="n"/>
      <c r="HN38" s="6" t="n"/>
      <c r="HO38" s="6" t="n"/>
      <c r="HP38" s="6" t="n"/>
      <c r="HQ38" s="6" t="n"/>
      <c r="HR38" s="6" t="n"/>
      <c r="HT38" s="6" t="n"/>
      <c r="HX38" s="6" t="n"/>
      <c r="HY38" s="6" t="n"/>
      <c r="HZ38" s="6" t="n"/>
      <c r="IA38" s="6" t="n"/>
      <c r="IB38" s="6" t="n"/>
      <c r="IC38" s="6" t="n"/>
      <c r="ID38" s="6" t="n"/>
      <c r="IE38" s="6" t="n"/>
      <c r="IF38" s="6" t="n"/>
      <c r="IG38" s="6" t="n"/>
      <c r="II38" s="6" t="n"/>
      <c r="IM38" s="6" t="n"/>
      <c r="IN38" s="6" t="n"/>
      <c r="IO38" s="6" t="n"/>
      <c r="IP38" s="6" t="n"/>
      <c r="IQ38" s="6" t="n"/>
      <c r="IR38" s="6" t="n"/>
      <c r="IS38" s="6" t="n"/>
      <c r="IT38" s="6" t="n"/>
      <c r="IU38" s="6" t="n"/>
      <c r="IV38" s="6" t="n"/>
      <c r="JB38" s="6" t="n"/>
      <c r="JC38" s="6" t="n"/>
      <c r="JD38" s="6" t="n"/>
      <c r="JE38" s="6" t="n"/>
      <c r="JF38" s="6" t="n"/>
      <c r="JG38" s="6" t="n"/>
      <c r="JH38" s="6" t="n"/>
      <c r="JI38" s="6" t="n"/>
      <c r="JJ38" s="6" t="n"/>
      <c r="JK38" s="6" t="n"/>
      <c r="JM38" s="6" t="n"/>
      <c r="JQ38" s="6" t="n"/>
      <c r="JR38" s="6" t="n"/>
      <c r="JS38" s="6" t="n"/>
      <c r="JT38" s="6" t="n"/>
      <c r="JU38" s="6" t="n"/>
      <c r="JV38" s="6" t="n"/>
      <c r="JW38" s="6" t="n"/>
      <c r="JX38" s="6" t="n"/>
      <c r="JY38" s="6" t="n"/>
      <c r="JZ38" s="6" t="n"/>
      <c r="KB38" s="6" t="n"/>
      <c r="KF38" s="6" t="n"/>
      <c r="KG38" s="6" t="n"/>
      <c r="KH38" s="6" t="n"/>
      <c r="KI38" s="6" t="n"/>
      <c r="KJ38" s="6" t="n"/>
      <c r="KK38" s="6" t="n"/>
      <c r="KL38" s="6" t="n"/>
      <c r="KM38" s="6" t="n"/>
      <c r="KN38" s="6" t="n"/>
      <c r="KO38" s="6" t="n"/>
    </row>
    <row r="39">
      <c r="A39" s="16" t="n">
        <v>167</v>
      </c>
      <c r="D39" s="6" t="n"/>
      <c r="E39" s="6" t="n"/>
      <c r="F39" s="6" t="n"/>
      <c r="G39" s="6" t="n"/>
      <c r="I39" s="6" t="n"/>
      <c r="J39" s="6" t="n"/>
      <c r="K39" s="6" t="n"/>
      <c r="L39" s="6" t="n"/>
      <c r="M39" s="18" t="n"/>
      <c r="P39" s="16" t="n">
        <v>167</v>
      </c>
      <c r="Q39" t="n">
        <v>230</v>
      </c>
      <c r="R39" t="n">
        <v>50</v>
      </c>
      <c r="S39" s="6" t="n">
        <v>229.94</v>
      </c>
      <c r="T39" s="6" t="n">
        <v>52.74</v>
      </c>
      <c r="U39" s="6" t="n">
        <v>3.743</v>
      </c>
      <c r="V39" s="6" t="n">
        <v>0.3085</v>
      </c>
      <c r="W39" s="6" t="n">
        <v>43.585</v>
      </c>
      <c r="X39" s="6" t="n">
        <v>42.928</v>
      </c>
      <c r="Y39" s="6" t="n">
        <v>66.30999999999999</v>
      </c>
      <c r="Z39" s="6" t="n">
        <v>2.846</v>
      </c>
      <c r="AA39" s="6" t="n">
        <v>-91.49871794871795</v>
      </c>
      <c r="AB39" s="18" t="n">
        <v>76.03526582954849</v>
      </c>
      <c r="AE39" s="16" t="n">
        <v>167</v>
      </c>
      <c r="AH39" s="6" t="n"/>
      <c r="AI39" s="6" t="n"/>
      <c r="AJ39" s="6" t="n"/>
      <c r="AK39" s="6" t="n"/>
      <c r="AM39" s="6" t="n"/>
      <c r="AN39" s="6" t="n"/>
      <c r="AO39" s="6" t="n"/>
      <c r="AP39" s="6" t="n"/>
      <c r="AQ39" s="18" t="n"/>
      <c r="EH39" s="6" t="n"/>
      <c r="EI39" s="6" t="n"/>
      <c r="EJ39" s="6" t="n"/>
      <c r="EK39" s="6" t="n"/>
      <c r="EL39" s="6" t="n"/>
      <c r="EM39" s="6" t="n"/>
      <c r="EN39" s="6" t="n"/>
      <c r="EO39" s="6" t="n"/>
      <c r="EP39" s="6" t="n"/>
      <c r="EQ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L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GA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P39" s="6" t="n"/>
      <c r="GT39" s="6" t="n"/>
      <c r="GU39" s="6" t="n"/>
      <c r="GV39" s="6" t="n"/>
      <c r="GW39" s="6" t="n"/>
      <c r="GX39" s="6" t="n"/>
      <c r="GY39" s="6" t="n"/>
      <c r="GZ39" s="6" t="n"/>
      <c r="HA39" s="6" t="n"/>
      <c r="HB39" s="6" t="n"/>
      <c r="HC39" s="6" t="n"/>
      <c r="HI39" s="6" t="n"/>
      <c r="HJ39" s="6" t="n"/>
      <c r="HK39" s="6" t="n"/>
      <c r="HL39" s="6" t="n"/>
      <c r="HM39" s="6" t="n"/>
      <c r="HN39" s="6" t="n"/>
      <c r="HO39" s="6" t="n"/>
      <c r="HP39" s="6" t="n"/>
      <c r="HQ39" s="6" t="n"/>
      <c r="HR39" s="6" t="n"/>
      <c r="HT39" s="6" t="n"/>
      <c r="HX39" s="6" t="n"/>
      <c r="HY39" s="6" t="n"/>
      <c r="HZ39" s="6" t="n"/>
      <c r="IA39" s="6" t="n"/>
      <c r="IB39" s="6" t="n"/>
      <c r="IC39" s="6" t="n"/>
      <c r="ID39" s="6" t="n"/>
      <c r="IE39" s="6" t="n"/>
      <c r="IF39" s="6" t="n"/>
      <c r="IG39" s="6" t="n"/>
      <c r="II39" s="6" t="n"/>
      <c r="IM39" s="6" t="n"/>
      <c r="IN39" s="6" t="n"/>
      <c r="IO39" s="6" t="n"/>
      <c r="IP39" s="6" t="n"/>
      <c r="IQ39" s="6" t="n"/>
      <c r="IR39" s="6" t="n"/>
      <c r="IS39" s="6" t="n"/>
      <c r="IT39" s="6" t="n"/>
      <c r="IU39" s="6" t="n"/>
      <c r="IV39" s="6" t="n"/>
      <c r="JB39" s="6" t="n"/>
      <c r="JC39" s="6" t="n"/>
      <c r="JD39" s="6" t="n"/>
      <c r="JE39" s="6" t="n"/>
      <c r="JF39" s="6" t="n"/>
      <c r="JG39" s="6" t="n"/>
      <c r="JH39" s="6" t="n"/>
      <c r="JI39" s="6" t="n"/>
      <c r="JJ39" s="6" t="n"/>
      <c r="JK39" s="6" t="n"/>
      <c r="JM39" s="6" t="n"/>
      <c r="JQ39" s="6" t="n"/>
      <c r="JR39" s="6" t="n"/>
      <c r="JS39" s="6" t="n"/>
      <c r="JT39" s="6" t="n"/>
      <c r="JU39" s="6" t="n"/>
      <c r="JV39" s="6" t="n"/>
      <c r="JW39" s="6" t="n"/>
      <c r="JX39" s="6" t="n"/>
      <c r="JY39" s="6" t="n"/>
      <c r="JZ39" s="6" t="n"/>
      <c r="KB39" s="6" t="n"/>
      <c r="KF39" s="6" t="n"/>
      <c r="KG39" s="6" t="n"/>
      <c r="KH39" s="6" t="n"/>
      <c r="KI39" s="6" t="n"/>
      <c r="KJ39" s="6" t="n"/>
      <c r="KK39" s="6" t="n"/>
      <c r="KL39" s="6" t="n"/>
      <c r="KM39" s="6" t="n"/>
      <c r="KN39" s="6" t="n"/>
      <c r="KO39" s="6" t="n"/>
    </row>
    <row r="40">
      <c r="A40" s="16" t="n">
        <v>164</v>
      </c>
      <c r="D40" s="6" t="n"/>
      <c r="E40" s="6" t="n"/>
      <c r="F40" s="6" t="n"/>
      <c r="G40" s="6" t="n"/>
      <c r="I40" s="6" t="n"/>
      <c r="J40" s="6" t="n"/>
      <c r="K40" s="6" t="n"/>
      <c r="L40" s="6" t="n"/>
      <c r="M40" s="18" t="n"/>
      <c r="P40" s="16" t="n">
        <v>164</v>
      </c>
      <c r="Q40" t="n">
        <v>230</v>
      </c>
      <c r="R40" t="n">
        <v>50</v>
      </c>
      <c r="S40" s="6" t="n">
        <v>229.95</v>
      </c>
      <c r="T40" s="6" t="n">
        <v>49.22</v>
      </c>
      <c r="U40" s="6" t="n">
        <v>3.474</v>
      </c>
      <c r="V40" s="6" t="n">
        <v>0.3066</v>
      </c>
      <c r="W40" s="6" t="n">
        <v>42.053</v>
      </c>
      <c r="X40" s="6" t="n">
        <v>42.85</v>
      </c>
      <c r="Y40" s="6" t="n">
        <v>61.13</v>
      </c>
      <c r="Z40" s="6" t="n">
        <v>2.619</v>
      </c>
      <c r="AA40" s="6" t="n">
        <v>-92.1628205128205</v>
      </c>
      <c r="AB40" s="18" t="n">
        <v>75.38860103626943</v>
      </c>
      <c r="AE40" s="16" t="n">
        <v>164</v>
      </c>
      <c r="AH40" s="6" t="n"/>
      <c r="AI40" s="6" t="n"/>
      <c r="AJ40" s="6" t="n"/>
      <c r="AK40" s="6" t="n"/>
      <c r="AM40" s="6" t="n"/>
      <c r="AN40" s="6" t="n"/>
      <c r="AO40" s="6" t="n"/>
      <c r="AP40" s="6" t="n"/>
      <c r="AQ40" s="18" t="n"/>
      <c r="EH40" s="6" t="n"/>
      <c r="EI40" s="6" t="n"/>
      <c r="EJ40" s="6" t="n"/>
      <c r="EK40" s="6" t="n"/>
      <c r="EL40" s="6" t="n"/>
      <c r="EM40" s="6" t="n"/>
      <c r="EN40" s="6" t="n"/>
      <c r="EO40" s="6" t="n"/>
      <c r="EP40" s="6" t="n"/>
      <c r="EQ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L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GA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P40" s="6" t="n"/>
      <c r="GT40" s="6" t="n"/>
      <c r="GU40" s="6" t="n"/>
      <c r="GV40" s="6" t="n"/>
      <c r="GW40" s="6" t="n"/>
      <c r="GX40" s="6" t="n"/>
      <c r="GY40" s="6" t="n"/>
      <c r="GZ40" s="6" t="n"/>
      <c r="HA40" s="6" t="n"/>
      <c r="HB40" s="6" t="n"/>
      <c r="HC40" s="6" t="n"/>
      <c r="HI40" s="6" t="n"/>
      <c r="HJ40" s="6" t="n"/>
      <c r="HK40" s="6" t="n"/>
      <c r="HL40" s="6" t="n"/>
      <c r="HM40" s="6" t="n"/>
      <c r="HN40" s="6" t="n"/>
      <c r="HO40" s="6" t="n"/>
      <c r="HP40" s="6" t="n"/>
      <c r="HQ40" s="6" t="n"/>
      <c r="HR40" s="6" t="n"/>
      <c r="HT40" s="6" t="n"/>
      <c r="HX40" s="6" t="n"/>
      <c r="HY40" s="6" t="n"/>
      <c r="HZ40" s="6" t="n"/>
      <c r="IA40" s="6" t="n"/>
      <c r="IB40" s="6" t="n"/>
      <c r="IC40" s="6" t="n"/>
      <c r="ID40" s="6" t="n"/>
      <c r="IE40" s="6" t="n"/>
      <c r="IF40" s="6" t="n"/>
      <c r="IG40" s="6" t="n"/>
      <c r="II40" s="6" t="n"/>
      <c r="IM40" s="6" t="n"/>
      <c r="IN40" s="6" t="n"/>
      <c r="IO40" s="6" t="n"/>
      <c r="IP40" s="6" t="n"/>
      <c r="IQ40" s="6" t="n"/>
      <c r="IR40" s="6" t="n"/>
      <c r="IS40" s="6" t="n"/>
      <c r="IT40" s="6" t="n"/>
      <c r="IU40" s="6" t="n"/>
      <c r="IV40" s="6" t="n"/>
      <c r="JB40" s="6" t="n"/>
      <c r="JC40" s="6" t="n"/>
      <c r="JD40" s="6" t="n"/>
      <c r="JE40" s="6" t="n"/>
      <c r="JF40" s="6" t="n"/>
      <c r="JG40" s="6" t="n"/>
      <c r="JH40" s="6" t="n"/>
      <c r="JI40" s="6" t="n"/>
      <c r="JJ40" s="6" t="n"/>
      <c r="JK40" s="6" t="n"/>
      <c r="JM40" s="6" t="n"/>
      <c r="JQ40" s="6" t="n"/>
      <c r="JR40" s="6" t="n"/>
      <c r="JS40" s="6" t="n"/>
      <c r="JT40" s="6" t="n"/>
      <c r="JU40" s="6" t="n"/>
      <c r="JV40" s="6" t="n"/>
      <c r="JW40" s="6" t="n"/>
      <c r="JX40" s="6" t="n"/>
      <c r="JY40" s="6" t="n"/>
      <c r="JZ40" s="6" t="n"/>
      <c r="KB40" s="6" t="n"/>
      <c r="KF40" s="6" t="n"/>
      <c r="KG40" s="6" t="n"/>
      <c r="KH40" s="6" t="n"/>
      <c r="KI40" s="6" t="n"/>
      <c r="KJ40" s="6" t="n"/>
      <c r="KK40" s="6" t="n"/>
      <c r="KL40" s="6" t="n"/>
      <c r="KM40" s="6" t="n"/>
      <c r="KN40" s="6" t="n"/>
      <c r="KO40" s="6" t="n"/>
    </row>
    <row r="41">
      <c r="A41" s="16" t="n">
        <v>161</v>
      </c>
      <c r="D41" s="6" t="n"/>
      <c r="E41" s="6" t="n"/>
      <c r="F41" s="6" t="n"/>
      <c r="G41" s="6" t="n"/>
      <c r="I41" s="6" t="n"/>
      <c r="J41" s="6" t="n"/>
      <c r="K41" s="6" t="n"/>
      <c r="L41" s="6" t="n"/>
      <c r="M41" s="18" t="n"/>
      <c r="P41" s="16" t="n">
        <v>161</v>
      </c>
      <c r="Q41" t="n">
        <v>230</v>
      </c>
      <c r="R41" t="n">
        <v>50</v>
      </c>
      <c r="S41" s="6" t="n">
        <v>229.95</v>
      </c>
      <c r="T41" s="6" t="n">
        <v>47.15</v>
      </c>
      <c r="U41" s="6" t="n">
        <v>3.225</v>
      </c>
      <c r="V41" s="6" t="n">
        <v>0.2976</v>
      </c>
      <c r="W41" s="6" t="n">
        <v>41.889</v>
      </c>
      <c r="X41" s="6" t="n">
        <v>42.762</v>
      </c>
      <c r="Y41" s="6" t="n">
        <v>55.54</v>
      </c>
      <c r="Z41" s="6" t="n">
        <v>2.3751</v>
      </c>
      <c r="AA41" s="6" t="n">
        <v>-92.87948717948717</v>
      </c>
      <c r="AB41" s="18" t="n">
        <v>73.64651162790699</v>
      </c>
      <c r="AE41" s="16" t="n">
        <v>161</v>
      </c>
      <c r="AH41" s="6" t="n"/>
      <c r="AI41" s="6" t="n"/>
      <c r="AJ41" s="6" t="n"/>
      <c r="AK41" s="6" t="n"/>
      <c r="AM41" s="6" t="n"/>
      <c r="AN41" s="6" t="n"/>
      <c r="AO41" s="6" t="n"/>
      <c r="AP41" s="6" t="n"/>
      <c r="AQ41" s="18" t="n"/>
      <c r="EH41" s="6" t="n"/>
      <c r="EI41" s="6" t="n"/>
      <c r="EJ41" s="6" t="n"/>
      <c r="EK41" s="6" t="n"/>
      <c r="EL41" s="6" t="n"/>
      <c r="EM41" s="6" t="n"/>
      <c r="EN41" s="6" t="n"/>
      <c r="EO41" s="6" t="n"/>
      <c r="EP41" s="6" t="n"/>
      <c r="EQ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L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GA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P41" s="6" t="n"/>
      <c r="GT41" s="6" t="n"/>
      <c r="GU41" s="6" t="n"/>
      <c r="GV41" s="6" t="n"/>
      <c r="GW41" s="6" t="n"/>
      <c r="GX41" s="6" t="n"/>
      <c r="GY41" s="6" t="n"/>
      <c r="GZ41" s="6" t="n"/>
      <c r="HA41" s="6" t="n"/>
      <c r="HB41" s="6" t="n"/>
      <c r="HC41" s="6" t="n"/>
      <c r="HI41" s="6" t="n"/>
      <c r="HJ41" s="6" t="n"/>
      <c r="HK41" s="6" t="n"/>
      <c r="HL41" s="6" t="n"/>
      <c r="HM41" s="6" t="n"/>
      <c r="HN41" s="6" t="n"/>
      <c r="HO41" s="6" t="n"/>
      <c r="HP41" s="6" t="n"/>
      <c r="HQ41" s="6" t="n"/>
      <c r="HR41" s="6" t="n"/>
      <c r="HT41" s="6" t="n"/>
      <c r="HX41" s="6" t="n"/>
      <c r="HY41" s="6" t="n"/>
      <c r="HZ41" s="6" t="n"/>
      <c r="IA41" s="6" t="n"/>
      <c r="IB41" s="6" t="n"/>
      <c r="IC41" s="6" t="n"/>
      <c r="ID41" s="6" t="n"/>
      <c r="IE41" s="6" t="n"/>
      <c r="IF41" s="6" t="n"/>
      <c r="IG41" s="6" t="n"/>
      <c r="II41" s="6" t="n"/>
      <c r="IM41" s="6" t="n"/>
      <c r="IN41" s="6" t="n"/>
      <c r="IO41" s="6" t="n"/>
      <c r="IP41" s="6" t="n"/>
      <c r="IQ41" s="6" t="n"/>
      <c r="IR41" s="6" t="n"/>
      <c r="IS41" s="6" t="n"/>
      <c r="IT41" s="6" t="n"/>
      <c r="IU41" s="6" t="n"/>
      <c r="IV41" s="6" t="n"/>
      <c r="JB41" s="6" t="n"/>
      <c r="JC41" s="6" t="n"/>
      <c r="JD41" s="6" t="n"/>
      <c r="JE41" s="6" t="n"/>
      <c r="JF41" s="6" t="n"/>
      <c r="JG41" s="6" t="n"/>
      <c r="JH41" s="6" t="n"/>
      <c r="JI41" s="6" t="n"/>
      <c r="JJ41" s="6" t="n"/>
      <c r="JK41" s="6" t="n"/>
      <c r="JM41" s="6" t="n"/>
      <c r="JQ41" s="6" t="n"/>
      <c r="JR41" s="6" t="n"/>
      <c r="JS41" s="6" t="n"/>
      <c r="JT41" s="6" t="n"/>
      <c r="JU41" s="6" t="n"/>
      <c r="JV41" s="6" t="n"/>
      <c r="JW41" s="6" t="n"/>
      <c r="JX41" s="6" t="n"/>
      <c r="JY41" s="6" t="n"/>
      <c r="JZ41" s="6" t="n"/>
      <c r="KB41" s="6" t="n"/>
      <c r="KF41" s="6" t="n"/>
      <c r="KG41" s="6" t="n"/>
      <c r="KH41" s="6" t="n"/>
      <c r="KI41" s="6" t="n"/>
      <c r="KJ41" s="6" t="n"/>
      <c r="KK41" s="6" t="n"/>
      <c r="KL41" s="6" t="n"/>
      <c r="KM41" s="6" t="n"/>
      <c r="KN41" s="6" t="n"/>
      <c r="KO41" s="6" t="n"/>
    </row>
    <row r="42">
      <c r="A42" s="16" t="n">
        <v>158</v>
      </c>
      <c r="D42" s="6" t="n"/>
      <c r="E42" s="6" t="n"/>
      <c r="F42" s="6" t="n"/>
      <c r="G42" s="6" t="n"/>
      <c r="I42" s="6" t="n"/>
      <c r="J42" s="6" t="n"/>
      <c r="K42" s="6" t="n"/>
      <c r="L42" s="6" t="n"/>
      <c r="M42" s="18" t="n"/>
      <c r="P42" s="16" t="n">
        <v>158</v>
      </c>
      <c r="Q42" t="n">
        <v>230</v>
      </c>
      <c r="R42" t="n">
        <v>50</v>
      </c>
      <c r="S42" s="6" t="n">
        <v>229.95</v>
      </c>
      <c r="T42" s="6" t="n">
        <v>43.36</v>
      </c>
      <c r="U42" s="6" t="n">
        <v>2.9</v>
      </c>
      <c r="V42" s="6" t="n">
        <v>0.2909</v>
      </c>
      <c r="W42" s="6" t="n">
        <v>40.591</v>
      </c>
      <c r="X42" s="6" t="n">
        <v>42.656</v>
      </c>
      <c r="Y42" s="6" t="n">
        <v>49.3</v>
      </c>
      <c r="Z42" s="6" t="n">
        <v>2.1028</v>
      </c>
      <c r="AA42" s="6" t="n">
        <v>-93.67948717948718</v>
      </c>
      <c r="AB42" s="18" t="n">
        <v>72.51034482758621</v>
      </c>
      <c r="AE42" s="16" t="n">
        <v>158</v>
      </c>
      <c r="AH42" s="6" t="n"/>
      <c r="AI42" s="6" t="n"/>
      <c r="AJ42" s="6" t="n"/>
      <c r="AK42" s="6" t="n"/>
      <c r="AM42" s="6" t="n"/>
      <c r="AN42" s="6" t="n"/>
      <c r="AO42" s="6" t="n"/>
      <c r="AP42" s="6" t="n"/>
      <c r="AQ42" s="18" t="n"/>
      <c r="EH42" s="6" t="n"/>
      <c r="EI42" s="6" t="n"/>
      <c r="EJ42" s="6" t="n"/>
      <c r="EK42" s="6" t="n"/>
      <c r="EL42" s="6" t="n"/>
      <c r="EM42" s="6" t="n"/>
      <c r="EN42" s="6" t="n"/>
      <c r="EO42" s="6" t="n"/>
      <c r="EP42" s="6" t="n"/>
      <c r="EQ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L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GA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P42" s="6" t="n"/>
      <c r="GT42" s="6" t="n"/>
      <c r="GU42" s="6" t="n"/>
      <c r="GV42" s="6" t="n"/>
      <c r="GW42" s="6" t="n"/>
      <c r="GX42" s="6" t="n"/>
      <c r="GY42" s="6" t="n"/>
      <c r="GZ42" s="6" t="n"/>
      <c r="HA42" s="6" t="n"/>
      <c r="HB42" s="6" t="n"/>
      <c r="HC42" s="6" t="n"/>
      <c r="HI42" s="6" t="n"/>
      <c r="HJ42" s="6" t="n"/>
      <c r="HK42" s="6" t="n"/>
      <c r="HL42" s="6" t="n"/>
      <c r="HM42" s="6" t="n"/>
      <c r="HN42" s="6" t="n"/>
      <c r="HO42" s="6" t="n"/>
      <c r="HP42" s="6" t="n"/>
      <c r="HQ42" s="6" t="n"/>
      <c r="HR42" s="6" t="n"/>
      <c r="HT42" s="6" t="n"/>
      <c r="HX42" s="6" t="n"/>
      <c r="HY42" s="6" t="n"/>
      <c r="HZ42" s="6" t="n"/>
      <c r="IA42" s="6" t="n"/>
      <c r="IB42" s="6" t="n"/>
      <c r="IC42" s="6" t="n"/>
      <c r="ID42" s="6" t="n"/>
      <c r="IE42" s="6" t="n"/>
      <c r="IF42" s="6" t="n"/>
      <c r="IG42" s="6" t="n"/>
      <c r="II42" s="6" t="n"/>
      <c r="IM42" s="6" t="n"/>
      <c r="IN42" s="6" t="n"/>
      <c r="IO42" s="6" t="n"/>
      <c r="IP42" s="6" t="n"/>
      <c r="IQ42" s="6" t="n"/>
      <c r="IR42" s="6" t="n"/>
      <c r="IS42" s="6" t="n"/>
      <c r="IT42" s="6" t="n"/>
      <c r="IU42" s="6" t="n"/>
      <c r="IV42" s="6" t="n"/>
      <c r="JB42" s="6" t="n"/>
      <c r="JC42" s="6" t="n"/>
      <c r="JD42" s="6" t="n"/>
      <c r="JE42" s="6" t="n"/>
      <c r="JF42" s="6" t="n"/>
      <c r="JG42" s="6" t="n"/>
      <c r="JH42" s="6" t="n"/>
      <c r="JI42" s="6" t="n"/>
      <c r="JJ42" s="6" t="n"/>
      <c r="JK42" s="6" t="n"/>
      <c r="JM42" s="6" t="n"/>
      <c r="JQ42" s="6" t="n"/>
      <c r="JR42" s="6" t="n"/>
      <c r="JS42" s="6" t="n"/>
      <c r="JT42" s="6" t="n"/>
      <c r="JU42" s="6" t="n"/>
      <c r="JV42" s="6" t="n"/>
      <c r="JW42" s="6" t="n"/>
      <c r="JX42" s="6" t="n"/>
      <c r="JY42" s="6" t="n"/>
      <c r="JZ42" s="6" t="n"/>
      <c r="KB42" s="6" t="n"/>
      <c r="KF42" s="6" t="n"/>
      <c r="KG42" s="6" t="n"/>
      <c r="KH42" s="6" t="n"/>
      <c r="KI42" s="6" t="n"/>
      <c r="KJ42" s="6" t="n"/>
      <c r="KK42" s="6" t="n"/>
      <c r="KL42" s="6" t="n"/>
      <c r="KM42" s="6" t="n"/>
      <c r="KN42" s="6" t="n"/>
      <c r="KO42" s="6" t="n"/>
    </row>
    <row r="43">
      <c r="A43" s="16" t="n">
        <v>155</v>
      </c>
      <c r="D43" s="6" t="n"/>
      <c r="E43" s="6" t="n"/>
      <c r="F43" s="6" t="n"/>
      <c r="G43" s="6" t="n"/>
      <c r="I43" s="6" t="n"/>
      <c r="J43" s="6" t="n"/>
      <c r="K43" s="6" t="n"/>
      <c r="L43" s="6" t="n"/>
      <c r="M43" s="18" t="n"/>
      <c r="P43" s="16" t="n">
        <v>155</v>
      </c>
      <c r="Q43" t="n">
        <v>230</v>
      </c>
      <c r="R43" t="n">
        <v>50</v>
      </c>
      <c r="S43" s="6" t="n">
        <v>229.95</v>
      </c>
      <c r="T43" s="6" t="n">
        <v>42.37</v>
      </c>
      <c r="U43" s="6" t="n">
        <v>2.773</v>
      </c>
      <c r="V43" s="6" t="n">
        <v>0.2848</v>
      </c>
      <c r="W43" s="6" t="n">
        <v>42.133</v>
      </c>
      <c r="X43" s="6" t="n">
        <v>42.616</v>
      </c>
      <c r="Y43" s="6" t="n">
        <v>47.01000000000001</v>
      </c>
      <c r="Z43" s="6" t="n">
        <v>2.0029</v>
      </c>
      <c r="AA43" s="6" t="n">
        <v>-93.97307692307693</v>
      </c>
      <c r="AB43" s="18" t="n">
        <v>72.2286332491886</v>
      </c>
      <c r="AE43" s="16" t="n">
        <v>155</v>
      </c>
      <c r="AH43" s="6" t="n"/>
      <c r="AI43" s="6" t="n"/>
      <c r="AJ43" s="6" t="n"/>
      <c r="AK43" s="6" t="n"/>
      <c r="AM43" s="6" t="n"/>
      <c r="AN43" s="6" t="n"/>
      <c r="AO43" s="6" t="n"/>
      <c r="AP43" s="6" t="n"/>
      <c r="AQ43" s="18" t="n"/>
      <c r="EH43" s="6" t="n"/>
      <c r="EI43" s="6" t="n"/>
      <c r="EJ43" s="6" t="n"/>
      <c r="EK43" s="6" t="n"/>
      <c r="EL43" s="6" t="n"/>
      <c r="EM43" s="6" t="n"/>
      <c r="EN43" s="6" t="n"/>
      <c r="EO43" s="6" t="n"/>
      <c r="EP43" s="6" t="n"/>
      <c r="EQ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L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GA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P43" s="6" t="n"/>
      <c r="GT43" s="6" t="n"/>
      <c r="GU43" s="6" t="n"/>
      <c r="GV43" s="6" t="n"/>
      <c r="GW43" s="6" t="n"/>
      <c r="GX43" s="6" t="n"/>
      <c r="GY43" s="6" t="n"/>
      <c r="GZ43" s="6" t="n"/>
      <c r="HA43" s="6" t="n"/>
      <c r="HB43" s="6" t="n"/>
      <c r="HC43" s="6" t="n"/>
      <c r="HI43" s="6" t="n"/>
      <c r="HJ43" s="6" t="n"/>
      <c r="HK43" s="6" t="n"/>
      <c r="HL43" s="6" t="n"/>
      <c r="HM43" s="6" t="n"/>
      <c r="HN43" s="6" t="n"/>
      <c r="HO43" s="6" t="n"/>
      <c r="HP43" s="6" t="n"/>
      <c r="HQ43" s="6" t="n"/>
      <c r="HR43" s="6" t="n"/>
      <c r="HT43" s="6" t="n"/>
      <c r="HX43" s="6" t="n"/>
      <c r="HY43" s="6" t="n"/>
      <c r="HZ43" s="6" t="n"/>
      <c r="IA43" s="6" t="n"/>
      <c r="IB43" s="6" t="n"/>
      <c r="IC43" s="6" t="n"/>
      <c r="ID43" s="6" t="n"/>
      <c r="IE43" s="6" t="n"/>
      <c r="IF43" s="6" t="n"/>
      <c r="IG43" s="6" t="n"/>
      <c r="II43" s="6" t="n"/>
      <c r="IM43" s="6" t="n"/>
      <c r="IN43" s="6" t="n"/>
      <c r="IO43" s="6" t="n"/>
      <c r="IP43" s="6" t="n"/>
      <c r="IQ43" s="6" t="n"/>
      <c r="IR43" s="6" t="n"/>
      <c r="IS43" s="6" t="n"/>
      <c r="IT43" s="6" t="n"/>
      <c r="IU43" s="6" t="n"/>
      <c r="IV43" s="6" t="n"/>
      <c r="JB43" s="6" t="n"/>
      <c r="JC43" s="6" t="n"/>
      <c r="JD43" s="6" t="n"/>
      <c r="JE43" s="6" t="n"/>
      <c r="JF43" s="6" t="n"/>
      <c r="JG43" s="6" t="n"/>
      <c r="JH43" s="6" t="n"/>
      <c r="JI43" s="6" t="n"/>
      <c r="JJ43" s="6" t="n"/>
      <c r="JK43" s="6" t="n"/>
      <c r="JM43" s="6" t="n"/>
      <c r="JQ43" s="6" t="n"/>
      <c r="JR43" s="6" t="n"/>
      <c r="JS43" s="6" t="n"/>
      <c r="JT43" s="6" t="n"/>
      <c r="JU43" s="6" t="n"/>
      <c r="JV43" s="6" t="n"/>
      <c r="JW43" s="6" t="n"/>
      <c r="JX43" s="6" t="n"/>
      <c r="JY43" s="6" t="n"/>
      <c r="JZ43" s="6" t="n"/>
      <c r="KB43" s="6" t="n"/>
      <c r="KF43" s="6" t="n"/>
      <c r="KG43" s="6" t="n"/>
      <c r="KH43" s="6" t="n"/>
      <c r="KI43" s="6" t="n"/>
      <c r="KJ43" s="6" t="n"/>
      <c r="KK43" s="6" t="n"/>
      <c r="KL43" s="6" t="n"/>
      <c r="KM43" s="6" t="n"/>
      <c r="KN43" s="6" t="n"/>
      <c r="KO43" s="6" t="n"/>
    </row>
    <row r="44">
      <c r="A44" s="16" t="n">
        <v>152</v>
      </c>
      <c r="D44" s="6" t="n"/>
      <c r="E44" s="6" t="n"/>
      <c r="F44" s="6" t="n"/>
      <c r="G44" s="6" t="n"/>
      <c r="I44" s="6" t="n"/>
      <c r="J44" s="6" t="n"/>
      <c r="K44" s="6" t="n"/>
      <c r="L44" s="6" t="n"/>
      <c r="M44" s="18" t="n"/>
      <c r="P44" s="16" t="n">
        <v>152</v>
      </c>
      <c r="Q44" t="n">
        <v>230</v>
      </c>
      <c r="R44" t="n">
        <v>50</v>
      </c>
      <c r="S44" s="6" t="n">
        <v>229.95</v>
      </c>
      <c r="T44" s="6" t="n">
        <v>40.14</v>
      </c>
      <c r="U44" s="6" t="n">
        <v>2.54</v>
      </c>
      <c r="V44" s="6" t="n">
        <v>0.2752</v>
      </c>
      <c r="W44" s="6" t="n">
        <v>42.32</v>
      </c>
      <c r="X44" s="6" t="n">
        <v>42.533</v>
      </c>
      <c r="Y44" s="6" t="n">
        <v>42.55</v>
      </c>
      <c r="Z44" s="6" t="n">
        <v>1.8097</v>
      </c>
      <c r="AA44" s="6" t="n">
        <v>-94.5448717948718</v>
      </c>
      <c r="AB44" s="18" t="n">
        <v>71.24803149606299</v>
      </c>
      <c r="AE44" s="16" t="n">
        <v>152</v>
      </c>
      <c r="AH44" s="6" t="n"/>
      <c r="AI44" s="6" t="n"/>
      <c r="AJ44" s="6" t="n"/>
      <c r="AK44" s="6" t="n"/>
      <c r="AM44" s="6" t="n"/>
      <c r="AN44" s="6" t="n"/>
      <c r="AO44" s="6" t="n"/>
      <c r="AP44" s="6" t="n"/>
      <c r="AQ44" s="18" t="n"/>
      <c r="EH44" s="6" t="n"/>
      <c r="EI44" s="6" t="n"/>
      <c r="EJ44" s="6" t="n"/>
      <c r="EK44" s="6" t="n"/>
      <c r="EL44" s="6" t="n"/>
      <c r="EM44" s="6" t="n"/>
      <c r="EN44" s="6" t="n"/>
      <c r="EO44" s="6" t="n"/>
      <c r="EP44" s="6" t="n"/>
      <c r="EQ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L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GA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P44" s="6" t="n"/>
      <c r="GT44" s="6" t="n"/>
      <c r="GU44" s="6" t="n"/>
      <c r="GV44" s="6" t="n"/>
      <c r="GW44" s="6" t="n"/>
      <c r="GX44" s="6" t="n"/>
      <c r="GY44" s="6" t="n"/>
      <c r="GZ44" s="6" t="n"/>
      <c r="HA44" s="6" t="n"/>
      <c r="HB44" s="6" t="n"/>
      <c r="HC44" s="6" t="n"/>
      <c r="HI44" s="6" t="n"/>
      <c r="HJ44" s="6" t="n"/>
      <c r="HK44" s="6" t="n"/>
      <c r="HL44" s="6" t="n"/>
      <c r="HM44" s="6" t="n"/>
      <c r="HN44" s="6" t="n"/>
      <c r="HO44" s="6" t="n"/>
      <c r="HP44" s="6" t="n"/>
      <c r="HQ44" s="6" t="n"/>
      <c r="HR44" s="6" t="n"/>
      <c r="HT44" s="6" t="n"/>
      <c r="HX44" s="6" t="n"/>
      <c r="HY44" s="6" t="n"/>
      <c r="HZ44" s="6" t="n"/>
      <c r="IA44" s="6" t="n"/>
      <c r="IB44" s="6" t="n"/>
      <c r="IC44" s="6" t="n"/>
      <c r="ID44" s="6" t="n"/>
      <c r="IE44" s="6" t="n"/>
      <c r="IF44" s="6" t="n"/>
      <c r="IG44" s="6" t="n"/>
      <c r="II44" s="6" t="n"/>
      <c r="IM44" s="6" t="n"/>
      <c r="IN44" s="6" t="n"/>
      <c r="IO44" s="6" t="n"/>
      <c r="IP44" s="6" t="n"/>
      <c r="IQ44" s="6" t="n"/>
      <c r="IR44" s="6" t="n"/>
      <c r="IS44" s="6" t="n"/>
      <c r="IT44" s="6" t="n"/>
      <c r="IU44" s="6" t="n"/>
      <c r="IV44" s="6" t="n"/>
      <c r="JB44" s="6" t="n"/>
      <c r="JC44" s="6" t="n"/>
      <c r="JD44" s="6" t="n"/>
      <c r="JE44" s="6" t="n"/>
      <c r="JF44" s="6" t="n"/>
      <c r="JG44" s="6" t="n"/>
      <c r="JH44" s="6" t="n"/>
      <c r="JI44" s="6" t="n"/>
      <c r="JJ44" s="6" t="n"/>
      <c r="JK44" s="6" t="n"/>
      <c r="JM44" s="6" t="n"/>
      <c r="JQ44" s="6" t="n"/>
      <c r="JR44" s="6" t="n"/>
      <c r="JS44" s="6" t="n"/>
      <c r="JT44" s="6" t="n"/>
      <c r="JU44" s="6" t="n"/>
      <c r="JV44" s="6" t="n"/>
      <c r="JW44" s="6" t="n"/>
      <c r="JX44" s="6" t="n"/>
      <c r="JY44" s="6" t="n"/>
      <c r="JZ44" s="6" t="n"/>
      <c r="KB44" s="6" t="n"/>
      <c r="KF44" s="6" t="n"/>
      <c r="KG44" s="6" t="n"/>
      <c r="KH44" s="6" t="n"/>
      <c r="KI44" s="6" t="n"/>
      <c r="KJ44" s="6" t="n"/>
      <c r="KK44" s="6" t="n"/>
      <c r="KL44" s="6" t="n"/>
      <c r="KM44" s="6" t="n"/>
      <c r="KN44" s="6" t="n"/>
      <c r="KO44" s="6" t="n"/>
    </row>
    <row r="45">
      <c r="A45" s="16" t="n">
        <v>149</v>
      </c>
      <c r="D45" s="6" t="n"/>
      <c r="E45" s="6" t="n"/>
      <c r="F45" s="6" t="n"/>
      <c r="G45" s="6" t="n"/>
      <c r="I45" s="6" t="n"/>
      <c r="J45" s="6" t="n"/>
      <c r="K45" s="6" t="n"/>
      <c r="L45" s="6" t="n"/>
      <c r="M45" s="18" t="n"/>
      <c r="P45" s="16" t="n">
        <v>149</v>
      </c>
      <c r="Q45" t="n">
        <v>230</v>
      </c>
      <c r="R45" t="n">
        <v>50</v>
      </c>
      <c r="S45" s="6" t="n">
        <v>229.95</v>
      </c>
      <c r="T45" s="6" t="n">
        <v>39.28</v>
      </c>
      <c r="U45" s="6" t="n">
        <v>2.405</v>
      </c>
      <c r="V45" s="6" t="n">
        <v>0.2663</v>
      </c>
      <c r="W45" s="6" t="n">
        <v>40.531</v>
      </c>
      <c r="X45" s="6" t="n">
        <v>42.484</v>
      </c>
      <c r="Y45" s="6" t="n">
        <v>40.02</v>
      </c>
      <c r="Z45" s="6" t="n">
        <v>1.7003</v>
      </c>
      <c r="AA45" s="6" t="n">
        <v>-94.86923076923077</v>
      </c>
      <c r="AB45" s="18" t="n">
        <v>70.69854469854469</v>
      </c>
      <c r="AE45" s="16" t="n">
        <v>149</v>
      </c>
      <c r="AH45" s="6" t="n"/>
      <c r="AI45" s="6" t="n"/>
      <c r="AJ45" s="6" t="n"/>
      <c r="AK45" s="6" t="n"/>
      <c r="AM45" s="6" t="n"/>
      <c r="AN45" s="6" t="n"/>
      <c r="AO45" s="6" t="n"/>
      <c r="AP45" s="6" t="n"/>
      <c r="AQ45" s="18" t="n"/>
      <c r="EH45" s="6" t="n"/>
      <c r="EI45" s="6" t="n"/>
      <c r="EJ45" s="6" t="n"/>
      <c r="EK45" s="6" t="n"/>
      <c r="EL45" s="6" t="n"/>
      <c r="EM45" s="6" t="n"/>
      <c r="EN45" s="6" t="n"/>
      <c r="EO45" s="6" t="n"/>
      <c r="EP45" s="6" t="n"/>
      <c r="EQ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L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GA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P45" s="6" t="n"/>
      <c r="GT45" s="6" t="n"/>
      <c r="GU45" s="6" t="n"/>
      <c r="GV45" s="6" t="n"/>
      <c r="GW45" s="6" t="n"/>
      <c r="GX45" s="6" t="n"/>
      <c r="GY45" s="6" t="n"/>
      <c r="GZ45" s="6" t="n"/>
      <c r="HA45" s="6" t="n"/>
      <c r="HB45" s="6" t="n"/>
      <c r="HC45" s="6" t="n"/>
      <c r="HI45" s="6" t="n"/>
      <c r="HJ45" s="6" t="n"/>
      <c r="HK45" s="6" t="n"/>
      <c r="HL45" s="6" t="n"/>
      <c r="HM45" s="6" t="n"/>
      <c r="HN45" s="6" t="n"/>
      <c r="HO45" s="6" t="n"/>
      <c r="HP45" s="6" t="n"/>
      <c r="HQ45" s="6" t="n"/>
      <c r="HR45" s="6" t="n"/>
      <c r="HT45" s="6" t="n"/>
      <c r="HX45" s="6" t="n"/>
      <c r="HY45" s="6" t="n"/>
      <c r="HZ45" s="6" t="n"/>
      <c r="IA45" s="6" t="n"/>
      <c r="IB45" s="6" t="n"/>
      <c r="IC45" s="6" t="n"/>
      <c r="ID45" s="6" t="n"/>
      <c r="IE45" s="6" t="n"/>
      <c r="IF45" s="6" t="n"/>
      <c r="IG45" s="6" t="n"/>
      <c r="II45" s="6" t="n"/>
      <c r="IM45" s="6" t="n"/>
      <c r="IN45" s="6" t="n"/>
      <c r="IO45" s="6" t="n"/>
      <c r="IP45" s="6" t="n"/>
      <c r="IQ45" s="6" t="n"/>
      <c r="IR45" s="6" t="n"/>
      <c r="IS45" s="6" t="n"/>
      <c r="IT45" s="6" t="n"/>
      <c r="IU45" s="6" t="n"/>
      <c r="IV45" s="6" t="n"/>
      <c r="JB45" s="6" t="n"/>
      <c r="JC45" s="6" t="n"/>
      <c r="JD45" s="6" t="n"/>
      <c r="JE45" s="6" t="n"/>
      <c r="JF45" s="6" t="n"/>
      <c r="JG45" s="6" t="n"/>
      <c r="JH45" s="6" t="n"/>
      <c r="JI45" s="6" t="n"/>
      <c r="JJ45" s="6" t="n"/>
      <c r="JK45" s="6" t="n"/>
      <c r="JM45" s="6" t="n"/>
      <c r="JQ45" s="6" t="n"/>
      <c r="JR45" s="6" t="n"/>
      <c r="JS45" s="6" t="n"/>
      <c r="JT45" s="6" t="n"/>
      <c r="JU45" s="6" t="n"/>
      <c r="JV45" s="6" t="n"/>
      <c r="JW45" s="6" t="n"/>
      <c r="JX45" s="6" t="n"/>
      <c r="JY45" s="6" t="n"/>
      <c r="JZ45" s="6" t="n"/>
      <c r="KB45" s="6" t="n"/>
      <c r="KF45" s="6" t="n"/>
      <c r="KG45" s="6" t="n"/>
      <c r="KH45" s="6" t="n"/>
      <c r="KI45" s="6" t="n"/>
      <c r="KJ45" s="6" t="n"/>
      <c r="KK45" s="6" t="n"/>
      <c r="KL45" s="6" t="n"/>
      <c r="KM45" s="6" t="n"/>
      <c r="KN45" s="6" t="n"/>
      <c r="KO45" s="6" t="n"/>
    </row>
    <row r="46">
      <c r="A46" s="16" t="n">
        <v>146</v>
      </c>
      <c r="D46" s="6" t="n"/>
      <c r="E46" s="6" t="n"/>
      <c r="F46" s="6" t="n"/>
      <c r="G46" s="6" t="n"/>
      <c r="I46" s="6" t="n"/>
      <c r="J46" s="6" t="n"/>
      <c r="K46" s="6" t="n"/>
      <c r="L46" s="6" t="n"/>
      <c r="M46" s="18" t="n"/>
      <c r="P46" s="16" t="n">
        <v>146</v>
      </c>
      <c r="Q46" t="n">
        <v>230</v>
      </c>
      <c r="R46" t="n">
        <v>50</v>
      </c>
      <c r="S46" s="6" t="n">
        <v>229.95</v>
      </c>
      <c r="T46" s="6" t="n">
        <v>37.35</v>
      </c>
      <c r="U46" s="6" t="n">
        <v>2.21</v>
      </c>
      <c r="V46" s="6" t="n">
        <v>0.2573</v>
      </c>
      <c r="W46" s="6" t="n">
        <v>38.804</v>
      </c>
      <c r="X46" s="6" t="n">
        <v>42.404</v>
      </c>
      <c r="Y46" s="6" t="n">
        <v>36.16</v>
      </c>
      <c r="Z46" s="6" t="n">
        <v>1.5334</v>
      </c>
      <c r="AA46" s="6" t="n">
        <v>-95.36410256410257</v>
      </c>
      <c r="AB46" s="18" t="n">
        <v>69.38461538461539</v>
      </c>
      <c r="AE46" s="16" t="n">
        <v>146</v>
      </c>
      <c r="AH46" s="6" t="n"/>
      <c r="AI46" s="6" t="n"/>
      <c r="AJ46" s="6" t="n"/>
      <c r="AK46" s="6" t="n"/>
      <c r="AM46" s="6" t="n"/>
      <c r="AN46" s="6" t="n"/>
      <c r="AO46" s="6" t="n"/>
      <c r="AP46" s="6" t="n"/>
      <c r="AQ46" s="18" t="n"/>
      <c r="EH46" s="6" t="n"/>
      <c r="EI46" s="6" t="n"/>
      <c r="EJ46" s="6" t="n"/>
      <c r="EK46" s="6" t="n"/>
      <c r="EL46" s="6" t="n"/>
      <c r="EM46" s="6" t="n"/>
      <c r="EN46" s="6" t="n"/>
      <c r="EO46" s="6" t="n"/>
      <c r="EP46" s="6" t="n"/>
      <c r="EQ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L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GA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P46" s="6" t="n"/>
      <c r="GT46" s="6" t="n"/>
      <c r="GU46" s="6" t="n"/>
      <c r="GV46" s="6" t="n"/>
      <c r="GW46" s="6" t="n"/>
      <c r="GX46" s="6" t="n"/>
      <c r="GY46" s="6" t="n"/>
      <c r="GZ46" s="6" t="n"/>
      <c r="HA46" s="6" t="n"/>
      <c r="HB46" s="6" t="n"/>
      <c r="HC46" s="6" t="n"/>
      <c r="HI46" s="6" t="n"/>
      <c r="HJ46" s="6" t="n"/>
      <c r="HK46" s="6" t="n"/>
      <c r="HL46" s="6" t="n"/>
      <c r="HM46" s="6" t="n"/>
      <c r="HN46" s="6" t="n"/>
      <c r="HO46" s="6" t="n"/>
      <c r="HP46" s="6" t="n"/>
      <c r="HQ46" s="6" t="n"/>
      <c r="HR46" s="6" t="n"/>
      <c r="HT46" s="6" t="n"/>
      <c r="HX46" s="6" t="n"/>
      <c r="HY46" s="6" t="n"/>
      <c r="HZ46" s="6" t="n"/>
      <c r="IA46" s="6" t="n"/>
      <c r="IB46" s="6" t="n"/>
      <c r="IC46" s="6" t="n"/>
      <c r="ID46" s="6" t="n"/>
      <c r="IE46" s="6" t="n"/>
      <c r="IF46" s="6" t="n"/>
      <c r="IG46" s="6" t="n"/>
      <c r="II46" s="6" t="n"/>
      <c r="IM46" s="6" t="n"/>
      <c r="IN46" s="6" t="n"/>
      <c r="IO46" s="6" t="n"/>
      <c r="IP46" s="6" t="n"/>
      <c r="IQ46" s="6" t="n"/>
      <c r="IR46" s="6" t="n"/>
      <c r="IS46" s="6" t="n"/>
      <c r="IT46" s="6" t="n"/>
      <c r="IU46" s="6" t="n"/>
      <c r="IV46" s="6" t="n"/>
      <c r="JB46" s="6" t="n"/>
      <c r="JC46" s="6" t="n"/>
      <c r="JD46" s="6" t="n"/>
      <c r="JE46" s="6" t="n"/>
      <c r="JF46" s="6" t="n"/>
      <c r="JG46" s="6" t="n"/>
      <c r="JH46" s="6" t="n"/>
      <c r="JI46" s="6" t="n"/>
      <c r="JJ46" s="6" t="n"/>
      <c r="JK46" s="6" t="n"/>
      <c r="JM46" s="6" t="n"/>
      <c r="JQ46" s="6" t="n"/>
      <c r="JR46" s="6" t="n"/>
      <c r="JS46" s="6" t="n"/>
      <c r="JT46" s="6" t="n"/>
      <c r="JU46" s="6" t="n"/>
      <c r="JV46" s="6" t="n"/>
      <c r="JW46" s="6" t="n"/>
      <c r="JX46" s="6" t="n"/>
      <c r="JY46" s="6" t="n"/>
      <c r="JZ46" s="6" t="n"/>
      <c r="KB46" s="6" t="n"/>
      <c r="KF46" s="6" t="n"/>
      <c r="KG46" s="6" t="n"/>
      <c r="KH46" s="6" t="n"/>
      <c r="KI46" s="6" t="n"/>
      <c r="KJ46" s="6" t="n"/>
      <c r="KK46" s="6" t="n"/>
      <c r="KL46" s="6" t="n"/>
      <c r="KM46" s="6" t="n"/>
      <c r="KN46" s="6" t="n"/>
      <c r="KO46" s="6" t="n"/>
    </row>
    <row r="47">
      <c r="A47" s="16" t="n">
        <v>143</v>
      </c>
      <c r="D47" s="6" t="n"/>
      <c r="E47" s="6" t="n"/>
      <c r="F47" s="6" t="n"/>
      <c r="G47" s="6" t="n"/>
      <c r="I47" s="6" t="n"/>
      <c r="J47" s="6" t="n"/>
      <c r="K47" s="6" t="n"/>
      <c r="L47" s="6" t="n"/>
      <c r="M47" s="18" t="n"/>
      <c r="P47" s="16" t="n">
        <v>143</v>
      </c>
      <c r="Q47" t="n">
        <v>230</v>
      </c>
      <c r="R47" t="n">
        <v>50</v>
      </c>
      <c r="S47" s="6" t="n">
        <v>229.95</v>
      </c>
      <c r="T47" s="6" t="n">
        <v>36.29000000000001</v>
      </c>
      <c r="U47" s="6" t="n">
        <v>2.072</v>
      </c>
      <c r="V47" s="6" t="n">
        <v>0.2482</v>
      </c>
      <c r="W47" s="6" t="n">
        <v>39.1</v>
      </c>
      <c r="X47" s="6" t="n">
        <v>42.343</v>
      </c>
      <c r="Y47" s="6" t="n">
        <v>33.34999999999999</v>
      </c>
      <c r="Z47" s="6" t="n">
        <v>1.4121</v>
      </c>
      <c r="AA47" s="6" t="n">
        <v>-95.72435897435898</v>
      </c>
      <c r="AB47" s="18" t="n">
        <v>68.1515444015444</v>
      </c>
      <c r="AE47" s="16" t="n">
        <v>143</v>
      </c>
      <c r="AH47" s="6" t="n"/>
      <c r="AI47" s="6" t="n"/>
      <c r="AJ47" s="6" t="n"/>
      <c r="AK47" s="6" t="n"/>
      <c r="AM47" s="6" t="n"/>
      <c r="AN47" s="6" t="n"/>
      <c r="AO47" s="6" t="n"/>
      <c r="AP47" s="6" t="n"/>
      <c r="AQ47" s="18" t="n"/>
      <c r="EH47" s="6" t="n"/>
      <c r="EI47" s="6" t="n"/>
      <c r="EJ47" s="6" t="n"/>
      <c r="EK47" s="6" t="n"/>
      <c r="EL47" s="6" t="n"/>
      <c r="EM47" s="6" t="n"/>
      <c r="EN47" s="6" t="n"/>
      <c r="EO47" s="6" t="n"/>
      <c r="EP47" s="6" t="n"/>
      <c r="EQ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L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GA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P47" s="6" t="n"/>
      <c r="GT47" s="6" t="n"/>
      <c r="GU47" s="6" t="n"/>
      <c r="GV47" s="6" t="n"/>
      <c r="GW47" s="6" t="n"/>
      <c r="GX47" s="6" t="n"/>
      <c r="GY47" s="6" t="n"/>
      <c r="GZ47" s="6" t="n"/>
      <c r="HA47" s="6" t="n"/>
      <c r="HB47" s="6" t="n"/>
      <c r="HC47" s="6" t="n"/>
      <c r="HI47" s="6" t="n"/>
      <c r="HJ47" s="6" t="n"/>
      <c r="HK47" s="6" t="n"/>
      <c r="HL47" s="6" t="n"/>
      <c r="HM47" s="6" t="n"/>
      <c r="HN47" s="6" t="n"/>
      <c r="HO47" s="6" t="n"/>
      <c r="HP47" s="6" t="n"/>
      <c r="HQ47" s="6" t="n"/>
      <c r="HR47" s="6" t="n"/>
      <c r="HT47" s="6" t="n"/>
      <c r="HX47" s="6" t="n"/>
      <c r="HY47" s="6" t="n"/>
      <c r="HZ47" s="6" t="n"/>
      <c r="IA47" s="6" t="n"/>
      <c r="IB47" s="6" t="n"/>
      <c r="IC47" s="6" t="n"/>
      <c r="ID47" s="6" t="n"/>
      <c r="IE47" s="6" t="n"/>
      <c r="IF47" s="6" t="n"/>
      <c r="IG47" s="6" t="n"/>
      <c r="II47" s="6" t="n"/>
      <c r="IM47" s="6" t="n"/>
      <c r="IN47" s="6" t="n"/>
      <c r="IO47" s="6" t="n"/>
      <c r="IP47" s="6" t="n"/>
      <c r="IQ47" s="6" t="n"/>
      <c r="IR47" s="6" t="n"/>
      <c r="IS47" s="6" t="n"/>
      <c r="IT47" s="6" t="n"/>
      <c r="IU47" s="6" t="n"/>
      <c r="IV47" s="6" t="n"/>
      <c r="JB47" s="6" t="n"/>
      <c r="JC47" s="6" t="n"/>
      <c r="JD47" s="6" t="n"/>
      <c r="JE47" s="6" t="n"/>
      <c r="JF47" s="6" t="n"/>
      <c r="JG47" s="6" t="n"/>
      <c r="JH47" s="6" t="n"/>
      <c r="JI47" s="6" t="n"/>
      <c r="JJ47" s="6" t="n"/>
      <c r="JK47" s="6" t="n"/>
      <c r="JM47" s="6" t="n"/>
      <c r="JQ47" s="6" t="n"/>
      <c r="JR47" s="6" t="n"/>
      <c r="JS47" s="6" t="n"/>
      <c r="JT47" s="6" t="n"/>
      <c r="JU47" s="6" t="n"/>
      <c r="JV47" s="6" t="n"/>
      <c r="JW47" s="6" t="n"/>
      <c r="JX47" s="6" t="n"/>
      <c r="JY47" s="6" t="n"/>
      <c r="JZ47" s="6" t="n"/>
      <c r="KB47" s="6" t="n"/>
      <c r="KF47" s="6" t="n"/>
      <c r="KG47" s="6" t="n"/>
      <c r="KH47" s="6" t="n"/>
      <c r="KI47" s="6" t="n"/>
      <c r="KJ47" s="6" t="n"/>
      <c r="KK47" s="6" t="n"/>
      <c r="KL47" s="6" t="n"/>
      <c r="KM47" s="6" t="n"/>
      <c r="KN47" s="6" t="n"/>
      <c r="KO47" s="6" t="n"/>
    </row>
    <row r="48">
      <c r="A48" s="16" t="n">
        <v>140</v>
      </c>
      <c r="D48" s="6" t="n"/>
      <c r="E48" s="6" t="n"/>
      <c r="F48" s="6" t="n"/>
      <c r="G48" s="6" t="n"/>
      <c r="I48" s="6" t="n"/>
      <c r="J48" s="6" t="n"/>
      <c r="K48" s="6" t="n"/>
      <c r="L48" s="6" t="n"/>
      <c r="M48" s="18" t="n"/>
      <c r="P48" s="16" t="n">
        <v>140</v>
      </c>
      <c r="Q48" t="n">
        <v>230</v>
      </c>
      <c r="R48" t="n">
        <v>50</v>
      </c>
      <c r="S48" s="6" t="n">
        <v>229.95</v>
      </c>
      <c r="T48" s="6" t="n">
        <v>35.55</v>
      </c>
      <c r="U48" s="6" t="n">
        <v>1.951</v>
      </c>
      <c r="V48" s="6" t="n">
        <v>0.2386</v>
      </c>
      <c r="W48" s="6" t="n">
        <v>39.578</v>
      </c>
      <c r="X48" s="6" t="n">
        <v>42.29</v>
      </c>
      <c r="Y48" s="6" t="n">
        <v>31.09</v>
      </c>
      <c r="Z48" s="6" t="n">
        <v>1.3149</v>
      </c>
      <c r="AA48" s="6" t="n">
        <v>-96.01410256410257</v>
      </c>
      <c r="AB48" s="18" t="n">
        <v>67.39620707329574</v>
      </c>
      <c r="AE48" s="16" t="n">
        <v>140</v>
      </c>
      <c r="AH48" s="6" t="n"/>
      <c r="AI48" s="6" t="n"/>
      <c r="AJ48" s="6" t="n"/>
      <c r="AK48" s="6" t="n"/>
      <c r="AM48" s="6" t="n"/>
      <c r="AN48" s="6" t="n"/>
      <c r="AO48" s="6" t="n"/>
      <c r="AP48" s="6" t="n"/>
      <c r="AQ48" s="18" t="n"/>
      <c r="EH48" s="6" t="n"/>
      <c r="EI48" s="6" t="n"/>
      <c r="EJ48" s="6" t="n"/>
      <c r="EK48" s="6" t="n"/>
      <c r="EL48" s="6" t="n"/>
      <c r="EM48" s="6" t="n"/>
      <c r="EN48" s="6" t="n"/>
      <c r="EO48" s="6" t="n"/>
      <c r="EP48" s="6" t="n"/>
      <c r="EQ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L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GA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P48" s="6" t="n"/>
      <c r="GT48" s="6" t="n"/>
      <c r="GU48" s="6" t="n"/>
      <c r="GV48" s="6" t="n"/>
      <c r="GW48" s="6" t="n"/>
      <c r="GX48" s="6" t="n"/>
      <c r="GY48" s="6" t="n"/>
      <c r="GZ48" s="6" t="n"/>
      <c r="HA48" s="6" t="n"/>
      <c r="HB48" s="6" t="n"/>
      <c r="HC48" s="6" t="n"/>
      <c r="HI48" s="6" t="n"/>
      <c r="HJ48" s="6" t="n"/>
      <c r="HK48" s="6" t="n"/>
      <c r="HL48" s="6" t="n"/>
      <c r="HM48" s="6" t="n"/>
      <c r="HN48" s="6" t="n"/>
      <c r="HO48" s="6" t="n"/>
      <c r="HP48" s="6" t="n"/>
      <c r="HQ48" s="6" t="n"/>
      <c r="HR48" s="6" t="n"/>
      <c r="HT48" s="6" t="n"/>
      <c r="HX48" s="6" t="n"/>
      <c r="HY48" s="6" t="n"/>
      <c r="HZ48" s="6" t="n"/>
      <c r="IA48" s="6" t="n"/>
      <c r="IB48" s="6" t="n"/>
      <c r="IC48" s="6" t="n"/>
      <c r="ID48" s="6" t="n"/>
      <c r="IE48" s="6" t="n"/>
      <c r="IF48" s="6" t="n"/>
      <c r="IG48" s="6" t="n"/>
      <c r="II48" s="6" t="n"/>
      <c r="IM48" s="6" t="n"/>
      <c r="IN48" s="6" t="n"/>
      <c r="IO48" s="6" t="n"/>
      <c r="IP48" s="6" t="n"/>
      <c r="IQ48" s="6" t="n"/>
      <c r="IR48" s="6" t="n"/>
      <c r="IS48" s="6" t="n"/>
      <c r="IT48" s="6" t="n"/>
      <c r="IU48" s="6" t="n"/>
      <c r="IV48" s="6" t="n"/>
      <c r="JB48" s="6" t="n"/>
      <c r="JC48" s="6" t="n"/>
      <c r="JD48" s="6" t="n"/>
      <c r="JE48" s="6" t="n"/>
      <c r="JF48" s="6" t="n"/>
      <c r="JG48" s="6" t="n"/>
      <c r="JH48" s="6" t="n"/>
      <c r="JI48" s="6" t="n"/>
      <c r="JJ48" s="6" t="n"/>
      <c r="JK48" s="6" t="n"/>
      <c r="JM48" s="6" t="n"/>
      <c r="JQ48" s="6" t="n"/>
      <c r="JR48" s="6" t="n"/>
      <c r="JS48" s="6" t="n"/>
      <c r="JT48" s="6" t="n"/>
      <c r="JU48" s="6" t="n"/>
      <c r="JV48" s="6" t="n"/>
      <c r="JW48" s="6" t="n"/>
      <c r="JX48" s="6" t="n"/>
      <c r="JY48" s="6" t="n"/>
      <c r="JZ48" s="6" t="n"/>
      <c r="KB48" s="6" t="n"/>
      <c r="KF48" s="6" t="n"/>
      <c r="KG48" s="6" t="n"/>
      <c r="KH48" s="6" t="n"/>
      <c r="KI48" s="6" t="n"/>
      <c r="KJ48" s="6" t="n"/>
      <c r="KK48" s="6" t="n"/>
      <c r="KL48" s="6" t="n"/>
      <c r="KM48" s="6" t="n"/>
      <c r="KN48" s="6" t="n"/>
      <c r="KO48" s="6" t="n"/>
    </row>
    <row r="49">
      <c r="A49" s="16" t="n">
        <v>137</v>
      </c>
      <c r="D49" s="6" t="n"/>
      <c r="E49" s="6" t="n"/>
      <c r="F49" s="6" t="n"/>
      <c r="G49" s="6" t="n"/>
      <c r="I49" s="6" t="n"/>
      <c r="J49" s="6" t="n"/>
      <c r="K49" s="6" t="n"/>
      <c r="L49" s="6" t="n"/>
      <c r="M49" s="18" t="n"/>
      <c r="P49" s="16" t="n">
        <v>137</v>
      </c>
      <c r="Q49" t="n">
        <v>230</v>
      </c>
      <c r="R49" t="n">
        <v>50</v>
      </c>
      <c r="S49" s="6" t="n">
        <v>229.95</v>
      </c>
      <c r="T49" s="6" t="n">
        <v>34.68</v>
      </c>
      <c r="U49" s="6" t="n">
        <v>1.812</v>
      </c>
      <c r="V49" s="6" t="n">
        <v>0.2273</v>
      </c>
      <c r="W49" s="6" t="n">
        <v>35.733</v>
      </c>
      <c r="X49" s="6" t="n">
        <v>42.224</v>
      </c>
      <c r="Y49" s="6" t="n">
        <v>28.389</v>
      </c>
      <c r="Z49" s="6" t="n">
        <v>1.1986</v>
      </c>
      <c r="AA49" s="6" t="n">
        <v>-96.36038461538462</v>
      </c>
      <c r="AB49" s="18" t="n">
        <v>66.14790286975717</v>
      </c>
      <c r="AE49" s="16" t="n">
        <v>137</v>
      </c>
      <c r="AH49" s="6" t="n"/>
      <c r="AI49" s="6" t="n"/>
      <c r="AJ49" s="6" t="n"/>
      <c r="AK49" s="6" t="n"/>
      <c r="AM49" s="6" t="n"/>
      <c r="AN49" s="6" t="n"/>
      <c r="AO49" s="6" t="n"/>
      <c r="AP49" s="6" t="n"/>
      <c r="AQ49" s="18" t="n"/>
      <c r="EH49" s="6" t="n"/>
      <c r="EI49" s="6" t="n"/>
      <c r="EJ49" s="6" t="n"/>
      <c r="EK49" s="6" t="n"/>
      <c r="EL49" s="6" t="n"/>
      <c r="EM49" s="6" t="n"/>
      <c r="EN49" s="6" t="n"/>
      <c r="EO49" s="6" t="n"/>
      <c r="EP49" s="6" t="n"/>
      <c r="EQ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L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GA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P49" s="6" t="n"/>
      <c r="GT49" s="6" t="n"/>
      <c r="GU49" s="6" t="n"/>
      <c r="GV49" s="6" t="n"/>
      <c r="GW49" s="6" t="n"/>
      <c r="GX49" s="6" t="n"/>
      <c r="GY49" s="6" t="n"/>
      <c r="GZ49" s="6" t="n"/>
      <c r="HA49" s="6" t="n"/>
      <c r="HB49" s="6" t="n"/>
      <c r="HC49" s="6" t="n"/>
      <c r="HI49" s="6" t="n"/>
      <c r="HJ49" s="6" t="n"/>
      <c r="HK49" s="6" t="n"/>
      <c r="HL49" s="6" t="n"/>
      <c r="HM49" s="6" t="n"/>
      <c r="HN49" s="6" t="n"/>
      <c r="HO49" s="6" t="n"/>
      <c r="HP49" s="6" t="n"/>
      <c r="HQ49" s="6" t="n"/>
      <c r="HR49" s="6" t="n"/>
      <c r="HT49" s="6" t="n"/>
      <c r="HX49" s="6" t="n"/>
      <c r="HY49" s="6" t="n"/>
      <c r="HZ49" s="6" t="n"/>
      <c r="IA49" s="6" t="n"/>
      <c r="IB49" s="6" t="n"/>
      <c r="IC49" s="6" t="n"/>
      <c r="ID49" s="6" t="n"/>
      <c r="IE49" s="6" t="n"/>
      <c r="IF49" s="6" t="n"/>
      <c r="IG49" s="6" t="n"/>
      <c r="II49" s="6" t="n"/>
      <c r="IM49" s="6" t="n"/>
      <c r="IN49" s="6" t="n"/>
      <c r="IO49" s="6" t="n"/>
      <c r="IP49" s="6" t="n"/>
      <c r="IQ49" s="6" t="n"/>
      <c r="IR49" s="6" t="n"/>
      <c r="IS49" s="6" t="n"/>
      <c r="IT49" s="6" t="n"/>
      <c r="IU49" s="6" t="n"/>
      <c r="IV49" s="6" t="n"/>
      <c r="JB49" s="6" t="n"/>
      <c r="JC49" s="6" t="n"/>
      <c r="JD49" s="6" t="n"/>
      <c r="JE49" s="6" t="n"/>
      <c r="JF49" s="6" t="n"/>
      <c r="JG49" s="6" t="n"/>
      <c r="JH49" s="6" t="n"/>
      <c r="JI49" s="6" t="n"/>
      <c r="JJ49" s="6" t="n"/>
      <c r="JK49" s="6" t="n"/>
      <c r="JM49" s="6" t="n"/>
      <c r="JQ49" s="6" t="n"/>
      <c r="JR49" s="6" t="n"/>
      <c r="JS49" s="6" t="n"/>
      <c r="JT49" s="6" t="n"/>
      <c r="JU49" s="6" t="n"/>
      <c r="JV49" s="6" t="n"/>
      <c r="JW49" s="6" t="n"/>
      <c r="JX49" s="6" t="n"/>
      <c r="JY49" s="6" t="n"/>
      <c r="JZ49" s="6" t="n"/>
      <c r="KB49" s="6" t="n"/>
      <c r="KF49" s="6" t="n"/>
      <c r="KG49" s="6" t="n"/>
      <c r="KH49" s="6" t="n"/>
      <c r="KI49" s="6" t="n"/>
      <c r="KJ49" s="6" t="n"/>
      <c r="KK49" s="6" t="n"/>
      <c r="KL49" s="6" t="n"/>
      <c r="KM49" s="6" t="n"/>
      <c r="KN49" s="6" t="n"/>
      <c r="KO49" s="6" t="n"/>
    </row>
    <row r="50">
      <c r="A50" s="16" t="n">
        <v>134</v>
      </c>
      <c r="D50" s="6" t="n"/>
      <c r="E50" s="6" t="n"/>
      <c r="F50" s="6" t="n"/>
      <c r="G50" s="6" t="n"/>
      <c r="I50" s="6" t="n"/>
      <c r="J50" s="6" t="n"/>
      <c r="K50" s="6" t="n"/>
      <c r="L50" s="6" t="n"/>
      <c r="M50" s="18" t="n"/>
      <c r="P50" s="16" t="n">
        <v>134</v>
      </c>
      <c r="Q50" t="n">
        <v>230</v>
      </c>
      <c r="R50" t="n">
        <v>50</v>
      </c>
      <c r="S50" s="6" t="n">
        <v>229.95</v>
      </c>
      <c r="T50" s="6" t="n">
        <v>33.93</v>
      </c>
      <c r="U50" s="6" t="n">
        <v>1.71</v>
      </c>
      <c r="V50" s="6" t="n">
        <v>0.2192</v>
      </c>
      <c r="W50" s="6" t="n">
        <v>37.25</v>
      </c>
      <c r="X50" s="6" t="n">
        <v>42.173</v>
      </c>
      <c r="Y50" s="6" t="n">
        <v>26.468</v>
      </c>
      <c r="Z50" s="6" t="n">
        <v>1.1161</v>
      </c>
      <c r="AA50" s="6" t="n">
        <v>-96.60666666666667</v>
      </c>
      <c r="AB50" s="18" t="n">
        <v>65.26900584795322</v>
      </c>
      <c r="AE50" s="16" t="n">
        <v>134</v>
      </c>
      <c r="AH50" s="6" t="n"/>
      <c r="AI50" s="6" t="n"/>
      <c r="AJ50" s="6" t="n"/>
      <c r="AK50" s="6" t="n"/>
      <c r="AM50" s="6" t="n"/>
      <c r="AN50" s="6" t="n"/>
      <c r="AO50" s="6" t="n"/>
      <c r="AP50" s="6" t="n"/>
      <c r="AQ50" s="18" t="n"/>
      <c r="EH50" s="6" t="n"/>
      <c r="EI50" s="6" t="n"/>
      <c r="EJ50" s="6" t="n"/>
      <c r="EK50" s="6" t="n"/>
      <c r="EL50" s="6" t="n"/>
      <c r="EM50" s="6" t="n"/>
      <c r="EN50" s="6" t="n"/>
      <c r="EO50" s="6" t="n"/>
      <c r="EP50" s="6" t="n"/>
      <c r="EQ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L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GA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P50" s="6" t="n"/>
      <c r="GT50" s="6" t="n"/>
      <c r="GU50" s="6" t="n"/>
      <c r="GV50" s="6" t="n"/>
      <c r="GW50" s="6" t="n"/>
      <c r="GX50" s="6" t="n"/>
      <c r="GY50" s="6" t="n"/>
      <c r="GZ50" s="6" t="n"/>
      <c r="HA50" s="6" t="n"/>
      <c r="HB50" s="6" t="n"/>
      <c r="HC50" s="6" t="n"/>
      <c r="HI50" s="6" t="n"/>
      <c r="HJ50" s="6" t="n"/>
      <c r="HK50" s="6" t="n"/>
      <c r="HL50" s="6" t="n"/>
      <c r="HM50" s="6" t="n"/>
      <c r="HN50" s="6" t="n"/>
      <c r="HO50" s="6" t="n"/>
      <c r="HP50" s="6" t="n"/>
      <c r="HQ50" s="6" t="n"/>
      <c r="HR50" s="6" t="n"/>
      <c r="HT50" s="6" t="n"/>
      <c r="HX50" s="6" t="n"/>
      <c r="HY50" s="6" t="n"/>
      <c r="HZ50" s="6" t="n"/>
      <c r="IA50" s="6" t="n"/>
      <c r="IB50" s="6" t="n"/>
      <c r="IC50" s="6" t="n"/>
      <c r="ID50" s="6" t="n"/>
      <c r="IE50" s="6" t="n"/>
      <c r="IF50" s="6" t="n"/>
      <c r="IG50" s="6" t="n"/>
      <c r="II50" s="6" t="n"/>
      <c r="IM50" s="6" t="n"/>
      <c r="IN50" s="6" t="n"/>
      <c r="IO50" s="6" t="n"/>
      <c r="IP50" s="6" t="n"/>
      <c r="IQ50" s="6" t="n"/>
      <c r="IR50" s="6" t="n"/>
      <c r="IS50" s="6" t="n"/>
      <c r="IT50" s="6" t="n"/>
      <c r="IU50" s="6" t="n"/>
      <c r="IV50" s="6" t="n"/>
      <c r="JB50" s="6" t="n"/>
      <c r="JC50" s="6" t="n"/>
      <c r="JD50" s="6" t="n"/>
      <c r="JE50" s="6" t="n"/>
      <c r="JF50" s="6" t="n"/>
      <c r="JG50" s="6" t="n"/>
      <c r="JH50" s="6" t="n"/>
      <c r="JI50" s="6" t="n"/>
      <c r="JJ50" s="6" t="n"/>
      <c r="JK50" s="6" t="n"/>
      <c r="JM50" s="6" t="n"/>
      <c r="JQ50" s="6" t="n"/>
      <c r="JR50" s="6" t="n"/>
      <c r="JS50" s="6" t="n"/>
      <c r="JT50" s="6" t="n"/>
      <c r="JU50" s="6" t="n"/>
      <c r="JV50" s="6" t="n"/>
      <c r="JW50" s="6" t="n"/>
      <c r="JX50" s="6" t="n"/>
      <c r="JY50" s="6" t="n"/>
      <c r="JZ50" s="6" t="n"/>
      <c r="KB50" s="6" t="n"/>
      <c r="KF50" s="6" t="n"/>
      <c r="KG50" s="6" t="n"/>
      <c r="KH50" s="6" t="n"/>
      <c r="KI50" s="6" t="n"/>
      <c r="KJ50" s="6" t="n"/>
      <c r="KK50" s="6" t="n"/>
      <c r="KL50" s="6" t="n"/>
      <c r="KM50" s="6" t="n"/>
      <c r="KN50" s="6" t="n"/>
      <c r="KO50" s="6" t="n"/>
    </row>
    <row r="51">
      <c r="A51" s="16" t="n">
        <v>131</v>
      </c>
      <c r="D51" s="6" t="n"/>
      <c r="E51" s="6" t="n"/>
      <c r="F51" s="6" t="n"/>
      <c r="G51" s="6" t="n"/>
      <c r="I51" s="6" t="n"/>
      <c r="J51" s="6" t="n"/>
      <c r="K51" s="6" t="n"/>
      <c r="L51" s="6" t="n"/>
      <c r="M51" s="18" t="n"/>
      <c r="P51" s="16" t="n">
        <v>131</v>
      </c>
      <c r="Q51" t="n">
        <v>230</v>
      </c>
      <c r="R51" t="n">
        <v>50</v>
      </c>
      <c r="S51" s="6" t="n">
        <v>229.95</v>
      </c>
      <c r="T51" s="6" t="n">
        <v>33.14</v>
      </c>
      <c r="U51" s="6" t="n">
        <v>1.602</v>
      </c>
      <c r="V51" s="6" t="n">
        <v>0.2103</v>
      </c>
      <c r="W51" s="6" t="n">
        <v>33.998</v>
      </c>
      <c r="X51" s="6" t="n">
        <v>42.115</v>
      </c>
      <c r="Y51" s="6" t="n">
        <v>24.35</v>
      </c>
      <c r="Z51" s="6" t="n">
        <v>1.0254</v>
      </c>
      <c r="AA51" s="6" t="n">
        <v>-96.87820512820512</v>
      </c>
      <c r="AB51" s="18" t="n">
        <v>64.00749063670412</v>
      </c>
      <c r="AE51" s="16" t="n">
        <v>131</v>
      </c>
      <c r="AH51" s="6" t="n"/>
      <c r="AI51" s="6" t="n"/>
      <c r="AJ51" s="6" t="n"/>
      <c r="AK51" s="6" t="n"/>
      <c r="AM51" s="6" t="n"/>
      <c r="AN51" s="6" t="n"/>
      <c r="AO51" s="6" t="n"/>
      <c r="AP51" s="6" t="n"/>
      <c r="AQ51" s="18" t="n"/>
      <c r="EH51" s="6" t="n"/>
      <c r="EI51" s="6" t="n"/>
      <c r="EJ51" s="6" t="n"/>
      <c r="EK51" s="6" t="n"/>
      <c r="EL51" s="6" t="n"/>
      <c r="EM51" s="6" t="n"/>
      <c r="EN51" s="6" t="n"/>
      <c r="EO51" s="6" t="n"/>
      <c r="EP51" s="6" t="n"/>
      <c r="EQ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L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GA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P51" s="6" t="n"/>
      <c r="GT51" s="6" t="n"/>
      <c r="GU51" s="6" t="n"/>
      <c r="GV51" s="6" t="n"/>
      <c r="GW51" s="6" t="n"/>
      <c r="GX51" s="6" t="n"/>
      <c r="GY51" s="6" t="n"/>
      <c r="GZ51" s="6" t="n"/>
      <c r="HA51" s="6" t="n"/>
      <c r="HB51" s="6" t="n"/>
      <c r="HC51" s="6" t="n"/>
      <c r="HI51" s="6" t="n"/>
      <c r="HJ51" s="6" t="n"/>
      <c r="HK51" s="6" t="n"/>
      <c r="HL51" s="6" t="n"/>
      <c r="HM51" s="6" t="n"/>
      <c r="HN51" s="6" t="n"/>
      <c r="HO51" s="6" t="n"/>
      <c r="HP51" s="6" t="n"/>
      <c r="HQ51" s="6" t="n"/>
      <c r="HR51" s="6" t="n"/>
      <c r="HT51" s="6" t="n"/>
      <c r="HX51" s="6" t="n"/>
      <c r="HY51" s="6" t="n"/>
      <c r="HZ51" s="6" t="n"/>
      <c r="IA51" s="6" t="n"/>
      <c r="IB51" s="6" t="n"/>
      <c r="IC51" s="6" t="n"/>
      <c r="ID51" s="6" t="n"/>
      <c r="IE51" s="6" t="n"/>
      <c r="IF51" s="6" t="n"/>
      <c r="IG51" s="6" t="n"/>
      <c r="II51" s="6" t="n"/>
      <c r="IM51" s="6" t="n"/>
      <c r="IN51" s="6" t="n"/>
      <c r="IO51" s="6" t="n"/>
      <c r="IP51" s="6" t="n"/>
      <c r="IQ51" s="6" t="n"/>
      <c r="IR51" s="6" t="n"/>
      <c r="IS51" s="6" t="n"/>
      <c r="IT51" s="6" t="n"/>
      <c r="IU51" s="6" t="n"/>
      <c r="IV51" s="6" t="n"/>
      <c r="JB51" s="6" t="n"/>
      <c r="JC51" s="6" t="n"/>
      <c r="JD51" s="6" t="n"/>
      <c r="JE51" s="6" t="n"/>
      <c r="JF51" s="6" t="n"/>
      <c r="JG51" s="6" t="n"/>
      <c r="JH51" s="6" t="n"/>
      <c r="JI51" s="6" t="n"/>
      <c r="JJ51" s="6" t="n"/>
      <c r="JK51" s="6" t="n"/>
      <c r="JM51" s="6" t="n"/>
      <c r="JQ51" s="6" t="n"/>
      <c r="JR51" s="6" t="n"/>
      <c r="JS51" s="6" t="n"/>
      <c r="JT51" s="6" t="n"/>
      <c r="JU51" s="6" t="n"/>
      <c r="JV51" s="6" t="n"/>
      <c r="JW51" s="6" t="n"/>
      <c r="JX51" s="6" t="n"/>
      <c r="JY51" s="6" t="n"/>
      <c r="JZ51" s="6" t="n"/>
      <c r="KB51" s="6" t="n"/>
      <c r="KF51" s="6" t="n"/>
      <c r="KG51" s="6" t="n"/>
      <c r="KH51" s="6" t="n"/>
      <c r="KI51" s="6" t="n"/>
      <c r="KJ51" s="6" t="n"/>
      <c r="KK51" s="6" t="n"/>
      <c r="KL51" s="6" t="n"/>
      <c r="KM51" s="6" t="n"/>
      <c r="KN51" s="6" t="n"/>
      <c r="KO51" s="6" t="n"/>
    </row>
    <row r="52">
      <c r="A52" s="16" t="n">
        <v>128</v>
      </c>
      <c r="D52" s="6" t="n"/>
      <c r="E52" s="6" t="n"/>
      <c r="F52" s="6" t="n"/>
      <c r="G52" s="6" t="n"/>
      <c r="I52" s="6" t="n"/>
      <c r="J52" s="6" t="n"/>
      <c r="K52" s="6" t="n"/>
      <c r="L52" s="6" t="n"/>
      <c r="M52" s="18" t="n"/>
      <c r="P52" s="16" t="n">
        <v>128</v>
      </c>
      <c r="Q52" t="n">
        <v>230</v>
      </c>
      <c r="R52" t="n">
        <v>50</v>
      </c>
      <c r="S52" s="6" t="n">
        <v>229.95</v>
      </c>
      <c r="T52" s="6" t="n">
        <v>32.58</v>
      </c>
      <c r="U52" s="6" t="n">
        <v>1.492</v>
      </c>
      <c r="V52" s="6" t="n">
        <v>0.1992</v>
      </c>
      <c r="W52" s="6" t="n">
        <v>36.295</v>
      </c>
      <c r="X52" s="6" t="n">
        <v>42.059</v>
      </c>
      <c r="Y52" s="6" t="n">
        <v>22.428</v>
      </c>
      <c r="Z52" s="6" t="n">
        <v>0.9432</v>
      </c>
      <c r="AA52" s="6" t="n">
        <v>-97.12461538461538</v>
      </c>
      <c r="AB52" s="18" t="n">
        <v>63.2171581769437</v>
      </c>
      <c r="AE52" s="16" t="n">
        <v>128</v>
      </c>
      <c r="AH52" s="6" t="n"/>
      <c r="AI52" s="6" t="n"/>
      <c r="AJ52" s="6" t="n"/>
      <c r="AK52" s="6" t="n"/>
      <c r="AM52" s="6" t="n"/>
      <c r="AN52" s="6" t="n"/>
      <c r="AO52" s="6" t="n"/>
      <c r="AP52" s="6" t="n"/>
      <c r="AQ52" s="18" t="n"/>
      <c r="EH52" s="6" t="n"/>
      <c r="EI52" s="6" t="n"/>
      <c r="EJ52" s="6" t="n"/>
      <c r="EK52" s="6" t="n"/>
      <c r="EL52" s="6" t="n"/>
      <c r="EM52" s="6" t="n"/>
      <c r="EN52" s="6" t="n"/>
      <c r="EO52" s="6" t="n"/>
      <c r="EP52" s="6" t="n"/>
      <c r="EQ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L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GA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P52" s="6" t="n"/>
      <c r="GT52" s="6" t="n"/>
      <c r="GU52" s="6" t="n"/>
      <c r="GV52" s="6" t="n"/>
      <c r="GW52" s="6" t="n"/>
      <c r="GX52" s="6" t="n"/>
      <c r="GY52" s="6" t="n"/>
      <c r="GZ52" s="6" t="n"/>
      <c r="HA52" s="6" t="n"/>
      <c r="HB52" s="6" t="n"/>
      <c r="HC52" s="6" t="n"/>
      <c r="HI52" s="6" t="n"/>
      <c r="HJ52" s="6" t="n"/>
      <c r="HK52" s="6" t="n"/>
      <c r="HL52" s="6" t="n"/>
      <c r="HM52" s="6" t="n"/>
      <c r="HN52" s="6" t="n"/>
      <c r="HO52" s="6" t="n"/>
      <c r="HP52" s="6" t="n"/>
      <c r="HQ52" s="6" t="n"/>
      <c r="HR52" s="6" t="n"/>
      <c r="HT52" s="6" t="n"/>
      <c r="HX52" s="6" t="n"/>
      <c r="HY52" s="6" t="n"/>
      <c r="HZ52" s="6" t="n"/>
      <c r="IA52" s="6" t="n"/>
      <c r="IB52" s="6" t="n"/>
      <c r="IC52" s="6" t="n"/>
      <c r="ID52" s="6" t="n"/>
      <c r="IE52" s="6" t="n"/>
      <c r="IF52" s="6" t="n"/>
      <c r="IG52" s="6" t="n"/>
      <c r="II52" s="6" t="n"/>
      <c r="IM52" s="6" t="n"/>
      <c r="IN52" s="6" t="n"/>
      <c r="IO52" s="6" t="n"/>
      <c r="IP52" s="6" t="n"/>
      <c r="IQ52" s="6" t="n"/>
      <c r="IR52" s="6" t="n"/>
      <c r="IS52" s="6" t="n"/>
      <c r="IT52" s="6" t="n"/>
      <c r="IU52" s="6" t="n"/>
      <c r="IV52" s="6" t="n"/>
      <c r="JB52" s="6" t="n"/>
      <c r="JC52" s="6" t="n"/>
      <c r="JD52" s="6" t="n"/>
      <c r="JE52" s="6" t="n"/>
      <c r="JF52" s="6" t="n"/>
      <c r="JG52" s="6" t="n"/>
      <c r="JH52" s="6" t="n"/>
      <c r="JI52" s="6" t="n"/>
      <c r="JJ52" s="6" t="n"/>
      <c r="JK52" s="6" t="n"/>
      <c r="JM52" s="6" t="n"/>
      <c r="JQ52" s="6" t="n"/>
      <c r="JR52" s="6" t="n"/>
      <c r="JS52" s="6" t="n"/>
      <c r="JT52" s="6" t="n"/>
      <c r="JU52" s="6" t="n"/>
      <c r="JV52" s="6" t="n"/>
      <c r="JW52" s="6" t="n"/>
      <c r="JX52" s="6" t="n"/>
      <c r="JY52" s="6" t="n"/>
      <c r="JZ52" s="6" t="n"/>
      <c r="KB52" s="6" t="n"/>
      <c r="KF52" s="6" t="n"/>
      <c r="KG52" s="6" t="n"/>
      <c r="KH52" s="6" t="n"/>
      <c r="KI52" s="6" t="n"/>
      <c r="KJ52" s="6" t="n"/>
      <c r="KK52" s="6" t="n"/>
      <c r="KL52" s="6" t="n"/>
      <c r="KM52" s="6" t="n"/>
      <c r="KN52" s="6" t="n"/>
      <c r="KO52" s="6" t="n"/>
    </row>
    <row r="53">
      <c r="A53" s="16" t="n">
        <v>125</v>
      </c>
      <c r="D53" s="6" t="n"/>
      <c r="E53" s="6" t="n"/>
      <c r="F53" s="6" t="n"/>
      <c r="G53" s="6" t="n"/>
      <c r="I53" s="6" t="n"/>
      <c r="J53" s="6" t="n"/>
      <c r="K53" s="6" t="n"/>
      <c r="L53" s="6" t="n"/>
      <c r="M53" s="18" t="n"/>
      <c r="P53" s="16" t="n">
        <v>125</v>
      </c>
      <c r="Q53" t="n">
        <v>230</v>
      </c>
      <c r="R53" t="n">
        <v>50</v>
      </c>
      <c r="S53" s="6" t="n">
        <v>229.95</v>
      </c>
      <c r="T53" s="6" t="n">
        <v>32.15</v>
      </c>
      <c r="U53" s="6" t="n">
        <v>1.401</v>
      </c>
      <c r="V53" s="6" t="n">
        <v>0.1895</v>
      </c>
      <c r="W53" s="6" t="n">
        <v>31.523</v>
      </c>
      <c r="X53" s="6" t="n">
        <v>42.01</v>
      </c>
      <c r="Y53" s="6" t="n">
        <v>20.846</v>
      </c>
      <c r="Z53" s="6" t="n">
        <v>0.8757</v>
      </c>
      <c r="AA53" s="6" t="n">
        <v>-97.3274358974359</v>
      </c>
      <c r="AB53" s="18" t="n">
        <v>62.50535331905782</v>
      </c>
      <c r="AE53" s="16" t="n">
        <v>125</v>
      </c>
      <c r="AH53" s="6" t="n"/>
      <c r="AI53" s="6" t="n"/>
      <c r="AJ53" s="6" t="n"/>
      <c r="AK53" s="6" t="n"/>
      <c r="AM53" s="6" t="n"/>
      <c r="AN53" s="6" t="n"/>
      <c r="AO53" s="6" t="n"/>
      <c r="AP53" s="6" t="n"/>
      <c r="AQ53" s="18" t="n"/>
      <c r="EH53" s="6" t="n"/>
      <c r="EI53" s="6" t="n"/>
      <c r="EJ53" s="6" t="n"/>
      <c r="EK53" s="6" t="n"/>
      <c r="EL53" s="6" t="n"/>
      <c r="EM53" s="6" t="n"/>
      <c r="EN53" s="6" t="n"/>
      <c r="EO53" s="6" t="n"/>
      <c r="EP53" s="6" t="n"/>
      <c r="EQ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L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GA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P53" s="6" t="n"/>
      <c r="GT53" s="6" t="n"/>
      <c r="GU53" s="6" t="n"/>
      <c r="GV53" s="6" t="n"/>
      <c r="GW53" s="6" t="n"/>
      <c r="GX53" s="6" t="n"/>
      <c r="GY53" s="6" t="n"/>
      <c r="GZ53" s="6" t="n"/>
      <c r="HA53" s="6" t="n"/>
      <c r="HB53" s="6" t="n"/>
      <c r="HC53" s="6" t="n"/>
      <c r="HI53" s="6" t="n"/>
      <c r="HJ53" s="6" t="n"/>
      <c r="HK53" s="6" t="n"/>
      <c r="HL53" s="6" t="n"/>
      <c r="HM53" s="6" t="n"/>
      <c r="HN53" s="6" t="n"/>
      <c r="HO53" s="6" t="n"/>
      <c r="HP53" s="6" t="n"/>
      <c r="HQ53" s="6" t="n"/>
      <c r="HR53" s="6" t="n"/>
      <c r="HT53" s="6" t="n"/>
      <c r="HX53" s="6" t="n"/>
      <c r="HY53" s="6" t="n"/>
      <c r="HZ53" s="6" t="n"/>
      <c r="IA53" s="6" t="n"/>
      <c r="IB53" s="6" t="n"/>
      <c r="IC53" s="6" t="n"/>
      <c r="ID53" s="6" t="n"/>
      <c r="IE53" s="6" t="n"/>
      <c r="IF53" s="6" t="n"/>
      <c r="IG53" s="6" t="n"/>
      <c r="II53" s="6" t="n"/>
      <c r="IM53" s="6" t="n"/>
      <c r="IN53" s="6" t="n"/>
      <c r="IO53" s="6" t="n"/>
      <c r="IP53" s="6" t="n"/>
      <c r="IQ53" s="6" t="n"/>
      <c r="IR53" s="6" t="n"/>
      <c r="IS53" s="6" t="n"/>
      <c r="IT53" s="6" t="n"/>
      <c r="IU53" s="6" t="n"/>
      <c r="IV53" s="6" t="n"/>
      <c r="JB53" s="6" t="n"/>
      <c r="JC53" s="6" t="n"/>
      <c r="JD53" s="6" t="n"/>
      <c r="JE53" s="6" t="n"/>
      <c r="JF53" s="6" t="n"/>
      <c r="JG53" s="6" t="n"/>
      <c r="JH53" s="6" t="n"/>
      <c r="JI53" s="6" t="n"/>
      <c r="JJ53" s="6" t="n"/>
      <c r="JK53" s="6" t="n"/>
      <c r="JM53" s="6" t="n"/>
      <c r="JQ53" s="6" t="n"/>
      <c r="JR53" s="6" t="n"/>
      <c r="JS53" s="6" t="n"/>
      <c r="JT53" s="6" t="n"/>
      <c r="JU53" s="6" t="n"/>
      <c r="JV53" s="6" t="n"/>
      <c r="JW53" s="6" t="n"/>
      <c r="JX53" s="6" t="n"/>
      <c r="JY53" s="6" t="n"/>
      <c r="JZ53" s="6" t="n"/>
      <c r="KB53" s="6" t="n"/>
      <c r="KF53" s="6" t="n"/>
      <c r="KG53" s="6" t="n"/>
      <c r="KH53" s="6" t="n"/>
      <c r="KI53" s="6" t="n"/>
      <c r="KJ53" s="6" t="n"/>
      <c r="KK53" s="6" t="n"/>
      <c r="KL53" s="6" t="n"/>
      <c r="KM53" s="6" t="n"/>
      <c r="KN53" s="6" t="n"/>
      <c r="KO53" s="6" t="n"/>
    </row>
    <row r="54">
      <c r="A54" s="16" t="n">
        <v>122</v>
      </c>
      <c r="D54" s="6" t="n"/>
      <c r="E54" s="6" t="n"/>
      <c r="F54" s="6" t="n"/>
      <c r="G54" s="6" t="n"/>
      <c r="I54" s="6" t="n"/>
      <c r="J54" s="6" t="n"/>
      <c r="K54" s="6" t="n"/>
      <c r="L54" s="6" t="n"/>
      <c r="M54" s="18" t="n"/>
      <c r="P54" s="16" t="n">
        <v>122</v>
      </c>
      <c r="Q54" t="n">
        <v>230</v>
      </c>
      <c r="R54" t="n">
        <v>50</v>
      </c>
      <c r="S54" s="6" t="n">
        <v>229.95</v>
      </c>
      <c r="T54" s="6" t="n">
        <v>31.71</v>
      </c>
      <c r="U54" s="6" t="n">
        <v>1.299</v>
      </c>
      <c r="V54" s="6" t="n">
        <v>0.1781</v>
      </c>
      <c r="W54" s="6" t="n">
        <v>34.673</v>
      </c>
      <c r="X54" s="6" t="n">
        <v>41.951</v>
      </c>
      <c r="Y54" s="6" t="n">
        <v>19.044</v>
      </c>
      <c r="Z54" s="6" t="n">
        <v>0.7988</v>
      </c>
      <c r="AA54" s="6" t="n">
        <v>-97.55846153846154</v>
      </c>
      <c r="AB54" s="18" t="n">
        <v>61.49345650500385</v>
      </c>
      <c r="AE54" s="16" t="n">
        <v>122</v>
      </c>
      <c r="AH54" s="6" t="n"/>
      <c r="AI54" s="6" t="n"/>
      <c r="AJ54" s="6" t="n"/>
      <c r="AK54" s="6" t="n"/>
      <c r="AM54" s="6" t="n"/>
      <c r="AN54" s="6" t="n"/>
      <c r="AO54" s="6" t="n"/>
      <c r="AP54" s="6" t="n"/>
      <c r="AQ54" s="18" t="n"/>
      <c r="EH54" s="6" t="n"/>
      <c r="EI54" s="6" t="n"/>
      <c r="EJ54" s="6" t="n"/>
      <c r="EK54" s="6" t="n"/>
      <c r="EL54" s="6" t="n"/>
      <c r="EM54" s="6" t="n"/>
      <c r="EN54" s="6" t="n"/>
      <c r="EO54" s="6" t="n"/>
      <c r="EP54" s="6" t="n"/>
      <c r="EQ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L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GA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P54" s="6" t="n"/>
      <c r="GT54" s="6" t="n"/>
      <c r="GU54" s="6" t="n"/>
      <c r="GV54" s="6" t="n"/>
      <c r="GW54" s="6" t="n"/>
      <c r="GX54" s="6" t="n"/>
      <c r="GY54" s="6" t="n"/>
      <c r="GZ54" s="6" t="n"/>
      <c r="HA54" s="6" t="n"/>
      <c r="HB54" s="6" t="n"/>
      <c r="HC54" s="6" t="n"/>
      <c r="HI54" s="6" t="n"/>
      <c r="HJ54" s="6" t="n"/>
      <c r="HK54" s="6" t="n"/>
      <c r="HL54" s="6" t="n"/>
      <c r="HM54" s="6" t="n"/>
      <c r="HN54" s="6" t="n"/>
      <c r="HO54" s="6" t="n"/>
      <c r="HP54" s="6" t="n"/>
      <c r="HQ54" s="6" t="n"/>
      <c r="HR54" s="6" t="n"/>
      <c r="HT54" s="6" t="n"/>
      <c r="HX54" s="6" t="n"/>
      <c r="HY54" s="6" t="n"/>
      <c r="HZ54" s="6" t="n"/>
      <c r="IA54" s="6" t="n"/>
      <c r="IB54" s="6" t="n"/>
      <c r="IC54" s="6" t="n"/>
      <c r="ID54" s="6" t="n"/>
      <c r="IE54" s="6" t="n"/>
      <c r="IF54" s="6" t="n"/>
      <c r="IG54" s="6" t="n"/>
      <c r="II54" s="6" t="n"/>
      <c r="IM54" s="6" t="n"/>
      <c r="IN54" s="6" t="n"/>
      <c r="IO54" s="6" t="n"/>
      <c r="IP54" s="6" t="n"/>
      <c r="IQ54" s="6" t="n"/>
      <c r="IR54" s="6" t="n"/>
      <c r="IS54" s="6" t="n"/>
      <c r="IT54" s="6" t="n"/>
      <c r="IU54" s="6" t="n"/>
      <c r="IV54" s="6" t="n"/>
      <c r="JB54" s="6" t="n"/>
      <c r="JC54" s="6" t="n"/>
      <c r="JD54" s="6" t="n"/>
      <c r="JE54" s="6" t="n"/>
      <c r="JF54" s="6" t="n"/>
      <c r="JG54" s="6" t="n"/>
      <c r="JH54" s="6" t="n"/>
      <c r="JI54" s="6" t="n"/>
      <c r="JJ54" s="6" t="n"/>
      <c r="JK54" s="6" t="n"/>
      <c r="JM54" s="6" t="n"/>
      <c r="JQ54" s="6" t="n"/>
      <c r="JR54" s="6" t="n"/>
      <c r="JS54" s="6" t="n"/>
      <c r="JT54" s="6" t="n"/>
      <c r="JU54" s="6" t="n"/>
      <c r="JV54" s="6" t="n"/>
      <c r="JW54" s="6" t="n"/>
      <c r="JX54" s="6" t="n"/>
      <c r="JY54" s="6" t="n"/>
      <c r="JZ54" s="6" t="n"/>
      <c r="KB54" s="6" t="n"/>
      <c r="KF54" s="6" t="n"/>
      <c r="KG54" s="6" t="n"/>
      <c r="KH54" s="6" t="n"/>
      <c r="KI54" s="6" t="n"/>
      <c r="KJ54" s="6" t="n"/>
      <c r="KK54" s="6" t="n"/>
      <c r="KL54" s="6" t="n"/>
      <c r="KM54" s="6" t="n"/>
      <c r="KN54" s="6" t="n"/>
      <c r="KO54" s="6" t="n"/>
    </row>
    <row r="55">
      <c r="A55" s="16" t="n">
        <v>119</v>
      </c>
      <c r="D55" s="6" t="n"/>
      <c r="E55" s="6" t="n"/>
      <c r="F55" s="6" t="n"/>
      <c r="G55" s="6" t="n"/>
      <c r="I55" s="6" t="n"/>
      <c r="J55" s="6" t="n"/>
      <c r="K55" s="6" t="n"/>
      <c r="L55" s="6" t="n"/>
      <c r="M55" s="18" t="n"/>
      <c r="P55" s="16" t="n">
        <v>119</v>
      </c>
      <c r="Q55" t="n">
        <v>230</v>
      </c>
      <c r="R55" t="n">
        <v>50</v>
      </c>
      <c r="S55" s="6" t="n">
        <v>229.95</v>
      </c>
      <c r="T55" s="6" t="n">
        <v>31.33</v>
      </c>
      <c r="U55" s="6" t="n">
        <v>1.205</v>
      </c>
      <c r="V55" s="6" t="n">
        <v>0.1673</v>
      </c>
      <c r="W55" s="6" t="n">
        <v>29.962</v>
      </c>
      <c r="X55" s="6" t="n">
        <v>41.894</v>
      </c>
      <c r="Y55" s="6" t="n">
        <v>17.432</v>
      </c>
      <c r="Z55" s="6" t="n">
        <v>0.7302999999999999</v>
      </c>
      <c r="AA55" s="6" t="n">
        <v>-97.76512820512821</v>
      </c>
      <c r="AB55" s="18" t="n">
        <v>60.6058091286307</v>
      </c>
      <c r="AE55" s="16" t="n">
        <v>119</v>
      </c>
      <c r="AH55" s="6" t="n"/>
      <c r="AI55" s="6" t="n"/>
      <c r="AJ55" s="6" t="n"/>
      <c r="AK55" s="6" t="n"/>
      <c r="AM55" s="6" t="n"/>
      <c r="AN55" s="6" t="n"/>
      <c r="AO55" s="6" t="n"/>
      <c r="AP55" s="6" t="n"/>
      <c r="AQ55" s="18" t="n"/>
      <c r="EH55" s="6" t="n"/>
      <c r="EI55" s="6" t="n"/>
      <c r="EJ55" s="6" t="n"/>
      <c r="EK55" s="6" t="n"/>
      <c r="EL55" s="6" t="n"/>
      <c r="EM55" s="6" t="n"/>
      <c r="EN55" s="6" t="n"/>
      <c r="EO55" s="6" t="n"/>
      <c r="EP55" s="6" t="n"/>
      <c r="EQ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L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GA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P55" s="6" t="n"/>
      <c r="GT55" s="6" t="n"/>
      <c r="GU55" s="6" t="n"/>
      <c r="GV55" s="6" t="n"/>
      <c r="GW55" s="6" t="n"/>
      <c r="GX55" s="6" t="n"/>
      <c r="GY55" s="6" t="n"/>
      <c r="GZ55" s="6" t="n"/>
      <c r="HA55" s="6" t="n"/>
      <c r="HB55" s="6" t="n"/>
      <c r="HC55" s="6" t="n"/>
      <c r="HI55" s="6" t="n"/>
      <c r="HJ55" s="6" t="n"/>
      <c r="HK55" s="6" t="n"/>
      <c r="HL55" s="6" t="n"/>
      <c r="HM55" s="6" t="n"/>
      <c r="HN55" s="6" t="n"/>
      <c r="HO55" s="6" t="n"/>
      <c r="HP55" s="6" t="n"/>
      <c r="HQ55" s="6" t="n"/>
      <c r="HR55" s="6" t="n"/>
      <c r="HT55" s="6" t="n"/>
      <c r="HX55" s="6" t="n"/>
      <c r="HY55" s="6" t="n"/>
      <c r="HZ55" s="6" t="n"/>
      <c r="IA55" s="6" t="n"/>
      <c r="IB55" s="6" t="n"/>
      <c r="IC55" s="6" t="n"/>
      <c r="ID55" s="6" t="n"/>
      <c r="IE55" s="6" t="n"/>
      <c r="IF55" s="6" t="n"/>
      <c r="IG55" s="6" t="n"/>
      <c r="II55" s="6" t="n"/>
      <c r="IM55" s="6" t="n"/>
      <c r="IN55" s="6" t="n"/>
      <c r="IO55" s="6" t="n"/>
      <c r="IP55" s="6" t="n"/>
      <c r="IQ55" s="6" t="n"/>
      <c r="IR55" s="6" t="n"/>
      <c r="IS55" s="6" t="n"/>
      <c r="IT55" s="6" t="n"/>
      <c r="IU55" s="6" t="n"/>
      <c r="IV55" s="6" t="n"/>
      <c r="JB55" s="6" t="n"/>
      <c r="JC55" s="6" t="n"/>
      <c r="JD55" s="6" t="n"/>
      <c r="JE55" s="6" t="n"/>
      <c r="JF55" s="6" t="n"/>
      <c r="JG55" s="6" t="n"/>
      <c r="JH55" s="6" t="n"/>
      <c r="JI55" s="6" t="n"/>
      <c r="JJ55" s="6" t="n"/>
      <c r="JK55" s="6" t="n"/>
      <c r="JM55" s="6" t="n"/>
      <c r="JQ55" s="6" t="n"/>
      <c r="JR55" s="6" t="n"/>
      <c r="JS55" s="6" t="n"/>
      <c r="JT55" s="6" t="n"/>
      <c r="JU55" s="6" t="n"/>
      <c r="JV55" s="6" t="n"/>
      <c r="JW55" s="6" t="n"/>
      <c r="JX55" s="6" t="n"/>
      <c r="JY55" s="6" t="n"/>
      <c r="JZ55" s="6" t="n"/>
      <c r="KB55" s="6" t="n"/>
      <c r="KF55" s="6" t="n"/>
      <c r="KG55" s="6" t="n"/>
      <c r="KH55" s="6" t="n"/>
      <c r="KI55" s="6" t="n"/>
      <c r="KJ55" s="6" t="n"/>
      <c r="KK55" s="6" t="n"/>
      <c r="KL55" s="6" t="n"/>
      <c r="KM55" s="6" t="n"/>
      <c r="KN55" s="6" t="n"/>
      <c r="KO55" s="6" t="n"/>
    </row>
    <row r="56">
      <c r="A56" s="16" t="n">
        <v>116</v>
      </c>
      <c r="D56" s="6" t="n"/>
      <c r="E56" s="6" t="n"/>
      <c r="F56" s="6" t="n"/>
      <c r="G56" s="6" t="n"/>
      <c r="I56" s="6" t="n"/>
      <c r="J56" s="6" t="n"/>
      <c r="K56" s="6" t="n"/>
      <c r="L56" s="6" t="n"/>
      <c r="M56" s="18" t="n"/>
      <c r="P56" s="16" t="n">
        <v>116</v>
      </c>
      <c r="Q56" t="n">
        <v>230</v>
      </c>
      <c r="R56" t="n">
        <v>50</v>
      </c>
      <c r="S56" s="6" t="n">
        <v>229.95</v>
      </c>
      <c r="T56" s="6" t="n">
        <v>31</v>
      </c>
      <c r="U56" s="6" t="n">
        <v>1.129</v>
      </c>
      <c r="V56" s="6" t="n">
        <v>0.1584</v>
      </c>
      <c r="W56" s="6" t="n">
        <v>29.358</v>
      </c>
      <c r="X56" s="6" t="n">
        <v>41.844</v>
      </c>
      <c r="Y56" s="6" t="n">
        <v>16.103</v>
      </c>
      <c r="Z56" s="6" t="n">
        <v>0.6737</v>
      </c>
      <c r="AA56" s="6" t="n">
        <v>-97.93551282051281</v>
      </c>
      <c r="AB56" s="18" t="n">
        <v>59.67227635075287</v>
      </c>
      <c r="AE56" s="16" t="n">
        <v>116</v>
      </c>
      <c r="AH56" s="6" t="n"/>
      <c r="AI56" s="6" t="n"/>
      <c r="AJ56" s="6" t="n"/>
      <c r="AK56" s="6" t="n"/>
      <c r="AM56" s="6" t="n"/>
      <c r="AN56" s="6" t="n"/>
      <c r="AO56" s="6" t="n"/>
      <c r="AP56" s="6" t="n"/>
      <c r="AQ56" s="18" t="n"/>
      <c r="EH56" s="6" t="n"/>
      <c r="EI56" s="6" t="n"/>
      <c r="EJ56" s="6" t="n"/>
      <c r="EK56" s="6" t="n"/>
      <c r="EL56" s="6" t="n"/>
      <c r="EM56" s="6" t="n"/>
      <c r="EN56" s="6" t="n"/>
      <c r="EO56" s="6" t="n"/>
      <c r="EP56" s="6" t="n"/>
      <c r="EQ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L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GA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P56" s="6" t="n"/>
      <c r="GT56" s="6" t="n"/>
      <c r="GU56" s="6" t="n"/>
      <c r="GV56" s="6" t="n"/>
      <c r="GW56" s="6" t="n"/>
      <c r="GX56" s="6" t="n"/>
      <c r="GY56" s="6" t="n"/>
      <c r="GZ56" s="6" t="n"/>
      <c r="HA56" s="6" t="n"/>
      <c r="HB56" s="6" t="n"/>
      <c r="HC56" s="6" t="n"/>
      <c r="HI56" s="6" t="n"/>
      <c r="HJ56" s="6" t="n"/>
      <c r="HK56" s="6" t="n"/>
      <c r="HL56" s="6" t="n"/>
      <c r="HM56" s="6" t="n"/>
      <c r="HN56" s="6" t="n"/>
      <c r="HO56" s="6" t="n"/>
      <c r="HP56" s="6" t="n"/>
      <c r="HQ56" s="6" t="n"/>
      <c r="HR56" s="6" t="n"/>
      <c r="HT56" s="6" t="n"/>
      <c r="HX56" s="6" t="n"/>
      <c r="HY56" s="6" t="n"/>
      <c r="HZ56" s="6" t="n"/>
      <c r="IA56" s="6" t="n"/>
      <c r="IB56" s="6" t="n"/>
      <c r="IC56" s="6" t="n"/>
      <c r="ID56" s="6" t="n"/>
      <c r="IE56" s="6" t="n"/>
      <c r="IF56" s="6" t="n"/>
      <c r="IG56" s="6" t="n"/>
      <c r="II56" s="6" t="n"/>
      <c r="IM56" s="6" t="n"/>
      <c r="IN56" s="6" t="n"/>
      <c r="IO56" s="6" t="n"/>
      <c r="IP56" s="6" t="n"/>
      <c r="IQ56" s="6" t="n"/>
      <c r="IR56" s="6" t="n"/>
      <c r="IS56" s="6" t="n"/>
      <c r="IT56" s="6" t="n"/>
      <c r="IU56" s="6" t="n"/>
      <c r="IV56" s="6" t="n"/>
      <c r="JB56" s="6" t="n"/>
      <c r="JC56" s="6" t="n"/>
      <c r="JD56" s="6" t="n"/>
      <c r="JE56" s="6" t="n"/>
      <c r="JF56" s="6" t="n"/>
      <c r="JG56" s="6" t="n"/>
      <c r="JH56" s="6" t="n"/>
      <c r="JI56" s="6" t="n"/>
      <c r="JJ56" s="6" t="n"/>
      <c r="JK56" s="6" t="n"/>
      <c r="JM56" s="6" t="n"/>
      <c r="JQ56" s="6" t="n"/>
      <c r="JR56" s="6" t="n"/>
      <c r="JS56" s="6" t="n"/>
      <c r="JT56" s="6" t="n"/>
      <c r="JU56" s="6" t="n"/>
      <c r="JV56" s="6" t="n"/>
      <c r="JW56" s="6" t="n"/>
      <c r="JX56" s="6" t="n"/>
      <c r="JY56" s="6" t="n"/>
      <c r="JZ56" s="6" t="n"/>
      <c r="KB56" s="6" t="n"/>
      <c r="KF56" s="6" t="n"/>
      <c r="KG56" s="6" t="n"/>
      <c r="KH56" s="6" t="n"/>
      <c r="KI56" s="6" t="n"/>
      <c r="KJ56" s="6" t="n"/>
      <c r="KK56" s="6" t="n"/>
      <c r="KL56" s="6" t="n"/>
      <c r="KM56" s="6" t="n"/>
      <c r="KN56" s="6" t="n"/>
      <c r="KO56" s="6" t="n"/>
    </row>
    <row r="57">
      <c r="A57" s="16" t="n">
        <v>113</v>
      </c>
      <c r="D57" s="6" t="n"/>
      <c r="E57" s="6" t="n"/>
      <c r="F57" s="6" t="n"/>
      <c r="G57" s="6" t="n"/>
      <c r="I57" s="6" t="n"/>
      <c r="J57" s="6" t="n"/>
      <c r="K57" s="6" t="n"/>
      <c r="L57" s="6" t="n"/>
      <c r="M57" s="18" t="n"/>
      <c r="P57" s="16" t="n">
        <v>113</v>
      </c>
      <c r="Q57" t="n">
        <v>230</v>
      </c>
      <c r="R57" t="n">
        <v>50</v>
      </c>
      <c r="S57" s="6" t="n">
        <v>229.95</v>
      </c>
      <c r="T57" s="6" t="n">
        <v>30.94</v>
      </c>
      <c r="U57" s="6" t="n">
        <v>1.12</v>
      </c>
      <c r="V57" s="6" t="n">
        <v>0.1574</v>
      </c>
      <c r="W57" s="6" t="n">
        <v>32.616</v>
      </c>
      <c r="X57" s="6" t="n">
        <v>41.806</v>
      </c>
      <c r="Y57" s="6" t="n">
        <v>15.122</v>
      </c>
      <c r="Z57" s="6" t="n">
        <v>0.6321</v>
      </c>
      <c r="AA57" s="6" t="n">
        <v>-98.06128205128205</v>
      </c>
      <c r="AB57" s="18" t="n">
        <v>56.43749999999999</v>
      </c>
      <c r="AE57" s="16" t="n">
        <v>113</v>
      </c>
      <c r="AH57" s="6" t="n"/>
      <c r="AI57" s="6" t="n"/>
      <c r="AJ57" s="6" t="n"/>
      <c r="AK57" s="6" t="n"/>
      <c r="AM57" s="6" t="n"/>
      <c r="AN57" s="6" t="n"/>
      <c r="AO57" s="6" t="n"/>
      <c r="AP57" s="6" t="n"/>
      <c r="AQ57" s="18" t="n"/>
      <c r="EH57" s="6" t="n"/>
      <c r="EI57" s="6" t="n"/>
      <c r="EJ57" s="6" t="n"/>
      <c r="EK57" s="6" t="n"/>
      <c r="EL57" s="6" t="n"/>
      <c r="EM57" s="6" t="n"/>
      <c r="EN57" s="6" t="n"/>
      <c r="EO57" s="6" t="n"/>
      <c r="EP57" s="6" t="n"/>
      <c r="EQ57" s="6" t="n"/>
      <c r="EW57" s="6" t="n"/>
      <c r="EX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L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GA57" s="6" t="n"/>
      <c r="GE57" s="6" t="n"/>
      <c r="GF57" s="6" t="n"/>
      <c r="GG57" s="6" t="n"/>
      <c r="GH57" s="6" t="n"/>
      <c r="GI57" s="6" t="n"/>
      <c r="GJ57" s="6" t="n"/>
      <c r="GK57" s="6" t="n"/>
      <c r="GL57" s="6" t="n"/>
      <c r="GM57" s="6" t="n"/>
      <c r="GN57" s="6" t="n"/>
      <c r="GP57" s="6" t="n"/>
      <c r="GT57" s="6" t="n"/>
      <c r="GU57" s="6" t="n"/>
      <c r="GV57" s="6" t="n"/>
      <c r="GW57" s="6" t="n"/>
      <c r="GX57" s="6" t="n"/>
      <c r="GY57" s="6" t="n"/>
      <c r="GZ57" s="6" t="n"/>
      <c r="HA57" s="6" t="n"/>
      <c r="HB57" s="6" t="n"/>
      <c r="HC57" s="6" t="n"/>
      <c r="HI57" s="6" t="n"/>
      <c r="HJ57" s="6" t="n"/>
      <c r="HK57" s="6" t="n"/>
      <c r="HL57" s="6" t="n"/>
      <c r="HM57" s="6" t="n"/>
      <c r="HN57" s="6" t="n"/>
      <c r="HO57" s="6" t="n"/>
      <c r="HP57" s="6" t="n"/>
      <c r="HQ57" s="6" t="n"/>
      <c r="HR57" s="6" t="n"/>
      <c r="HT57" s="6" t="n"/>
      <c r="HX57" s="6" t="n"/>
      <c r="HY57" s="6" t="n"/>
      <c r="HZ57" s="6" t="n"/>
      <c r="IA57" s="6" t="n"/>
      <c r="IB57" s="6" t="n"/>
      <c r="IC57" s="6" t="n"/>
      <c r="ID57" s="6" t="n"/>
      <c r="IE57" s="6" t="n"/>
      <c r="IF57" s="6" t="n"/>
      <c r="IG57" s="6" t="n"/>
      <c r="II57" s="6" t="n"/>
      <c r="IM57" s="6" t="n"/>
      <c r="IN57" s="6" t="n"/>
      <c r="IO57" s="6" t="n"/>
      <c r="IP57" s="6" t="n"/>
      <c r="IQ57" s="6" t="n"/>
      <c r="IR57" s="6" t="n"/>
      <c r="IS57" s="6" t="n"/>
      <c r="IT57" s="6" t="n"/>
      <c r="IU57" s="6" t="n"/>
      <c r="IV57" s="6" t="n"/>
      <c r="JB57" s="6" t="n"/>
      <c r="JC57" s="6" t="n"/>
      <c r="JD57" s="6" t="n"/>
      <c r="JE57" s="6" t="n"/>
      <c r="JF57" s="6" t="n"/>
      <c r="JG57" s="6" t="n"/>
      <c r="JH57" s="6" t="n"/>
      <c r="JI57" s="6" t="n"/>
      <c r="JJ57" s="6" t="n"/>
      <c r="JK57" s="6" t="n"/>
      <c r="JM57" s="6" t="n"/>
      <c r="JQ57" s="6" t="n"/>
      <c r="JR57" s="6" t="n"/>
      <c r="JS57" s="6" t="n"/>
      <c r="JT57" s="6" t="n"/>
      <c r="JU57" s="6" t="n"/>
      <c r="JV57" s="6" t="n"/>
      <c r="JW57" s="6" t="n"/>
      <c r="JX57" s="6" t="n"/>
      <c r="JY57" s="6" t="n"/>
      <c r="JZ57" s="6" t="n"/>
      <c r="KB57" s="6" t="n"/>
      <c r="KF57" s="6" t="n"/>
      <c r="KG57" s="6" t="n"/>
      <c r="KH57" s="6" t="n"/>
      <c r="KI57" s="6" t="n"/>
      <c r="KJ57" s="6" t="n"/>
      <c r="KK57" s="6" t="n"/>
      <c r="KL57" s="6" t="n"/>
      <c r="KM57" s="6" t="n"/>
      <c r="KN57" s="6" t="n"/>
      <c r="KO57" s="6" t="n"/>
    </row>
    <row r="58">
      <c r="A58" s="16" t="n">
        <v>110</v>
      </c>
      <c r="D58" s="6" t="n"/>
      <c r="E58" s="6" t="n"/>
      <c r="F58" s="6" t="n"/>
      <c r="G58" s="6" t="n"/>
      <c r="I58" s="6" t="n"/>
      <c r="J58" s="6" t="n"/>
      <c r="K58" s="6" t="n"/>
      <c r="L58" s="6" t="n"/>
      <c r="M58" s="18" t="n"/>
      <c r="P58" s="16" t="n">
        <v>110</v>
      </c>
      <c r="Q58" t="n">
        <v>230</v>
      </c>
      <c r="R58" t="n">
        <v>50</v>
      </c>
      <c r="S58" s="6" t="n">
        <v>229.95</v>
      </c>
      <c r="T58" s="6" t="n">
        <v>30.66</v>
      </c>
      <c r="U58" s="6" t="n">
        <v>1.047</v>
      </c>
      <c r="V58" s="6" t="n">
        <v>0.1484</v>
      </c>
      <c r="W58" s="6" t="n">
        <v>27.983</v>
      </c>
      <c r="X58" s="6" t="n">
        <v>41.756</v>
      </c>
      <c r="Y58" s="6" t="n">
        <v>13.945</v>
      </c>
      <c r="Z58" s="6" t="n">
        <v>0.5823</v>
      </c>
      <c r="AA58" s="6" t="n">
        <v>-98.21217948717948</v>
      </c>
      <c r="AB58" s="18" t="n">
        <v>55.61604584527221</v>
      </c>
      <c r="AE58" s="16" t="n">
        <v>110</v>
      </c>
      <c r="AH58" s="6" t="n"/>
      <c r="AI58" s="6" t="n"/>
      <c r="AJ58" s="6" t="n"/>
      <c r="AK58" s="6" t="n"/>
      <c r="AM58" s="6" t="n"/>
      <c r="AN58" s="6" t="n"/>
      <c r="AO58" s="6" t="n"/>
      <c r="AP58" s="6" t="n"/>
      <c r="AQ58" s="18" t="n"/>
      <c r="EH58" s="6" t="n"/>
      <c r="EI58" s="6" t="n"/>
      <c r="EJ58" s="6" t="n"/>
      <c r="EK58" s="6" t="n"/>
      <c r="EL58" s="6" t="n"/>
      <c r="EM58" s="6" t="n"/>
      <c r="EN58" s="6" t="n"/>
      <c r="EO58" s="6" t="n"/>
      <c r="EP58" s="6" t="n"/>
      <c r="EQ58" s="6" t="n"/>
      <c r="EW58" s="6" t="n"/>
      <c r="EX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L58" s="6" t="n"/>
      <c r="FP58" s="6" t="n"/>
      <c r="FQ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GA58" s="6" t="n"/>
      <c r="GE58" s="6" t="n"/>
      <c r="GF58" s="6" t="n"/>
      <c r="GG58" s="6" t="n"/>
      <c r="GH58" s="6" t="n"/>
      <c r="GI58" s="6" t="n"/>
      <c r="GJ58" s="6" t="n"/>
      <c r="GK58" s="6" t="n"/>
      <c r="GL58" s="6" t="n"/>
      <c r="GM58" s="6" t="n"/>
      <c r="GN58" s="6" t="n"/>
      <c r="GP58" s="6" t="n"/>
      <c r="GT58" s="6" t="n"/>
      <c r="GU58" s="6" t="n"/>
      <c r="GV58" s="6" t="n"/>
      <c r="GW58" s="6" t="n"/>
      <c r="GX58" s="6" t="n"/>
      <c r="GY58" s="6" t="n"/>
      <c r="GZ58" s="6" t="n"/>
      <c r="HA58" s="6" t="n"/>
      <c r="HB58" s="6" t="n"/>
      <c r="HC58" s="6" t="n"/>
      <c r="HI58" s="6" t="n"/>
      <c r="HJ58" s="6" t="n"/>
      <c r="HK58" s="6" t="n"/>
      <c r="HL58" s="6" t="n"/>
      <c r="HM58" s="6" t="n"/>
      <c r="HN58" s="6" t="n"/>
      <c r="HO58" s="6" t="n"/>
      <c r="HP58" s="6" t="n"/>
      <c r="HQ58" s="6" t="n"/>
      <c r="HR58" s="6" t="n"/>
      <c r="HT58" s="6" t="n"/>
      <c r="HX58" s="6" t="n"/>
      <c r="HY58" s="6" t="n"/>
      <c r="HZ58" s="6" t="n"/>
      <c r="IA58" s="6" t="n"/>
      <c r="IB58" s="6" t="n"/>
      <c r="IC58" s="6" t="n"/>
      <c r="ID58" s="6" t="n"/>
      <c r="IE58" s="6" t="n"/>
      <c r="IF58" s="6" t="n"/>
      <c r="IG58" s="6" t="n"/>
      <c r="II58" s="6" t="n"/>
      <c r="IM58" s="6" t="n"/>
      <c r="IN58" s="6" t="n"/>
      <c r="IO58" s="6" t="n"/>
      <c r="IP58" s="6" t="n"/>
      <c r="IQ58" s="6" t="n"/>
      <c r="IR58" s="6" t="n"/>
      <c r="IS58" s="6" t="n"/>
      <c r="IT58" s="6" t="n"/>
      <c r="IU58" s="6" t="n"/>
      <c r="IV58" s="6" t="n"/>
      <c r="JB58" s="6" t="n"/>
      <c r="JC58" s="6" t="n"/>
      <c r="JD58" s="6" t="n"/>
      <c r="JE58" s="6" t="n"/>
      <c r="JF58" s="6" t="n"/>
      <c r="JG58" s="6" t="n"/>
      <c r="JH58" s="6" t="n"/>
      <c r="JI58" s="6" t="n"/>
      <c r="JJ58" s="6" t="n"/>
      <c r="JK58" s="6" t="n"/>
      <c r="JM58" s="6" t="n"/>
      <c r="JQ58" s="6" t="n"/>
      <c r="JR58" s="6" t="n"/>
      <c r="JS58" s="6" t="n"/>
      <c r="JT58" s="6" t="n"/>
      <c r="JU58" s="6" t="n"/>
      <c r="JV58" s="6" t="n"/>
      <c r="JW58" s="6" t="n"/>
      <c r="JX58" s="6" t="n"/>
      <c r="JY58" s="6" t="n"/>
      <c r="JZ58" s="6" t="n"/>
      <c r="KB58" s="6" t="n"/>
      <c r="KF58" s="6" t="n"/>
      <c r="KG58" s="6" t="n"/>
      <c r="KH58" s="6" t="n"/>
      <c r="KI58" s="6" t="n"/>
      <c r="KJ58" s="6" t="n"/>
      <c r="KK58" s="6" t="n"/>
      <c r="KL58" s="6" t="n"/>
      <c r="KM58" s="6" t="n"/>
      <c r="KN58" s="6" t="n"/>
      <c r="KO58" s="6" t="n"/>
    </row>
    <row r="59">
      <c r="A59" s="16" t="n">
        <v>107</v>
      </c>
      <c r="D59" s="6" t="n"/>
      <c r="E59" s="6" t="n"/>
      <c r="F59" s="6" t="n"/>
      <c r="G59" s="6" t="n"/>
      <c r="I59" s="6" t="n"/>
      <c r="J59" s="6" t="n"/>
      <c r="K59" s="6" t="n"/>
      <c r="L59" s="6" t="n"/>
      <c r="M59" s="18" t="n"/>
      <c r="P59" s="16" t="n">
        <v>107</v>
      </c>
      <c r="Q59" t="n">
        <v>230</v>
      </c>
      <c r="R59" t="n">
        <v>50</v>
      </c>
      <c r="S59" s="6" t="n">
        <v>229.95</v>
      </c>
      <c r="T59" s="6" t="n">
        <v>30.41</v>
      </c>
      <c r="U59" s="6" t="n">
        <v>0.979</v>
      </c>
      <c r="V59" s="6" t="n">
        <v>0.1401</v>
      </c>
      <c r="W59" s="6" t="n">
        <v>31.491</v>
      </c>
      <c r="X59" s="6" t="n">
        <v>41.702</v>
      </c>
      <c r="Y59" s="6" t="n">
        <v>12.777</v>
      </c>
      <c r="Z59" s="6" t="n">
        <v>0.5328000000000001</v>
      </c>
      <c r="AA59" s="6" t="n">
        <v>-98.36192307692308</v>
      </c>
      <c r="AB59" s="18" t="n">
        <v>54.42288049029622</v>
      </c>
      <c r="AE59" s="16" t="n">
        <v>107</v>
      </c>
      <c r="AH59" s="6" t="n"/>
      <c r="AI59" s="6" t="n"/>
      <c r="AJ59" s="6" t="n"/>
      <c r="AK59" s="6" t="n"/>
      <c r="AM59" s="6" t="n"/>
      <c r="AN59" s="6" t="n"/>
      <c r="AO59" s="6" t="n"/>
      <c r="AP59" s="6" t="n"/>
      <c r="AQ59" s="18" t="n"/>
      <c r="EH59" s="6" t="n"/>
      <c r="EI59" s="6" t="n"/>
      <c r="EJ59" s="6" t="n"/>
      <c r="EK59" s="6" t="n"/>
      <c r="EL59" s="6" t="n"/>
      <c r="EM59" s="6" t="n"/>
      <c r="EN59" s="6" t="n"/>
      <c r="EO59" s="6" t="n"/>
      <c r="EP59" s="6" t="n"/>
      <c r="EQ59" s="6" t="n"/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L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GA59" s="6" t="n"/>
      <c r="GE59" s="6" t="n"/>
      <c r="GF59" s="6" t="n"/>
      <c r="GG59" s="6" t="n"/>
      <c r="GH59" s="6" t="n"/>
      <c r="GI59" s="6" t="n"/>
      <c r="GJ59" s="6" t="n"/>
      <c r="GK59" s="6" t="n"/>
      <c r="GL59" s="6" t="n"/>
      <c r="GM59" s="6" t="n"/>
      <c r="GN59" s="6" t="n"/>
      <c r="GP59" s="6" t="n"/>
      <c r="GT59" s="6" t="n"/>
      <c r="GU59" s="6" t="n"/>
      <c r="GV59" s="6" t="n"/>
      <c r="GW59" s="6" t="n"/>
      <c r="GX59" s="6" t="n"/>
      <c r="GY59" s="6" t="n"/>
      <c r="GZ59" s="6" t="n"/>
      <c r="HA59" s="6" t="n"/>
      <c r="HB59" s="6" t="n"/>
      <c r="HC59" s="6" t="n"/>
      <c r="HI59" s="6" t="n"/>
      <c r="HJ59" s="6" t="n"/>
      <c r="HK59" s="6" t="n"/>
      <c r="HL59" s="6" t="n"/>
      <c r="HM59" s="6" t="n"/>
      <c r="HN59" s="6" t="n"/>
      <c r="HO59" s="6" t="n"/>
      <c r="HP59" s="6" t="n"/>
      <c r="HQ59" s="6" t="n"/>
      <c r="HR59" s="6" t="n"/>
      <c r="HT59" s="6" t="n"/>
      <c r="HX59" s="6" t="n"/>
      <c r="HY59" s="6" t="n"/>
      <c r="HZ59" s="6" t="n"/>
      <c r="IA59" s="6" t="n"/>
      <c r="IB59" s="6" t="n"/>
      <c r="IC59" s="6" t="n"/>
      <c r="ID59" s="6" t="n"/>
      <c r="IE59" s="6" t="n"/>
      <c r="IF59" s="6" t="n"/>
      <c r="IG59" s="6" t="n"/>
      <c r="II59" s="6" t="n"/>
      <c r="IM59" s="6" t="n"/>
      <c r="IN59" s="6" t="n"/>
      <c r="IO59" s="6" t="n"/>
      <c r="IP59" s="6" t="n"/>
      <c r="IQ59" s="6" t="n"/>
      <c r="IR59" s="6" t="n"/>
      <c r="IS59" s="6" t="n"/>
      <c r="IT59" s="6" t="n"/>
      <c r="IU59" s="6" t="n"/>
      <c r="IV59" s="6" t="n"/>
      <c r="JB59" s="6" t="n"/>
      <c r="JC59" s="6" t="n"/>
      <c r="JD59" s="6" t="n"/>
      <c r="JE59" s="6" t="n"/>
      <c r="JF59" s="6" t="n"/>
      <c r="JG59" s="6" t="n"/>
      <c r="JH59" s="6" t="n"/>
      <c r="JI59" s="6" t="n"/>
      <c r="JJ59" s="6" t="n"/>
      <c r="JK59" s="6" t="n"/>
      <c r="JM59" s="6" t="n"/>
      <c r="JQ59" s="6" t="n"/>
      <c r="JR59" s="6" t="n"/>
      <c r="JS59" s="6" t="n"/>
      <c r="JT59" s="6" t="n"/>
      <c r="JU59" s="6" t="n"/>
      <c r="JV59" s="6" t="n"/>
      <c r="JW59" s="6" t="n"/>
      <c r="JX59" s="6" t="n"/>
      <c r="JY59" s="6" t="n"/>
      <c r="JZ59" s="6" t="n"/>
      <c r="KB59" s="6" t="n"/>
      <c r="KF59" s="6" t="n"/>
      <c r="KG59" s="6" t="n"/>
      <c r="KH59" s="6" t="n"/>
      <c r="KI59" s="6" t="n"/>
      <c r="KJ59" s="6" t="n"/>
      <c r="KK59" s="6" t="n"/>
      <c r="KL59" s="6" t="n"/>
      <c r="KM59" s="6" t="n"/>
      <c r="KN59" s="6" t="n"/>
      <c r="KO59" s="6" t="n"/>
    </row>
    <row r="60">
      <c r="A60" s="16" t="n">
        <v>104</v>
      </c>
      <c r="D60" s="6" t="n"/>
      <c r="E60" s="6" t="n"/>
      <c r="F60" s="6" t="n"/>
      <c r="G60" s="6" t="n"/>
      <c r="I60" s="6" t="n"/>
      <c r="J60" s="6" t="n"/>
      <c r="K60" s="6" t="n"/>
      <c r="L60" s="6" t="n"/>
      <c r="M60" s="18" t="n"/>
      <c r="P60" s="16" t="n">
        <v>104</v>
      </c>
      <c r="Q60" t="n">
        <v>230</v>
      </c>
      <c r="R60" t="n">
        <v>50</v>
      </c>
      <c r="S60" s="6" t="n">
        <v>229.95</v>
      </c>
      <c r="T60" s="6" t="n">
        <v>30.2</v>
      </c>
      <c r="U60" s="6" t="n">
        <v>0.926</v>
      </c>
      <c r="V60" s="6" t="n">
        <v>0.1333</v>
      </c>
      <c r="W60" s="6" t="n">
        <v>26.45</v>
      </c>
      <c r="X60" s="6" t="n">
        <v>41.663</v>
      </c>
      <c r="Y60" s="6" t="n">
        <v>11.973</v>
      </c>
      <c r="Z60" s="6" t="n">
        <v>0.4988</v>
      </c>
      <c r="AA60" s="6" t="n">
        <v>-98.465</v>
      </c>
      <c r="AB60" s="18" t="n">
        <v>53.86609071274297</v>
      </c>
      <c r="AE60" s="16" t="n">
        <v>104</v>
      </c>
      <c r="AH60" s="6" t="n"/>
      <c r="AI60" s="6" t="n"/>
      <c r="AJ60" s="6" t="n"/>
      <c r="AK60" s="6" t="n"/>
      <c r="AM60" s="6" t="n"/>
      <c r="AN60" s="6" t="n"/>
      <c r="AO60" s="6" t="n"/>
      <c r="AP60" s="6" t="n"/>
      <c r="AQ60" s="18" t="n"/>
      <c r="EH60" s="6" t="n"/>
      <c r="EI60" s="6" t="n"/>
      <c r="EJ60" s="6" t="n"/>
      <c r="EK60" s="6" t="n"/>
      <c r="EL60" s="6" t="n"/>
      <c r="EM60" s="6" t="n"/>
      <c r="EN60" s="6" t="n"/>
      <c r="EO60" s="6" t="n"/>
      <c r="EP60" s="6" t="n"/>
      <c r="EQ60" s="6" t="n"/>
      <c r="EW60" s="6" t="n"/>
      <c r="EX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L60" s="6" t="n"/>
      <c r="FP60" s="6" t="n"/>
      <c r="FQ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GA60" s="6" t="n"/>
      <c r="GE60" s="6" t="n"/>
      <c r="GF60" s="6" t="n"/>
      <c r="GG60" s="6" t="n"/>
      <c r="GH60" s="6" t="n"/>
      <c r="GI60" s="6" t="n"/>
      <c r="GJ60" s="6" t="n"/>
      <c r="GK60" s="6" t="n"/>
      <c r="GL60" s="6" t="n"/>
      <c r="GM60" s="6" t="n"/>
      <c r="GN60" s="6" t="n"/>
      <c r="GP60" s="6" t="n"/>
      <c r="GT60" s="6" t="n"/>
      <c r="GU60" s="6" t="n"/>
      <c r="GV60" s="6" t="n"/>
      <c r="GW60" s="6" t="n"/>
      <c r="GX60" s="6" t="n"/>
      <c r="GY60" s="6" t="n"/>
      <c r="GZ60" s="6" t="n"/>
      <c r="HA60" s="6" t="n"/>
      <c r="HB60" s="6" t="n"/>
      <c r="HC60" s="6" t="n"/>
      <c r="HI60" s="6" t="n"/>
      <c r="HJ60" s="6" t="n"/>
      <c r="HK60" s="6" t="n"/>
      <c r="HL60" s="6" t="n"/>
      <c r="HM60" s="6" t="n"/>
      <c r="HN60" s="6" t="n"/>
      <c r="HO60" s="6" t="n"/>
      <c r="HP60" s="6" t="n"/>
      <c r="HQ60" s="6" t="n"/>
      <c r="HR60" s="6" t="n"/>
      <c r="HT60" s="6" t="n"/>
      <c r="HX60" s="6" t="n"/>
      <c r="HY60" s="6" t="n"/>
      <c r="HZ60" s="6" t="n"/>
      <c r="IA60" s="6" t="n"/>
      <c r="IB60" s="6" t="n"/>
      <c r="IC60" s="6" t="n"/>
      <c r="ID60" s="6" t="n"/>
      <c r="IE60" s="6" t="n"/>
      <c r="IF60" s="6" t="n"/>
      <c r="IG60" s="6" t="n"/>
      <c r="II60" s="6" t="n"/>
      <c r="IM60" s="6" t="n"/>
      <c r="IN60" s="6" t="n"/>
      <c r="IO60" s="6" t="n"/>
      <c r="IP60" s="6" t="n"/>
      <c r="IQ60" s="6" t="n"/>
      <c r="IR60" s="6" t="n"/>
      <c r="IS60" s="6" t="n"/>
      <c r="IT60" s="6" t="n"/>
      <c r="IU60" s="6" t="n"/>
      <c r="IV60" s="6" t="n"/>
      <c r="JB60" s="6" t="n"/>
      <c r="JC60" s="6" t="n"/>
      <c r="JD60" s="6" t="n"/>
      <c r="JE60" s="6" t="n"/>
      <c r="JF60" s="6" t="n"/>
      <c r="JG60" s="6" t="n"/>
      <c r="JH60" s="6" t="n"/>
      <c r="JI60" s="6" t="n"/>
      <c r="JJ60" s="6" t="n"/>
      <c r="JK60" s="6" t="n"/>
      <c r="JM60" s="6" t="n"/>
      <c r="JQ60" s="6" t="n"/>
      <c r="JR60" s="6" t="n"/>
      <c r="JS60" s="6" t="n"/>
      <c r="JT60" s="6" t="n"/>
      <c r="JU60" s="6" t="n"/>
      <c r="JV60" s="6" t="n"/>
      <c r="JW60" s="6" t="n"/>
      <c r="JX60" s="6" t="n"/>
      <c r="JY60" s="6" t="n"/>
      <c r="JZ60" s="6" t="n"/>
      <c r="KB60" s="6" t="n"/>
      <c r="KF60" s="6" t="n"/>
      <c r="KG60" s="6" t="n"/>
      <c r="KH60" s="6" t="n"/>
      <c r="KI60" s="6" t="n"/>
      <c r="KJ60" s="6" t="n"/>
      <c r="KK60" s="6" t="n"/>
      <c r="KL60" s="6" t="n"/>
      <c r="KM60" s="6" t="n"/>
      <c r="KN60" s="6" t="n"/>
      <c r="KO60" s="6" t="n"/>
    </row>
    <row r="61">
      <c r="A61" s="16" t="n">
        <v>101</v>
      </c>
      <c r="D61" s="6" t="n"/>
      <c r="E61" s="6" t="n"/>
      <c r="F61" s="6" t="n"/>
      <c r="G61" s="6" t="n"/>
      <c r="I61" s="6" t="n"/>
      <c r="J61" s="6" t="n"/>
      <c r="K61" s="6" t="n"/>
      <c r="L61" s="6" t="n"/>
      <c r="M61" s="18" t="n"/>
      <c r="P61" s="16" t="n">
        <v>101</v>
      </c>
      <c r="Q61" t="n">
        <v>230</v>
      </c>
      <c r="R61" t="n">
        <v>50</v>
      </c>
      <c r="S61" s="6" t="n">
        <v>229.95</v>
      </c>
      <c r="T61" s="6" t="n">
        <v>29.847</v>
      </c>
      <c r="U61" s="6" t="n">
        <v>0.834</v>
      </c>
      <c r="V61" s="6" t="n">
        <v>0.1215</v>
      </c>
      <c r="W61" s="6" t="n">
        <v>29.967</v>
      </c>
      <c r="X61" s="6" t="n">
        <v>41.573</v>
      </c>
      <c r="Y61" s="6" t="n">
        <v>10.34</v>
      </c>
      <c r="Z61" s="6" t="n">
        <v>0.4299</v>
      </c>
      <c r="AA61" s="6" t="n">
        <v>-98.67435897435898</v>
      </c>
      <c r="AB61" s="18" t="n">
        <v>51.54676258992806</v>
      </c>
      <c r="AE61" s="16" t="n">
        <v>101</v>
      </c>
      <c r="AH61" s="6" t="n"/>
      <c r="AI61" s="6" t="n"/>
      <c r="AJ61" s="6" t="n"/>
      <c r="AK61" s="6" t="n"/>
      <c r="AM61" s="6" t="n"/>
      <c r="AN61" s="6" t="n"/>
      <c r="AO61" s="6" t="n"/>
      <c r="AP61" s="6" t="n"/>
      <c r="AQ61" s="18" t="n"/>
      <c r="EH61" s="6" t="n"/>
      <c r="EI61" s="6" t="n"/>
      <c r="EJ61" s="6" t="n"/>
      <c r="EK61" s="6" t="n"/>
      <c r="EL61" s="6" t="n"/>
      <c r="EM61" s="6" t="n"/>
      <c r="EN61" s="6" t="n"/>
      <c r="EO61" s="6" t="n"/>
      <c r="EP61" s="6" t="n"/>
      <c r="EQ61" s="6" t="n"/>
      <c r="EW61" s="6" t="n"/>
      <c r="EX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L61" s="6" t="n"/>
      <c r="FP61" s="6" t="n"/>
      <c r="FQ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GA61" s="6" t="n"/>
      <c r="GE61" s="6" t="n"/>
      <c r="GF61" s="6" t="n"/>
      <c r="GG61" s="6" t="n"/>
      <c r="GH61" s="6" t="n"/>
      <c r="GI61" s="6" t="n"/>
      <c r="GJ61" s="6" t="n"/>
      <c r="GK61" s="6" t="n"/>
      <c r="GL61" s="6" t="n"/>
      <c r="GM61" s="6" t="n"/>
      <c r="GN61" s="6" t="n"/>
      <c r="GP61" s="6" t="n"/>
      <c r="GT61" s="6" t="n"/>
      <c r="GU61" s="6" t="n"/>
      <c r="GV61" s="6" t="n"/>
      <c r="GW61" s="6" t="n"/>
      <c r="GX61" s="6" t="n"/>
      <c r="GY61" s="6" t="n"/>
      <c r="GZ61" s="6" t="n"/>
      <c r="HA61" s="6" t="n"/>
      <c r="HB61" s="6" t="n"/>
      <c r="HC61" s="6" t="n"/>
      <c r="HI61" s="6" t="n"/>
      <c r="HJ61" s="6" t="n"/>
      <c r="HK61" s="6" t="n"/>
      <c r="HL61" s="6" t="n"/>
      <c r="HM61" s="6" t="n"/>
      <c r="HN61" s="6" t="n"/>
      <c r="HO61" s="6" t="n"/>
      <c r="HP61" s="6" t="n"/>
      <c r="HQ61" s="6" t="n"/>
      <c r="HR61" s="6" t="n"/>
      <c r="HT61" s="6" t="n"/>
      <c r="HX61" s="6" t="n"/>
      <c r="HY61" s="6" t="n"/>
      <c r="HZ61" s="6" t="n"/>
      <c r="IA61" s="6" t="n"/>
      <c r="IB61" s="6" t="n"/>
      <c r="IC61" s="6" t="n"/>
      <c r="ID61" s="6" t="n"/>
      <c r="IE61" s="6" t="n"/>
      <c r="IF61" s="6" t="n"/>
      <c r="IG61" s="6" t="n"/>
      <c r="II61" s="6" t="n"/>
      <c r="IM61" s="6" t="n"/>
      <c r="IN61" s="6" t="n"/>
      <c r="IO61" s="6" t="n"/>
      <c r="IP61" s="6" t="n"/>
      <c r="IQ61" s="6" t="n"/>
      <c r="IR61" s="6" t="n"/>
      <c r="IS61" s="6" t="n"/>
      <c r="IT61" s="6" t="n"/>
      <c r="IU61" s="6" t="n"/>
      <c r="IV61" s="6" t="n"/>
      <c r="JB61" s="6" t="n"/>
      <c r="JC61" s="6" t="n"/>
      <c r="JD61" s="6" t="n"/>
      <c r="JE61" s="6" t="n"/>
      <c r="JF61" s="6" t="n"/>
      <c r="JG61" s="6" t="n"/>
      <c r="JH61" s="6" t="n"/>
      <c r="JI61" s="6" t="n"/>
      <c r="JJ61" s="6" t="n"/>
      <c r="JK61" s="6" t="n"/>
      <c r="JM61" s="6" t="n"/>
      <c r="JQ61" s="6" t="n"/>
      <c r="JR61" s="6" t="n"/>
      <c r="JS61" s="6" t="n"/>
      <c r="JT61" s="6" t="n"/>
      <c r="JU61" s="6" t="n"/>
      <c r="JV61" s="6" t="n"/>
      <c r="JW61" s="6" t="n"/>
      <c r="JX61" s="6" t="n"/>
      <c r="JY61" s="6" t="n"/>
      <c r="JZ61" s="6" t="n"/>
      <c r="KB61" s="6" t="n"/>
      <c r="KF61" s="6" t="n"/>
      <c r="KG61" s="6" t="n"/>
      <c r="KH61" s="6" t="n"/>
      <c r="KI61" s="6" t="n"/>
      <c r="KJ61" s="6" t="n"/>
      <c r="KK61" s="6" t="n"/>
      <c r="KL61" s="6" t="n"/>
      <c r="KM61" s="6" t="n"/>
      <c r="KN61" s="6" t="n"/>
      <c r="KO61" s="6" t="n"/>
    </row>
    <row r="62">
      <c r="A62" s="16" t="n">
        <v>98</v>
      </c>
      <c r="D62" s="6" t="n"/>
      <c r="E62" s="6" t="n"/>
      <c r="F62" s="6" t="n"/>
      <c r="G62" s="6" t="n"/>
      <c r="I62" s="6" t="n"/>
      <c r="J62" s="6" t="n"/>
      <c r="K62" s="6" t="n"/>
      <c r="L62" s="6" t="n"/>
      <c r="M62" s="18" t="n"/>
      <c r="P62" s="16" t="n">
        <v>98</v>
      </c>
      <c r="Q62" t="n">
        <v>230</v>
      </c>
      <c r="R62" t="n">
        <v>50</v>
      </c>
      <c r="S62" s="6" t="n">
        <v>229.95</v>
      </c>
      <c r="T62" s="6" t="n">
        <v>29.67</v>
      </c>
      <c r="U62" s="6" t="n">
        <v>0.783</v>
      </c>
      <c r="V62" s="6" t="n">
        <v>0.1148</v>
      </c>
      <c r="W62" s="6" t="n">
        <v>28.858</v>
      </c>
      <c r="X62" s="6" t="n">
        <v>41.524</v>
      </c>
      <c r="Y62" s="6" t="n">
        <v>9.519</v>
      </c>
      <c r="Z62" s="6" t="n">
        <v>0.3953</v>
      </c>
      <c r="AA62" s="6" t="n">
        <v>-98.77961538461538</v>
      </c>
      <c r="AB62" s="18" t="n">
        <v>50.48531289910599</v>
      </c>
      <c r="AE62" s="16" t="n">
        <v>98</v>
      </c>
      <c r="AH62" s="6" t="n"/>
      <c r="AI62" s="6" t="n"/>
      <c r="AJ62" s="6" t="n"/>
      <c r="AK62" s="6" t="n"/>
      <c r="AM62" s="6" t="n"/>
      <c r="AN62" s="6" t="n"/>
      <c r="AO62" s="6" t="n"/>
      <c r="AP62" s="6" t="n"/>
      <c r="AQ62" s="18" t="n"/>
      <c r="EH62" s="6" t="n"/>
      <c r="EI62" s="6" t="n"/>
      <c r="EJ62" s="6" t="n"/>
      <c r="EK62" s="6" t="n"/>
      <c r="EL62" s="6" t="n"/>
      <c r="EM62" s="6" t="n"/>
      <c r="EN62" s="6" t="n"/>
      <c r="EO62" s="6" t="n"/>
      <c r="EP62" s="6" t="n"/>
      <c r="EQ62" s="6" t="n"/>
      <c r="EW62" s="6" t="n"/>
      <c r="EX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L62" s="6" t="n"/>
      <c r="FP62" s="6" t="n"/>
      <c r="FQ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GA62" s="6" t="n"/>
      <c r="GE62" s="6" t="n"/>
      <c r="GF62" s="6" t="n"/>
      <c r="GG62" s="6" t="n"/>
      <c r="GH62" s="6" t="n"/>
      <c r="GI62" s="6" t="n"/>
      <c r="GJ62" s="6" t="n"/>
      <c r="GK62" s="6" t="n"/>
      <c r="GL62" s="6" t="n"/>
      <c r="GM62" s="6" t="n"/>
      <c r="GN62" s="6" t="n"/>
      <c r="GP62" s="6" t="n"/>
      <c r="GT62" s="6" t="n"/>
      <c r="GU62" s="6" t="n"/>
      <c r="GV62" s="6" t="n"/>
      <c r="GW62" s="6" t="n"/>
      <c r="GX62" s="6" t="n"/>
      <c r="GY62" s="6" t="n"/>
      <c r="GZ62" s="6" t="n"/>
      <c r="HA62" s="6" t="n"/>
      <c r="HB62" s="6" t="n"/>
      <c r="HC62" s="6" t="n"/>
      <c r="HI62" s="6" t="n"/>
      <c r="HJ62" s="6" t="n"/>
      <c r="HK62" s="6" t="n"/>
      <c r="HL62" s="6" t="n"/>
      <c r="HM62" s="6" t="n"/>
      <c r="HN62" s="6" t="n"/>
      <c r="HO62" s="6" t="n"/>
      <c r="HP62" s="6" t="n"/>
      <c r="HQ62" s="6" t="n"/>
      <c r="HR62" s="6" t="n"/>
      <c r="HT62" s="6" t="n"/>
      <c r="HX62" s="6" t="n"/>
      <c r="HY62" s="6" t="n"/>
      <c r="HZ62" s="6" t="n"/>
      <c r="IA62" s="6" t="n"/>
      <c r="IB62" s="6" t="n"/>
      <c r="IC62" s="6" t="n"/>
      <c r="ID62" s="6" t="n"/>
      <c r="IE62" s="6" t="n"/>
      <c r="IF62" s="6" t="n"/>
      <c r="IG62" s="6" t="n"/>
      <c r="II62" s="6" t="n"/>
      <c r="IM62" s="6" t="n"/>
      <c r="IN62" s="6" t="n"/>
      <c r="IO62" s="6" t="n"/>
      <c r="IP62" s="6" t="n"/>
      <c r="IQ62" s="6" t="n"/>
      <c r="IR62" s="6" t="n"/>
      <c r="IS62" s="6" t="n"/>
      <c r="IT62" s="6" t="n"/>
      <c r="IU62" s="6" t="n"/>
      <c r="IV62" s="6" t="n"/>
      <c r="JB62" s="6" t="n"/>
      <c r="JC62" s="6" t="n"/>
      <c r="JD62" s="6" t="n"/>
      <c r="JE62" s="6" t="n"/>
      <c r="JF62" s="6" t="n"/>
      <c r="JG62" s="6" t="n"/>
      <c r="JH62" s="6" t="n"/>
      <c r="JI62" s="6" t="n"/>
      <c r="JJ62" s="6" t="n"/>
      <c r="JK62" s="6" t="n"/>
      <c r="JM62" s="6" t="n"/>
      <c r="JQ62" s="6" t="n"/>
      <c r="JR62" s="6" t="n"/>
      <c r="JS62" s="6" t="n"/>
      <c r="JT62" s="6" t="n"/>
      <c r="JU62" s="6" t="n"/>
      <c r="JV62" s="6" t="n"/>
      <c r="JW62" s="6" t="n"/>
      <c r="JX62" s="6" t="n"/>
      <c r="JY62" s="6" t="n"/>
      <c r="JZ62" s="6" t="n"/>
      <c r="KB62" s="6" t="n"/>
      <c r="KF62" s="6" t="n"/>
      <c r="KG62" s="6" t="n"/>
      <c r="KH62" s="6" t="n"/>
      <c r="KI62" s="6" t="n"/>
      <c r="KJ62" s="6" t="n"/>
      <c r="KK62" s="6" t="n"/>
      <c r="KL62" s="6" t="n"/>
      <c r="KM62" s="6" t="n"/>
      <c r="KN62" s="6" t="n"/>
      <c r="KO62" s="6" t="n"/>
    </row>
    <row r="63">
      <c r="A63" s="16" t="n">
        <v>95</v>
      </c>
      <c r="D63" s="6" t="n"/>
      <c r="E63" s="6" t="n"/>
      <c r="F63" s="6" t="n"/>
      <c r="G63" s="6" t="n"/>
      <c r="I63" s="6" t="n"/>
      <c r="J63" s="6" t="n"/>
      <c r="K63" s="6" t="n"/>
      <c r="L63" s="6" t="n"/>
      <c r="M63" s="18" t="n"/>
      <c r="P63" s="16" t="n">
        <v>95</v>
      </c>
      <c r="Q63" t="n">
        <v>230</v>
      </c>
      <c r="R63" t="n">
        <v>50</v>
      </c>
      <c r="S63" s="6" t="n">
        <v>229.95</v>
      </c>
      <c r="T63" s="6" t="n">
        <v>29.539</v>
      </c>
      <c r="U63" s="6" t="n">
        <v>0.746</v>
      </c>
      <c r="V63" s="6" t="n">
        <v>0.1099</v>
      </c>
      <c r="W63" s="6" t="n">
        <v>23.333</v>
      </c>
      <c r="X63" s="6" t="n">
        <v>41.485</v>
      </c>
      <c r="Y63" s="6" t="n">
        <v>8.914999999999999</v>
      </c>
      <c r="Z63" s="6" t="n">
        <v>0.3698</v>
      </c>
      <c r="AA63" s="6" t="n">
        <v>-98.85705128205127</v>
      </c>
      <c r="AB63" s="18" t="n">
        <v>49.57104557640751</v>
      </c>
      <c r="AE63" s="16" t="n">
        <v>95</v>
      </c>
      <c r="AH63" s="6" t="n"/>
      <c r="AI63" s="6" t="n"/>
      <c r="AJ63" s="6" t="n"/>
      <c r="AK63" s="6" t="n"/>
      <c r="AM63" s="6" t="n"/>
      <c r="AN63" s="6" t="n"/>
      <c r="AO63" s="6" t="n"/>
      <c r="AP63" s="6" t="n"/>
      <c r="AQ63" s="18" t="n"/>
      <c r="EH63" s="6" t="n"/>
      <c r="EI63" s="6" t="n"/>
      <c r="EJ63" s="6" t="n"/>
      <c r="EK63" s="6" t="n"/>
      <c r="EL63" s="6" t="n"/>
      <c r="EM63" s="6" t="n"/>
      <c r="EN63" s="6" t="n"/>
      <c r="EO63" s="6" t="n"/>
      <c r="EP63" s="6" t="n"/>
      <c r="EQ63" s="6" t="n"/>
      <c r="EW63" s="6" t="n"/>
      <c r="EX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L63" s="6" t="n"/>
      <c r="FP63" s="6" t="n"/>
      <c r="FQ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GA63" s="6" t="n"/>
      <c r="GE63" s="6" t="n"/>
      <c r="GF63" s="6" t="n"/>
      <c r="GG63" s="6" t="n"/>
      <c r="GH63" s="6" t="n"/>
      <c r="GI63" s="6" t="n"/>
      <c r="GJ63" s="6" t="n"/>
      <c r="GK63" s="6" t="n"/>
      <c r="GL63" s="6" t="n"/>
      <c r="GM63" s="6" t="n"/>
      <c r="GN63" s="6" t="n"/>
      <c r="GP63" s="6" t="n"/>
      <c r="GT63" s="6" t="n"/>
      <c r="GU63" s="6" t="n"/>
      <c r="GV63" s="6" t="n"/>
      <c r="GW63" s="6" t="n"/>
      <c r="GX63" s="6" t="n"/>
      <c r="GY63" s="6" t="n"/>
      <c r="GZ63" s="6" t="n"/>
      <c r="HA63" s="6" t="n"/>
      <c r="HB63" s="6" t="n"/>
      <c r="HC63" s="6" t="n"/>
      <c r="HI63" s="6" t="n"/>
      <c r="HJ63" s="6" t="n"/>
      <c r="HK63" s="6" t="n"/>
      <c r="HL63" s="6" t="n"/>
      <c r="HM63" s="6" t="n"/>
      <c r="HN63" s="6" t="n"/>
      <c r="HO63" s="6" t="n"/>
      <c r="HP63" s="6" t="n"/>
      <c r="HQ63" s="6" t="n"/>
      <c r="HR63" s="6" t="n"/>
      <c r="HT63" s="6" t="n"/>
      <c r="HX63" s="6" t="n"/>
      <c r="HY63" s="6" t="n"/>
      <c r="HZ63" s="6" t="n"/>
      <c r="IA63" s="6" t="n"/>
      <c r="IB63" s="6" t="n"/>
      <c r="IC63" s="6" t="n"/>
      <c r="ID63" s="6" t="n"/>
      <c r="IE63" s="6" t="n"/>
      <c r="IF63" s="6" t="n"/>
      <c r="IG63" s="6" t="n"/>
      <c r="II63" s="6" t="n"/>
      <c r="IM63" s="6" t="n"/>
      <c r="IN63" s="6" t="n"/>
      <c r="IO63" s="6" t="n"/>
      <c r="IP63" s="6" t="n"/>
      <c r="IQ63" s="6" t="n"/>
      <c r="IR63" s="6" t="n"/>
      <c r="IS63" s="6" t="n"/>
      <c r="IT63" s="6" t="n"/>
      <c r="IU63" s="6" t="n"/>
      <c r="IV63" s="6" t="n"/>
      <c r="JB63" s="6" t="n"/>
      <c r="JC63" s="6" t="n"/>
      <c r="JD63" s="6" t="n"/>
      <c r="JE63" s="6" t="n"/>
      <c r="JF63" s="6" t="n"/>
      <c r="JG63" s="6" t="n"/>
      <c r="JH63" s="6" t="n"/>
      <c r="JI63" s="6" t="n"/>
      <c r="JJ63" s="6" t="n"/>
      <c r="JK63" s="6" t="n"/>
      <c r="JM63" s="6" t="n"/>
      <c r="JQ63" s="6" t="n"/>
      <c r="JR63" s="6" t="n"/>
      <c r="JS63" s="6" t="n"/>
      <c r="JT63" s="6" t="n"/>
      <c r="JU63" s="6" t="n"/>
      <c r="JV63" s="6" t="n"/>
      <c r="JW63" s="6" t="n"/>
      <c r="JX63" s="6" t="n"/>
      <c r="JY63" s="6" t="n"/>
      <c r="JZ63" s="6" t="n"/>
      <c r="KB63" s="6" t="n"/>
      <c r="KF63" s="6" t="n"/>
      <c r="KG63" s="6" t="n"/>
      <c r="KH63" s="6" t="n"/>
      <c r="KI63" s="6" t="n"/>
      <c r="KJ63" s="6" t="n"/>
      <c r="KK63" s="6" t="n"/>
      <c r="KL63" s="6" t="n"/>
      <c r="KM63" s="6" t="n"/>
      <c r="KN63" s="6" t="n"/>
      <c r="KO63" s="6" t="n"/>
    </row>
    <row r="64">
      <c r="A64" s="16" t="n">
        <v>92</v>
      </c>
      <c r="D64" s="6" t="n"/>
      <c r="E64" s="6" t="n"/>
      <c r="F64" s="6" t="n"/>
      <c r="G64" s="6" t="n"/>
      <c r="I64" s="6" t="n"/>
      <c r="J64" s="6" t="n"/>
      <c r="K64" s="6" t="n"/>
      <c r="L64" s="6" t="n"/>
      <c r="M64" s="18" t="n"/>
      <c r="P64" s="16" t="n">
        <v>92</v>
      </c>
      <c r="Q64" t="n">
        <v>230</v>
      </c>
      <c r="R64" t="n">
        <v>50</v>
      </c>
      <c r="S64" s="6" t="n">
        <v>229.95</v>
      </c>
      <c r="T64" s="6" t="n">
        <v>29.354</v>
      </c>
      <c r="U64" s="6" t="n">
        <v>0.695</v>
      </c>
      <c r="V64" s="6" t="n">
        <v>0.103</v>
      </c>
      <c r="W64" s="6" t="n">
        <v>27.173</v>
      </c>
      <c r="X64" s="6" t="n">
        <v>41.426</v>
      </c>
      <c r="Y64" s="6" t="n">
        <v>8.059999999999999</v>
      </c>
      <c r="Z64" s="6" t="n">
        <v>0.3339</v>
      </c>
      <c r="AA64" s="6" t="n">
        <v>-98.96666666666667</v>
      </c>
      <c r="AB64" s="18" t="n">
        <v>48.0431654676259</v>
      </c>
      <c r="AE64" s="16" t="n">
        <v>92</v>
      </c>
      <c r="AH64" s="6" t="n"/>
      <c r="AI64" s="6" t="n"/>
      <c r="AJ64" s="6" t="n"/>
      <c r="AK64" s="6" t="n"/>
      <c r="AM64" s="6" t="n"/>
      <c r="AN64" s="6" t="n"/>
      <c r="AO64" s="6" t="n"/>
      <c r="AP64" s="6" t="n"/>
      <c r="AQ64" s="18" t="n"/>
      <c r="EH64" s="6" t="n"/>
      <c r="EI64" s="6" t="n"/>
      <c r="EJ64" s="6" t="n"/>
      <c r="EK64" s="6" t="n"/>
      <c r="EL64" s="6" t="n"/>
      <c r="EM64" s="6" t="n"/>
      <c r="EN64" s="6" t="n"/>
      <c r="EO64" s="6" t="n"/>
      <c r="EP64" s="6" t="n"/>
      <c r="EQ64" s="6" t="n"/>
      <c r="EW64" s="6" t="n"/>
      <c r="EX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L64" s="6" t="n"/>
      <c r="FP64" s="6" t="n"/>
      <c r="FQ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GA64" s="6" t="n"/>
      <c r="GE64" s="6" t="n"/>
      <c r="GF64" s="6" t="n"/>
      <c r="GG64" s="6" t="n"/>
      <c r="GH64" s="6" t="n"/>
      <c r="GI64" s="6" t="n"/>
      <c r="GJ64" s="6" t="n"/>
      <c r="GK64" s="6" t="n"/>
      <c r="GL64" s="6" t="n"/>
      <c r="GM64" s="6" t="n"/>
      <c r="GN64" s="6" t="n"/>
      <c r="GP64" s="6" t="n"/>
      <c r="GT64" s="6" t="n"/>
      <c r="GU64" s="6" t="n"/>
      <c r="GV64" s="6" t="n"/>
      <c r="GW64" s="6" t="n"/>
      <c r="GX64" s="6" t="n"/>
      <c r="GY64" s="6" t="n"/>
      <c r="GZ64" s="6" t="n"/>
      <c r="HA64" s="6" t="n"/>
      <c r="HB64" s="6" t="n"/>
      <c r="HC64" s="6" t="n"/>
      <c r="HI64" s="6" t="n"/>
      <c r="HJ64" s="6" t="n"/>
      <c r="HK64" s="6" t="n"/>
      <c r="HL64" s="6" t="n"/>
      <c r="HM64" s="6" t="n"/>
      <c r="HN64" s="6" t="n"/>
      <c r="HO64" s="6" t="n"/>
      <c r="HP64" s="6" t="n"/>
      <c r="HQ64" s="6" t="n"/>
      <c r="HR64" s="6" t="n"/>
      <c r="HT64" s="6" t="n"/>
      <c r="HX64" s="6" t="n"/>
      <c r="HY64" s="6" t="n"/>
      <c r="HZ64" s="6" t="n"/>
      <c r="IA64" s="6" t="n"/>
      <c r="IB64" s="6" t="n"/>
      <c r="IC64" s="6" t="n"/>
      <c r="ID64" s="6" t="n"/>
      <c r="IE64" s="6" t="n"/>
      <c r="IF64" s="6" t="n"/>
      <c r="IG64" s="6" t="n"/>
      <c r="II64" s="6" t="n"/>
      <c r="IM64" s="6" t="n"/>
      <c r="IN64" s="6" t="n"/>
      <c r="IO64" s="6" t="n"/>
      <c r="IP64" s="6" t="n"/>
      <c r="IQ64" s="6" t="n"/>
      <c r="IR64" s="6" t="n"/>
      <c r="IS64" s="6" t="n"/>
      <c r="IT64" s="6" t="n"/>
      <c r="IU64" s="6" t="n"/>
      <c r="IV64" s="6" t="n"/>
      <c r="JB64" s="6" t="n"/>
      <c r="JC64" s="6" t="n"/>
      <c r="JD64" s="6" t="n"/>
      <c r="JE64" s="6" t="n"/>
      <c r="JF64" s="6" t="n"/>
      <c r="JG64" s="6" t="n"/>
      <c r="JH64" s="6" t="n"/>
      <c r="JI64" s="6" t="n"/>
      <c r="JJ64" s="6" t="n"/>
      <c r="JK64" s="6" t="n"/>
      <c r="JM64" s="6" t="n"/>
      <c r="JQ64" s="6" t="n"/>
      <c r="JR64" s="6" t="n"/>
      <c r="JS64" s="6" t="n"/>
      <c r="JT64" s="6" t="n"/>
      <c r="JU64" s="6" t="n"/>
      <c r="JV64" s="6" t="n"/>
      <c r="JW64" s="6" t="n"/>
      <c r="JX64" s="6" t="n"/>
      <c r="JY64" s="6" t="n"/>
      <c r="JZ64" s="6" t="n"/>
      <c r="KB64" s="6" t="n"/>
      <c r="KF64" s="6" t="n"/>
      <c r="KG64" s="6" t="n"/>
      <c r="KH64" s="6" t="n"/>
      <c r="KI64" s="6" t="n"/>
      <c r="KJ64" s="6" t="n"/>
      <c r="KK64" s="6" t="n"/>
      <c r="KL64" s="6" t="n"/>
      <c r="KM64" s="6" t="n"/>
      <c r="KN64" s="6" t="n"/>
      <c r="KO64" s="6" t="n"/>
    </row>
    <row r="65">
      <c r="A65" s="16" t="n">
        <v>89</v>
      </c>
      <c r="D65" s="6" t="n"/>
      <c r="E65" s="6" t="n"/>
      <c r="F65" s="6" t="n"/>
      <c r="G65" s="6" t="n"/>
      <c r="I65" s="6" t="n"/>
      <c r="J65" s="6" t="n"/>
      <c r="K65" s="6" t="n"/>
      <c r="L65" s="6" t="n"/>
      <c r="M65" s="18" t="n"/>
      <c r="P65" s="16" t="n">
        <v>89</v>
      </c>
      <c r="Q65" t="n">
        <v>230</v>
      </c>
      <c r="R65" t="n">
        <v>50</v>
      </c>
      <c r="S65" s="6" t="n">
        <v>229.95</v>
      </c>
      <c r="T65" s="6" t="n">
        <v>29.249</v>
      </c>
      <c r="U65" s="6" t="n">
        <v>0.666</v>
      </c>
      <c r="V65" s="6" t="n">
        <v>0.099</v>
      </c>
      <c r="W65" s="6" t="n">
        <v>21.799</v>
      </c>
      <c r="X65" s="6" t="n">
        <v>41.39</v>
      </c>
      <c r="Y65" s="6" t="n">
        <v>7.569</v>
      </c>
      <c r="Z65" s="6" t="n">
        <v>0.3133</v>
      </c>
      <c r="AA65" s="6" t="n">
        <v>-99.02961538461538</v>
      </c>
      <c r="AB65" s="18" t="n">
        <v>47.04204204204204</v>
      </c>
      <c r="AE65" s="16" t="n">
        <v>89</v>
      </c>
      <c r="AH65" s="6" t="n"/>
      <c r="AI65" s="6" t="n"/>
      <c r="AJ65" s="6" t="n"/>
      <c r="AK65" s="6" t="n"/>
      <c r="AM65" s="6" t="n"/>
      <c r="AN65" s="6" t="n"/>
      <c r="AO65" s="6" t="n"/>
      <c r="AP65" s="6" t="n"/>
      <c r="AQ65" s="18" t="n"/>
      <c r="EH65" s="6" t="n"/>
      <c r="EI65" s="6" t="n"/>
      <c r="EJ65" s="6" t="n"/>
      <c r="EK65" s="6" t="n"/>
      <c r="EL65" s="6" t="n"/>
      <c r="EM65" s="6" t="n"/>
      <c r="EN65" s="6" t="n"/>
      <c r="EO65" s="6" t="n"/>
      <c r="EP65" s="6" t="n"/>
      <c r="EQ65" s="6" t="n"/>
      <c r="EW65" s="6" t="n"/>
      <c r="EX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L65" s="6" t="n"/>
      <c r="FP65" s="6" t="n"/>
      <c r="FQ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GA65" s="6" t="n"/>
      <c r="GE65" s="6" t="n"/>
      <c r="GF65" s="6" t="n"/>
      <c r="GG65" s="6" t="n"/>
      <c r="GH65" s="6" t="n"/>
      <c r="GI65" s="6" t="n"/>
      <c r="GJ65" s="6" t="n"/>
      <c r="GK65" s="6" t="n"/>
      <c r="GL65" s="6" t="n"/>
      <c r="GM65" s="6" t="n"/>
      <c r="GN65" s="6" t="n"/>
      <c r="GP65" s="6" t="n"/>
      <c r="GT65" s="6" t="n"/>
      <c r="GU65" s="6" t="n"/>
      <c r="GV65" s="6" t="n"/>
      <c r="GW65" s="6" t="n"/>
      <c r="GX65" s="6" t="n"/>
      <c r="GY65" s="6" t="n"/>
      <c r="GZ65" s="6" t="n"/>
      <c r="HA65" s="6" t="n"/>
      <c r="HB65" s="6" t="n"/>
      <c r="HC65" s="6" t="n"/>
      <c r="HI65" s="6" t="n"/>
      <c r="HJ65" s="6" t="n"/>
      <c r="HK65" s="6" t="n"/>
      <c r="HL65" s="6" t="n"/>
      <c r="HM65" s="6" t="n"/>
      <c r="HN65" s="6" t="n"/>
      <c r="HO65" s="6" t="n"/>
      <c r="HP65" s="6" t="n"/>
      <c r="HQ65" s="6" t="n"/>
      <c r="HR65" s="6" t="n"/>
      <c r="HT65" s="6" t="n"/>
      <c r="HX65" s="6" t="n"/>
      <c r="HY65" s="6" t="n"/>
      <c r="HZ65" s="6" t="n"/>
      <c r="IA65" s="6" t="n"/>
      <c r="IB65" s="6" t="n"/>
      <c r="IC65" s="6" t="n"/>
      <c r="ID65" s="6" t="n"/>
      <c r="IE65" s="6" t="n"/>
      <c r="IF65" s="6" t="n"/>
      <c r="IG65" s="6" t="n"/>
      <c r="II65" s="6" t="n"/>
      <c r="IM65" s="6" t="n"/>
      <c r="IN65" s="6" t="n"/>
      <c r="IO65" s="6" t="n"/>
      <c r="IP65" s="6" t="n"/>
      <c r="IQ65" s="6" t="n"/>
      <c r="IR65" s="6" t="n"/>
      <c r="IS65" s="6" t="n"/>
      <c r="IT65" s="6" t="n"/>
      <c r="IU65" s="6" t="n"/>
      <c r="IV65" s="6" t="n"/>
      <c r="JB65" s="6" t="n"/>
      <c r="JC65" s="6" t="n"/>
      <c r="JD65" s="6" t="n"/>
      <c r="JE65" s="6" t="n"/>
      <c r="JF65" s="6" t="n"/>
      <c r="JG65" s="6" t="n"/>
      <c r="JH65" s="6" t="n"/>
      <c r="JI65" s="6" t="n"/>
      <c r="JJ65" s="6" t="n"/>
      <c r="JK65" s="6" t="n"/>
      <c r="JM65" s="6" t="n"/>
      <c r="JQ65" s="6" t="n"/>
      <c r="JR65" s="6" t="n"/>
      <c r="JS65" s="6" t="n"/>
      <c r="JT65" s="6" t="n"/>
      <c r="JU65" s="6" t="n"/>
      <c r="JV65" s="6" t="n"/>
      <c r="JW65" s="6" t="n"/>
      <c r="JX65" s="6" t="n"/>
      <c r="JY65" s="6" t="n"/>
      <c r="JZ65" s="6" t="n"/>
      <c r="KB65" s="6" t="n"/>
      <c r="KF65" s="6" t="n"/>
      <c r="KG65" s="6" t="n"/>
      <c r="KH65" s="6" t="n"/>
      <c r="KI65" s="6" t="n"/>
      <c r="KJ65" s="6" t="n"/>
      <c r="KK65" s="6" t="n"/>
      <c r="KL65" s="6" t="n"/>
      <c r="KM65" s="6" t="n"/>
      <c r="KN65" s="6" t="n"/>
      <c r="KO65" s="6" t="n"/>
    </row>
    <row r="66">
      <c r="A66" s="16" t="n">
        <v>86</v>
      </c>
      <c r="D66" s="6" t="n"/>
      <c r="E66" s="6" t="n"/>
      <c r="F66" s="6" t="n"/>
      <c r="G66" s="6" t="n"/>
      <c r="I66" s="6" t="n"/>
      <c r="J66" s="6" t="n"/>
      <c r="K66" s="6" t="n"/>
      <c r="L66" s="6" t="n"/>
      <c r="M66" s="18" t="n"/>
      <c r="P66" s="16" t="n">
        <v>86</v>
      </c>
      <c r="Q66" t="n">
        <v>230</v>
      </c>
      <c r="R66" t="n">
        <v>50</v>
      </c>
      <c r="S66" s="6" t="n">
        <v>229.95</v>
      </c>
      <c r="T66" s="6" t="n">
        <v>29.254</v>
      </c>
      <c r="U66" s="6" t="n">
        <v>0.666</v>
      </c>
      <c r="V66" s="6" t="n">
        <v>0.09909999999999999</v>
      </c>
      <c r="W66" s="6" t="n">
        <v>26.666</v>
      </c>
      <c r="X66" s="6" t="n">
        <v>41.389</v>
      </c>
      <c r="Y66" s="6" t="n">
        <v>7.567</v>
      </c>
      <c r="Z66" s="6" t="n">
        <v>0.3132</v>
      </c>
      <c r="AA66" s="6" t="n">
        <v>-99.0298717948718</v>
      </c>
      <c r="AB66" s="18" t="n">
        <v>47.02702702702702</v>
      </c>
      <c r="AE66" s="16" t="n">
        <v>86</v>
      </c>
      <c r="AH66" s="6" t="n"/>
      <c r="AI66" s="6" t="n"/>
      <c r="AJ66" s="6" t="n"/>
      <c r="AK66" s="6" t="n"/>
      <c r="AM66" s="6" t="n"/>
      <c r="AN66" s="6" t="n"/>
      <c r="AO66" s="6" t="n"/>
      <c r="AP66" s="6" t="n"/>
      <c r="AQ66" s="18" t="n"/>
      <c r="EH66" s="6" t="n"/>
      <c r="EI66" s="6" t="n"/>
      <c r="EJ66" s="6" t="n"/>
      <c r="EK66" s="6" t="n"/>
      <c r="EL66" s="6" t="n"/>
      <c r="EM66" s="6" t="n"/>
      <c r="EN66" s="6" t="n"/>
      <c r="EO66" s="6" t="n"/>
      <c r="EP66" s="6" t="n"/>
      <c r="EQ66" s="6" t="n"/>
      <c r="EW66" s="6" t="n"/>
      <c r="EX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L66" s="6" t="n"/>
      <c r="FP66" s="6" t="n"/>
      <c r="FQ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GA66" s="6" t="n"/>
      <c r="GE66" s="6" t="n"/>
      <c r="GF66" s="6" t="n"/>
      <c r="GG66" s="6" t="n"/>
      <c r="GH66" s="6" t="n"/>
      <c r="GI66" s="6" t="n"/>
      <c r="GJ66" s="6" t="n"/>
      <c r="GK66" s="6" t="n"/>
      <c r="GL66" s="6" t="n"/>
      <c r="GM66" s="6" t="n"/>
      <c r="GN66" s="6" t="n"/>
      <c r="GP66" s="6" t="n"/>
      <c r="GT66" s="6" t="n"/>
      <c r="GU66" s="6" t="n"/>
      <c r="GV66" s="6" t="n"/>
      <c r="GW66" s="6" t="n"/>
      <c r="GX66" s="6" t="n"/>
      <c r="GY66" s="6" t="n"/>
      <c r="GZ66" s="6" t="n"/>
      <c r="HA66" s="6" t="n"/>
      <c r="HB66" s="6" t="n"/>
      <c r="HC66" s="6" t="n"/>
      <c r="HI66" s="6" t="n"/>
      <c r="HJ66" s="6" t="n"/>
      <c r="HK66" s="6" t="n"/>
      <c r="HL66" s="6" t="n"/>
      <c r="HM66" s="6" t="n"/>
      <c r="HN66" s="6" t="n"/>
      <c r="HO66" s="6" t="n"/>
      <c r="HP66" s="6" t="n"/>
      <c r="HQ66" s="6" t="n"/>
      <c r="HR66" s="6" t="n"/>
      <c r="HT66" s="6" t="n"/>
      <c r="HX66" s="6" t="n"/>
      <c r="HY66" s="6" t="n"/>
      <c r="HZ66" s="6" t="n"/>
      <c r="IA66" s="6" t="n"/>
      <c r="IB66" s="6" t="n"/>
      <c r="IC66" s="6" t="n"/>
      <c r="ID66" s="6" t="n"/>
      <c r="IE66" s="6" t="n"/>
      <c r="IF66" s="6" t="n"/>
      <c r="IG66" s="6" t="n"/>
      <c r="II66" s="6" t="n"/>
      <c r="IM66" s="6" t="n"/>
      <c r="IN66" s="6" t="n"/>
      <c r="IO66" s="6" t="n"/>
      <c r="IP66" s="6" t="n"/>
      <c r="IQ66" s="6" t="n"/>
      <c r="IR66" s="6" t="n"/>
      <c r="IS66" s="6" t="n"/>
      <c r="IT66" s="6" t="n"/>
      <c r="IU66" s="6" t="n"/>
      <c r="IV66" s="6" t="n"/>
      <c r="JB66" s="6" t="n"/>
      <c r="JC66" s="6" t="n"/>
      <c r="JD66" s="6" t="n"/>
      <c r="JE66" s="6" t="n"/>
      <c r="JF66" s="6" t="n"/>
      <c r="JG66" s="6" t="n"/>
      <c r="JH66" s="6" t="n"/>
      <c r="JI66" s="6" t="n"/>
      <c r="JJ66" s="6" t="n"/>
      <c r="JK66" s="6" t="n"/>
      <c r="JM66" s="6" t="n"/>
      <c r="JQ66" s="6" t="n"/>
      <c r="JR66" s="6" t="n"/>
      <c r="JS66" s="6" t="n"/>
      <c r="JT66" s="6" t="n"/>
      <c r="JU66" s="6" t="n"/>
      <c r="JV66" s="6" t="n"/>
      <c r="JW66" s="6" t="n"/>
      <c r="JX66" s="6" t="n"/>
      <c r="JY66" s="6" t="n"/>
      <c r="JZ66" s="6" t="n"/>
      <c r="KB66" s="6" t="n"/>
      <c r="KF66" s="6" t="n"/>
      <c r="KG66" s="6" t="n"/>
      <c r="KH66" s="6" t="n"/>
      <c r="KI66" s="6" t="n"/>
      <c r="KJ66" s="6" t="n"/>
      <c r="KK66" s="6" t="n"/>
      <c r="KL66" s="6" t="n"/>
      <c r="KM66" s="6" t="n"/>
      <c r="KN66" s="6" t="n"/>
      <c r="KO66" s="6" t="n"/>
    </row>
    <row r="67">
      <c r="A67" s="16" t="n">
        <v>83</v>
      </c>
      <c r="D67" s="6" t="n"/>
      <c r="E67" s="6" t="n"/>
      <c r="F67" s="6" t="n"/>
      <c r="G67" s="6" t="n"/>
      <c r="I67" s="6" t="n"/>
      <c r="J67" s="6" t="n"/>
      <c r="K67" s="6" t="n"/>
      <c r="L67" s="6" t="n"/>
      <c r="M67" s="18" t="n"/>
      <c r="P67" s="16" t="n">
        <v>83</v>
      </c>
      <c r="Q67" t="n">
        <v>230</v>
      </c>
      <c r="R67" t="n">
        <v>50</v>
      </c>
      <c r="S67" s="6" t="n">
        <v>229.95</v>
      </c>
      <c r="T67" s="6" t="n">
        <v>29.263</v>
      </c>
      <c r="U67" s="6" t="n">
        <v>0.666</v>
      </c>
      <c r="V67" s="6" t="n">
        <v>0.09909999999999999</v>
      </c>
      <c r="W67" s="6" t="n">
        <v>27.434</v>
      </c>
      <c r="X67" s="6" t="n">
        <v>41.389</v>
      </c>
      <c r="Y67" s="6" t="n">
        <v>7.571</v>
      </c>
      <c r="Z67" s="6" t="n">
        <v>0.3133</v>
      </c>
      <c r="AA67" s="6" t="n">
        <v>-99.02935897435897</v>
      </c>
      <c r="AB67" s="18" t="n">
        <v>47.04204204204204</v>
      </c>
      <c r="AE67" s="16" t="n">
        <v>83</v>
      </c>
      <c r="AH67" s="6" t="n"/>
      <c r="AI67" s="6" t="n"/>
      <c r="AJ67" s="6" t="n"/>
      <c r="AK67" s="6" t="n"/>
      <c r="AM67" s="6" t="n"/>
      <c r="AN67" s="6" t="n"/>
      <c r="AO67" s="6" t="n"/>
      <c r="AP67" s="6" t="n"/>
      <c r="AQ67" s="18" t="n"/>
      <c r="EH67" s="6" t="n"/>
      <c r="EI67" s="6" t="n"/>
      <c r="EJ67" s="6" t="n"/>
      <c r="EK67" s="6" t="n"/>
      <c r="EL67" s="6" t="n"/>
      <c r="EM67" s="6" t="n"/>
      <c r="EN67" s="6" t="n"/>
      <c r="EO67" s="6" t="n"/>
      <c r="EP67" s="6" t="n"/>
      <c r="EQ67" s="6" t="n"/>
      <c r="EW67" s="6" t="n"/>
      <c r="EX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L67" s="6" t="n"/>
      <c r="FP67" s="6" t="n"/>
      <c r="FQ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GA67" s="6" t="n"/>
      <c r="GE67" s="6" t="n"/>
      <c r="GF67" s="6" t="n"/>
      <c r="GG67" s="6" t="n"/>
      <c r="GH67" s="6" t="n"/>
      <c r="GI67" s="6" t="n"/>
      <c r="GJ67" s="6" t="n"/>
      <c r="GK67" s="6" t="n"/>
      <c r="GL67" s="6" t="n"/>
      <c r="GM67" s="6" t="n"/>
      <c r="GN67" s="6" t="n"/>
      <c r="GP67" s="6" t="n"/>
      <c r="GT67" s="6" t="n"/>
      <c r="GU67" s="6" t="n"/>
      <c r="GV67" s="6" t="n"/>
      <c r="GW67" s="6" t="n"/>
      <c r="GX67" s="6" t="n"/>
      <c r="GY67" s="6" t="n"/>
      <c r="GZ67" s="6" t="n"/>
      <c r="HA67" s="6" t="n"/>
      <c r="HB67" s="6" t="n"/>
      <c r="HC67" s="6" t="n"/>
      <c r="HI67" s="6" t="n"/>
      <c r="HJ67" s="6" t="n"/>
      <c r="HK67" s="6" t="n"/>
      <c r="HL67" s="6" t="n"/>
      <c r="HM67" s="6" t="n"/>
      <c r="HN67" s="6" t="n"/>
      <c r="HO67" s="6" t="n"/>
      <c r="HP67" s="6" t="n"/>
      <c r="HQ67" s="6" t="n"/>
      <c r="HR67" s="6" t="n"/>
      <c r="HT67" s="6" t="n"/>
      <c r="HX67" s="6" t="n"/>
      <c r="HY67" s="6" t="n"/>
      <c r="HZ67" s="6" t="n"/>
      <c r="IA67" s="6" t="n"/>
      <c r="IB67" s="6" t="n"/>
      <c r="IC67" s="6" t="n"/>
      <c r="ID67" s="6" t="n"/>
      <c r="IE67" s="6" t="n"/>
      <c r="IF67" s="6" t="n"/>
      <c r="IG67" s="6" t="n"/>
      <c r="II67" s="6" t="n"/>
      <c r="IM67" s="6" t="n"/>
      <c r="IN67" s="6" t="n"/>
      <c r="IO67" s="6" t="n"/>
      <c r="IP67" s="6" t="n"/>
      <c r="IQ67" s="6" t="n"/>
      <c r="IR67" s="6" t="n"/>
      <c r="IS67" s="6" t="n"/>
      <c r="IT67" s="6" t="n"/>
      <c r="IU67" s="6" t="n"/>
      <c r="IV67" s="6" t="n"/>
      <c r="JB67" s="6" t="n"/>
      <c r="JC67" s="6" t="n"/>
      <c r="JD67" s="6" t="n"/>
      <c r="JE67" s="6" t="n"/>
      <c r="JF67" s="6" t="n"/>
      <c r="JG67" s="6" t="n"/>
      <c r="JH67" s="6" t="n"/>
      <c r="JI67" s="6" t="n"/>
      <c r="JJ67" s="6" t="n"/>
      <c r="JK67" s="6" t="n"/>
      <c r="JM67" s="6" t="n"/>
      <c r="JQ67" s="6" t="n"/>
      <c r="JR67" s="6" t="n"/>
      <c r="JS67" s="6" t="n"/>
      <c r="JT67" s="6" t="n"/>
      <c r="JU67" s="6" t="n"/>
      <c r="JV67" s="6" t="n"/>
      <c r="JW67" s="6" t="n"/>
      <c r="JX67" s="6" t="n"/>
      <c r="JY67" s="6" t="n"/>
      <c r="JZ67" s="6" t="n"/>
      <c r="KB67" s="6" t="n"/>
      <c r="KF67" s="6" t="n"/>
      <c r="KG67" s="6" t="n"/>
      <c r="KH67" s="6" t="n"/>
      <c r="KI67" s="6" t="n"/>
      <c r="KJ67" s="6" t="n"/>
      <c r="KK67" s="6" t="n"/>
      <c r="KL67" s="6" t="n"/>
      <c r="KM67" s="6" t="n"/>
      <c r="KN67" s="6" t="n"/>
      <c r="KO67" s="6" t="n"/>
    </row>
    <row r="68">
      <c r="A68" s="16" t="n">
        <v>80</v>
      </c>
      <c r="D68" s="6" t="n"/>
      <c r="E68" s="6" t="n"/>
      <c r="F68" s="6" t="n"/>
      <c r="G68" s="6" t="n"/>
      <c r="I68" s="6" t="n"/>
      <c r="J68" s="6" t="n"/>
      <c r="K68" s="6" t="n"/>
      <c r="L68" s="6" t="n"/>
      <c r="M68" s="18" t="n"/>
      <c r="P68" s="16" t="n">
        <v>80</v>
      </c>
      <c r="Q68" t="n">
        <v>230</v>
      </c>
      <c r="R68" t="n">
        <v>50</v>
      </c>
      <c r="S68" s="6" t="n">
        <v>229.95</v>
      </c>
      <c r="T68" s="6" t="n">
        <v>29.258</v>
      </c>
      <c r="U68" s="6" t="n">
        <v>0.666</v>
      </c>
      <c r="V68" s="6" t="n">
        <v>0.099</v>
      </c>
      <c r="W68" s="6" t="n">
        <v>21.099</v>
      </c>
      <c r="X68" s="6" t="n">
        <v>41.389</v>
      </c>
      <c r="Y68" s="6" t="n">
        <v>7.569</v>
      </c>
      <c r="Z68" s="6" t="n">
        <v>0.3133</v>
      </c>
      <c r="AA68" s="6" t="n">
        <v>-99.02961538461538</v>
      </c>
      <c r="AB68" s="18" t="n">
        <v>47.04204204204204</v>
      </c>
      <c r="AE68" s="16" t="n">
        <v>80</v>
      </c>
      <c r="AH68" s="6" t="n"/>
      <c r="AI68" s="6" t="n"/>
      <c r="AJ68" s="6" t="n"/>
      <c r="AK68" s="6" t="n"/>
      <c r="AM68" s="6" t="n"/>
      <c r="AN68" s="6" t="n"/>
      <c r="AO68" s="6" t="n"/>
      <c r="AP68" s="6" t="n"/>
      <c r="AQ68" s="18" t="n"/>
      <c r="EH68" s="6" t="n"/>
      <c r="EI68" s="6" t="n"/>
      <c r="EJ68" s="6" t="n"/>
      <c r="EK68" s="6" t="n"/>
      <c r="EL68" s="6" t="n"/>
      <c r="EM68" s="6" t="n"/>
      <c r="EN68" s="6" t="n"/>
      <c r="EO68" s="6" t="n"/>
      <c r="EP68" s="6" t="n"/>
      <c r="EQ68" s="6" t="n"/>
      <c r="EW68" s="6" t="n"/>
      <c r="EX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L68" s="6" t="n"/>
      <c r="FP68" s="6" t="n"/>
      <c r="FQ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GA68" s="6" t="n"/>
      <c r="GE68" s="6" t="n"/>
      <c r="GF68" s="6" t="n"/>
      <c r="GG68" s="6" t="n"/>
      <c r="GH68" s="6" t="n"/>
      <c r="GI68" s="6" t="n"/>
      <c r="GJ68" s="6" t="n"/>
      <c r="GK68" s="6" t="n"/>
      <c r="GL68" s="6" t="n"/>
      <c r="GM68" s="6" t="n"/>
      <c r="GN68" s="6" t="n"/>
      <c r="GP68" s="6" t="n"/>
      <c r="GT68" s="6" t="n"/>
      <c r="GU68" s="6" t="n"/>
      <c r="GV68" s="6" t="n"/>
      <c r="GW68" s="6" t="n"/>
      <c r="GX68" s="6" t="n"/>
      <c r="GY68" s="6" t="n"/>
      <c r="GZ68" s="6" t="n"/>
      <c r="HA68" s="6" t="n"/>
      <c r="HB68" s="6" t="n"/>
      <c r="HC68" s="6" t="n"/>
      <c r="HI68" s="6" t="n"/>
      <c r="HJ68" s="6" t="n"/>
      <c r="HK68" s="6" t="n"/>
      <c r="HL68" s="6" t="n"/>
      <c r="HM68" s="6" t="n"/>
      <c r="HN68" s="6" t="n"/>
      <c r="HO68" s="6" t="n"/>
      <c r="HP68" s="6" t="n"/>
      <c r="HQ68" s="6" t="n"/>
      <c r="HR68" s="6" t="n"/>
      <c r="HT68" s="6" t="n"/>
      <c r="HX68" s="6" t="n"/>
      <c r="HY68" s="6" t="n"/>
      <c r="HZ68" s="6" t="n"/>
      <c r="IA68" s="6" t="n"/>
      <c r="IB68" s="6" t="n"/>
      <c r="IC68" s="6" t="n"/>
      <c r="ID68" s="6" t="n"/>
      <c r="IE68" s="6" t="n"/>
      <c r="IF68" s="6" t="n"/>
      <c r="IG68" s="6" t="n"/>
      <c r="II68" s="6" t="n"/>
      <c r="IM68" s="6" t="n"/>
      <c r="IN68" s="6" t="n"/>
      <c r="IO68" s="6" t="n"/>
      <c r="IP68" s="6" t="n"/>
      <c r="IQ68" s="6" t="n"/>
      <c r="IR68" s="6" t="n"/>
      <c r="IS68" s="6" t="n"/>
      <c r="IT68" s="6" t="n"/>
      <c r="IU68" s="6" t="n"/>
      <c r="IV68" s="6" t="n"/>
      <c r="JB68" s="6" t="n"/>
      <c r="JC68" s="6" t="n"/>
      <c r="JD68" s="6" t="n"/>
      <c r="JE68" s="6" t="n"/>
      <c r="JF68" s="6" t="n"/>
      <c r="JG68" s="6" t="n"/>
      <c r="JH68" s="6" t="n"/>
      <c r="JI68" s="6" t="n"/>
      <c r="JJ68" s="6" t="n"/>
      <c r="JK68" s="6" t="n"/>
      <c r="JM68" s="6" t="n"/>
      <c r="JQ68" s="6" t="n"/>
      <c r="JR68" s="6" t="n"/>
      <c r="JS68" s="6" t="n"/>
      <c r="JT68" s="6" t="n"/>
      <c r="JU68" s="6" t="n"/>
      <c r="JV68" s="6" t="n"/>
      <c r="JW68" s="6" t="n"/>
      <c r="JX68" s="6" t="n"/>
      <c r="JY68" s="6" t="n"/>
      <c r="JZ68" s="6" t="n"/>
      <c r="KB68" s="6" t="n"/>
      <c r="KF68" s="6" t="n"/>
      <c r="KG68" s="6" t="n"/>
      <c r="KH68" s="6" t="n"/>
      <c r="KI68" s="6" t="n"/>
      <c r="KJ68" s="6" t="n"/>
      <c r="KK68" s="6" t="n"/>
      <c r="KL68" s="6" t="n"/>
      <c r="KM68" s="6" t="n"/>
      <c r="KN68" s="6" t="n"/>
      <c r="KO68" s="6" t="n"/>
    </row>
    <row r="69">
      <c r="A69" s="16" t="n">
        <v>77</v>
      </c>
      <c r="D69" s="6" t="n"/>
      <c r="E69" s="6" t="n"/>
      <c r="F69" s="6" t="n"/>
      <c r="G69" s="6" t="n"/>
      <c r="I69" s="6" t="n"/>
      <c r="J69" s="6" t="n"/>
      <c r="K69" s="6" t="n"/>
      <c r="L69" s="6" t="n"/>
      <c r="M69" s="18" t="n"/>
      <c r="P69" s="16" t="n">
        <v>77</v>
      </c>
      <c r="Q69" t="n">
        <v>230</v>
      </c>
      <c r="R69" t="n">
        <v>50</v>
      </c>
      <c r="S69" s="6" t="n">
        <v>229.95</v>
      </c>
      <c r="T69" s="6" t="n">
        <v>29.268</v>
      </c>
      <c r="U69" s="6" t="n">
        <v>0.667</v>
      </c>
      <c r="V69" s="6" t="n">
        <v>0.0992</v>
      </c>
      <c r="W69" s="6" t="n">
        <v>27.968</v>
      </c>
      <c r="X69" s="6" t="n">
        <v>41.39</v>
      </c>
      <c r="Y69" s="6" t="n">
        <v>7.569</v>
      </c>
      <c r="Z69" s="6" t="n">
        <v>0.3133</v>
      </c>
      <c r="AA69" s="6" t="n">
        <v>-99.02961538461538</v>
      </c>
      <c r="AB69" s="18" t="n">
        <v>46.97151424287856</v>
      </c>
      <c r="AE69" s="16" t="n">
        <v>77</v>
      </c>
      <c r="AH69" s="6" t="n"/>
      <c r="AI69" s="6" t="n"/>
      <c r="AJ69" s="6" t="n"/>
      <c r="AK69" s="6" t="n"/>
      <c r="AM69" s="6" t="n"/>
      <c r="AN69" s="6" t="n"/>
      <c r="AO69" s="6" t="n"/>
      <c r="AP69" s="6" t="n"/>
      <c r="AQ69" s="18" t="n"/>
      <c r="EH69" s="6" t="n"/>
      <c r="EI69" s="6" t="n"/>
      <c r="EJ69" s="6" t="n"/>
      <c r="EK69" s="6" t="n"/>
      <c r="EL69" s="6" t="n"/>
      <c r="EM69" s="6" t="n"/>
      <c r="EN69" s="6" t="n"/>
      <c r="EO69" s="6" t="n"/>
      <c r="EP69" s="6" t="n"/>
      <c r="EQ69" s="6" t="n"/>
      <c r="EW69" s="6" t="n"/>
      <c r="EX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L69" s="6" t="n"/>
      <c r="FP69" s="6" t="n"/>
      <c r="FQ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GA69" s="6" t="n"/>
      <c r="GE69" s="6" t="n"/>
      <c r="GF69" s="6" t="n"/>
      <c r="GG69" s="6" t="n"/>
      <c r="GH69" s="6" t="n"/>
      <c r="GI69" s="6" t="n"/>
      <c r="GJ69" s="6" t="n"/>
      <c r="GK69" s="6" t="n"/>
      <c r="GL69" s="6" t="n"/>
      <c r="GM69" s="6" t="n"/>
      <c r="GN69" s="6" t="n"/>
      <c r="GP69" s="6" t="n"/>
      <c r="GT69" s="6" t="n"/>
      <c r="GU69" s="6" t="n"/>
      <c r="GV69" s="6" t="n"/>
      <c r="GW69" s="6" t="n"/>
      <c r="GX69" s="6" t="n"/>
      <c r="GY69" s="6" t="n"/>
      <c r="GZ69" s="6" t="n"/>
      <c r="HA69" s="6" t="n"/>
      <c r="HB69" s="6" t="n"/>
      <c r="HC69" s="6" t="n"/>
      <c r="HI69" s="6" t="n"/>
      <c r="HJ69" s="6" t="n"/>
      <c r="HK69" s="6" t="n"/>
      <c r="HL69" s="6" t="n"/>
      <c r="HM69" s="6" t="n"/>
      <c r="HN69" s="6" t="n"/>
      <c r="HO69" s="6" t="n"/>
      <c r="HP69" s="6" t="n"/>
      <c r="HQ69" s="6" t="n"/>
      <c r="HR69" s="6" t="n"/>
      <c r="HT69" s="6" t="n"/>
      <c r="HX69" s="6" t="n"/>
      <c r="HY69" s="6" t="n"/>
      <c r="HZ69" s="6" t="n"/>
      <c r="IA69" s="6" t="n"/>
      <c r="IB69" s="6" t="n"/>
      <c r="IC69" s="6" t="n"/>
      <c r="ID69" s="6" t="n"/>
      <c r="IE69" s="6" t="n"/>
      <c r="IF69" s="6" t="n"/>
      <c r="IG69" s="6" t="n"/>
      <c r="II69" s="6" t="n"/>
      <c r="IM69" s="6" t="n"/>
      <c r="IN69" s="6" t="n"/>
      <c r="IO69" s="6" t="n"/>
      <c r="IP69" s="6" t="n"/>
      <c r="IQ69" s="6" t="n"/>
      <c r="IR69" s="6" t="n"/>
      <c r="IS69" s="6" t="n"/>
      <c r="IT69" s="6" t="n"/>
      <c r="IU69" s="6" t="n"/>
      <c r="IV69" s="6" t="n"/>
      <c r="JB69" s="6" t="n"/>
      <c r="JC69" s="6" t="n"/>
      <c r="JD69" s="6" t="n"/>
      <c r="JE69" s="6" t="n"/>
      <c r="JF69" s="6" t="n"/>
      <c r="JG69" s="6" t="n"/>
      <c r="JH69" s="6" t="n"/>
      <c r="JI69" s="6" t="n"/>
      <c r="JJ69" s="6" t="n"/>
      <c r="JK69" s="6" t="n"/>
      <c r="JM69" s="6" t="n"/>
      <c r="JQ69" s="6" t="n"/>
      <c r="JR69" s="6" t="n"/>
      <c r="JS69" s="6" t="n"/>
      <c r="JT69" s="6" t="n"/>
      <c r="JU69" s="6" t="n"/>
      <c r="JV69" s="6" t="n"/>
      <c r="JW69" s="6" t="n"/>
      <c r="JX69" s="6" t="n"/>
      <c r="JY69" s="6" t="n"/>
      <c r="JZ69" s="6" t="n"/>
      <c r="KB69" s="6" t="n"/>
      <c r="KF69" s="6" t="n"/>
      <c r="KG69" s="6" t="n"/>
      <c r="KH69" s="6" t="n"/>
      <c r="KI69" s="6" t="n"/>
      <c r="KJ69" s="6" t="n"/>
      <c r="KK69" s="6" t="n"/>
      <c r="KL69" s="6" t="n"/>
      <c r="KM69" s="6" t="n"/>
      <c r="KN69" s="6" t="n"/>
      <c r="KO69" s="6" t="n"/>
    </row>
    <row r="70">
      <c r="A70" s="16" t="n">
        <v>74</v>
      </c>
      <c r="D70" s="6" t="n"/>
      <c r="E70" s="6" t="n"/>
      <c r="F70" s="6" t="n"/>
      <c r="G70" s="6" t="n"/>
      <c r="I70" s="6" t="n"/>
      <c r="J70" s="6" t="n"/>
      <c r="K70" s="6" t="n"/>
      <c r="L70" s="6" t="n"/>
      <c r="M70" s="18" t="n"/>
      <c r="P70" s="16" t="n">
        <v>74</v>
      </c>
      <c r="Q70" t="n">
        <v>230</v>
      </c>
      <c r="R70" t="n">
        <v>50</v>
      </c>
      <c r="S70" s="6" t="n">
        <v>229.95</v>
      </c>
      <c r="T70" s="6" t="n">
        <v>29.259</v>
      </c>
      <c r="U70" s="6" t="n">
        <v>0.666</v>
      </c>
      <c r="V70" s="6" t="n">
        <v>0.099</v>
      </c>
      <c r="W70" s="6" t="n">
        <v>22.023</v>
      </c>
      <c r="X70" s="6" t="n">
        <v>41.39</v>
      </c>
      <c r="Y70" s="6" t="n">
        <v>7.57</v>
      </c>
      <c r="Z70" s="6" t="n">
        <v>0.3133</v>
      </c>
      <c r="AA70" s="6" t="n">
        <v>-99.02948717948718</v>
      </c>
      <c r="AB70" s="18" t="n">
        <v>47.04204204204204</v>
      </c>
      <c r="AE70" s="16" t="n">
        <v>74</v>
      </c>
      <c r="AH70" s="6" t="n"/>
      <c r="AI70" s="6" t="n"/>
      <c r="AJ70" s="6" t="n"/>
      <c r="AK70" s="6" t="n"/>
      <c r="AM70" s="6" t="n"/>
      <c r="AN70" s="6" t="n"/>
      <c r="AO70" s="6" t="n"/>
      <c r="AP70" s="6" t="n"/>
      <c r="AQ70" s="18" t="n"/>
      <c r="EH70" s="6" t="n"/>
      <c r="EI70" s="6" t="n"/>
      <c r="EJ70" s="6" t="n"/>
      <c r="EK70" s="6" t="n"/>
      <c r="EL70" s="6" t="n"/>
      <c r="EM70" s="6" t="n"/>
      <c r="EN70" s="6" t="n"/>
      <c r="EO70" s="6" t="n"/>
      <c r="EP70" s="6" t="n"/>
      <c r="EQ70" s="6" t="n"/>
      <c r="EW70" s="6" t="n"/>
      <c r="EX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L70" s="6" t="n"/>
      <c r="FP70" s="6" t="n"/>
      <c r="FQ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GA70" s="6" t="n"/>
      <c r="GE70" s="6" t="n"/>
      <c r="GF70" s="6" t="n"/>
      <c r="GG70" s="6" t="n"/>
      <c r="GH70" s="6" t="n"/>
      <c r="GI70" s="6" t="n"/>
      <c r="GJ70" s="6" t="n"/>
      <c r="GK70" s="6" t="n"/>
      <c r="GL70" s="6" t="n"/>
      <c r="GM70" s="6" t="n"/>
      <c r="GN70" s="6" t="n"/>
      <c r="GP70" s="6" t="n"/>
      <c r="GT70" s="6" t="n"/>
      <c r="GU70" s="6" t="n"/>
      <c r="GV70" s="6" t="n"/>
      <c r="GW70" s="6" t="n"/>
      <c r="GX70" s="6" t="n"/>
      <c r="GY70" s="6" t="n"/>
      <c r="GZ70" s="6" t="n"/>
      <c r="HA70" s="6" t="n"/>
      <c r="HB70" s="6" t="n"/>
      <c r="HC70" s="6" t="n"/>
      <c r="HI70" s="6" t="n"/>
      <c r="HJ70" s="6" t="n"/>
      <c r="HK70" s="6" t="n"/>
      <c r="HL70" s="6" t="n"/>
      <c r="HM70" s="6" t="n"/>
      <c r="HN70" s="6" t="n"/>
      <c r="HO70" s="6" t="n"/>
      <c r="HP70" s="6" t="n"/>
      <c r="HQ70" s="6" t="n"/>
      <c r="HR70" s="6" t="n"/>
      <c r="HT70" s="6" t="n"/>
      <c r="HX70" s="6" t="n"/>
      <c r="HY70" s="6" t="n"/>
      <c r="HZ70" s="6" t="n"/>
      <c r="IA70" s="6" t="n"/>
      <c r="IB70" s="6" t="n"/>
      <c r="IC70" s="6" t="n"/>
      <c r="ID70" s="6" t="n"/>
      <c r="IE70" s="6" t="n"/>
      <c r="IF70" s="6" t="n"/>
      <c r="IG70" s="6" t="n"/>
      <c r="II70" s="6" t="n"/>
      <c r="IM70" s="6" t="n"/>
      <c r="IN70" s="6" t="n"/>
      <c r="IO70" s="6" t="n"/>
      <c r="IP70" s="6" t="n"/>
      <c r="IQ70" s="6" t="n"/>
      <c r="IR70" s="6" t="n"/>
      <c r="IS70" s="6" t="n"/>
      <c r="IT70" s="6" t="n"/>
      <c r="IU70" s="6" t="n"/>
      <c r="IV70" s="6" t="n"/>
      <c r="JB70" s="6" t="n"/>
      <c r="JC70" s="6" t="n"/>
      <c r="JD70" s="6" t="n"/>
      <c r="JE70" s="6" t="n"/>
      <c r="JF70" s="6" t="n"/>
      <c r="JG70" s="6" t="n"/>
      <c r="JH70" s="6" t="n"/>
      <c r="JI70" s="6" t="n"/>
      <c r="JJ70" s="6" t="n"/>
      <c r="JK70" s="6" t="n"/>
      <c r="JM70" s="6" t="n"/>
      <c r="JQ70" s="6" t="n"/>
      <c r="JR70" s="6" t="n"/>
      <c r="JS70" s="6" t="n"/>
      <c r="JT70" s="6" t="n"/>
      <c r="JU70" s="6" t="n"/>
      <c r="JV70" s="6" t="n"/>
      <c r="JW70" s="6" t="n"/>
      <c r="JX70" s="6" t="n"/>
      <c r="JY70" s="6" t="n"/>
      <c r="JZ70" s="6" t="n"/>
      <c r="KB70" s="6" t="n"/>
      <c r="KF70" s="6" t="n"/>
      <c r="KG70" s="6" t="n"/>
      <c r="KH70" s="6" t="n"/>
      <c r="KI70" s="6" t="n"/>
      <c r="KJ70" s="6" t="n"/>
      <c r="KK70" s="6" t="n"/>
      <c r="KL70" s="6" t="n"/>
      <c r="KM70" s="6" t="n"/>
      <c r="KN70" s="6" t="n"/>
      <c r="KO70" s="6" t="n"/>
    </row>
    <row r="71">
      <c r="A71" s="16" t="n">
        <v>71</v>
      </c>
      <c r="D71" s="6" t="n"/>
      <c r="E71" s="6" t="n"/>
      <c r="F71" s="6" t="n"/>
      <c r="G71" s="6" t="n"/>
      <c r="I71" s="6" t="n"/>
      <c r="J71" s="6" t="n"/>
      <c r="K71" s="6" t="n"/>
      <c r="L71" s="6" t="n"/>
      <c r="M71" s="18" t="n"/>
      <c r="P71" s="16" t="n">
        <v>71</v>
      </c>
      <c r="Q71" t="n">
        <v>230</v>
      </c>
      <c r="R71" t="n">
        <v>50</v>
      </c>
      <c r="S71" s="6" t="n">
        <v>229.95</v>
      </c>
      <c r="T71" s="6" t="n">
        <v>29.262</v>
      </c>
      <c r="U71" s="6" t="n">
        <v>0.667</v>
      </c>
      <c r="V71" s="6" t="n">
        <v>0.09909999999999999</v>
      </c>
      <c r="W71" s="6" t="n">
        <v>20.508</v>
      </c>
      <c r="X71" s="6" t="n">
        <v>41.39</v>
      </c>
      <c r="Y71" s="6" t="n">
        <v>7.569</v>
      </c>
      <c r="Z71" s="6" t="n">
        <v>0.3133</v>
      </c>
      <c r="AA71" s="6" t="n">
        <v>-99.02961538461538</v>
      </c>
      <c r="AB71" s="18" t="n">
        <v>46.97151424287856</v>
      </c>
      <c r="AE71" s="16" t="n">
        <v>71</v>
      </c>
      <c r="AH71" s="6" t="n"/>
      <c r="AI71" s="6" t="n"/>
      <c r="AJ71" s="6" t="n"/>
      <c r="AK71" s="6" t="n"/>
      <c r="AM71" s="6" t="n"/>
      <c r="AN71" s="6" t="n"/>
      <c r="AO71" s="6" t="n"/>
      <c r="AP71" s="6" t="n"/>
      <c r="AQ71" s="18" t="n"/>
      <c r="EH71" s="6" t="n"/>
      <c r="EI71" s="6" t="n"/>
      <c r="EJ71" s="6" t="n"/>
      <c r="EK71" s="6" t="n"/>
      <c r="EL71" s="6" t="n"/>
      <c r="EM71" s="6" t="n"/>
      <c r="EN71" s="6" t="n"/>
      <c r="EO71" s="6" t="n"/>
      <c r="EP71" s="6" t="n"/>
      <c r="EQ71" s="6" t="n"/>
      <c r="EW71" s="6" t="n"/>
      <c r="EX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L71" s="6" t="n"/>
      <c r="FP71" s="6" t="n"/>
      <c r="FQ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GA71" s="6" t="n"/>
      <c r="GE71" s="6" t="n"/>
      <c r="GF71" s="6" t="n"/>
      <c r="GG71" s="6" t="n"/>
      <c r="GH71" s="6" t="n"/>
      <c r="GI71" s="6" t="n"/>
      <c r="GJ71" s="6" t="n"/>
      <c r="GK71" s="6" t="n"/>
      <c r="GL71" s="6" t="n"/>
      <c r="GM71" s="6" t="n"/>
      <c r="GN71" s="6" t="n"/>
      <c r="GP71" s="6" t="n"/>
      <c r="GT71" s="6" t="n"/>
      <c r="GU71" s="6" t="n"/>
      <c r="GV71" s="6" t="n"/>
      <c r="GW71" s="6" t="n"/>
      <c r="GX71" s="6" t="n"/>
      <c r="GY71" s="6" t="n"/>
      <c r="GZ71" s="6" t="n"/>
      <c r="HA71" s="6" t="n"/>
      <c r="HB71" s="6" t="n"/>
      <c r="HC71" s="6" t="n"/>
      <c r="HI71" s="6" t="n"/>
      <c r="HJ71" s="6" t="n"/>
      <c r="HK71" s="6" t="n"/>
      <c r="HL71" s="6" t="n"/>
      <c r="HM71" s="6" t="n"/>
      <c r="HN71" s="6" t="n"/>
      <c r="HO71" s="6" t="n"/>
      <c r="HP71" s="6" t="n"/>
      <c r="HQ71" s="6" t="n"/>
      <c r="HR71" s="6" t="n"/>
      <c r="HT71" s="6" t="n"/>
      <c r="HX71" s="6" t="n"/>
      <c r="HY71" s="6" t="n"/>
      <c r="HZ71" s="6" t="n"/>
      <c r="IA71" s="6" t="n"/>
      <c r="IB71" s="6" t="n"/>
      <c r="IC71" s="6" t="n"/>
      <c r="ID71" s="6" t="n"/>
      <c r="IE71" s="6" t="n"/>
      <c r="IF71" s="6" t="n"/>
      <c r="IG71" s="6" t="n"/>
      <c r="II71" s="6" t="n"/>
      <c r="IM71" s="6" t="n"/>
      <c r="IN71" s="6" t="n"/>
      <c r="IO71" s="6" t="n"/>
      <c r="IP71" s="6" t="n"/>
      <c r="IQ71" s="6" t="n"/>
      <c r="IR71" s="6" t="n"/>
      <c r="IS71" s="6" t="n"/>
      <c r="IT71" s="6" t="n"/>
      <c r="IU71" s="6" t="n"/>
      <c r="IV71" s="6" t="n"/>
      <c r="JB71" s="6" t="n"/>
      <c r="JC71" s="6" t="n"/>
      <c r="JD71" s="6" t="n"/>
      <c r="JE71" s="6" t="n"/>
      <c r="JF71" s="6" t="n"/>
      <c r="JG71" s="6" t="n"/>
      <c r="JH71" s="6" t="n"/>
      <c r="JI71" s="6" t="n"/>
      <c r="JJ71" s="6" t="n"/>
      <c r="JK71" s="6" t="n"/>
      <c r="JM71" s="6" t="n"/>
      <c r="JQ71" s="6" t="n"/>
      <c r="JR71" s="6" t="n"/>
      <c r="JS71" s="6" t="n"/>
      <c r="JT71" s="6" t="n"/>
      <c r="JU71" s="6" t="n"/>
      <c r="JV71" s="6" t="n"/>
      <c r="JW71" s="6" t="n"/>
      <c r="JX71" s="6" t="n"/>
      <c r="JY71" s="6" t="n"/>
      <c r="JZ71" s="6" t="n"/>
      <c r="KB71" s="6" t="n"/>
      <c r="KF71" s="6" t="n"/>
      <c r="KG71" s="6" t="n"/>
      <c r="KH71" s="6" t="n"/>
      <c r="KI71" s="6" t="n"/>
      <c r="KJ71" s="6" t="n"/>
      <c r="KK71" s="6" t="n"/>
      <c r="KL71" s="6" t="n"/>
      <c r="KM71" s="6" t="n"/>
      <c r="KN71" s="6" t="n"/>
      <c r="KO71" s="6" t="n"/>
    </row>
    <row r="72">
      <c r="A72" s="16" t="n">
        <v>68</v>
      </c>
      <c r="D72" s="6" t="n"/>
      <c r="E72" s="6" t="n"/>
      <c r="F72" s="6" t="n"/>
      <c r="G72" s="6" t="n"/>
      <c r="I72" s="6" t="n"/>
      <c r="J72" s="6" t="n"/>
      <c r="K72" s="6" t="n"/>
      <c r="L72" s="6" t="n"/>
      <c r="M72" s="18" t="n"/>
      <c r="P72" s="16" t="n">
        <v>68</v>
      </c>
      <c r="Q72" t="n">
        <v>230</v>
      </c>
      <c r="R72" t="n">
        <v>50</v>
      </c>
      <c r="S72" s="6" t="n">
        <v>229.95</v>
      </c>
      <c r="T72" s="6" t="n">
        <v>29.263</v>
      </c>
      <c r="U72" s="6" t="n">
        <v>0.668</v>
      </c>
      <c r="V72" s="6" t="n">
        <v>0.0992</v>
      </c>
      <c r="W72" s="6" t="n">
        <v>26.481</v>
      </c>
      <c r="X72" s="6" t="n">
        <v>41.39</v>
      </c>
      <c r="Y72" s="6" t="n">
        <v>7.569</v>
      </c>
      <c r="Z72" s="6" t="n">
        <v>0.3133</v>
      </c>
      <c r="AA72" s="6" t="n">
        <v>-99.02961538461538</v>
      </c>
      <c r="AB72" s="18" t="n">
        <v>46.90119760479042</v>
      </c>
      <c r="AE72" s="16" t="n">
        <v>68</v>
      </c>
      <c r="AH72" s="6" t="n"/>
      <c r="AI72" s="6" t="n"/>
      <c r="AJ72" s="6" t="n"/>
      <c r="AK72" s="6" t="n"/>
      <c r="AM72" s="6" t="n"/>
      <c r="AN72" s="6" t="n"/>
      <c r="AO72" s="6" t="n"/>
      <c r="AP72" s="6" t="n"/>
      <c r="AQ72" s="18" t="n"/>
      <c r="EH72" s="6" t="n"/>
      <c r="EI72" s="6" t="n"/>
      <c r="EJ72" s="6" t="n"/>
      <c r="EK72" s="6" t="n"/>
      <c r="EL72" s="6" t="n"/>
      <c r="EM72" s="6" t="n"/>
      <c r="EN72" s="6" t="n"/>
      <c r="EO72" s="6" t="n"/>
      <c r="EP72" s="6" t="n"/>
      <c r="EQ72" s="6" t="n"/>
      <c r="EW72" s="6" t="n"/>
      <c r="EX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L72" s="6" t="n"/>
      <c r="FP72" s="6" t="n"/>
      <c r="FQ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GA72" s="6" t="n"/>
      <c r="GE72" s="6" t="n"/>
      <c r="GF72" s="6" t="n"/>
      <c r="GG72" s="6" t="n"/>
      <c r="GH72" s="6" t="n"/>
      <c r="GI72" s="6" t="n"/>
      <c r="GJ72" s="6" t="n"/>
      <c r="GK72" s="6" t="n"/>
      <c r="GL72" s="6" t="n"/>
      <c r="GM72" s="6" t="n"/>
      <c r="GN72" s="6" t="n"/>
      <c r="GP72" s="6" t="n"/>
      <c r="GT72" s="6" t="n"/>
      <c r="GU72" s="6" t="n"/>
      <c r="GV72" s="6" t="n"/>
      <c r="GW72" s="6" t="n"/>
      <c r="GX72" s="6" t="n"/>
      <c r="GY72" s="6" t="n"/>
      <c r="GZ72" s="6" t="n"/>
      <c r="HA72" s="6" t="n"/>
      <c r="HB72" s="6" t="n"/>
      <c r="HC72" s="6" t="n"/>
      <c r="HI72" s="6" t="n"/>
      <c r="HJ72" s="6" t="n"/>
      <c r="HK72" s="6" t="n"/>
      <c r="HL72" s="6" t="n"/>
      <c r="HM72" s="6" t="n"/>
      <c r="HN72" s="6" t="n"/>
      <c r="HO72" s="6" t="n"/>
      <c r="HP72" s="6" t="n"/>
      <c r="HQ72" s="6" t="n"/>
      <c r="HR72" s="6" t="n"/>
      <c r="HT72" s="6" t="n"/>
      <c r="HX72" s="6" t="n"/>
      <c r="HY72" s="6" t="n"/>
      <c r="HZ72" s="6" t="n"/>
      <c r="IA72" s="6" t="n"/>
      <c r="IB72" s="6" t="n"/>
      <c r="IC72" s="6" t="n"/>
      <c r="ID72" s="6" t="n"/>
      <c r="IE72" s="6" t="n"/>
      <c r="IF72" s="6" t="n"/>
      <c r="IG72" s="6" t="n"/>
      <c r="II72" s="6" t="n"/>
      <c r="IM72" s="6" t="n"/>
      <c r="IN72" s="6" t="n"/>
      <c r="IO72" s="6" t="n"/>
      <c r="IP72" s="6" t="n"/>
      <c r="IQ72" s="6" t="n"/>
      <c r="IR72" s="6" t="n"/>
      <c r="IS72" s="6" t="n"/>
      <c r="IT72" s="6" t="n"/>
      <c r="IU72" s="6" t="n"/>
      <c r="IV72" s="6" t="n"/>
      <c r="JB72" s="6" t="n"/>
      <c r="JC72" s="6" t="n"/>
      <c r="JD72" s="6" t="n"/>
      <c r="JE72" s="6" t="n"/>
      <c r="JF72" s="6" t="n"/>
      <c r="JG72" s="6" t="n"/>
      <c r="JH72" s="6" t="n"/>
      <c r="JI72" s="6" t="n"/>
      <c r="JJ72" s="6" t="n"/>
      <c r="JK72" s="6" t="n"/>
      <c r="JM72" s="6" t="n"/>
      <c r="JQ72" s="6" t="n"/>
      <c r="JR72" s="6" t="n"/>
      <c r="JS72" s="6" t="n"/>
      <c r="JT72" s="6" t="n"/>
      <c r="JU72" s="6" t="n"/>
      <c r="JV72" s="6" t="n"/>
      <c r="JW72" s="6" t="n"/>
      <c r="JX72" s="6" t="n"/>
      <c r="JY72" s="6" t="n"/>
      <c r="JZ72" s="6" t="n"/>
      <c r="KB72" s="6" t="n"/>
      <c r="KF72" s="6" t="n"/>
      <c r="KG72" s="6" t="n"/>
      <c r="KH72" s="6" t="n"/>
      <c r="KI72" s="6" t="n"/>
      <c r="KJ72" s="6" t="n"/>
      <c r="KK72" s="6" t="n"/>
      <c r="KL72" s="6" t="n"/>
      <c r="KM72" s="6" t="n"/>
      <c r="KN72" s="6" t="n"/>
      <c r="KO72" s="6" t="n"/>
    </row>
    <row r="73">
      <c r="A73" s="16" t="n">
        <v>65</v>
      </c>
      <c r="D73" s="6" t="n"/>
      <c r="E73" s="6" t="n"/>
      <c r="F73" s="6" t="n"/>
      <c r="G73" s="6" t="n"/>
      <c r="I73" s="6" t="n"/>
      <c r="J73" s="6" t="n"/>
      <c r="K73" s="6" t="n"/>
      <c r="L73" s="6" t="n"/>
      <c r="M73" s="18" t="n"/>
      <c r="P73" s="16" t="n">
        <v>65</v>
      </c>
      <c r="Q73" t="n">
        <v>230</v>
      </c>
      <c r="R73" t="n">
        <v>50</v>
      </c>
      <c r="S73" s="6" t="n">
        <v>229.95</v>
      </c>
      <c r="T73" s="6" t="n">
        <v>29.264</v>
      </c>
      <c r="U73" s="6" t="n">
        <v>0.667</v>
      </c>
      <c r="V73" s="6" t="n">
        <v>0.0992</v>
      </c>
      <c r="W73" s="6" t="n">
        <v>20.572</v>
      </c>
      <c r="X73" s="6" t="n">
        <v>41.39</v>
      </c>
      <c r="Y73" s="6" t="n">
        <v>7.57</v>
      </c>
      <c r="Z73" s="6" t="n">
        <v>0.3133</v>
      </c>
      <c r="AA73" s="6" t="n">
        <v>-99.02948717948718</v>
      </c>
      <c r="AB73" s="18" t="n">
        <v>46.97151424287856</v>
      </c>
      <c r="AE73" s="16" t="n">
        <v>65</v>
      </c>
      <c r="AH73" s="6" t="n"/>
      <c r="AI73" s="6" t="n"/>
      <c r="AJ73" s="6" t="n"/>
      <c r="AK73" s="6" t="n"/>
      <c r="AM73" s="6" t="n"/>
      <c r="AN73" s="6" t="n"/>
      <c r="AO73" s="6" t="n"/>
      <c r="AP73" s="6" t="n"/>
      <c r="AQ73" s="18" t="n"/>
      <c r="EH73" s="6" t="n"/>
      <c r="EI73" s="6" t="n"/>
      <c r="EJ73" s="6" t="n"/>
      <c r="EK73" s="6" t="n"/>
      <c r="EL73" s="6" t="n"/>
      <c r="EM73" s="6" t="n"/>
      <c r="EN73" s="6" t="n"/>
      <c r="EO73" s="6" t="n"/>
      <c r="EP73" s="6" t="n"/>
      <c r="EQ73" s="6" t="n"/>
      <c r="EW73" s="6" t="n"/>
      <c r="EX73" s="6" t="n"/>
      <c r="EY73" s="6" t="n"/>
      <c r="EZ73" s="6" t="n"/>
      <c r="FA73" s="6" t="n"/>
      <c r="FB73" s="6" t="n"/>
      <c r="FC73" s="6" t="n"/>
      <c r="FD73" s="6" t="n"/>
      <c r="FE73" s="6" t="n"/>
      <c r="FF73" s="6" t="n"/>
      <c r="FL73" s="6" t="n"/>
      <c r="FP73" s="6" t="n"/>
      <c r="FQ73" s="6" t="n"/>
      <c r="FR73" s="6" t="n"/>
      <c r="FS73" s="6" t="n"/>
      <c r="FT73" s="6" t="n"/>
      <c r="FU73" s="6" t="n"/>
      <c r="FV73" s="6" t="n"/>
      <c r="FW73" s="6" t="n"/>
      <c r="FX73" s="6" t="n"/>
      <c r="FY73" s="6" t="n"/>
      <c r="GA73" s="6" t="n"/>
      <c r="GE73" s="6" t="n"/>
      <c r="GF73" s="6" t="n"/>
      <c r="GG73" s="6" t="n"/>
      <c r="GH73" s="6" t="n"/>
      <c r="GI73" s="6" t="n"/>
      <c r="GJ73" s="6" t="n"/>
      <c r="GK73" s="6" t="n"/>
      <c r="GL73" s="6" t="n"/>
      <c r="GM73" s="6" t="n"/>
      <c r="GN73" s="6" t="n"/>
      <c r="GP73" s="6" t="n"/>
      <c r="GT73" s="6" t="n"/>
      <c r="GU73" s="6" t="n"/>
      <c r="GV73" s="6" t="n"/>
      <c r="GW73" s="6" t="n"/>
      <c r="GX73" s="6" t="n"/>
      <c r="GY73" s="6" t="n"/>
      <c r="GZ73" s="6" t="n"/>
      <c r="HA73" s="6" t="n"/>
      <c r="HB73" s="6" t="n"/>
      <c r="HC73" s="6" t="n"/>
      <c r="HI73" s="6" t="n"/>
      <c r="HJ73" s="6" t="n"/>
      <c r="HK73" s="6" t="n"/>
      <c r="HL73" s="6" t="n"/>
      <c r="HM73" s="6" t="n"/>
      <c r="HN73" s="6" t="n"/>
      <c r="HO73" s="6" t="n"/>
      <c r="HP73" s="6" t="n"/>
      <c r="HQ73" s="6" t="n"/>
      <c r="HR73" s="6" t="n"/>
      <c r="HT73" s="6" t="n"/>
      <c r="HX73" s="6" t="n"/>
      <c r="HY73" s="6" t="n"/>
      <c r="HZ73" s="6" t="n"/>
      <c r="IA73" s="6" t="n"/>
      <c r="IB73" s="6" t="n"/>
      <c r="IC73" s="6" t="n"/>
      <c r="ID73" s="6" t="n"/>
      <c r="IE73" s="6" t="n"/>
      <c r="IF73" s="6" t="n"/>
      <c r="IG73" s="6" t="n"/>
      <c r="II73" s="6" t="n"/>
      <c r="IM73" s="6" t="n"/>
      <c r="IN73" s="6" t="n"/>
      <c r="IO73" s="6" t="n"/>
      <c r="IP73" s="6" t="n"/>
      <c r="IQ73" s="6" t="n"/>
      <c r="IR73" s="6" t="n"/>
      <c r="IS73" s="6" t="n"/>
      <c r="IT73" s="6" t="n"/>
      <c r="IU73" s="6" t="n"/>
      <c r="IV73" s="6" t="n"/>
      <c r="JB73" s="6" t="n"/>
      <c r="JC73" s="6" t="n"/>
      <c r="JD73" s="6" t="n"/>
      <c r="JE73" s="6" t="n"/>
      <c r="JF73" s="6" t="n"/>
      <c r="JG73" s="6" t="n"/>
      <c r="JH73" s="6" t="n"/>
      <c r="JI73" s="6" t="n"/>
      <c r="JJ73" s="6" t="n"/>
      <c r="JK73" s="6" t="n"/>
      <c r="JM73" s="6" t="n"/>
      <c r="JQ73" s="6" t="n"/>
      <c r="JR73" s="6" t="n"/>
      <c r="JS73" s="6" t="n"/>
      <c r="JT73" s="6" t="n"/>
      <c r="JU73" s="6" t="n"/>
      <c r="JV73" s="6" t="n"/>
      <c r="JW73" s="6" t="n"/>
      <c r="JX73" s="6" t="n"/>
      <c r="JY73" s="6" t="n"/>
      <c r="JZ73" s="6" t="n"/>
      <c r="KB73" s="6" t="n"/>
      <c r="KF73" s="6" t="n"/>
      <c r="KG73" s="6" t="n"/>
      <c r="KH73" s="6" t="n"/>
      <c r="KI73" s="6" t="n"/>
      <c r="KJ73" s="6" t="n"/>
      <c r="KK73" s="6" t="n"/>
      <c r="KL73" s="6" t="n"/>
      <c r="KM73" s="6" t="n"/>
      <c r="KN73" s="6" t="n"/>
      <c r="KO73" s="6" t="n"/>
    </row>
    <row r="74">
      <c r="A74" s="16" t="n">
        <v>62</v>
      </c>
      <c r="D74" s="6" t="n"/>
      <c r="E74" s="6" t="n"/>
      <c r="F74" s="6" t="n"/>
      <c r="G74" s="6" t="n"/>
      <c r="I74" s="6" t="n"/>
      <c r="J74" s="6" t="n"/>
      <c r="K74" s="6" t="n"/>
      <c r="L74" s="6" t="n"/>
      <c r="M74" s="18" t="n"/>
      <c r="P74" s="16" t="n">
        <v>62</v>
      </c>
      <c r="Q74" t="n">
        <v>230</v>
      </c>
      <c r="R74" t="n">
        <v>50</v>
      </c>
      <c r="S74" s="6" t="n">
        <v>229.95</v>
      </c>
      <c r="T74" s="6" t="n">
        <v>29.26</v>
      </c>
      <c r="U74" s="6" t="n">
        <v>0.666</v>
      </c>
      <c r="V74" s="6" t="n">
        <v>0.099</v>
      </c>
      <c r="W74" s="6" t="n">
        <v>20.869</v>
      </c>
      <c r="X74" s="6" t="n">
        <v>41.391</v>
      </c>
      <c r="Y74" s="6" t="n">
        <v>7.57</v>
      </c>
      <c r="Z74" s="6" t="n">
        <v>0.3133</v>
      </c>
      <c r="AA74" s="6" t="n">
        <v>-99.02948717948718</v>
      </c>
      <c r="AB74" s="18" t="n">
        <v>47.04204204204204</v>
      </c>
      <c r="AE74" s="16" t="n">
        <v>62</v>
      </c>
      <c r="AH74" s="6" t="n"/>
      <c r="AI74" s="6" t="n"/>
      <c r="AJ74" s="6" t="n"/>
      <c r="AK74" s="6" t="n"/>
      <c r="AM74" s="6" t="n"/>
      <c r="AN74" s="6" t="n"/>
      <c r="AO74" s="6" t="n"/>
      <c r="AP74" s="6" t="n"/>
      <c r="AQ74" s="18" t="n"/>
      <c r="EH74" s="6" t="n"/>
      <c r="EI74" s="6" t="n"/>
      <c r="EJ74" s="6" t="n"/>
      <c r="EK74" s="6" t="n"/>
      <c r="EL74" s="6" t="n"/>
      <c r="EM74" s="6" t="n"/>
      <c r="EN74" s="6" t="n"/>
      <c r="EO74" s="6" t="n"/>
      <c r="EP74" s="6" t="n"/>
      <c r="EQ74" s="6" t="n"/>
      <c r="EW74" s="6" t="n"/>
      <c r="EX74" s="6" t="n"/>
      <c r="EY74" s="6" t="n"/>
      <c r="EZ74" s="6" t="n"/>
      <c r="FA74" s="6" t="n"/>
      <c r="FB74" s="6" t="n"/>
      <c r="FC74" s="6" t="n"/>
      <c r="FD74" s="6" t="n"/>
      <c r="FE74" s="6" t="n"/>
      <c r="FF74" s="6" t="n"/>
      <c r="FL74" s="6" t="n"/>
      <c r="FP74" s="6" t="n"/>
      <c r="FQ74" s="6" t="n"/>
      <c r="FR74" s="6" t="n"/>
      <c r="FS74" s="6" t="n"/>
      <c r="FT74" s="6" t="n"/>
      <c r="FU74" s="6" t="n"/>
      <c r="FV74" s="6" t="n"/>
      <c r="FW74" s="6" t="n"/>
      <c r="FX74" s="6" t="n"/>
      <c r="FY74" s="6" t="n"/>
      <c r="GA74" s="6" t="n"/>
      <c r="GE74" s="6" t="n"/>
      <c r="GF74" s="6" t="n"/>
      <c r="GG74" s="6" t="n"/>
      <c r="GH74" s="6" t="n"/>
      <c r="GI74" s="6" t="n"/>
      <c r="GJ74" s="6" t="n"/>
      <c r="GK74" s="6" t="n"/>
      <c r="GL74" s="6" t="n"/>
      <c r="GM74" s="6" t="n"/>
      <c r="GN74" s="6" t="n"/>
      <c r="GP74" s="6" t="n"/>
      <c r="GT74" s="6" t="n"/>
      <c r="GU74" s="6" t="n"/>
      <c r="GV74" s="6" t="n"/>
      <c r="GW74" s="6" t="n"/>
      <c r="GX74" s="6" t="n"/>
      <c r="GY74" s="6" t="n"/>
      <c r="GZ74" s="6" t="n"/>
      <c r="HA74" s="6" t="n"/>
      <c r="HB74" s="6" t="n"/>
      <c r="HC74" s="6" t="n"/>
      <c r="HI74" s="6" t="n"/>
      <c r="HJ74" s="6" t="n"/>
      <c r="HK74" s="6" t="n"/>
      <c r="HL74" s="6" t="n"/>
      <c r="HM74" s="6" t="n"/>
      <c r="HN74" s="6" t="n"/>
      <c r="HO74" s="6" t="n"/>
      <c r="HP74" s="6" t="n"/>
      <c r="HQ74" s="6" t="n"/>
      <c r="HR74" s="6" t="n"/>
      <c r="HT74" s="6" t="n"/>
      <c r="HX74" s="6" t="n"/>
      <c r="HY74" s="6" t="n"/>
      <c r="HZ74" s="6" t="n"/>
      <c r="IA74" s="6" t="n"/>
      <c r="IB74" s="6" t="n"/>
      <c r="IC74" s="6" t="n"/>
      <c r="ID74" s="6" t="n"/>
      <c r="IE74" s="6" t="n"/>
      <c r="IF74" s="6" t="n"/>
      <c r="IG74" s="6" t="n"/>
      <c r="II74" s="6" t="n"/>
      <c r="IM74" s="6" t="n"/>
      <c r="IN74" s="6" t="n"/>
      <c r="IO74" s="6" t="n"/>
      <c r="IP74" s="6" t="n"/>
      <c r="IQ74" s="6" t="n"/>
      <c r="IR74" s="6" t="n"/>
      <c r="IS74" s="6" t="n"/>
      <c r="IT74" s="6" t="n"/>
      <c r="IU74" s="6" t="n"/>
      <c r="IV74" s="6" t="n"/>
      <c r="JB74" s="6" t="n"/>
      <c r="JC74" s="6" t="n"/>
      <c r="JD74" s="6" t="n"/>
      <c r="JE74" s="6" t="n"/>
      <c r="JF74" s="6" t="n"/>
      <c r="JG74" s="6" t="n"/>
      <c r="JH74" s="6" t="n"/>
      <c r="JI74" s="6" t="n"/>
      <c r="JJ74" s="6" t="n"/>
      <c r="JK74" s="6" t="n"/>
      <c r="JM74" s="6" t="n"/>
      <c r="JQ74" s="6" t="n"/>
      <c r="JR74" s="6" t="n"/>
      <c r="JS74" s="6" t="n"/>
      <c r="JT74" s="6" t="n"/>
      <c r="JU74" s="6" t="n"/>
      <c r="JV74" s="6" t="n"/>
      <c r="JW74" s="6" t="n"/>
      <c r="JX74" s="6" t="n"/>
      <c r="JY74" s="6" t="n"/>
      <c r="JZ74" s="6" t="n"/>
      <c r="KB74" s="6" t="n"/>
      <c r="KF74" s="6" t="n"/>
      <c r="KG74" s="6" t="n"/>
      <c r="KH74" s="6" t="n"/>
      <c r="KI74" s="6" t="n"/>
      <c r="KJ74" s="6" t="n"/>
      <c r="KK74" s="6" t="n"/>
      <c r="KL74" s="6" t="n"/>
      <c r="KM74" s="6" t="n"/>
      <c r="KN74" s="6" t="n"/>
      <c r="KO74" s="6" t="n"/>
    </row>
    <row r="75">
      <c r="A75" s="16" t="n">
        <v>59</v>
      </c>
      <c r="D75" s="6" t="n"/>
      <c r="E75" s="6" t="n"/>
      <c r="F75" s="6" t="n"/>
      <c r="G75" s="6" t="n"/>
      <c r="I75" s="6" t="n"/>
      <c r="J75" s="6" t="n"/>
      <c r="K75" s="6" t="n"/>
      <c r="L75" s="6" t="n"/>
      <c r="M75" s="18" t="n"/>
      <c r="P75" s="16" t="n">
        <v>59</v>
      </c>
      <c r="Q75" t="n">
        <v>230</v>
      </c>
      <c r="R75" t="n">
        <v>50</v>
      </c>
      <c r="S75" s="6" t="n">
        <v>229.95</v>
      </c>
      <c r="T75" s="6" t="n">
        <v>29.27</v>
      </c>
      <c r="U75" s="6" t="n">
        <v>0.667</v>
      </c>
      <c r="V75" s="6" t="n">
        <v>0.09909999999999999</v>
      </c>
      <c r="W75" s="6" t="n">
        <v>28.01</v>
      </c>
      <c r="X75" s="6" t="n">
        <v>41.392</v>
      </c>
      <c r="Y75" s="6" t="n">
        <v>7.57</v>
      </c>
      <c r="Z75" s="6" t="n">
        <v>0.3134</v>
      </c>
      <c r="AA75" s="6" t="n">
        <v>-99.02948717948718</v>
      </c>
      <c r="AB75" s="18" t="n">
        <v>46.98650674662669</v>
      </c>
      <c r="AE75" s="16" t="n">
        <v>59</v>
      </c>
      <c r="AH75" s="6" t="n"/>
      <c r="AI75" s="6" t="n"/>
      <c r="AJ75" s="6" t="n"/>
      <c r="AK75" s="6" t="n"/>
      <c r="AM75" s="6" t="n"/>
      <c r="AN75" s="6" t="n"/>
      <c r="AO75" s="6" t="n"/>
      <c r="AP75" s="6" t="n"/>
      <c r="AQ75" s="18" t="n"/>
      <c r="EH75" s="6" t="n"/>
      <c r="EI75" s="6" t="n"/>
      <c r="EJ75" s="6" t="n"/>
      <c r="EK75" s="6" t="n"/>
      <c r="EL75" s="6" t="n"/>
      <c r="EM75" s="6" t="n"/>
      <c r="EN75" s="6" t="n"/>
      <c r="EO75" s="6" t="n"/>
      <c r="EP75" s="6" t="n"/>
      <c r="EQ75" s="6" t="n"/>
      <c r="EW75" s="6" t="n"/>
      <c r="EX75" s="6" t="n"/>
      <c r="EY75" s="6" t="n"/>
      <c r="EZ75" s="6" t="n"/>
      <c r="FA75" s="6" t="n"/>
      <c r="FB75" s="6" t="n"/>
      <c r="FC75" s="6" t="n"/>
      <c r="FD75" s="6" t="n"/>
      <c r="FE75" s="6" t="n"/>
      <c r="FF75" s="6" t="n"/>
      <c r="FL75" s="6" t="n"/>
      <c r="FP75" s="6" t="n"/>
      <c r="FQ75" s="6" t="n"/>
      <c r="FR75" s="6" t="n"/>
      <c r="FS75" s="6" t="n"/>
      <c r="FT75" s="6" t="n"/>
      <c r="FU75" s="6" t="n"/>
      <c r="FV75" s="6" t="n"/>
      <c r="FW75" s="6" t="n"/>
      <c r="FX75" s="6" t="n"/>
      <c r="FY75" s="6" t="n"/>
      <c r="GA75" s="6" t="n"/>
      <c r="GE75" s="6" t="n"/>
      <c r="GF75" s="6" t="n"/>
      <c r="GG75" s="6" t="n"/>
      <c r="GH75" s="6" t="n"/>
      <c r="GI75" s="6" t="n"/>
      <c r="GJ75" s="6" t="n"/>
      <c r="GK75" s="6" t="n"/>
      <c r="GL75" s="6" t="n"/>
      <c r="GM75" s="6" t="n"/>
      <c r="GN75" s="6" t="n"/>
      <c r="GP75" s="6" t="n"/>
      <c r="GT75" s="6" t="n"/>
      <c r="GU75" s="6" t="n"/>
      <c r="GV75" s="6" t="n"/>
      <c r="GW75" s="6" t="n"/>
      <c r="GX75" s="6" t="n"/>
      <c r="GY75" s="6" t="n"/>
      <c r="GZ75" s="6" t="n"/>
      <c r="HA75" s="6" t="n"/>
      <c r="HB75" s="6" t="n"/>
      <c r="HC75" s="6" t="n"/>
      <c r="HI75" s="6" t="n"/>
      <c r="HJ75" s="6" t="n"/>
      <c r="HK75" s="6" t="n"/>
      <c r="HL75" s="6" t="n"/>
      <c r="HM75" s="6" t="n"/>
      <c r="HN75" s="6" t="n"/>
      <c r="HO75" s="6" t="n"/>
      <c r="HP75" s="6" t="n"/>
      <c r="HQ75" s="6" t="n"/>
      <c r="HR75" s="6" t="n"/>
      <c r="HT75" s="6" t="n"/>
      <c r="HX75" s="6" t="n"/>
      <c r="HY75" s="6" t="n"/>
      <c r="HZ75" s="6" t="n"/>
      <c r="IA75" s="6" t="n"/>
      <c r="IB75" s="6" t="n"/>
      <c r="IC75" s="6" t="n"/>
      <c r="ID75" s="6" t="n"/>
      <c r="IE75" s="6" t="n"/>
      <c r="IF75" s="6" t="n"/>
      <c r="IG75" s="6" t="n"/>
      <c r="II75" s="6" t="n"/>
      <c r="IM75" s="6" t="n"/>
      <c r="IN75" s="6" t="n"/>
      <c r="IO75" s="6" t="n"/>
      <c r="IP75" s="6" t="n"/>
      <c r="IQ75" s="6" t="n"/>
      <c r="IR75" s="6" t="n"/>
      <c r="IS75" s="6" t="n"/>
      <c r="IT75" s="6" t="n"/>
      <c r="IU75" s="6" t="n"/>
      <c r="IV75" s="6" t="n"/>
      <c r="JB75" s="6" t="n"/>
      <c r="JC75" s="6" t="n"/>
      <c r="JD75" s="6" t="n"/>
      <c r="JE75" s="6" t="n"/>
      <c r="JF75" s="6" t="n"/>
      <c r="JG75" s="6" t="n"/>
      <c r="JH75" s="6" t="n"/>
      <c r="JI75" s="6" t="n"/>
      <c r="JJ75" s="6" t="n"/>
      <c r="JK75" s="6" t="n"/>
      <c r="JM75" s="6" t="n"/>
      <c r="JQ75" s="6" t="n"/>
      <c r="JR75" s="6" t="n"/>
      <c r="JS75" s="6" t="n"/>
      <c r="JT75" s="6" t="n"/>
      <c r="JU75" s="6" t="n"/>
      <c r="JV75" s="6" t="n"/>
      <c r="JW75" s="6" t="n"/>
      <c r="JX75" s="6" t="n"/>
      <c r="JY75" s="6" t="n"/>
      <c r="JZ75" s="6" t="n"/>
      <c r="KB75" s="6" t="n"/>
      <c r="KF75" s="6" t="n"/>
      <c r="KG75" s="6" t="n"/>
      <c r="KH75" s="6" t="n"/>
      <c r="KI75" s="6" t="n"/>
      <c r="KJ75" s="6" t="n"/>
      <c r="KK75" s="6" t="n"/>
      <c r="KL75" s="6" t="n"/>
      <c r="KM75" s="6" t="n"/>
      <c r="KN75" s="6" t="n"/>
      <c r="KO75" s="6" t="n"/>
    </row>
    <row r="76">
      <c r="A76" s="16" t="n">
        <v>56</v>
      </c>
      <c r="D76" s="6" t="n"/>
      <c r="E76" s="6" t="n"/>
      <c r="F76" s="6" t="n"/>
      <c r="G76" s="6" t="n"/>
      <c r="I76" s="6" t="n"/>
      <c r="J76" s="6" t="n"/>
      <c r="K76" s="6" t="n"/>
      <c r="L76" s="6" t="n"/>
      <c r="M76" s="18" t="n"/>
      <c r="P76" s="16" t="n">
        <v>56</v>
      </c>
      <c r="Q76" t="n">
        <v>230</v>
      </c>
      <c r="R76" t="n">
        <v>50</v>
      </c>
      <c r="S76" s="6" t="n">
        <v>229.95</v>
      </c>
      <c r="T76" s="6" t="n">
        <v>29.265</v>
      </c>
      <c r="U76" s="6" t="n">
        <v>0.667</v>
      </c>
      <c r="V76" s="6" t="n">
        <v>0.09909999999999999</v>
      </c>
      <c r="W76" s="6" t="n">
        <v>20.801</v>
      </c>
      <c r="X76" s="6" t="n">
        <v>41.393</v>
      </c>
      <c r="Y76" s="6" t="n">
        <v>7.57</v>
      </c>
      <c r="Z76" s="6" t="n">
        <v>0.3133</v>
      </c>
      <c r="AA76" s="6" t="n">
        <v>-99.02948717948718</v>
      </c>
      <c r="AB76" s="18" t="n">
        <v>46.97151424287856</v>
      </c>
      <c r="AE76" s="16" t="n">
        <v>56</v>
      </c>
      <c r="AH76" s="6" t="n"/>
      <c r="AI76" s="6" t="n"/>
      <c r="AJ76" s="6" t="n"/>
      <c r="AK76" s="6" t="n"/>
      <c r="AM76" s="6" t="n"/>
      <c r="AN76" s="6" t="n"/>
      <c r="AO76" s="6" t="n"/>
      <c r="AP76" s="6" t="n"/>
      <c r="AQ76" s="18" t="n"/>
      <c r="EH76" s="6" t="n"/>
      <c r="EI76" s="6" t="n"/>
      <c r="EJ76" s="6" t="n"/>
      <c r="EK76" s="6" t="n"/>
      <c r="EL76" s="6" t="n"/>
      <c r="EM76" s="6" t="n"/>
      <c r="EN76" s="6" t="n"/>
      <c r="EO76" s="6" t="n"/>
      <c r="EP76" s="6" t="n"/>
      <c r="EQ76" s="6" t="n"/>
      <c r="EW76" s="6" t="n"/>
      <c r="EX76" s="6" t="n"/>
      <c r="EY76" s="6" t="n"/>
      <c r="EZ76" s="6" t="n"/>
      <c r="FA76" s="6" t="n"/>
      <c r="FB76" s="6" t="n"/>
      <c r="FC76" s="6" t="n"/>
      <c r="FD76" s="6" t="n"/>
      <c r="FE76" s="6" t="n"/>
      <c r="FF76" s="6" t="n"/>
      <c r="FL76" s="6" t="n"/>
      <c r="FP76" s="6" t="n"/>
      <c r="FQ76" s="6" t="n"/>
      <c r="FR76" s="6" t="n"/>
      <c r="FS76" s="6" t="n"/>
      <c r="FT76" s="6" t="n"/>
      <c r="FU76" s="6" t="n"/>
      <c r="FV76" s="6" t="n"/>
      <c r="FW76" s="6" t="n"/>
      <c r="FX76" s="6" t="n"/>
      <c r="FY76" s="6" t="n"/>
      <c r="GA76" s="6" t="n"/>
      <c r="GE76" s="6" t="n"/>
      <c r="GF76" s="6" t="n"/>
      <c r="GG76" s="6" t="n"/>
      <c r="GH76" s="6" t="n"/>
      <c r="GI76" s="6" t="n"/>
      <c r="GJ76" s="6" t="n"/>
      <c r="GK76" s="6" t="n"/>
      <c r="GL76" s="6" t="n"/>
      <c r="GM76" s="6" t="n"/>
      <c r="GN76" s="6" t="n"/>
      <c r="GP76" s="6" t="n"/>
      <c r="GT76" s="6" t="n"/>
      <c r="GU76" s="6" t="n"/>
      <c r="GV76" s="6" t="n"/>
      <c r="GW76" s="6" t="n"/>
      <c r="GX76" s="6" t="n"/>
      <c r="GY76" s="6" t="n"/>
      <c r="GZ76" s="6" t="n"/>
      <c r="HA76" s="6" t="n"/>
      <c r="HB76" s="6" t="n"/>
      <c r="HC76" s="6" t="n"/>
      <c r="HI76" s="6" t="n"/>
      <c r="HJ76" s="6" t="n"/>
      <c r="HK76" s="6" t="n"/>
      <c r="HL76" s="6" t="n"/>
      <c r="HM76" s="6" t="n"/>
      <c r="HN76" s="6" t="n"/>
      <c r="HO76" s="6" t="n"/>
      <c r="HP76" s="6" t="n"/>
      <c r="HQ76" s="6" t="n"/>
      <c r="HR76" s="6" t="n"/>
      <c r="HT76" s="6" t="n"/>
      <c r="HX76" s="6" t="n"/>
      <c r="HY76" s="6" t="n"/>
      <c r="HZ76" s="6" t="n"/>
      <c r="IA76" s="6" t="n"/>
      <c r="IB76" s="6" t="n"/>
      <c r="IC76" s="6" t="n"/>
      <c r="ID76" s="6" t="n"/>
      <c r="IE76" s="6" t="n"/>
      <c r="IF76" s="6" t="n"/>
      <c r="IG76" s="6" t="n"/>
      <c r="II76" s="6" t="n"/>
      <c r="IM76" s="6" t="n"/>
      <c r="IN76" s="6" t="n"/>
      <c r="IO76" s="6" t="n"/>
      <c r="IP76" s="6" t="n"/>
      <c r="IQ76" s="6" t="n"/>
      <c r="IR76" s="6" t="n"/>
      <c r="IS76" s="6" t="n"/>
      <c r="IT76" s="6" t="n"/>
      <c r="IU76" s="6" t="n"/>
      <c r="IV76" s="6" t="n"/>
      <c r="JB76" s="6" t="n"/>
      <c r="JC76" s="6" t="n"/>
      <c r="JD76" s="6" t="n"/>
      <c r="JE76" s="6" t="n"/>
      <c r="JF76" s="6" t="n"/>
      <c r="JG76" s="6" t="n"/>
      <c r="JH76" s="6" t="n"/>
      <c r="JI76" s="6" t="n"/>
      <c r="JJ76" s="6" t="n"/>
      <c r="JK76" s="6" t="n"/>
      <c r="JM76" s="6" t="n"/>
      <c r="JQ76" s="6" t="n"/>
      <c r="JR76" s="6" t="n"/>
      <c r="JS76" s="6" t="n"/>
      <c r="JT76" s="6" t="n"/>
      <c r="JU76" s="6" t="n"/>
      <c r="JV76" s="6" t="n"/>
      <c r="JW76" s="6" t="n"/>
      <c r="JX76" s="6" t="n"/>
      <c r="JY76" s="6" t="n"/>
      <c r="JZ76" s="6" t="n"/>
      <c r="KB76" s="6" t="n"/>
      <c r="KF76" s="6" t="n"/>
      <c r="KG76" s="6" t="n"/>
      <c r="KH76" s="6" t="n"/>
      <c r="KI76" s="6" t="n"/>
      <c r="KJ76" s="6" t="n"/>
      <c r="KK76" s="6" t="n"/>
      <c r="KL76" s="6" t="n"/>
      <c r="KM76" s="6" t="n"/>
      <c r="KN76" s="6" t="n"/>
      <c r="KO76" s="6" t="n"/>
    </row>
    <row r="77">
      <c r="A77" s="16" t="n">
        <v>53</v>
      </c>
      <c r="D77" s="6" t="n"/>
      <c r="E77" s="6" t="n"/>
      <c r="F77" s="6" t="n"/>
      <c r="G77" s="6" t="n"/>
      <c r="I77" s="6" t="n"/>
      <c r="J77" s="6" t="n"/>
      <c r="K77" s="6" t="n"/>
      <c r="L77" s="6" t="n"/>
      <c r="M77" s="18" t="n"/>
      <c r="P77" s="16" t="n">
        <v>53</v>
      </c>
      <c r="Q77" t="n">
        <v>230</v>
      </c>
      <c r="R77" t="n">
        <v>50</v>
      </c>
      <c r="S77" s="6" t="n">
        <v>229.95</v>
      </c>
      <c r="T77" s="6" t="n">
        <v>29.265</v>
      </c>
      <c r="U77" s="6" t="n">
        <v>0.665</v>
      </c>
      <c r="V77" s="6" t="n">
        <v>0.0989</v>
      </c>
      <c r="W77" s="6" t="n">
        <v>27.107</v>
      </c>
      <c r="X77" s="6" t="n">
        <v>41.393</v>
      </c>
      <c r="Y77" s="6" t="n">
        <v>7.571</v>
      </c>
      <c r="Z77" s="6" t="n">
        <v>0.3134</v>
      </c>
      <c r="AA77" s="6" t="n">
        <v>-99.02935897435897</v>
      </c>
      <c r="AB77" s="18" t="n">
        <v>47.12781954887218</v>
      </c>
      <c r="AE77" s="16" t="n">
        <v>53</v>
      </c>
      <c r="AH77" s="6" t="n"/>
      <c r="AI77" s="6" t="n"/>
      <c r="AJ77" s="6" t="n"/>
      <c r="AK77" s="6" t="n"/>
      <c r="AM77" s="6" t="n"/>
      <c r="AN77" s="6" t="n"/>
      <c r="AO77" s="6" t="n"/>
      <c r="AP77" s="6" t="n"/>
      <c r="AQ77" s="18" t="n"/>
      <c r="EH77" s="6" t="n"/>
      <c r="EI77" s="6" t="n"/>
      <c r="EJ77" s="6" t="n"/>
      <c r="EK77" s="6" t="n"/>
      <c r="EL77" s="6" t="n"/>
      <c r="EM77" s="6" t="n"/>
      <c r="EN77" s="6" t="n"/>
      <c r="EO77" s="6" t="n"/>
      <c r="EP77" s="6" t="n"/>
      <c r="EQ77" s="6" t="n"/>
      <c r="EW77" s="6" t="n"/>
      <c r="EX77" s="6" t="n"/>
      <c r="EY77" s="6" t="n"/>
      <c r="EZ77" s="6" t="n"/>
      <c r="FA77" s="6" t="n"/>
      <c r="FB77" s="6" t="n"/>
      <c r="FC77" s="6" t="n"/>
      <c r="FD77" s="6" t="n"/>
      <c r="FE77" s="6" t="n"/>
      <c r="FF77" s="6" t="n"/>
      <c r="FL77" s="6" t="n"/>
      <c r="FP77" s="6" t="n"/>
      <c r="FQ77" s="6" t="n"/>
      <c r="FR77" s="6" t="n"/>
      <c r="FS77" s="6" t="n"/>
      <c r="FT77" s="6" t="n"/>
      <c r="FU77" s="6" t="n"/>
      <c r="FV77" s="6" t="n"/>
      <c r="FW77" s="6" t="n"/>
      <c r="FX77" s="6" t="n"/>
      <c r="FY77" s="6" t="n"/>
      <c r="GA77" s="6" t="n"/>
      <c r="GE77" s="6" t="n"/>
      <c r="GF77" s="6" t="n"/>
      <c r="GG77" s="6" t="n"/>
      <c r="GH77" s="6" t="n"/>
      <c r="GI77" s="6" t="n"/>
      <c r="GJ77" s="6" t="n"/>
      <c r="GK77" s="6" t="n"/>
      <c r="GL77" s="6" t="n"/>
      <c r="GM77" s="6" t="n"/>
      <c r="GN77" s="6" t="n"/>
      <c r="GP77" s="6" t="n"/>
      <c r="GT77" s="6" t="n"/>
      <c r="GU77" s="6" t="n"/>
      <c r="GV77" s="6" t="n"/>
      <c r="GW77" s="6" t="n"/>
      <c r="GX77" s="6" t="n"/>
      <c r="GY77" s="6" t="n"/>
      <c r="GZ77" s="6" t="n"/>
      <c r="HA77" s="6" t="n"/>
      <c r="HB77" s="6" t="n"/>
      <c r="HC77" s="6" t="n"/>
      <c r="HI77" s="6" t="n"/>
      <c r="HJ77" s="6" t="n"/>
      <c r="HK77" s="6" t="n"/>
      <c r="HL77" s="6" t="n"/>
      <c r="HM77" s="6" t="n"/>
      <c r="HN77" s="6" t="n"/>
      <c r="HO77" s="6" t="n"/>
      <c r="HP77" s="6" t="n"/>
      <c r="HQ77" s="6" t="n"/>
      <c r="HR77" s="6" t="n"/>
      <c r="HT77" s="6" t="n"/>
      <c r="HX77" s="6" t="n"/>
      <c r="HY77" s="6" t="n"/>
      <c r="HZ77" s="6" t="n"/>
      <c r="IA77" s="6" t="n"/>
      <c r="IB77" s="6" t="n"/>
      <c r="IC77" s="6" t="n"/>
      <c r="ID77" s="6" t="n"/>
      <c r="IE77" s="6" t="n"/>
      <c r="IF77" s="6" t="n"/>
      <c r="IG77" s="6" t="n"/>
      <c r="II77" s="6" t="n"/>
      <c r="IM77" s="6" t="n"/>
      <c r="IN77" s="6" t="n"/>
      <c r="IO77" s="6" t="n"/>
      <c r="IP77" s="6" t="n"/>
      <c r="IQ77" s="6" t="n"/>
      <c r="IR77" s="6" t="n"/>
      <c r="IS77" s="6" t="n"/>
      <c r="IT77" s="6" t="n"/>
      <c r="IU77" s="6" t="n"/>
      <c r="IV77" s="6" t="n"/>
      <c r="JB77" s="6" t="n"/>
      <c r="JC77" s="6" t="n"/>
      <c r="JD77" s="6" t="n"/>
      <c r="JE77" s="6" t="n"/>
      <c r="JF77" s="6" t="n"/>
      <c r="JG77" s="6" t="n"/>
      <c r="JH77" s="6" t="n"/>
      <c r="JI77" s="6" t="n"/>
      <c r="JJ77" s="6" t="n"/>
      <c r="JK77" s="6" t="n"/>
      <c r="JM77" s="6" t="n"/>
      <c r="JQ77" s="6" t="n"/>
      <c r="JR77" s="6" t="n"/>
      <c r="JS77" s="6" t="n"/>
      <c r="JT77" s="6" t="n"/>
      <c r="JU77" s="6" t="n"/>
      <c r="JV77" s="6" t="n"/>
      <c r="JW77" s="6" t="n"/>
      <c r="JX77" s="6" t="n"/>
      <c r="JY77" s="6" t="n"/>
      <c r="JZ77" s="6" t="n"/>
      <c r="KB77" s="6" t="n"/>
      <c r="KF77" s="6" t="n"/>
      <c r="KG77" s="6" t="n"/>
      <c r="KH77" s="6" t="n"/>
      <c r="KI77" s="6" t="n"/>
      <c r="KJ77" s="6" t="n"/>
      <c r="KK77" s="6" t="n"/>
      <c r="KL77" s="6" t="n"/>
      <c r="KM77" s="6" t="n"/>
      <c r="KN77" s="6" t="n"/>
      <c r="KO77" s="6" t="n"/>
    </row>
    <row r="78">
      <c r="A78" s="16" t="n">
        <v>50</v>
      </c>
      <c r="D78" s="6" t="n"/>
      <c r="E78" s="6" t="n"/>
      <c r="F78" s="6" t="n"/>
      <c r="G78" s="6" t="n"/>
      <c r="I78" s="6" t="n"/>
      <c r="J78" s="6" t="n"/>
      <c r="K78" s="6" t="n"/>
      <c r="L78" s="6" t="n"/>
      <c r="M78" s="18" t="n"/>
      <c r="P78" s="16" t="n">
        <v>50</v>
      </c>
      <c r="Q78" t="n">
        <v>230</v>
      </c>
      <c r="R78" t="n">
        <v>50</v>
      </c>
      <c r="S78" s="6" t="n">
        <v>229.95</v>
      </c>
      <c r="T78" s="6" t="n">
        <v>29.253</v>
      </c>
      <c r="U78" s="6" t="n">
        <v>0.666</v>
      </c>
      <c r="V78" s="6" t="n">
        <v>0.099</v>
      </c>
      <c r="W78" s="6" t="n">
        <v>21.051</v>
      </c>
      <c r="X78" s="6" t="n">
        <v>41.393</v>
      </c>
      <c r="Y78" s="6" t="n">
        <v>7.571</v>
      </c>
      <c r="Z78" s="6" t="n">
        <v>0.3134</v>
      </c>
      <c r="AA78" s="6" t="n">
        <v>-99.02935897435897</v>
      </c>
      <c r="AB78" s="18" t="n">
        <v>47.05705705705706</v>
      </c>
      <c r="AE78" s="16" t="n">
        <v>50</v>
      </c>
      <c r="AH78" s="6" t="n"/>
      <c r="AI78" s="6" t="n"/>
      <c r="AJ78" s="6" t="n"/>
      <c r="AK78" s="6" t="n"/>
      <c r="AM78" s="6" t="n"/>
      <c r="AN78" s="6" t="n"/>
      <c r="AO78" s="6" t="n"/>
      <c r="AP78" s="6" t="n"/>
      <c r="AQ78" s="18" t="n"/>
      <c r="EH78" s="6" t="n"/>
      <c r="EI78" s="6" t="n"/>
      <c r="EJ78" s="6" t="n"/>
      <c r="EK78" s="6" t="n"/>
      <c r="EL78" s="6" t="n"/>
      <c r="EM78" s="6" t="n"/>
      <c r="EN78" s="6" t="n"/>
      <c r="EO78" s="6" t="n"/>
      <c r="EP78" s="6" t="n"/>
      <c r="EQ78" s="6" t="n"/>
      <c r="EW78" s="6" t="n"/>
      <c r="EX78" s="6" t="n"/>
      <c r="EY78" s="6" t="n"/>
      <c r="EZ78" s="6" t="n"/>
      <c r="FA78" s="6" t="n"/>
      <c r="FB78" s="6" t="n"/>
      <c r="FC78" s="6" t="n"/>
      <c r="FD78" s="6" t="n"/>
      <c r="FE78" s="6" t="n"/>
      <c r="FF78" s="6" t="n"/>
      <c r="FL78" s="6" t="n"/>
      <c r="FP78" s="6" t="n"/>
      <c r="FQ78" s="6" t="n"/>
      <c r="FR78" s="6" t="n"/>
      <c r="FS78" s="6" t="n"/>
      <c r="FT78" s="6" t="n"/>
      <c r="FU78" s="6" t="n"/>
      <c r="FV78" s="6" t="n"/>
      <c r="FW78" s="6" t="n"/>
      <c r="FX78" s="6" t="n"/>
      <c r="FY78" s="6" t="n"/>
      <c r="GA78" s="6" t="n"/>
      <c r="GE78" s="6" t="n"/>
      <c r="GF78" s="6" t="n"/>
      <c r="GG78" s="6" t="n"/>
      <c r="GH78" s="6" t="n"/>
      <c r="GI78" s="6" t="n"/>
      <c r="GJ78" s="6" t="n"/>
      <c r="GK78" s="6" t="n"/>
      <c r="GL78" s="6" t="n"/>
      <c r="GM78" s="6" t="n"/>
      <c r="GN78" s="6" t="n"/>
      <c r="GP78" s="6" t="n"/>
      <c r="GT78" s="6" t="n"/>
      <c r="GU78" s="6" t="n"/>
      <c r="GV78" s="6" t="n"/>
      <c r="GW78" s="6" t="n"/>
      <c r="GX78" s="6" t="n"/>
      <c r="GY78" s="6" t="n"/>
      <c r="GZ78" s="6" t="n"/>
      <c r="HA78" s="6" t="n"/>
      <c r="HB78" s="6" t="n"/>
      <c r="HC78" s="6" t="n"/>
      <c r="HI78" s="6" t="n"/>
      <c r="HJ78" s="6" t="n"/>
      <c r="HK78" s="6" t="n"/>
      <c r="HL78" s="6" t="n"/>
      <c r="HM78" s="6" t="n"/>
      <c r="HN78" s="6" t="n"/>
      <c r="HO78" s="6" t="n"/>
      <c r="HP78" s="6" t="n"/>
      <c r="HQ78" s="6" t="n"/>
      <c r="HR78" s="6" t="n"/>
      <c r="HT78" s="6" t="n"/>
      <c r="HX78" s="6" t="n"/>
      <c r="HY78" s="6" t="n"/>
      <c r="HZ78" s="6" t="n"/>
      <c r="IA78" s="6" t="n"/>
      <c r="IB78" s="6" t="n"/>
      <c r="IC78" s="6" t="n"/>
      <c r="ID78" s="6" t="n"/>
      <c r="IE78" s="6" t="n"/>
      <c r="IF78" s="6" t="n"/>
      <c r="IG78" s="6" t="n"/>
      <c r="II78" s="6" t="n"/>
      <c r="IM78" s="6" t="n"/>
      <c r="IN78" s="6" t="n"/>
      <c r="IO78" s="6" t="n"/>
      <c r="IP78" s="6" t="n"/>
      <c r="IQ78" s="6" t="n"/>
      <c r="IR78" s="6" t="n"/>
      <c r="IS78" s="6" t="n"/>
      <c r="IT78" s="6" t="n"/>
      <c r="IU78" s="6" t="n"/>
      <c r="IV78" s="6" t="n"/>
      <c r="JB78" s="6" t="n"/>
      <c r="JC78" s="6" t="n"/>
      <c r="JD78" s="6" t="n"/>
      <c r="JE78" s="6" t="n"/>
      <c r="JF78" s="6" t="n"/>
      <c r="JG78" s="6" t="n"/>
      <c r="JH78" s="6" t="n"/>
      <c r="JI78" s="6" t="n"/>
      <c r="JJ78" s="6" t="n"/>
      <c r="JK78" s="6" t="n"/>
      <c r="JM78" s="6" t="n"/>
      <c r="JQ78" s="6" t="n"/>
      <c r="JR78" s="6" t="n"/>
      <c r="JS78" s="6" t="n"/>
      <c r="JT78" s="6" t="n"/>
      <c r="JU78" s="6" t="n"/>
      <c r="JV78" s="6" t="n"/>
      <c r="JW78" s="6" t="n"/>
      <c r="JX78" s="6" t="n"/>
      <c r="JY78" s="6" t="n"/>
      <c r="JZ78" s="6" t="n"/>
      <c r="KB78" s="6" t="n"/>
      <c r="KF78" s="6" t="n"/>
      <c r="KG78" s="6" t="n"/>
      <c r="KH78" s="6" t="n"/>
      <c r="KI78" s="6" t="n"/>
      <c r="KJ78" s="6" t="n"/>
      <c r="KK78" s="6" t="n"/>
      <c r="KL78" s="6" t="n"/>
      <c r="KM78" s="6" t="n"/>
      <c r="KN78" s="6" t="n"/>
      <c r="KO78" s="6" t="n"/>
    </row>
    <row r="79">
      <c r="A79" s="16" t="n">
        <v>47</v>
      </c>
      <c r="D79" s="6" t="n"/>
      <c r="E79" s="6" t="n"/>
      <c r="F79" s="6" t="n"/>
      <c r="G79" s="6" t="n"/>
      <c r="I79" s="6" t="n"/>
      <c r="J79" s="6" t="n"/>
      <c r="K79" s="6" t="n"/>
      <c r="L79" s="6" t="n"/>
      <c r="M79" s="18" t="n"/>
      <c r="P79" s="16" t="n">
        <v>47</v>
      </c>
      <c r="Q79" t="n">
        <v>230</v>
      </c>
      <c r="R79" t="n">
        <v>50</v>
      </c>
      <c r="S79" s="6" t="n">
        <v>229.95</v>
      </c>
      <c r="T79" s="6" t="n">
        <v>29.258</v>
      </c>
      <c r="U79" s="6" t="n">
        <v>0.666</v>
      </c>
      <c r="V79" s="6" t="n">
        <v>0.0989</v>
      </c>
      <c r="W79" s="6" t="n">
        <v>21.309</v>
      </c>
      <c r="X79" s="6" t="n">
        <v>41.393</v>
      </c>
      <c r="Y79" s="6" t="n">
        <v>7.57</v>
      </c>
      <c r="Z79" s="6" t="n">
        <v>0.3133</v>
      </c>
      <c r="AA79" s="6" t="n">
        <v>-99.02948717948718</v>
      </c>
      <c r="AB79" s="18" t="n">
        <v>47.04204204204204</v>
      </c>
      <c r="AE79" s="16" t="n">
        <v>47</v>
      </c>
      <c r="AH79" s="6" t="n"/>
      <c r="AI79" s="6" t="n"/>
      <c r="AJ79" s="6" t="n"/>
      <c r="AK79" s="6" t="n"/>
      <c r="AM79" s="6" t="n"/>
      <c r="AN79" s="6" t="n"/>
      <c r="AO79" s="6" t="n"/>
      <c r="AP79" s="6" t="n"/>
      <c r="AQ79" s="18" t="n"/>
      <c r="EH79" s="6" t="n"/>
      <c r="EI79" s="6" t="n"/>
      <c r="EJ79" s="6" t="n"/>
      <c r="EK79" s="6" t="n"/>
      <c r="EL79" s="6" t="n"/>
      <c r="EM79" s="6" t="n"/>
      <c r="EN79" s="6" t="n"/>
      <c r="EO79" s="6" t="n"/>
      <c r="EP79" s="6" t="n"/>
      <c r="EQ79" s="6" t="n"/>
      <c r="EW79" s="6" t="n"/>
      <c r="EX79" s="6" t="n"/>
      <c r="EY79" s="6" t="n"/>
      <c r="EZ79" s="6" t="n"/>
      <c r="FA79" s="6" t="n"/>
      <c r="FB79" s="6" t="n"/>
      <c r="FC79" s="6" t="n"/>
      <c r="FD79" s="6" t="n"/>
      <c r="FE79" s="6" t="n"/>
      <c r="FF79" s="6" t="n"/>
      <c r="FL79" s="6" t="n"/>
      <c r="FP79" s="6" t="n"/>
      <c r="FQ79" s="6" t="n"/>
      <c r="FR79" s="6" t="n"/>
      <c r="FS79" s="6" t="n"/>
      <c r="FT79" s="6" t="n"/>
      <c r="FU79" s="6" t="n"/>
      <c r="FV79" s="6" t="n"/>
      <c r="FW79" s="6" t="n"/>
      <c r="FX79" s="6" t="n"/>
      <c r="FY79" s="6" t="n"/>
      <c r="GA79" s="6" t="n"/>
      <c r="GE79" s="6" t="n"/>
      <c r="GF79" s="6" t="n"/>
      <c r="GG79" s="6" t="n"/>
      <c r="GH79" s="6" t="n"/>
      <c r="GI79" s="6" t="n"/>
      <c r="GJ79" s="6" t="n"/>
      <c r="GK79" s="6" t="n"/>
      <c r="GL79" s="6" t="n"/>
      <c r="GM79" s="6" t="n"/>
      <c r="GN79" s="6" t="n"/>
      <c r="GP79" s="6" t="n"/>
      <c r="GT79" s="6" t="n"/>
      <c r="GU79" s="6" t="n"/>
      <c r="GV79" s="6" t="n"/>
      <c r="GW79" s="6" t="n"/>
      <c r="GX79" s="6" t="n"/>
      <c r="GY79" s="6" t="n"/>
      <c r="GZ79" s="6" t="n"/>
      <c r="HA79" s="6" t="n"/>
      <c r="HB79" s="6" t="n"/>
      <c r="HC79" s="6" t="n"/>
      <c r="HI79" s="6" t="n"/>
      <c r="HJ79" s="6" t="n"/>
      <c r="HK79" s="6" t="n"/>
      <c r="HL79" s="6" t="n"/>
      <c r="HM79" s="6" t="n"/>
      <c r="HN79" s="6" t="n"/>
      <c r="HO79" s="6" t="n"/>
      <c r="HP79" s="6" t="n"/>
      <c r="HQ79" s="6" t="n"/>
      <c r="HR79" s="6" t="n"/>
      <c r="HT79" s="6" t="n"/>
      <c r="HX79" s="6" t="n"/>
      <c r="HY79" s="6" t="n"/>
      <c r="HZ79" s="6" t="n"/>
      <c r="IA79" s="6" t="n"/>
      <c r="IB79" s="6" t="n"/>
      <c r="IC79" s="6" t="n"/>
      <c r="ID79" s="6" t="n"/>
      <c r="IE79" s="6" t="n"/>
      <c r="IF79" s="6" t="n"/>
      <c r="IG79" s="6" t="n"/>
      <c r="II79" s="6" t="n"/>
      <c r="IM79" s="6" t="n"/>
      <c r="IN79" s="6" t="n"/>
      <c r="IO79" s="6" t="n"/>
      <c r="IP79" s="6" t="n"/>
      <c r="IQ79" s="6" t="n"/>
      <c r="IR79" s="6" t="n"/>
      <c r="IS79" s="6" t="n"/>
      <c r="IT79" s="6" t="n"/>
      <c r="IU79" s="6" t="n"/>
      <c r="IV79" s="6" t="n"/>
      <c r="JB79" s="6" t="n"/>
      <c r="JC79" s="6" t="n"/>
      <c r="JD79" s="6" t="n"/>
      <c r="JE79" s="6" t="n"/>
      <c r="JF79" s="6" t="n"/>
      <c r="JG79" s="6" t="n"/>
      <c r="JH79" s="6" t="n"/>
      <c r="JI79" s="6" t="n"/>
      <c r="JJ79" s="6" t="n"/>
      <c r="JK79" s="6" t="n"/>
      <c r="JM79" s="6" t="n"/>
      <c r="JQ79" s="6" t="n"/>
      <c r="JR79" s="6" t="n"/>
      <c r="JS79" s="6" t="n"/>
      <c r="JT79" s="6" t="n"/>
      <c r="JU79" s="6" t="n"/>
      <c r="JV79" s="6" t="n"/>
      <c r="JW79" s="6" t="n"/>
      <c r="JX79" s="6" t="n"/>
      <c r="JY79" s="6" t="n"/>
      <c r="JZ79" s="6" t="n"/>
      <c r="KB79" s="6" t="n"/>
      <c r="KF79" s="6" t="n"/>
      <c r="KG79" s="6" t="n"/>
      <c r="KH79" s="6" t="n"/>
      <c r="KI79" s="6" t="n"/>
      <c r="KJ79" s="6" t="n"/>
      <c r="KK79" s="6" t="n"/>
      <c r="KL79" s="6" t="n"/>
      <c r="KM79" s="6" t="n"/>
      <c r="KN79" s="6" t="n"/>
      <c r="KO79" s="6" t="n"/>
    </row>
    <row r="80">
      <c r="A80" s="16" t="n">
        <v>44</v>
      </c>
      <c r="D80" s="6" t="n"/>
      <c r="E80" s="6" t="n"/>
      <c r="F80" s="6" t="n"/>
      <c r="G80" s="6" t="n"/>
      <c r="I80" s="6" t="n"/>
      <c r="J80" s="6" t="n"/>
      <c r="K80" s="6" t="n"/>
      <c r="L80" s="6" t="n"/>
      <c r="M80" s="18" t="n"/>
      <c r="P80" s="16" t="n">
        <v>44</v>
      </c>
      <c r="Q80" t="n">
        <v>230</v>
      </c>
      <c r="R80" t="n">
        <v>50</v>
      </c>
      <c r="S80" s="6" t="n">
        <v>229.95</v>
      </c>
      <c r="T80" s="6" t="n">
        <v>29.264</v>
      </c>
      <c r="U80" s="6" t="n">
        <v>0.666</v>
      </c>
      <c r="V80" s="6" t="n">
        <v>0.099</v>
      </c>
      <c r="W80" s="6" t="n">
        <v>26.829</v>
      </c>
      <c r="X80" s="6" t="n">
        <v>41.393</v>
      </c>
      <c r="Y80" s="6" t="n">
        <v>7.571</v>
      </c>
      <c r="Z80" s="6" t="n">
        <v>0.3134</v>
      </c>
      <c r="AA80" s="6" t="n">
        <v>-99.02935897435897</v>
      </c>
      <c r="AB80" s="18" t="n">
        <v>47.05705705705706</v>
      </c>
      <c r="AE80" s="16" t="n">
        <v>44</v>
      </c>
      <c r="AH80" s="6" t="n"/>
      <c r="AI80" s="6" t="n"/>
      <c r="AJ80" s="6" t="n"/>
      <c r="AK80" s="6" t="n"/>
      <c r="AM80" s="6" t="n"/>
      <c r="AN80" s="6" t="n"/>
      <c r="AO80" s="6" t="n"/>
      <c r="AP80" s="6" t="n"/>
      <c r="AQ80" s="18" t="n"/>
      <c r="EH80" s="6" t="n"/>
      <c r="EI80" s="6" t="n"/>
      <c r="EJ80" s="6" t="n"/>
      <c r="EK80" s="6" t="n"/>
      <c r="EL80" s="6" t="n"/>
      <c r="EM80" s="6" t="n"/>
      <c r="EN80" s="6" t="n"/>
      <c r="EO80" s="6" t="n"/>
      <c r="EP80" s="6" t="n"/>
      <c r="EQ80" s="6" t="n"/>
      <c r="EW80" s="6" t="n"/>
      <c r="EX80" s="6" t="n"/>
      <c r="EY80" s="6" t="n"/>
      <c r="EZ80" s="6" t="n"/>
      <c r="FA80" s="6" t="n"/>
      <c r="FB80" s="6" t="n"/>
      <c r="FC80" s="6" t="n"/>
      <c r="FD80" s="6" t="n"/>
      <c r="FE80" s="6" t="n"/>
      <c r="FF80" s="6" t="n"/>
      <c r="FL80" s="6" t="n"/>
      <c r="FP80" s="6" t="n"/>
      <c r="FQ80" s="6" t="n"/>
      <c r="FR80" s="6" t="n"/>
      <c r="FS80" s="6" t="n"/>
      <c r="FT80" s="6" t="n"/>
      <c r="FU80" s="6" t="n"/>
      <c r="FV80" s="6" t="n"/>
      <c r="FW80" s="6" t="n"/>
      <c r="FX80" s="6" t="n"/>
      <c r="FY80" s="6" t="n"/>
      <c r="GA80" s="6" t="n"/>
      <c r="GE80" s="6" t="n"/>
      <c r="GF80" s="6" t="n"/>
      <c r="GG80" s="6" t="n"/>
      <c r="GH80" s="6" t="n"/>
      <c r="GI80" s="6" t="n"/>
      <c r="GJ80" s="6" t="n"/>
      <c r="GK80" s="6" t="n"/>
      <c r="GL80" s="6" t="n"/>
      <c r="GM80" s="6" t="n"/>
      <c r="GN80" s="6" t="n"/>
      <c r="GP80" s="6" t="n"/>
      <c r="GT80" s="6" t="n"/>
      <c r="GU80" s="6" t="n"/>
      <c r="GV80" s="6" t="n"/>
      <c r="GW80" s="6" t="n"/>
      <c r="GX80" s="6" t="n"/>
      <c r="GY80" s="6" t="n"/>
      <c r="GZ80" s="6" t="n"/>
      <c r="HA80" s="6" t="n"/>
      <c r="HB80" s="6" t="n"/>
      <c r="HC80" s="6" t="n"/>
      <c r="HI80" s="6" t="n"/>
      <c r="HJ80" s="6" t="n"/>
      <c r="HK80" s="6" t="n"/>
      <c r="HL80" s="6" t="n"/>
      <c r="HM80" s="6" t="n"/>
      <c r="HN80" s="6" t="n"/>
      <c r="HO80" s="6" t="n"/>
      <c r="HP80" s="6" t="n"/>
      <c r="HQ80" s="6" t="n"/>
      <c r="HR80" s="6" t="n"/>
      <c r="HT80" s="6" t="n"/>
      <c r="HX80" s="6" t="n"/>
      <c r="HY80" s="6" t="n"/>
      <c r="HZ80" s="6" t="n"/>
      <c r="IA80" s="6" t="n"/>
      <c r="IB80" s="6" t="n"/>
      <c r="IC80" s="6" t="n"/>
      <c r="ID80" s="6" t="n"/>
      <c r="IE80" s="6" t="n"/>
      <c r="IF80" s="6" t="n"/>
      <c r="IG80" s="6" t="n"/>
      <c r="II80" s="6" t="n"/>
      <c r="IM80" s="6" t="n"/>
      <c r="IN80" s="6" t="n"/>
      <c r="IO80" s="6" t="n"/>
      <c r="IP80" s="6" t="n"/>
      <c r="IQ80" s="6" t="n"/>
      <c r="IR80" s="6" t="n"/>
      <c r="IS80" s="6" t="n"/>
      <c r="IT80" s="6" t="n"/>
      <c r="IU80" s="6" t="n"/>
      <c r="IV80" s="6" t="n"/>
      <c r="JB80" s="6" t="n"/>
      <c r="JC80" s="6" t="n"/>
      <c r="JD80" s="6" t="n"/>
      <c r="JE80" s="6" t="n"/>
      <c r="JF80" s="6" t="n"/>
      <c r="JG80" s="6" t="n"/>
      <c r="JH80" s="6" t="n"/>
      <c r="JI80" s="6" t="n"/>
      <c r="JJ80" s="6" t="n"/>
      <c r="JK80" s="6" t="n"/>
      <c r="JM80" s="6" t="n"/>
      <c r="JQ80" s="6" t="n"/>
      <c r="JR80" s="6" t="n"/>
      <c r="JS80" s="6" t="n"/>
      <c r="JT80" s="6" t="n"/>
      <c r="JU80" s="6" t="n"/>
      <c r="JV80" s="6" t="n"/>
      <c r="JW80" s="6" t="n"/>
      <c r="JX80" s="6" t="n"/>
      <c r="JY80" s="6" t="n"/>
      <c r="JZ80" s="6" t="n"/>
      <c r="KB80" s="6" t="n"/>
      <c r="KF80" s="6" t="n"/>
      <c r="KG80" s="6" t="n"/>
      <c r="KH80" s="6" t="n"/>
      <c r="KI80" s="6" t="n"/>
      <c r="KJ80" s="6" t="n"/>
      <c r="KK80" s="6" t="n"/>
      <c r="KL80" s="6" t="n"/>
      <c r="KM80" s="6" t="n"/>
      <c r="KN80" s="6" t="n"/>
      <c r="KO80" s="6" t="n"/>
    </row>
    <row r="81">
      <c r="A81" s="16" t="n">
        <v>41</v>
      </c>
      <c r="D81" s="6" t="n"/>
      <c r="E81" s="6" t="n"/>
      <c r="F81" s="6" t="n"/>
      <c r="G81" s="6" t="n"/>
      <c r="I81" s="6" t="n"/>
      <c r="J81" s="6" t="n"/>
      <c r="K81" s="6" t="n"/>
      <c r="L81" s="6" t="n"/>
      <c r="M81" s="18" t="n"/>
      <c r="P81" s="16" t="n">
        <v>41</v>
      </c>
      <c r="Q81" t="n">
        <v>230</v>
      </c>
      <c r="R81" t="n">
        <v>50</v>
      </c>
      <c r="S81" s="6" t="n">
        <v>229.95</v>
      </c>
      <c r="T81" s="6" t="n">
        <v>29.249</v>
      </c>
      <c r="U81" s="6" t="n">
        <v>0.666</v>
      </c>
      <c r="V81" s="6" t="n">
        <v>0.099</v>
      </c>
      <c r="W81" s="6" t="n">
        <v>27.32</v>
      </c>
      <c r="X81" s="6" t="n">
        <v>41.393</v>
      </c>
      <c r="Y81" s="6" t="n">
        <v>7.571</v>
      </c>
      <c r="Z81" s="6" t="n">
        <v>0.3134</v>
      </c>
      <c r="AA81" s="6" t="n">
        <v>-99.02935897435897</v>
      </c>
      <c r="AB81" s="18" t="n">
        <v>47.05705705705706</v>
      </c>
      <c r="AE81" s="16" t="n">
        <v>41</v>
      </c>
      <c r="AH81" s="6" t="n"/>
      <c r="AI81" s="6" t="n"/>
      <c r="AJ81" s="6" t="n"/>
      <c r="AK81" s="6" t="n"/>
      <c r="AM81" s="6" t="n"/>
      <c r="AN81" s="6" t="n"/>
      <c r="AO81" s="6" t="n"/>
      <c r="AP81" s="6" t="n"/>
      <c r="AQ81" s="18" t="n"/>
      <c r="EH81" s="6" t="n"/>
      <c r="EI81" s="6" t="n"/>
      <c r="EJ81" s="6" t="n"/>
      <c r="EK81" s="6" t="n"/>
      <c r="EL81" s="6" t="n"/>
      <c r="EM81" s="6" t="n"/>
      <c r="EN81" s="6" t="n"/>
      <c r="EO81" s="6" t="n"/>
      <c r="EP81" s="6" t="n"/>
      <c r="EQ81" s="6" t="n"/>
      <c r="EW81" s="6" t="n"/>
      <c r="EX81" s="6" t="n"/>
      <c r="EY81" s="6" t="n"/>
      <c r="EZ81" s="6" t="n"/>
      <c r="FA81" s="6" t="n"/>
      <c r="FB81" s="6" t="n"/>
      <c r="FC81" s="6" t="n"/>
      <c r="FD81" s="6" t="n"/>
      <c r="FE81" s="6" t="n"/>
      <c r="FF81" s="6" t="n"/>
      <c r="FL81" s="6" t="n"/>
      <c r="FP81" s="6" t="n"/>
      <c r="FQ81" s="6" t="n"/>
      <c r="FR81" s="6" t="n"/>
      <c r="FS81" s="6" t="n"/>
      <c r="FT81" s="6" t="n"/>
      <c r="FU81" s="6" t="n"/>
      <c r="FV81" s="6" t="n"/>
      <c r="FW81" s="6" t="n"/>
      <c r="FX81" s="6" t="n"/>
      <c r="FY81" s="6" t="n"/>
      <c r="GA81" s="6" t="n"/>
      <c r="GE81" s="6" t="n"/>
      <c r="GF81" s="6" t="n"/>
      <c r="GG81" s="6" t="n"/>
      <c r="GH81" s="6" t="n"/>
      <c r="GI81" s="6" t="n"/>
      <c r="GJ81" s="6" t="n"/>
      <c r="GK81" s="6" t="n"/>
      <c r="GL81" s="6" t="n"/>
      <c r="GM81" s="6" t="n"/>
      <c r="GN81" s="6" t="n"/>
      <c r="GP81" s="6" t="n"/>
      <c r="GT81" s="6" t="n"/>
      <c r="GU81" s="6" t="n"/>
      <c r="GV81" s="6" t="n"/>
      <c r="GW81" s="6" t="n"/>
      <c r="GX81" s="6" t="n"/>
      <c r="GY81" s="6" t="n"/>
      <c r="GZ81" s="6" t="n"/>
      <c r="HA81" s="6" t="n"/>
      <c r="HB81" s="6" t="n"/>
      <c r="HC81" s="6" t="n"/>
      <c r="HI81" s="6" t="n"/>
      <c r="HJ81" s="6" t="n"/>
      <c r="HK81" s="6" t="n"/>
      <c r="HL81" s="6" t="n"/>
      <c r="HM81" s="6" t="n"/>
      <c r="HN81" s="6" t="n"/>
      <c r="HO81" s="6" t="n"/>
      <c r="HP81" s="6" t="n"/>
      <c r="HQ81" s="6" t="n"/>
      <c r="HR81" s="6" t="n"/>
      <c r="HT81" s="6" t="n"/>
      <c r="HX81" s="6" t="n"/>
      <c r="HY81" s="6" t="n"/>
      <c r="HZ81" s="6" t="n"/>
      <c r="IA81" s="6" t="n"/>
      <c r="IB81" s="6" t="n"/>
      <c r="IC81" s="6" t="n"/>
      <c r="ID81" s="6" t="n"/>
      <c r="IE81" s="6" t="n"/>
      <c r="IF81" s="6" t="n"/>
      <c r="IG81" s="6" t="n"/>
      <c r="II81" s="6" t="n"/>
      <c r="IM81" s="6" t="n"/>
      <c r="IN81" s="6" t="n"/>
      <c r="IO81" s="6" t="n"/>
      <c r="IP81" s="6" t="n"/>
      <c r="IQ81" s="6" t="n"/>
      <c r="IR81" s="6" t="n"/>
      <c r="IS81" s="6" t="n"/>
      <c r="IT81" s="6" t="n"/>
      <c r="IU81" s="6" t="n"/>
      <c r="IV81" s="6" t="n"/>
      <c r="JB81" s="6" t="n"/>
      <c r="JC81" s="6" t="n"/>
      <c r="JD81" s="6" t="n"/>
      <c r="JE81" s="6" t="n"/>
      <c r="JF81" s="6" t="n"/>
      <c r="JG81" s="6" t="n"/>
      <c r="JH81" s="6" t="n"/>
      <c r="JI81" s="6" t="n"/>
      <c r="JJ81" s="6" t="n"/>
      <c r="JK81" s="6" t="n"/>
      <c r="JM81" s="6" t="n"/>
      <c r="JQ81" s="6" t="n"/>
      <c r="JR81" s="6" t="n"/>
      <c r="JS81" s="6" t="n"/>
      <c r="JT81" s="6" t="n"/>
      <c r="JU81" s="6" t="n"/>
      <c r="JV81" s="6" t="n"/>
      <c r="JW81" s="6" t="n"/>
      <c r="JX81" s="6" t="n"/>
      <c r="JY81" s="6" t="n"/>
      <c r="JZ81" s="6" t="n"/>
      <c r="KB81" s="6" t="n"/>
      <c r="KF81" s="6" t="n"/>
      <c r="KG81" s="6" t="n"/>
      <c r="KH81" s="6" t="n"/>
      <c r="KI81" s="6" t="n"/>
      <c r="KJ81" s="6" t="n"/>
      <c r="KK81" s="6" t="n"/>
      <c r="KL81" s="6" t="n"/>
      <c r="KM81" s="6" t="n"/>
      <c r="KN81" s="6" t="n"/>
      <c r="KO81" s="6" t="n"/>
    </row>
    <row r="82">
      <c r="A82" s="16" t="n">
        <v>38</v>
      </c>
      <c r="D82" s="6" t="n"/>
      <c r="E82" s="6" t="n"/>
      <c r="F82" s="6" t="n"/>
      <c r="G82" s="6" t="n"/>
      <c r="I82" s="6" t="n"/>
      <c r="J82" s="6" t="n"/>
      <c r="K82" s="6" t="n"/>
      <c r="L82" s="6" t="n"/>
      <c r="M82" s="18" t="n"/>
      <c r="P82" s="16" t="n">
        <v>38</v>
      </c>
      <c r="Q82" t="n">
        <v>230</v>
      </c>
      <c r="R82" t="n">
        <v>50</v>
      </c>
      <c r="S82" s="6" t="n">
        <v>229.95</v>
      </c>
      <c r="T82" s="6" t="n">
        <v>29.257</v>
      </c>
      <c r="U82" s="6" t="n">
        <v>0.666</v>
      </c>
      <c r="V82" s="6" t="n">
        <v>0.099</v>
      </c>
      <c r="W82" s="6" t="n">
        <v>21.085</v>
      </c>
      <c r="X82" s="6" t="n">
        <v>41.393</v>
      </c>
      <c r="Y82" s="6" t="n">
        <v>7.571</v>
      </c>
      <c r="Z82" s="6" t="n">
        <v>0.3134</v>
      </c>
      <c r="AA82" s="6" t="n">
        <v>-99.02935897435897</v>
      </c>
      <c r="AB82" s="18" t="n">
        <v>47.05705705705706</v>
      </c>
      <c r="AE82" s="16" t="n">
        <v>38</v>
      </c>
      <c r="AH82" s="6" t="n"/>
      <c r="AI82" s="6" t="n"/>
      <c r="AJ82" s="6" t="n"/>
      <c r="AK82" s="6" t="n"/>
      <c r="AM82" s="6" t="n"/>
      <c r="AN82" s="6" t="n"/>
      <c r="AO82" s="6" t="n"/>
      <c r="AP82" s="6" t="n"/>
      <c r="AQ82" s="18" t="n"/>
      <c r="EH82" s="6" t="n"/>
      <c r="EI82" s="6" t="n"/>
      <c r="EJ82" s="6" t="n"/>
      <c r="EK82" s="6" t="n"/>
      <c r="EL82" s="6" t="n"/>
      <c r="EM82" s="6" t="n"/>
      <c r="EN82" s="6" t="n"/>
      <c r="EO82" s="6" t="n"/>
      <c r="EP82" s="6" t="n"/>
      <c r="EQ82" s="6" t="n"/>
      <c r="EW82" s="6" t="n"/>
      <c r="EX82" s="6" t="n"/>
      <c r="EY82" s="6" t="n"/>
      <c r="EZ82" s="6" t="n"/>
      <c r="FA82" s="6" t="n"/>
      <c r="FB82" s="6" t="n"/>
      <c r="FC82" s="6" t="n"/>
      <c r="FD82" s="6" t="n"/>
      <c r="FE82" s="6" t="n"/>
      <c r="FF82" s="6" t="n"/>
      <c r="FL82" s="6" t="n"/>
      <c r="FP82" s="6" t="n"/>
      <c r="FQ82" s="6" t="n"/>
      <c r="FR82" s="6" t="n"/>
      <c r="FS82" s="6" t="n"/>
      <c r="FT82" s="6" t="n"/>
      <c r="FU82" s="6" t="n"/>
      <c r="FV82" s="6" t="n"/>
      <c r="FW82" s="6" t="n"/>
      <c r="FX82" s="6" t="n"/>
      <c r="FY82" s="6" t="n"/>
      <c r="GA82" s="6" t="n"/>
      <c r="GE82" s="6" t="n"/>
      <c r="GF82" s="6" t="n"/>
      <c r="GG82" s="6" t="n"/>
      <c r="GH82" s="6" t="n"/>
      <c r="GI82" s="6" t="n"/>
      <c r="GJ82" s="6" t="n"/>
      <c r="GK82" s="6" t="n"/>
      <c r="GL82" s="6" t="n"/>
      <c r="GM82" s="6" t="n"/>
      <c r="GN82" s="6" t="n"/>
      <c r="GP82" s="6" t="n"/>
      <c r="GT82" s="6" t="n"/>
      <c r="GU82" s="6" t="n"/>
      <c r="GV82" s="6" t="n"/>
      <c r="GW82" s="6" t="n"/>
      <c r="GX82" s="6" t="n"/>
      <c r="GY82" s="6" t="n"/>
      <c r="GZ82" s="6" t="n"/>
      <c r="HA82" s="6" t="n"/>
      <c r="HB82" s="6" t="n"/>
      <c r="HC82" s="6" t="n"/>
      <c r="HI82" s="6" t="n"/>
      <c r="HJ82" s="6" t="n"/>
      <c r="HK82" s="6" t="n"/>
      <c r="HL82" s="6" t="n"/>
      <c r="HM82" s="6" t="n"/>
      <c r="HN82" s="6" t="n"/>
      <c r="HO82" s="6" t="n"/>
      <c r="HP82" s="6" t="n"/>
      <c r="HQ82" s="6" t="n"/>
      <c r="HR82" s="6" t="n"/>
      <c r="HT82" s="6" t="n"/>
      <c r="HX82" s="6" t="n"/>
      <c r="HY82" s="6" t="n"/>
      <c r="HZ82" s="6" t="n"/>
      <c r="IA82" s="6" t="n"/>
      <c r="IB82" s="6" t="n"/>
      <c r="IC82" s="6" t="n"/>
      <c r="ID82" s="6" t="n"/>
      <c r="IE82" s="6" t="n"/>
      <c r="IF82" s="6" t="n"/>
      <c r="IG82" s="6" t="n"/>
      <c r="II82" s="6" t="n"/>
      <c r="IM82" s="6" t="n"/>
      <c r="IN82" s="6" t="n"/>
      <c r="IO82" s="6" t="n"/>
      <c r="IP82" s="6" t="n"/>
      <c r="IQ82" s="6" t="n"/>
      <c r="IR82" s="6" t="n"/>
      <c r="IS82" s="6" t="n"/>
      <c r="IT82" s="6" t="n"/>
      <c r="IU82" s="6" t="n"/>
      <c r="IV82" s="6" t="n"/>
      <c r="JB82" s="6" t="n"/>
      <c r="JC82" s="6" t="n"/>
      <c r="JD82" s="6" t="n"/>
      <c r="JE82" s="6" t="n"/>
      <c r="JF82" s="6" t="n"/>
      <c r="JG82" s="6" t="n"/>
      <c r="JH82" s="6" t="n"/>
      <c r="JI82" s="6" t="n"/>
      <c r="JJ82" s="6" t="n"/>
      <c r="JK82" s="6" t="n"/>
      <c r="JM82" s="6" t="n"/>
      <c r="JQ82" s="6" t="n"/>
      <c r="JR82" s="6" t="n"/>
      <c r="JS82" s="6" t="n"/>
      <c r="JT82" s="6" t="n"/>
      <c r="JU82" s="6" t="n"/>
      <c r="JV82" s="6" t="n"/>
      <c r="JW82" s="6" t="n"/>
      <c r="JX82" s="6" t="n"/>
      <c r="JY82" s="6" t="n"/>
      <c r="JZ82" s="6" t="n"/>
      <c r="KB82" s="6" t="n"/>
      <c r="KF82" s="6" t="n"/>
      <c r="KG82" s="6" t="n"/>
      <c r="KH82" s="6" t="n"/>
      <c r="KI82" s="6" t="n"/>
      <c r="KJ82" s="6" t="n"/>
      <c r="KK82" s="6" t="n"/>
      <c r="KL82" s="6" t="n"/>
      <c r="KM82" s="6" t="n"/>
      <c r="KN82" s="6" t="n"/>
      <c r="KO82" s="6" t="n"/>
    </row>
    <row r="83">
      <c r="A83" s="16" t="n">
        <v>35</v>
      </c>
      <c r="D83" s="6" t="n"/>
      <c r="E83" s="6" t="n"/>
      <c r="F83" s="6" t="n"/>
      <c r="G83" s="6" t="n"/>
      <c r="I83" s="6" t="n"/>
      <c r="J83" s="6" t="n"/>
      <c r="K83" s="6" t="n"/>
      <c r="L83" s="6" t="n"/>
      <c r="M83" s="18" t="n"/>
      <c r="P83" s="16" t="n">
        <v>35</v>
      </c>
      <c r="Q83" t="n">
        <v>230</v>
      </c>
      <c r="R83" t="n">
        <v>50</v>
      </c>
      <c r="S83" s="6" t="n">
        <v>229.95</v>
      </c>
      <c r="T83" s="6" t="n">
        <v>29.266</v>
      </c>
      <c r="U83" s="6" t="n">
        <v>0.666</v>
      </c>
      <c r="V83" s="6" t="n">
        <v>0.099</v>
      </c>
      <c r="W83" s="6" t="n">
        <v>27.054</v>
      </c>
      <c r="X83" s="6" t="n">
        <v>41.393</v>
      </c>
      <c r="Y83" s="6" t="n">
        <v>7.571</v>
      </c>
      <c r="Z83" s="6" t="n">
        <v>0.3134</v>
      </c>
      <c r="AA83" s="6" t="n">
        <v>-99.02935897435897</v>
      </c>
      <c r="AB83" s="18" t="n">
        <v>47.05705705705706</v>
      </c>
      <c r="AE83" s="16" t="n">
        <v>35</v>
      </c>
      <c r="AH83" s="6" t="n"/>
      <c r="AI83" s="6" t="n"/>
      <c r="AJ83" s="6" t="n"/>
      <c r="AK83" s="6" t="n"/>
      <c r="AM83" s="6" t="n"/>
      <c r="AN83" s="6" t="n"/>
      <c r="AO83" s="6" t="n"/>
      <c r="AP83" s="6" t="n"/>
      <c r="AQ83" s="18" t="n"/>
      <c r="EH83" s="6" t="n"/>
      <c r="EI83" s="6" t="n"/>
      <c r="EJ83" s="6" t="n"/>
      <c r="EK83" s="6" t="n"/>
      <c r="EL83" s="6" t="n"/>
      <c r="EM83" s="6" t="n"/>
      <c r="EN83" s="6" t="n"/>
      <c r="EO83" s="6" t="n"/>
      <c r="EP83" s="6" t="n"/>
      <c r="EQ83" s="6" t="n"/>
      <c r="EW83" s="6" t="n"/>
      <c r="EX83" s="6" t="n"/>
      <c r="EY83" s="6" t="n"/>
      <c r="EZ83" s="6" t="n"/>
      <c r="FA83" s="6" t="n"/>
      <c r="FB83" s="6" t="n"/>
      <c r="FC83" s="6" t="n"/>
      <c r="FD83" s="6" t="n"/>
      <c r="FE83" s="6" t="n"/>
      <c r="FF83" s="6" t="n"/>
      <c r="FL83" s="6" t="n"/>
      <c r="FP83" s="6" t="n"/>
      <c r="FQ83" s="6" t="n"/>
      <c r="FR83" s="6" t="n"/>
      <c r="FS83" s="6" t="n"/>
      <c r="FT83" s="6" t="n"/>
      <c r="FU83" s="6" t="n"/>
      <c r="FV83" s="6" t="n"/>
      <c r="FW83" s="6" t="n"/>
      <c r="FX83" s="6" t="n"/>
      <c r="FY83" s="6" t="n"/>
      <c r="GA83" s="6" t="n"/>
      <c r="GE83" s="6" t="n"/>
      <c r="GF83" s="6" t="n"/>
      <c r="GG83" s="6" t="n"/>
      <c r="GH83" s="6" t="n"/>
      <c r="GI83" s="6" t="n"/>
      <c r="GJ83" s="6" t="n"/>
      <c r="GK83" s="6" t="n"/>
      <c r="GL83" s="6" t="n"/>
      <c r="GM83" s="6" t="n"/>
      <c r="GN83" s="6" t="n"/>
      <c r="GP83" s="6" t="n"/>
      <c r="GT83" s="6" t="n"/>
      <c r="GU83" s="6" t="n"/>
      <c r="GV83" s="6" t="n"/>
      <c r="GW83" s="6" t="n"/>
      <c r="GX83" s="6" t="n"/>
      <c r="GY83" s="6" t="n"/>
      <c r="GZ83" s="6" t="n"/>
      <c r="HA83" s="6" t="n"/>
      <c r="HB83" s="6" t="n"/>
      <c r="HC83" s="6" t="n"/>
      <c r="HI83" s="6" t="n"/>
      <c r="HJ83" s="6" t="n"/>
      <c r="HK83" s="6" t="n"/>
      <c r="HL83" s="6" t="n"/>
      <c r="HM83" s="6" t="n"/>
      <c r="HN83" s="6" t="n"/>
      <c r="HO83" s="6" t="n"/>
      <c r="HP83" s="6" t="n"/>
      <c r="HQ83" s="6" t="n"/>
      <c r="HR83" s="6" t="n"/>
      <c r="HT83" s="6" t="n"/>
      <c r="HX83" s="6" t="n"/>
      <c r="HY83" s="6" t="n"/>
      <c r="HZ83" s="6" t="n"/>
      <c r="IA83" s="6" t="n"/>
      <c r="IB83" s="6" t="n"/>
      <c r="IC83" s="6" t="n"/>
      <c r="ID83" s="6" t="n"/>
      <c r="IE83" s="6" t="n"/>
      <c r="IF83" s="6" t="n"/>
      <c r="IG83" s="6" t="n"/>
      <c r="II83" s="6" t="n"/>
      <c r="IM83" s="6" t="n"/>
      <c r="IN83" s="6" t="n"/>
      <c r="IO83" s="6" t="n"/>
      <c r="IP83" s="6" t="n"/>
      <c r="IQ83" s="6" t="n"/>
      <c r="IR83" s="6" t="n"/>
      <c r="IS83" s="6" t="n"/>
      <c r="IT83" s="6" t="n"/>
      <c r="IU83" s="6" t="n"/>
      <c r="IV83" s="6" t="n"/>
      <c r="JB83" s="6" t="n"/>
      <c r="JC83" s="6" t="n"/>
      <c r="JD83" s="6" t="n"/>
      <c r="JE83" s="6" t="n"/>
      <c r="JF83" s="6" t="n"/>
      <c r="JG83" s="6" t="n"/>
      <c r="JH83" s="6" t="n"/>
      <c r="JI83" s="6" t="n"/>
      <c r="JJ83" s="6" t="n"/>
      <c r="JK83" s="6" t="n"/>
      <c r="JM83" s="6" t="n"/>
      <c r="JQ83" s="6" t="n"/>
      <c r="JR83" s="6" t="n"/>
      <c r="JS83" s="6" t="n"/>
      <c r="JT83" s="6" t="n"/>
      <c r="JU83" s="6" t="n"/>
      <c r="JV83" s="6" t="n"/>
      <c r="JW83" s="6" t="n"/>
      <c r="JX83" s="6" t="n"/>
      <c r="JY83" s="6" t="n"/>
      <c r="JZ83" s="6" t="n"/>
      <c r="KB83" s="6" t="n"/>
      <c r="KF83" s="6" t="n"/>
      <c r="KG83" s="6" t="n"/>
      <c r="KH83" s="6" t="n"/>
      <c r="KI83" s="6" t="n"/>
      <c r="KJ83" s="6" t="n"/>
      <c r="KK83" s="6" t="n"/>
      <c r="KL83" s="6" t="n"/>
      <c r="KM83" s="6" t="n"/>
      <c r="KN83" s="6" t="n"/>
      <c r="KO83" s="6" t="n"/>
    </row>
    <row r="84">
      <c r="A84" s="16" t="n">
        <v>32</v>
      </c>
      <c r="D84" s="6" t="n"/>
      <c r="E84" s="6" t="n"/>
      <c r="F84" s="6" t="n"/>
      <c r="G84" s="6" t="n"/>
      <c r="I84" s="6" t="n"/>
      <c r="J84" s="6" t="n"/>
      <c r="K84" s="6" t="n"/>
      <c r="L84" s="6" t="n"/>
      <c r="M84" s="18" t="n"/>
      <c r="P84" s="16" t="n">
        <v>32</v>
      </c>
      <c r="Q84" t="n">
        <v>230</v>
      </c>
      <c r="R84" t="n">
        <v>50</v>
      </c>
      <c r="S84" s="6" t="n">
        <v>229.95</v>
      </c>
      <c r="T84" s="6" t="n">
        <v>29.259</v>
      </c>
      <c r="U84" s="6" t="n">
        <v>0.666</v>
      </c>
      <c r="V84" s="6" t="n">
        <v>0.09909999999999999</v>
      </c>
      <c r="W84" s="6" t="n">
        <v>21.738</v>
      </c>
      <c r="X84" s="6" t="n">
        <v>41.393</v>
      </c>
      <c r="Y84" s="6" t="n">
        <v>7.571</v>
      </c>
      <c r="Z84" s="6" t="n">
        <v>0.3134</v>
      </c>
      <c r="AA84" s="6" t="n">
        <v>-99.02935897435897</v>
      </c>
      <c r="AB84" s="18" t="n">
        <v>47.05705705705706</v>
      </c>
      <c r="AE84" s="16" t="n">
        <v>32</v>
      </c>
      <c r="AH84" s="6" t="n"/>
      <c r="AI84" s="6" t="n"/>
      <c r="AJ84" s="6" t="n"/>
      <c r="AK84" s="6" t="n"/>
      <c r="AM84" s="6" t="n"/>
      <c r="AN84" s="6" t="n"/>
      <c r="AO84" s="6" t="n"/>
      <c r="AP84" s="6" t="n"/>
      <c r="AQ84" s="18" t="n"/>
      <c r="EH84" s="6" t="n"/>
      <c r="EI84" s="6" t="n"/>
      <c r="EJ84" s="6" t="n"/>
      <c r="EK84" s="6" t="n"/>
      <c r="EL84" s="6" t="n"/>
      <c r="EM84" s="6" t="n"/>
      <c r="EN84" s="6" t="n"/>
      <c r="EO84" s="6" t="n"/>
      <c r="EP84" s="6" t="n"/>
      <c r="EQ84" s="6" t="n"/>
      <c r="EW84" s="6" t="n"/>
      <c r="EX84" s="6" t="n"/>
      <c r="EY84" s="6" t="n"/>
      <c r="EZ84" s="6" t="n"/>
      <c r="FA84" s="6" t="n"/>
      <c r="FB84" s="6" t="n"/>
      <c r="FC84" s="6" t="n"/>
      <c r="FD84" s="6" t="n"/>
      <c r="FE84" s="6" t="n"/>
      <c r="FF84" s="6" t="n"/>
      <c r="FL84" s="6" t="n"/>
      <c r="FP84" s="6" t="n"/>
      <c r="FQ84" s="6" t="n"/>
      <c r="FR84" s="6" t="n"/>
      <c r="FS84" s="6" t="n"/>
      <c r="FT84" s="6" t="n"/>
      <c r="FU84" s="6" t="n"/>
      <c r="FV84" s="6" t="n"/>
      <c r="FW84" s="6" t="n"/>
      <c r="FX84" s="6" t="n"/>
      <c r="FY84" s="6" t="n"/>
      <c r="GA84" s="6" t="n"/>
      <c r="GE84" s="6" t="n"/>
      <c r="GF84" s="6" t="n"/>
      <c r="GG84" s="6" t="n"/>
      <c r="GH84" s="6" t="n"/>
      <c r="GI84" s="6" t="n"/>
      <c r="GJ84" s="6" t="n"/>
      <c r="GK84" s="6" t="n"/>
      <c r="GL84" s="6" t="n"/>
      <c r="GM84" s="6" t="n"/>
      <c r="GN84" s="6" t="n"/>
      <c r="GP84" s="6" t="n"/>
      <c r="GT84" s="6" t="n"/>
      <c r="GU84" s="6" t="n"/>
      <c r="GV84" s="6" t="n"/>
      <c r="GW84" s="6" t="n"/>
      <c r="GX84" s="6" t="n"/>
      <c r="GY84" s="6" t="n"/>
      <c r="GZ84" s="6" t="n"/>
      <c r="HA84" s="6" t="n"/>
      <c r="HB84" s="6" t="n"/>
      <c r="HC84" s="6" t="n"/>
      <c r="HI84" s="6" t="n"/>
      <c r="HJ84" s="6" t="n"/>
      <c r="HK84" s="6" t="n"/>
      <c r="HL84" s="6" t="n"/>
      <c r="HM84" s="6" t="n"/>
      <c r="HN84" s="6" t="n"/>
      <c r="HO84" s="6" t="n"/>
      <c r="HP84" s="6" t="n"/>
      <c r="HQ84" s="6" t="n"/>
      <c r="HR84" s="6" t="n"/>
      <c r="HT84" s="6" t="n"/>
      <c r="HX84" s="6" t="n"/>
      <c r="HY84" s="6" t="n"/>
      <c r="HZ84" s="6" t="n"/>
      <c r="IA84" s="6" t="n"/>
      <c r="IB84" s="6" t="n"/>
      <c r="IC84" s="6" t="n"/>
      <c r="ID84" s="6" t="n"/>
      <c r="IE84" s="6" t="n"/>
      <c r="IF84" s="6" t="n"/>
      <c r="IG84" s="6" t="n"/>
      <c r="II84" s="6" t="n"/>
      <c r="IM84" s="6" t="n"/>
      <c r="IN84" s="6" t="n"/>
      <c r="IO84" s="6" t="n"/>
      <c r="IP84" s="6" t="n"/>
      <c r="IQ84" s="6" t="n"/>
      <c r="IR84" s="6" t="n"/>
      <c r="IS84" s="6" t="n"/>
      <c r="IT84" s="6" t="n"/>
      <c r="IU84" s="6" t="n"/>
      <c r="IV84" s="6" t="n"/>
      <c r="JB84" s="6" t="n"/>
      <c r="JC84" s="6" t="n"/>
      <c r="JD84" s="6" t="n"/>
      <c r="JE84" s="6" t="n"/>
      <c r="JF84" s="6" t="n"/>
      <c r="JG84" s="6" t="n"/>
      <c r="JH84" s="6" t="n"/>
      <c r="JI84" s="6" t="n"/>
      <c r="JJ84" s="6" t="n"/>
      <c r="JK84" s="6" t="n"/>
      <c r="JM84" s="6" t="n"/>
      <c r="JQ84" s="6" t="n"/>
      <c r="JR84" s="6" t="n"/>
      <c r="JS84" s="6" t="n"/>
      <c r="JT84" s="6" t="n"/>
      <c r="JU84" s="6" t="n"/>
      <c r="JV84" s="6" t="n"/>
      <c r="JW84" s="6" t="n"/>
      <c r="JX84" s="6" t="n"/>
      <c r="JY84" s="6" t="n"/>
      <c r="JZ84" s="6" t="n"/>
      <c r="KB84" s="6" t="n"/>
      <c r="KF84" s="6" t="n"/>
      <c r="KG84" s="6" t="n"/>
      <c r="KH84" s="6" t="n"/>
      <c r="KI84" s="6" t="n"/>
      <c r="KJ84" s="6" t="n"/>
      <c r="KK84" s="6" t="n"/>
      <c r="KL84" s="6" t="n"/>
      <c r="KM84" s="6" t="n"/>
      <c r="KN84" s="6" t="n"/>
      <c r="KO84" s="6" t="n"/>
    </row>
    <row r="85">
      <c r="A85" s="16" t="n">
        <v>29</v>
      </c>
      <c r="D85" s="6" t="n"/>
      <c r="E85" s="6" t="n"/>
      <c r="F85" s="6" t="n"/>
      <c r="G85" s="6" t="n"/>
      <c r="I85" s="6" t="n"/>
      <c r="J85" s="6" t="n"/>
      <c r="K85" s="6" t="n"/>
      <c r="L85" s="6" t="n"/>
      <c r="M85" s="18" t="n"/>
      <c r="P85" s="16" t="n">
        <v>29</v>
      </c>
      <c r="Q85" t="n">
        <v>230</v>
      </c>
      <c r="R85" t="n">
        <v>50</v>
      </c>
      <c r="S85" s="6" t="n">
        <v>229.95</v>
      </c>
      <c r="T85" s="6" t="n">
        <v>29.257</v>
      </c>
      <c r="U85" s="6" t="n">
        <v>0.667</v>
      </c>
      <c r="V85" s="6" t="n">
        <v>0.0992</v>
      </c>
      <c r="W85" s="6" t="n">
        <v>27.303</v>
      </c>
      <c r="X85" s="6" t="n">
        <v>41.394</v>
      </c>
      <c r="Y85" s="6" t="n">
        <v>7.571</v>
      </c>
      <c r="Z85" s="6" t="n">
        <v>0.3134</v>
      </c>
      <c r="AA85" s="6" t="n">
        <v>-99.02935897435897</v>
      </c>
      <c r="AB85" s="18" t="n">
        <v>46.98650674662669</v>
      </c>
      <c r="AE85" s="16" t="n">
        <v>29</v>
      </c>
      <c r="AH85" s="6" t="n"/>
      <c r="AI85" s="6" t="n"/>
      <c r="AJ85" s="6" t="n"/>
      <c r="AK85" s="6" t="n"/>
      <c r="AM85" s="6" t="n"/>
      <c r="AN85" s="6" t="n"/>
      <c r="AO85" s="6" t="n"/>
      <c r="AP85" s="6" t="n"/>
      <c r="AQ85" s="18" t="n"/>
      <c r="EH85" s="6" t="n"/>
      <c r="EI85" s="6" t="n"/>
      <c r="EJ85" s="6" t="n"/>
      <c r="EK85" s="6" t="n"/>
      <c r="EL85" s="6" t="n"/>
      <c r="EM85" s="6" t="n"/>
      <c r="EN85" s="6" t="n"/>
      <c r="EO85" s="6" t="n"/>
      <c r="EP85" s="6" t="n"/>
      <c r="EQ85" s="6" t="n"/>
      <c r="EW85" s="6" t="n"/>
      <c r="EX85" s="6" t="n"/>
      <c r="EY85" s="6" t="n"/>
      <c r="EZ85" s="6" t="n"/>
      <c r="FA85" s="6" t="n"/>
      <c r="FB85" s="6" t="n"/>
      <c r="FC85" s="6" t="n"/>
      <c r="FD85" s="6" t="n"/>
      <c r="FE85" s="6" t="n"/>
      <c r="FF85" s="6" t="n"/>
      <c r="FL85" s="6" t="n"/>
      <c r="FP85" s="6" t="n"/>
      <c r="FQ85" s="6" t="n"/>
      <c r="FR85" s="6" t="n"/>
      <c r="FS85" s="6" t="n"/>
      <c r="FT85" s="6" t="n"/>
      <c r="FU85" s="6" t="n"/>
      <c r="FV85" s="6" t="n"/>
      <c r="FW85" s="6" t="n"/>
      <c r="FX85" s="6" t="n"/>
      <c r="FY85" s="6" t="n"/>
      <c r="GA85" s="6" t="n"/>
      <c r="GE85" s="6" t="n"/>
      <c r="GF85" s="6" t="n"/>
      <c r="GG85" s="6" t="n"/>
      <c r="GH85" s="6" t="n"/>
      <c r="GI85" s="6" t="n"/>
      <c r="GJ85" s="6" t="n"/>
      <c r="GK85" s="6" t="n"/>
      <c r="GL85" s="6" t="n"/>
      <c r="GM85" s="6" t="n"/>
      <c r="GN85" s="6" t="n"/>
      <c r="GP85" s="6" t="n"/>
      <c r="GT85" s="6" t="n"/>
      <c r="GU85" s="6" t="n"/>
      <c r="GV85" s="6" t="n"/>
      <c r="GW85" s="6" t="n"/>
      <c r="GX85" s="6" t="n"/>
      <c r="GY85" s="6" t="n"/>
      <c r="GZ85" s="6" t="n"/>
      <c r="HA85" s="6" t="n"/>
      <c r="HB85" s="6" t="n"/>
      <c r="HC85" s="6" t="n"/>
      <c r="HI85" s="6" t="n"/>
      <c r="HJ85" s="6" t="n"/>
      <c r="HK85" s="6" t="n"/>
      <c r="HL85" s="6" t="n"/>
      <c r="HM85" s="6" t="n"/>
      <c r="HN85" s="6" t="n"/>
      <c r="HO85" s="6" t="n"/>
      <c r="HP85" s="6" t="n"/>
      <c r="HQ85" s="6" t="n"/>
      <c r="HR85" s="6" t="n"/>
      <c r="HT85" s="6" t="n"/>
      <c r="HX85" s="6" t="n"/>
      <c r="HY85" s="6" t="n"/>
      <c r="HZ85" s="6" t="n"/>
      <c r="IA85" s="6" t="n"/>
      <c r="IB85" s="6" t="n"/>
      <c r="IC85" s="6" t="n"/>
      <c r="ID85" s="6" t="n"/>
      <c r="IE85" s="6" t="n"/>
      <c r="IF85" s="6" t="n"/>
      <c r="IG85" s="6" t="n"/>
      <c r="II85" s="6" t="n"/>
      <c r="IM85" s="6" t="n"/>
      <c r="IN85" s="6" t="n"/>
      <c r="IO85" s="6" t="n"/>
      <c r="IP85" s="6" t="n"/>
      <c r="IQ85" s="6" t="n"/>
      <c r="IR85" s="6" t="n"/>
      <c r="IS85" s="6" t="n"/>
      <c r="IT85" s="6" t="n"/>
      <c r="IU85" s="6" t="n"/>
      <c r="IV85" s="6" t="n"/>
      <c r="JB85" s="6" t="n"/>
      <c r="JC85" s="6" t="n"/>
      <c r="JD85" s="6" t="n"/>
      <c r="JE85" s="6" t="n"/>
      <c r="JF85" s="6" t="n"/>
      <c r="JG85" s="6" t="n"/>
      <c r="JH85" s="6" t="n"/>
      <c r="JI85" s="6" t="n"/>
      <c r="JJ85" s="6" t="n"/>
      <c r="JK85" s="6" t="n"/>
      <c r="JM85" s="6" t="n"/>
      <c r="JQ85" s="6" t="n"/>
      <c r="JR85" s="6" t="n"/>
      <c r="JS85" s="6" t="n"/>
      <c r="JT85" s="6" t="n"/>
      <c r="JU85" s="6" t="n"/>
      <c r="JV85" s="6" t="n"/>
      <c r="JW85" s="6" t="n"/>
      <c r="JX85" s="6" t="n"/>
      <c r="JY85" s="6" t="n"/>
      <c r="JZ85" s="6" t="n"/>
      <c r="KB85" s="6" t="n"/>
      <c r="KF85" s="6" t="n"/>
      <c r="KG85" s="6" t="n"/>
      <c r="KH85" s="6" t="n"/>
      <c r="KI85" s="6" t="n"/>
      <c r="KJ85" s="6" t="n"/>
      <c r="KK85" s="6" t="n"/>
      <c r="KL85" s="6" t="n"/>
      <c r="KM85" s="6" t="n"/>
      <c r="KN85" s="6" t="n"/>
      <c r="KO85" s="6" t="n"/>
    </row>
    <row r="86">
      <c r="A86" s="16" t="n">
        <v>26</v>
      </c>
      <c r="D86" s="6" t="n"/>
      <c r="E86" s="6" t="n"/>
      <c r="F86" s="6" t="n"/>
      <c r="G86" s="6" t="n"/>
      <c r="I86" s="6" t="n"/>
      <c r="J86" s="6" t="n"/>
      <c r="K86" s="6" t="n"/>
      <c r="L86" s="6" t="n"/>
      <c r="M86" s="18" t="n"/>
      <c r="P86" s="16" t="n">
        <v>26</v>
      </c>
      <c r="Q86" t="n">
        <v>230</v>
      </c>
      <c r="R86" t="n">
        <v>50</v>
      </c>
      <c r="S86" s="6" t="n">
        <v>229.95</v>
      </c>
      <c r="T86" s="6" t="n">
        <v>29.26</v>
      </c>
      <c r="U86" s="6" t="n">
        <v>0.667</v>
      </c>
      <c r="V86" s="6" t="n">
        <v>0.09909999999999999</v>
      </c>
      <c r="W86" s="6" t="n">
        <v>21.802</v>
      </c>
      <c r="X86" s="6" t="n">
        <v>41.394</v>
      </c>
      <c r="Y86" s="6" t="n">
        <v>7.572</v>
      </c>
      <c r="Z86" s="6" t="n">
        <v>0.3134</v>
      </c>
      <c r="AA86" s="6" t="n">
        <v>-99.02923076923076</v>
      </c>
      <c r="AB86" s="18" t="n">
        <v>46.98650674662669</v>
      </c>
      <c r="AE86" s="16" t="n">
        <v>26</v>
      </c>
      <c r="AH86" s="6" t="n"/>
      <c r="AI86" s="6" t="n"/>
      <c r="AJ86" s="6" t="n"/>
      <c r="AK86" s="6" t="n"/>
      <c r="AM86" s="6" t="n"/>
      <c r="AN86" s="6" t="n"/>
      <c r="AO86" s="6" t="n"/>
      <c r="AP86" s="6" t="n"/>
      <c r="AQ86" s="18" t="n"/>
      <c r="EH86" s="6" t="n"/>
      <c r="EI86" s="6" t="n"/>
      <c r="EJ86" s="6" t="n"/>
      <c r="EK86" s="6" t="n"/>
      <c r="EL86" s="6" t="n"/>
      <c r="EM86" s="6" t="n"/>
      <c r="EN86" s="6" t="n"/>
      <c r="EO86" s="6" t="n"/>
      <c r="EP86" s="6" t="n"/>
      <c r="EQ86" s="6" t="n"/>
      <c r="EW86" s="6" t="n"/>
      <c r="EX86" s="6" t="n"/>
      <c r="EY86" s="6" t="n"/>
      <c r="EZ86" s="6" t="n"/>
      <c r="FA86" s="6" t="n"/>
      <c r="FB86" s="6" t="n"/>
      <c r="FC86" s="6" t="n"/>
      <c r="FD86" s="6" t="n"/>
      <c r="FE86" s="6" t="n"/>
      <c r="FF86" s="6" t="n"/>
      <c r="FL86" s="6" t="n"/>
      <c r="FP86" s="6" t="n"/>
      <c r="FQ86" s="6" t="n"/>
      <c r="FR86" s="6" t="n"/>
      <c r="FS86" s="6" t="n"/>
      <c r="FT86" s="6" t="n"/>
      <c r="FU86" s="6" t="n"/>
      <c r="FV86" s="6" t="n"/>
      <c r="FW86" s="6" t="n"/>
      <c r="FX86" s="6" t="n"/>
      <c r="FY86" s="6" t="n"/>
      <c r="GA86" s="6" t="n"/>
      <c r="GE86" s="6" t="n"/>
      <c r="GF86" s="6" t="n"/>
      <c r="GG86" s="6" t="n"/>
      <c r="GH86" s="6" t="n"/>
      <c r="GI86" s="6" t="n"/>
      <c r="GJ86" s="6" t="n"/>
      <c r="GK86" s="6" t="n"/>
      <c r="GL86" s="6" t="n"/>
      <c r="GM86" s="6" t="n"/>
      <c r="GN86" s="6" t="n"/>
      <c r="GP86" s="6" t="n"/>
      <c r="GT86" s="6" t="n"/>
      <c r="GU86" s="6" t="n"/>
      <c r="GV86" s="6" t="n"/>
      <c r="GW86" s="6" t="n"/>
      <c r="GX86" s="6" t="n"/>
      <c r="GY86" s="6" t="n"/>
      <c r="GZ86" s="6" t="n"/>
      <c r="HA86" s="6" t="n"/>
      <c r="HB86" s="6" t="n"/>
      <c r="HC86" s="6" t="n"/>
      <c r="HI86" s="6" t="n"/>
      <c r="HJ86" s="6" t="n"/>
      <c r="HK86" s="6" t="n"/>
      <c r="HL86" s="6" t="n"/>
      <c r="HM86" s="6" t="n"/>
      <c r="HN86" s="6" t="n"/>
      <c r="HO86" s="6" t="n"/>
      <c r="HP86" s="6" t="n"/>
      <c r="HQ86" s="6" t="n"/>
      <c r="HR86" s="6" t="n"/>
      <c r="HT86" s="6" t="n"/>
      <c r="HX86" s="6" t="n"/>
      <c r="HY86" s="6" t="n"/>
      <c r="HZ86" s="6" t="n"/>
      <c r="IA86" s="6" t="n"/>
      <c r="IB86" s="6" t="n"/>
      <c r="IC86" s="6" t="n"/>
      <c r="ID86" s="6" t="n"/>
      <c r="IE86" s="6" t="n"/>
      <c r="IF86" s="6" t="n"/>
      <c r="IG86" s="6" t="n"/>
      <c r="II86" s="6" t="n"/>
      <c r="IM86" s="6" t="n"/>
      <c r="IN86" s="6" t="n"/>
      <c r="IO86" s="6" t="n"/>
      <c r="IP86" s="6" t="n"/>
      <c r="IQ86" s="6" t="n"/>
      <c r="IR86" s="6" t="n"/>
      <c r="IS86" s="6" t="n"/>
      <c r="IT86" s="6" t="n"/>
      <c r="IU86" s="6" t="n"/>
      <c r="IV86" s="6" t="n"/>
      <c r="JB86" s="6" t="n"/>
      <c r="JC86" s="6" t="n"/>
      <c r="JD86" s="6" t="n"/>
      <c r="JE86" s="6" t="n"/>
      <c r="JF86" s="6" t="n"/>
      <c r="JG86" s="6" t="n"/>
      <c r="JH86" s="6" t="n"/>
      <c r="JI86" s="6" t="n"/>
      <c r="JJ86" s="6" t="n"/>
      <c r="JK86" s="6" t="n"/>
      <c r="JM86" s="6" t="n"/>
      <c r="JQ86" s="6" t="n"/>
      <c r="JR86" s="6" t="n"/>
      <c r="JS86" s="6" t="n"/>
      <c r="JT86" s="6" t="n"/>
      <c r="JU86" s="6" t="n"/>
      <c r="JV86" s="6" t="n"/>
      <c r="JW86" s="6" t="n"/>
      <c r="JX86" s="6" t="n"/>
      <c r="JY86" s="6" t="n"/>
      <c r="JZ86" s="6" t="n"/>
      <c r="KB86" s="6" t="n"/>
      <c r="KF86" s="6" t="n"/>
      <c r="KG86" s="6" t="n"/>
      <c r="KH86" s="6" t="n"/>
      <c r="KI86" s="6" t="n"/>
      <c r="KJ86" s="6" t="n"/>
      <c r="KK86" s="6" t="n"/>
      <c r="KL86" s="6" t="n"/>
      <c r="KM86" s="6" t="n"/>
      <c r="KN86" s="6" t="n"/>
      <c r="KO86" s="6" t="n"/>
    </row>
    <row r="87">
      <c r="A87" s="16" t="n">
        <v>23</v>
      </c>
      <c r="D87" s="6" t="n"/>
      <c r="E87" s="6" t="n"/>
      <c r="F87" s="6" t="n"/>
      <c r="G87" s="6" t="n"/>
      <c r="I87" s="6" t="n"/>
      <c r="J87" s="6" t="n"/>
      <c r="K87" s="6" t="n"/>
      <c r="L87" s="6" t="n"/>
      <c r="M87" s="18" t="n"/>
      <c r="P87" s="16" t="n">
        <v>23</v>
      </c>
      <c r="Q87" t="n">
        <v>230</v>
      </c>
      <c r="R87" t="n">
        <v>50</v>
      </c>
      <c r="S87" s="6" t="n">
        <v>229.95</v>
      </c>
      <c r="T87" s="6" t="n">
        <v>29.265</v>
      </c>
      <c r="U87" s="6" t="n">
        <v>0.667</v>
      </c>
      <c r="V87" s="6" t="n">
        <v>0.0992</v>
      </c>
      <c r="W87" s="6" t="n">
        <v>27.895</v>
      </c>
      <c r="X87" s="6" t="n">
        <v>41.394</v>
      </c>
      <c r="Y87" s="6" t="n">
        <v>7.571</v>
      </c>
      <c r="Z87" s="6" t="n">
        <v>0.3134</v>
      </c>
      <c r="AA87" s="6" t="n">
        <v>-99.02935897435897</v>
      </c>
      <c r="AB87" s="18" t="n">
        <v>46.98650674662669</v>
      </c>
      <c r="AE87" s="16" t="n">
        <v>23</v>
      </c>
      <c r="AH87" s="6" t="n"/>
      <c r="AI87" s="6" t="n"/>
      <c r="AJ87" s="6" t="n"/>
      <c r="AK87" s="6" t="n"/>
      <c r="AM87" s="6" t="n"/>
      <c r="AN87" s="6" t="n"/>
      <c r="AO87" s="6" t="n"/>
      <c r="AP87" s="6" t="n"/>
      <c r="AQ87" s="18" t="n"/>
      <c r="EH87" s="6" t="n"/>
      <c r="EI87" s="6" t="n"/>
      <c r="EJ87" s="6" t="n"/>
      <c r="EK87" s="6" t="n"/>
      <c r="EL87" s="6" t="n"/>
      <c r="EM87" s="6" t="n"/>
      <c r="EN87" s="6" t="n"/>
      <c r="EO87" s="6" t="n"/>
      <c r="EP87" s="6" t="n"/>
      <c r="EQ87" s="6" t="n"/>
      <c r="EW87" s="6" t="n"/>
      <c r="EX87" s="6" t="n"/>
      <c r="EY87" s="6" t="n"/>
      <c r="EZ87" s="6" t="n"/>
      <c r="FA87" s="6" t="n"/>
      <c r="FB87" s="6" t="n"/>
      <c r="FC87" s="6" t="n"/>
      <c r="FD87" s="6" t="n"/>
      <c r="FE87" s="6" t="n"/>
      <c r="FF87" s="6" t="n"/>
      <c r="FL87" s="6" t="n"/>
      <c r="FP87" s="6" t="n"/>
      <c r="FQ87" s="6" t="n"/>
      <c r="FR87" s="6" t="n"/>
      <c r="FS87" s="6" t="n"/>
      <c r="FT87" s="6" t="n"/>
      <c r="FU87" s="6" t="n"/>
      <c r="FV87" s="6" t="n"/>
      <c r="FW87" s="6" t="n"/>
      <c r="FX87" s="6" t="n"/>
      <c r="FY87" s="6" t="n"/>
      <c r="GA87" s="6" t="n"/>
      <c r="GE87" s="6" t="n"/>
      <c r="GF87" s="6" t="n"/>
      <c r="GG87" s="6" t="n"/>
      <c r="GH87" s="6" t="n"/>
      <c r="GI87" s="6" t="n"/>
      <c r="GJ87" s="6" t="n"/>
      <c r="GK87" s="6" t="n"/>
      <c r="GL87" s="6" t="n"/>
      <c r="GM87" s="6" t="n"/>
      <c r="GN87" s="6" t="n"/>
      <c r="GP87" s="6" t="n"/>
      <c r="GT87" s="6" t="n"/>
      <c r="GU87" s="6" t="n"/>
      <c r="GV87" s="6" t="n"/>
      <c r="GW87" s="6" t="n"/>
      <c r="GX87" s="6" t="n"/>
      <c r="GY87" s="6" t="n"/>
      <c r="GZ87" s="6" t="n"/>
      <c r="HA87" s="6" t="n"/>
      <c r="HB87" s="6" t="n"/>
      <c r="HC87" s="6" t="n"/>
      <c r="HI87" s="6" t="n"/>
      <c r="HJ87" s="6" t="n"/>
      <c r="HK87" s="6" t="n"/>
      <c r="HL87" s="6" t="n"/>
      <c r="HM87" s="6" t="n"/>
      <c r="HN87" s="6" t="n"/>
      <c r="HO87" s="6" t="n"/>
      <c r="HP87" s="6" t="n"/>
      <c r="HQ87" s="6" t="n"/>
      <c r="HR87" s="6" t="n"/>
      <c r="HT87" s="6" t="n"/>
      <c r="HX87" s="6" t="n"/>
      <c r="HY87" s="6" t="n"/>
      <c r="HZ87" s="6" t="n"/>
      <c r="IA87" s="6" t="n"/>
      <c r="IB87" s="6" t="n"/>
      <c r="IC87" s="6" t="n"/>
      <c r="ID87" s="6" t="n"/>
      <c r="IE87" s="6" t="n"/>
      <c r="IF87" s="6" t="n"/>
      <c r="IG87" s="6" t="n"/>
      <c r="II87" s="6" t="n"/>
      <c r="IM87" s="6" t="n"/>
      <c r="IN87" s="6" t="n"/>
      <c r="IO87" s="6" t="n"/>
      <c r="IP87" s="6" t="n"/>
      <c r="IQ87" s="6" t="n"/>
      <c r="IR87" s="6" t="n"/>
      <c r="IS87" s="6" t="n"/>
      <c r="IT87" s="6" t="n"/>
      <c r="IU87" s="6" t="n"/>
      <c r="IV87" s="6" t="n"/>
      <c r="JB87" s="6" t="n"/>
      <c r="JC87" s="6" t="n"/>
      <c r="JD87" s="6" t="n"/>
      <c r="JE87" s="6" t="n"/>
      <c r="JF87" s="6" t="n"/>
      <c r="JG87" s="6" t="n"/>
      <c r="JH87" s="6" t="n"/>
      <c r="JI87" s="6" t="n"/>
      <c r="JJ87" s="6" t="n"/>
      <c r="JK87" s="6" t="n"/>
      <c r="JM87" s="6" t="n"/>
      <c r="JQ87" s="6" t="n"/>
      <c r="JR87" s="6" t="n"/>
      <c r="JS87" s="6" t="n"/>
      <c r="JT87" s="6" t="n"/>
      <c r="JU87" s="6" t="n"/>
      <c r="JV87" s="6" t="n"/>
      <c r="JW87" s="6" t="n"/>
      <c r="JX87" s="6" t="n"/>
      <c r="JY87" s="6" t="n"/>
      <c r="JZ87" s="6" t="n"/>
      <c r="KB87" s="6" t="n"/>
      <c r="KF87" s="6" t="n"/>
      <c r="KG87" s="6" t="n"/>
      <c r="KH87" s="6" t="n"/>
      <c r="KI87" s="6" t="n"/>
      <c r="KJ87" s="6" t="n"/>
      <c r="KK87" s="6" t="n"/>
      <c r="KL87" s="6" t="n"/>
      <c r="KM87" s="6" t="n"/>
      <c r="KN87" s="6" t="n"/>
      <c r="KO87" s="6" t="n"/>
    </row>
    <row r="88">
      <c r="A88" s="16" t="n">
        <v>20</v>
      </c>
      <c r="D88" s="6" t="n"/>
      <c r="E88" s="6" t="n"/>
      <c r="F88" s="6" t="n"/>
      <c r="G88" s="6" t="n"/>
      <c r="I88" s="6" t="n"/>
      <c r="J88" s="6" t="n"/>
      <c r="K88" s="6" t="n"/>
      <c r="L88" s="6" t="n"/>
      <c r="M88" s="18" t="n"/>
      <c r="P88" s="16" t="n">
        <v>20</v>
      </c>
      <c r="Q88" t="n">
        <v>230</v>
      </c>
      <c r="R88" t="n">
        <v>50</v>
      </c>
      <c r="S88" s="6" t="n">
        <v>229.95</v>
      </c>
      <c r="T88" s="6" t="n">
        <v>29.268</v>
      </c>
      <c r="U88" s="6" t="n">
        <v>0.667</v>
      </c>
      <c r="V88" s="6" t="n">
        <v>0.09909999999999999</v>
      </c>
      <c r="W88" s="6" t="n">
        <v>21.486</v>
      </c>
      <c r="X88" s="6" t="n">
        <v>41.394</v>
      </c>
      <c r="Y88" s="6" t="n">
        <v>7.572</v>
      </c>
      <c r="Z88" s="6" t="n">
        <v>0.3134</v>
      </c>
      <c r="AA88" s="6" t="n">
        <v>-99.02923076923076</v>
      </c>
      <c r="AB88" s="18" t="n">
        <v>46.98650674662669</v>
      </c>
      <c r="AE88" s="16" t="n">
        <v>20</v>
      </c>
      <c r="AH88" s="6" t="n"/>
      <c r="AI88" s="6" t="n"/>
      <c r="AJ88" s="6" t="n"/>
      <c r="AK88" s="6" t="n"/>
      <c r="AM88" s="6" t="n"/>
      <c r="AN88" s="6" t="n"/>
      <c r="AO88" s="6" t="n"/>
      <c r="AP88" s="6" t="n"/>
      <c r="AQ88" s="18" t="n"/>
      <c r="EH88" s="6" t="n"/>
      <c r="EI88" s="6" t="n"/>
      <c r="EJ88" s="6" t="n"/>
      <c r="EK88" s="6" t="n"/>
      <c r="EL88" s="6" t="n"/>
      <c r="EM88" s="6" t="n"/>
      <c r="EN88" s="6" t="n"/>
      <c r="EO88" s="6" t="n"/>
      <c r="EP88" s="6" t="n"/>
      <c r="EQ88" s="6" t="n"/>
      <c r="EW88" s="6" t="n"/>
      <c r="EX88" s="6" t="n"/>
      <c r="EY88" s="6" t="n"/>
      <c r="EZ88" s="6" t="n"/>
      <c r="FA88" s="6" t="n"/>
      <c r="FB88" s="6" t="n"/>
      <c r="FC88" s="6" t="n"/>
      <c r="FD88" s="6" t="n"/>
      <c r="FE88" s="6" t="n"/>
      <c r="FF88" s="6" t="n"/>
      <c r="FL88" s="6" t="n"/>
      <c r="FP88" s="6" t="n"/>
      <c r="FQ88" s="6" t="n"/>
      <c r="FR88" s="6" t="n"/>
      <c r="FS88" s="6" t="n"/>
      <c r="FT88" s="6" t="n"/>
      <c r="FU88" s="6" t="n"/>
      <c r="FV88" s="6" t="n"/>
      <c r="FW88" s="6" t="n"/>
      <c r="FX88" s="6" t="n"/>
      <c r="FY88" s="6" t="n"/>
      <c r="GA88" s="6" t="n"/>
      <c r="GE88" s="6" t="n"/>
      <c r="GF88" s="6" t="n"/>
      <c r="GG88" s="6" t="n"/>
      <c r="GH88" s="6" t="n"/>
      <c r="GI88" s="6" t="n"/>
      <c r="GJ88" s="6" t="n"/>
      <c r="GK88" s="6" t="n"/>
      <c r="GL88" s="6" t="n"/>
      <c r="GM88" s="6" t="n"/>
      <c r="GN88" s="6" t="n"/>
      <c r="GP88" s="6" t="n"/>
      <c r="GT88" s="6" t="n"/>
      <c r="GU88" s="6" t="n"/>
      <c r="GV88" s="6" t="n"/>
      <c r="GW88" s="6" t="n"/>
      <c r="GX88" s="6" t="n"/>
      <c r="GY88" s="6" t="n"/>
      <c r="GZ88" s="6" t="n"/>
      <c r="HA88" s="6" t="n"/>
      <c r="HB88" s="6" t="n"/>
      <c r="HC88" s="6" t="n"/>
      <c r="HI88" s="6" t="n"/>
      <c r="HJ88" s="6" t="n"/>
      <c r="HK88" s="6" t="n"/>
      <c r="HL88" s="6" t="n"/>
      <c r="HM88" s="6" t="n"/>
      <c r="HN88" s="6" t="n"/>
      <c r="HO88" s="6" t="n"/>
      <c r="HP88" s="6" t="n"/>
      <c r="HQ88" s="6" t="n"/>
      <c r="HR88" s="6" t="n"/>
      <c r="HT88" s="6" t="n"/>
      <c r="HX88" s="6" t="n"/>
      <c r="HY88" s="6" t="n"/>
      <c r="HZ88" s="6" t="n"/>
      <c r="IA88" s="6" t="n"/>
      <c r="IB88" s="6" t="n"/>
      <c r="IC88" s="6" t="n"/>
      <c r="ID88" s="6" t="n"/>
      <c r="IE88" s="6" t="n"/>
      <c r="IF88" s="6" t="n"/>
      <c r="IG88" s="6" t="n"/>
      <c r="II88" s="6" t="n"/>
      <c r="IM88" s="6" t="n"/>
      <c r="IN88" s="6" t="n"/>
      <c r="IO88" s="6" t="n"/>
      <c r="IP88" s="6" t="n"/>
      <c r="IQ88" s="6" t="n"/>
      <c r="IR88" s="6" t="n"/>
      <c r="IS88" s="6" t="n"/>
      <c r="IT88" s="6" t="n"/>
      <c r="IU88" s="6" t="n"/>
      <c r="IV88" s="6" t="n"/>
      <c r="JB88" s="6" t="n"/>
      <c r="JC88" s="6" t="n"/>
      <c r="JD88" s="6" t="n"/>
      <c r="JE88" s="6" t="n"/>
      <c r="JF88" s="6" t="n"/>
      <c r="JG88" s="6" t="n"/>
      <c r="JH88" s="6" t="n"/>
      <c r="JI88" s="6" t="n"/>
      <c r="JJ88" s="6" t="n"/>
      <c r="JK88" s="6" t="n"/>
      <c r="JM88" s="6" t="n"/>
      <c r="JQ88" s="6" t="n"/>
      <c r="JR88" s="6" t="n"/>
      <c r="JS88" s="6" t="n"/>
      <c r="JT88" s="6" t="n"/>
      <c r="JU88" s="6" t="n"/>
      <c r="JV88" s="6" t="n"/>
      <c r="JW88" s="6" t="n"/>
      <c r="JX88" s="6" t="n"/>
      <c r="JY88" s="6" t="n"/>
      <c r="JZ88" s="6" t="n"/>
      <c r="KB88" s="6" t="n"/>
      <c r="KF88" s="6" t="n"/>
      <c r="KG88" s="6" t="n"/>
      <c r="KH88" s="6" t="n"/>
      <c r="KI88" s="6" t="n"/>
      <c r="KJ88" s="6" t="n"/>
      <c r="KK88" s="6" t="n"/>
      <c r="KL88" s="6" t="n"/>
      <c r="KM88" s="6" t="n"/>
      <c r="KN88" s="6" t="n"/>
      <c r="KO88" s="6" t="n"/>
    </row>
    <row r="89">
      <c r="A89" s="16" t="n">
        <v>17</v>
      </c>
      <c r="D89" s="6" t="n"/>
      <c r="E89" s="6" t="n"/>
      <c r="F89" s="6" t="n"/>
      <c r="G89" s="6" t="n"/>
      <c r="I89" s="6" t="n"/>
      <c r="J89" s="6" t="n"/>
      <c r="K89" s="6" t="n"/>
      <c r="L89" s="6" t="n"/>
      <c r="M89" s="18" t="n"/>
      <c r="P89" s="16" t="n">
        <v>17</v>
      </c>
      <c r="Q89" t="n">
        <v>230</v>
      </c>
      <c r="R89" t="n">
        <v>50</v>
      </c>
      <c r="S89" s="6" t="n">
        <v>229.95</v>
      </c>
      <c r="T89" s="6" t="n">
        <v>29.263</v>
      </c>
      <c r="U89" s="6" t="n">
        <v>0.666</v>
      </c>
      <c r="V89" s="6" t="n">
        <v>0.099</v>
      </c>
      <c r="W89" s="6" t="n">
        <v>20.691</v>
      </c>
      <c r="X89" s="6" t="n">
        <v>41.395</v>
      </c>
      <c r="Y89" s="6" t="n">
        <v>7.572</v>
      </c>
      <c r="Z89" s="6" t="n">
        <v>0.3134</v>
      </c>
      <c r="AA89" s="6" t="n">
        <v>-99.02923076923076</v>
      </c>
      <c r="AB89" s="18" t="n">
        <v>47.05705705705706</v>
      </c>
      <c r="AE89" s="16" t="n">
        <v>17</v>
      </c>
      <c r="AH89" s="6" t="n"/>
      <c r="AI89" s="6" t="n"/>
      <c r="AJ89" s="6" t="n"/>
      <c r="AK89" s="6" t="n"/>
      <c r="AM89" s="6" t="n"/>
      <c r="AN89" s="6" t="n"/>
      <c r="AO89" s="6" t="n"/>
      <c r="AP89" s="6" t="n"/>
      <c r="AQ89" s="18" t="n"/>
      <c r="EH89" s="6" t="n"/>
      <c r="EI89" s="6" t="n"/>
      <c r="EJ89" s="6" t="n"/>
      <c r="EK89" s="6" t="n"/>
      <c r="EL89" s="6" t="n"/>
      <c r="EM89" s="6" t="n"/>
      <c r="EN89" s="6" t="n"/>
      <c r="EO89" s="6" t="n"/>
      <c r="EP89" s="6" t="n"/>
      <c r="EQ89" s="6" t="n"/>
      <c r="EW89" s="6" t="n"/>
      <c r="EX89" s="6" t="n"/>
      <c r="EY89" s="6" t="n"/>
      <c r="EZ89" s="6" t="n"/>
      <c r="FA89" s="6" t="n"/>
      <c r="FB89" s="6" t="n"/>
      <c r="FC89" s="6" t="n"/>
      <c r="FD89" s="6" t="n"/>
      <c r="FE89" s="6" t="n"/>
      <c r="FF89" s="6" t="n"/>
      <c r="FL89" s="6" t="n"/>
      <c r="FP89" s="6" t="n"/>
      <c r="FQ89" s="6" t="n"/>
      <c r="FR89" s="6" t="n"/>
      <c r="FS89" s="6" t="n"/>
      <c r="FT89" s="6" t="n"/>
      <c r="FU89" s="6" t="n"/>
      <c r="FV89" s="6" t="n"/>
      <c r="FW89" s="6" t="n"/>
      <c r="FX89" s="6" t="n"/>
      <c r="FY89" s="6" t="n"/>
      <c r="GA89" s="6" t="n"/>
      <c r="GE89" s="6" t="n"/>
      <c r="GF89" s="6" t="n"/>
      <c r="GG89" s="6" t="n"/>
      <c r="GH89" s="6" t="n"/>
      <c r="GI89" s="6" t="n"/>
      <c r="GJ89" s="6" t="n"/>
      <c r="GK89" s="6" t="n"/>
      <c r="GL89" s="6" t="n"/>
      <c r="GM89" s="6" t="n"/>
      <c r="GN89" s="6" t="n"/>
      <c r="GP89" s="6" t="n"/>
      <c r="GT89" s="6" t="n"/>
      <c r="GU89" s="6" t="n"/>
      <c r="GV89" s="6" t="n"/>
      <c r="GW89" s="6" t="n"/>
      <c r="GX89" s="6" t="n"/>
      <c r="GY89" s="6" t="n"/>
      <c r="GZ89" s="6" t="n"/>
      <c r="HA89" s="6" t="n"/>
      <c r="HB89" s="6" t="n"/>
      <c r="HC89" s="6" t="n"/>
      <c r="HI89" s="6" t="n"/>
      <c r="HJ89" s="6" t="n"/>
      <c r="HK89" s="6" t="n"/>
      <c r="HL89" s="6" t="n"/>
      <c r="HM89" s="6" t="n"/>
      <c r="HN89" s="6" t="n"/>
      <c r="HO89" s="6" t="n"/>
      <c r="HP89" s="6" t="n"/>
      <c r="HQ89" s="6" t="n"/>
      <c r="HR89" s="6" t="n"/>
      <c r="HT89" s="6" t="n"/>
      <c r="HX89" s="6" t="n"/>
      <c r="HY89" s="6" t="n"/>
      <c r="HZ89" s="6" t="n"/>
      <c r="IA89" s="6" t="n"/>
      <c r="IB89" s="6" t="n"/>
      <c r="IC89" s="6" t="n"/>
      <c r="ID89" s="6" t="n"/>
      <c r="IE89" s="6" t="n"/>
      <c r="IF89" s="6" t="n"/>
      <c r="IG89" s="6" t="n"/>
      <c r="II89" s="6" t="n"/>
      <c r="IM89" s="6" t="n"/>
      <c r="IN89" s="6" t="n"/>
      <c r="IO89" s="6" t="n"/>
      <c r="IP89" s="6" t="n"/>
      <c r="IQ89" s="6" t="n"/>
      <c r="IR89" s="6" t="n"/>
      <c r="IS89" s="6" t="n"/>
      <c r="IT89" s="6" t="n"/>
      <c r="IU89" s="6" t="n"/>
      <c r="IV89" s="6" t="n"/>
      <c r="JB89" s="6" t="n"/>
      <c r="JC89" s="6" t="n"/>
      <c r="JD89" s="6" t="n"/>
      <c r="JE89" s="6" t="n"/>
      <c r="JF89" s="6" t="n"/>
      <c r="JG89" s="6" t="n"/>
      <c r="JH89" s="6" t="n"/>
      <c r="JI89" s="6" t="n"/>
      <c r="JJ89" s="6" t="n"/>
      <c r="JK89" s="6" t="n"/>
      <c r="JM89" s="6" t="n"/>
      <c r="JQ89" s="6" t="n"/>
      <c r="JR89" s="6" t="n"/>
      <c r="JS89" s="6" t="n"/>
      <c r="JT89" s="6" t="n"/>
      <c r="JU89" s="6" t="n"/>
      <c r="JV89" s="6" t="n"/>
      <c r="JW89" s="6" t="n"/>
      <c r="JX89" s="6" t="n"/>
      <c r="JY89" s="6" t="n"/>
      <c r="JZ89" s="6" t="n"/>
      <c r="KB89" s="6" t="n"/>
      <c r="KF89" s="6" t="n"/>
      <c r="KG89" s="6" t="n"/>
      <c r="KH89" s="6" t="n"/>
      <c r="KI89" s="6" t="n"/>
      <c r="KJ89" s="6" t="n"/>
      <c r="KK89" s="6" t="n"/>
      <c r="KL89" s="6" t="n"/>
      <c r="KM89" s="6" t="n"/>
      <c r="KN89" s="6" t="n"/>
      <c r="KO89" s="6" t="n"/>
    </row>
    <row r="90">
      <c r="A90" s="16" t="n">
        <v>14</v>
      </c>
      <c r="D90" s="6" t="n"/>
      <c r="E90" s="6" t="n"/>
      <c r="F90" s="6" t="n"/>
      <c r="G90" s="6" t="n"/>
      <c r="I90" s="6" t="n"/>
      <c r="J90" s="6" t="n"/>
      <c r="K90" s="6" t="n"/>
      <c r="L90" s="6" t="n"/>
      <c r="M90" s="18" t="n"/>
      <c r="P90" s="16" t="n">
        <v>14</v>
      </c>
      <c r="Q90" t="n">
        <v>230</v>
      </c>
      <c r="R90" t="n">
        <v>50</v>
      </c>
      <c r="S90" s="6" t="n">
        <v>229.95</v>
      </c>
      <c r="T90" s="6" t="n">
        <v>29.269</v>
      </c>
      <c r="U90" s="6" t="n">
        <v>0.667</v>
      </c>
      <c r="V90" s="6" t="n">
        <v>0.09909999999999999</v>
      </c>
      <c r="W90" s="6" t="n">
        <v>27.72</v>
      </c>
      <c r="X90" s="6" t="n">
        <v>41.395</v>
      </c>
      <c r="Y90" s="6" t="n">
        <v>7.573</v>
      </c>
      <c r="Z90" s="6" t="n">
        <v>0.3135</v>
      </c>
      <c r="AA90" s="6" t="n">
        <v>-99.02910256410257</v>
      </c>
      <c r="AB90" s="18" t="n">
        <v>47.00149925037481</v>
      </c>
      <c r="AE90" s="16" t="n">
        <v>14</v>
      </c>
      <c r="AH90" s="6" t="n"/>
      <c r="AI90" s="6" t="n"/>
      <c r="AJ90" s="6" t="n"/>
      <c r="AK90" s="6" t="n"/>
      <c r="AM90" s="6" t="n"/>
      <c r="AN90" s="6" t="n"/>
      <c r="AO90" s="6" t="n"/>
      <c r="AP90" s="6" t="n"/>
      <c r="AQ90" s="18" t="n"/>
      <c r="EH90" s="6" t="n"/>
      <c r="EI90" s="6" t="n"/>
      <c r="EJ90" s="6" t="n"/>
      <c r="EK90" s="6" t="n"/>
      <c r="EL90" s="6" t="n"/>
      <c r="EM90" s="6" t="n"/>
      <c r="EN90" s="6" t="n"/>
      <c r="EO90" s="6" t="n"/>
      <c r="EP90" s="6" t="n"/>
      <c r="EQ90" s="6" t="n"/>
      <c r="EW90" s="6" t="n"/>
      <c r="EX90" s="6" t="n"/>
      <c r="EY90" s="6" t="n"/>
      <c r="EZ90" s="6" t="n"/>
      <c r="FA90" s="6" t="n"/>
      <c r="FB90" s="6" t="n"/>
      <c r="FC90" s="6" t="n"/>
      <c r="FD90" s="6" t="n"/>
      <c r="FE90" s="6" t="n"/>
      <c r="FF90" s="6" t="n"/>
      <c r="FL90" s="6" t="n"/>
      <c r="FP90" s="6" t="n"/>
      <c r="FQ90" s="6" t="n"/>
      <c r="FR90" s="6" t="n"/>
      <c r="FS90" s="6" t="n"/>
      <c r="FT90" s="6" t="n"/>
      <c r="FU90" s="6" t="n"/>
      <c r="FV90" s="6" t="n"/>
      <c r="FW90" s="6" t="n"/>
      <c r="FX90" s="6" t="n"/>
      <c r="FY90" s="6" t="n"/>
      <c r="GA90" s="6" t="n"/>
      <c r="GE90" s="6" t="n"/>
      <c r="GF90" s="6" t="n"/>
      <c r="GG90" s="6" t="n"/>
      <c r="GH90" s="6" t="n"/>
      <c r="GI90" s="6" t="n"/>
      <c r="GJ90" s="6" t="n"/>
      <c r="GK90" s="6" t="n"/>
      <c r="GL90" s="6" t="n"/>
      <c r="GM90" s="6" t="n"/>
      <c r="GN90" s="6" t="n"/>
      <c r="GP90" s="6" t="n"/>
      <c r="GT90" s="6" t="n"/>
      <c r="GU90" s="6" t="n"/>
      <c r="GV90" s="6" t="n"/>
      <c r="GW90" s="6" t="n"/>
      <c r="GX90" s="6" t="n"/>
      <c r="GY90" s="6" t="n"/>
      <c r="GZ90" s="6" t="n"/>
      <c r="HA90" s="6" t="n"/>
      <c r="HB90" s="6" t="n"/>
      <c r="HC90" s="6" t="n"/>
      <c r="HI90" s="6" t="n"/>
      <c r="HJ90" s="6" t="n"/>
      <c r="HK90" s="6" t="n"/>
      <c r="HL90" s="6" t="n"/>
      <c r="HM90" s="6" t="n"/>
      <c r="HN90" s="6" t="n"/>
      <c r="HO90" s="6" t="n"/>
      <c r="HP90" s="6" t="n"/>
      <c r="HQ90" s="6" t="n"/>
      <c r="HR90" s="6" t="n"/>
      <c r="HT90" s="6" t="n"/>
      <c r="HX90" s="6" t="n"/>
      <c r="HY90" s="6" t="n"/>
      <c r="HZ90" s="6" t="n"/>
      <c r="IA90" s="6" t="n"/>
      <c r="IB90" s="6" t="n"/>
      <c r="IC90" s="6" t="n"/>
      <c r="ID90" s="6" t="n"/>
      <c r="IE90" s="6" t="n"/>
      <c r="IF90" s="6" t="n"/>
      <c r="IG90" s="6" t="n"/>
      <c r="II90" s="6" t="n"/>
      <c r="IM90" s="6" t="n"/>
      <c r="IN90" s="6" t="n"/>
      <c r="IO90" s="6" t="n"/>
      <c r="IP90" s="6" t="n"/>
      <c r="IQ90" s="6" t="n"/>
      <c r="IR90" s="6" t="n"/>
      <c r="IS90" s="6" t="n"/>
      <c r="IT90" s="6" t="n"/>
      <c r="IU90" s="6" t="n"/>
      <c r="IV90" s="6" t="n"/>
      <c r="JB90" s="6" t="n"/>
      <c r="JC90" s="6" t="n"/>
      <c r="JD90" s="6" t="n"/>
      <c r="JE90" s="6" t="n"/>
      <c r="JF90" s="6" t="n"/>
      <c r="JG90" s="6" t="n"/>
      <c r="JH90" s="6" t="n"/>
      <c r="JI90" s="6" t="n"/>
      <c r="JJ90" s="6" t="n"/>
      <c r="JK90" s="6" t="n"/>
      <c r="JM90" s="6" t="n"/>
      <c r="JQ90" s="6" t="n"/>
      <c r="JR90" s="6" t="n"/>
      <c r="JS90" s="6" t="n"/>
      <c r="JT90" s="6" t="n"/>
      <c r="JU90" s="6" t="n"/>
      <c r="JV90" s="6" t="n"/>
      <c r="JW90" s="6" t="n"/>
      <c r="JX90" s="6" t="n"/>
      <c r="JY90" s="6" t="n"/>
      <c r="JZ90" s="6" t="n"/>
      <c r="KB90" s="6" t="n"/>
      <c r="KF90" s="6" t="n"/>
      <c r="KG90" s="6" t="n"/>
      <c r="KH90" s="6" t="n"/>
      <c r="KI90" s="6" t="n"/>
      <c r="KJ90" s="6" t="n"/>
      <c r="KK90" s="6" t="n"/>
      <c r="KL90" s="6" t="n"/>
      <c r="KM90" s="6" t="n"/>
      <c r="KN90" s="6" t="n"/>
      <c r="KO90" s="6" t="n"/>
    </row>
    <row r="91">
      <c r="A91" s="16" t="n">
        <v>11</v>
      </c>
      <c r="D91" s="6" t="n"/>
      <c r="E91" s="6" t="n"/>
      <c r="F91" s="6" t="n"/>
      <c r="G91" s="6" t="n"/>
      <c r="I91" s="6" t="n"/>
      <c r="J91" s="6" t="n"/>
      <c r="K91" s="6" t="n"/>
      <c r="L91" s="6" t="n"/>
      <c r="M91" s="18" t="n"/>
      <c r="P91" s="16" t="n">
        <v>11</v>
      </c>
      <c r="Q91" t="n">
        <v>230</v>
      </c>
      <c r="R91" t="n">
        <v>50</v>
      </c>
      <c r="S91" s="6" t="n">
        <v>229.95</v>
      </c>
      <c r="T91" s="6" t="n">
        <v>29.269</v>
      </c>
      <c r="U91" s="6" t="n">
        <v>0.667</v>
      </c>
      <c r="V91" s="6" t="n">
        <v>0.0992</v>
      </c>
      <c r="W91" s="6" t="n">
        <v>21.343</v>
      </c>
      <c r="X91" s="6" t="n">
        <v>41.395</v>
      </c>
      <c r="Y91" s="6" t="n">
        <v>7.571</v>
      </c>
      <c r="Z91" s="6" t="n">
        <v>0.3134</v>
      </c>
      <c r="AA91" s="6" t="n">
        <v>-99.02935897435897</v>
      </c>
      <c r="AB91" s="18" t="n">
        <v>46.98650674662669</v>
      </c>
      <c r="AE91" s="16" t="n">
        <v>11</v>
      </c>
      <c r="AH91" s="6" t="n"/>
      <c r="AI91" s="6" t="n"/>
      <c r="AJ91" s="6" t="n"/>
      <c r="AK91" s="6" t="n"/>
      <c r="AM91" s="6" t="n"/>
      <c r="AN91" s="6" t="n"/>
      <c r="AO91" s="6" t="n"/>
      <c r="AP91" s="6" t="n"/>
      <c r="AQ91" s="18" t="n"/>
      <c r="EH91" s="6" t="n"/>
      <c r="EI91" s="6" t="n"/>
      <c r="EJ91" s="6" t="n"/>
      <c r="EK91" s="6" t="n"/>
      <c r="EL91" s="6" t="n"/>
      <c r="EM91" s="6" t="n"/>
      <c r="EN91" s="6" t="n"/>
      <c r="EO91" s="6" t="n"/>
      <c r="EP91" s="6" t="n"/>
      <c r="EQ91" s="6" t="n"/>
      <c r="EW91" s="6" t="n"/>
      <c r="EX91" s="6" t="n"/>
      <c r="EY91" s="6" t="n"/>
      <c r="EZ91" s="6" t="n"/>
      <c r="FA91" s="6" t="n"/>
      <c r="FB91" s="6" t="n"/>
      <c r="FC91" s="6" t="n"/>
      <c r="FD91" s="6" t="n"/>
      <c r="FE91" s="6" t="n"/>
      <c r="FF91" s="6" t="n"/>
      <c r="FL91" s="6" t="n"/>
      <c r="FP91" s="6" t="n"/>
      <c r="FQ91" s="6" t="n"/>
      <c r="FR91" s="6" t="n"/>
      <c r="FS91" s="6" t="n"/>
      <c r="FT91" s="6" t="n"/>
      <c r="FU91" s="6" t="n"/>
      <c r="FV91" s="6" t="n"/>
      <c r="FW91" s="6" t="n"/>
      <c r="FX91" s="6" t="n"/>
      <c r="FY91" s="6" t="n"/>
      <c r="GA91" s="6" t="n"/>
      <c r="GE91" s="6" t="n"/>
      <c r="GF91" s="6" t="n"/>
      <c r="GG91" s="6" t="n"/>
      <c r="GH91" s="6" t="n"/>
      <c r="GI91" s="6" t="n"/>
      <c r="GJ91" s="6" t="n"/>
      <c r="GK91" s="6" t="n"/>
      <c r="GL91" s="6" t="n"/>
      <c r="GM91" s="6" t="n"/>
      <c r="GN91" s="6" t="n"/>
      <c r="GP91" s="6" t="n"/>
      <c r="GT91" s="6" t="n"/>
      <c r="GU91" s="6" t="n"/>
      <c r="GV91" s="6" t="n"/>
      <c r="GW91" s="6" t="n"/>
      <c r="GX91" s="6" t="n"/>
      <c r="GY91" s="6" t="n"/>
      <c r="GZ91" s="6" t="n"/>
      <c r="HA91" s="6" t="n"/>
      <c r="HB91" s="6" t="n"/>
      <c r="HC91" s="6" t="n"/>
      <c r="HI91" s="6" t="n"/>
      <c r="HJ91" s="6" t="n"/>
      <c r="HK91" s="6" t="n"/>
      <c r="HL91" s="6" t="n"/>
      <c r="HM91" s="6" t="n"/>
      <c r="HN91" s="6" t="n"/>
      <c r="HO91" s="6" t="n"/>
      <c r="HP91" s="6" t="n"/>
      <c r="HQ91" s="6" t="n"/>
      <c r="HR91" s="6" t="n"/>
      <c r="HT91" s="6" t="n"/>
      <c r="HX91" s="6" t="n"/>
      <c r="HY91" s="6" t="n"/>
      <c r="HZ91" s="6" t="n"/>
      <c r="IA91" s="6" t="n"/>
      <c r="IB91" s="6" t="n"/>
      <c r="IC91" s="6" t="n"/>
      <c r="ID91" s="6" t="n"/>
      <c r="IE91" s="6" t="n"/>
      <c r="IF91" s="6" t="n"/>
      <c r="IG91" s="6" t="n"/>
      <c r="II91" s="6" t="n"/>
      <c r="IM91" s="6" t="n"/>
      <c r="IN91" s="6" t="n"/>
      <c r="IO91" s="6" t="n"/>
      <c r="IP91" s="6" t="n"/>
      <c r="IQ91" s="6" t="n"/>
      <c r="IR91" s="6" t="n"/>
      <c r="IS91" s="6" t="n"/>
      <c r="IT91" s="6" t="n"/>
      <c r="IU91" s="6" t="n"/>
      <c r="IV91" s="6" t="n"/>
      <c r="JB91" s="6" t="n"/>
      <c r="JC91" s="6" t="n"/>
      <c r="JD91" s="6" t="n"/>
      <c r="JE91" s="6" t="n"/>
      <c r="JF91" s="6" t="n"/>
      <c r="JG91" s="6" t="n"/>
      <c r="JH91" s="6" t="n"/>
      <c r="JI91" s="6" t="n"/>
      <c r="JJ91" s="6" t="n"/>
      <c r="JK91" s="6" t="n"/>
      <c r="JM91" s="6" t="n"/>
      <c r="JQ91" s="6" t="n"/>
      <c r="JR91" s="6" t="n"/>
      <c r="JS91" s="6" t="n"/>
      <c r="JT91" s="6" t="n"/>
      <c r="JU91" s="6" t="n"/>
      <c r="JV91" s="6" t="n"/>
      <c r="JW91" s="6" t="n"/>
      <c r="JX91" s="6" t="n"/>
      <c r="JY91" s="6" t="n"/>
      <c r="JZ91" s="6" t="n"/>
      <c r="KB91" s="6" t="n"/>
      <c r="KF91" s="6" t="n"/>
      <c r="KG91" s="6" t="n"/>
      <c r="KH91" s="6" t="n"/>
      <c r="KI91" s="6" t="n"/>
      <c r="KJ91" s="6" t="n"/>
      <c r="KK91" s="6" t="n"/>
      <c r="KL91" s="6" t="n"/>
      <c r="KM91" s="6" t="n"/>
      <c r="KN91" s="6" t="n"/>
      <c r="KO91" s="6" t="n"/>
    </row>
    <row r="92">
      <c r="A92" s="16" t="n">
        <v>8</v>
      </c>
      <c r="D92" s="6" t="n"/>
      <c r="E92" s="6" t="n"/>
      <c r="F92" s="6" t="n"/>
      <c r="G92" s="6" t="n"/>
      <c r="I92" s="6" t="n"/>
      <c r="J92" s="6" t="n"/>
      <c r="K92" s="6" t="n"/>
      <c r="L92" s="6" t="n"/>
      <c r="M92" s="18" t="n"/>
      <c r="P92" s="16" t="n">
        <v>8</v>
      </c>
      <c r="Q92" t="n">
        <v>230</v>
      </c>
      <c r="R92" t="n">
        <v>50</v>
      </c>
      <c r="S92" s="6" t="n">
        <v>229.95</v>
      </c>
      <c r="T92" s="6" t="n">
        <v>29.258</v>
      </c>
      <c r="U92" s="6" t="n">
        <v>0.667</v>
      </c>
      <c r="V92" s="6" t="n">
        <v>0.09909999999999999</v>
      </c>
      <c r="W92" s="6" t="n">
        <v>21.342</v>
      </c>
      <c r="X92" s="6" t="n">
        <v>41.395</v>
      </c>
      <c r="Y92" s="6" t="n">
        <v>7.572</v>
      </c>
      <c r="Z92" s="6" t="n">
        <v>0.3134</v>
      </c>
      <c r="AA92" s="6" t="n">
        <v>-99.02923076923076</v>
      </c>
      <c r="AB92" s="18" t="n">
        <v>46.98650674662669</v>
      </c>
      <c r="AE92" s="16" t="n">
        <v>8</v>
      </c>
      <c r="AH92" s="6" t="n"/>
      <c r="AI92" s="6" t="n"/>
      <c r="AJ92" s="6" t="n"/>
      <c r="AK92" s="6" t="n"/>
      <c r="AM92" s="6" t="n"/>
      <c r="AN92" s="6" t="n"/>
      <c r="AO92" s="6" t="n"/>
      <c r="AP92" s="6" t="n"/>
      <c r="AQ92" s="18" t="n"/>
      <c r="EH92" s="6" t="n"/>
      <c r="EI92" s="6" t="n"/>
      <c r="EJ92" s="6" t="n"/>
      <c r="EK92" s="6" t="n"/>
      <c r="EL92" s="6" t="n"/>
      <c r="EM92" s="6" t="n"/>
      <c r="EN92" s="6" t="n"/>
      <c r="EO92" s="6" t="n"/>
      <c r="EP92" s="6" t="n"/>
      <c r="EQ92" s="6" t="n"/>
      <c r="EW92" s="6" t="n"/>
      <c r="EX92" s="6" t="n"/>
      <c r="EY92" s="6" t="n"/>
      <c r="EZ92" s="6" t="n"/>
      <c r="FA92" s="6" t="n"/>
      <c r="FB92" s="6" t="n"/>
      <c r="FC92" s="6" t="n"/>
      <c r="FD92" s="6" t="n"/>
      <c r="FE92" s="6" t="n"/>
      <c r="FF92" s="6" t="n"/>
      <c r="FL92" s="6" t="n"/>
      <c r="FP92" s="6" t="n"/>
      <c r="FQ92" s="6" t="n"/>
      <c r="FR92" s="6" t="n"/>
      <c r="FS92" s="6" t="n"/>
      <c r="FT92" s="6" t="n"/>
      <c r="FU92" s="6" t="n"/>
      <c r="FV92" s="6" t="n"/>
      <c r="FW92" s="6" t="n"/>
      <c r="FX92" s="6" t="n"/>
      <c r="FY92" s="6" t="n"/>
      <c r="GA92" s="6" t="n"/>
      <c r="GE92" s="6" t="n"/>
      <c r="GF92" s="6" t="n"/>
      <c r="GG92" s="6" t="n"/>
      <c r="GH92" s="6" t="n"/>
      <c r="GI92" s="6" t="n"/>
      <c r="GJ92" s="6" t="n"/>
      <c r="GK92" s="6" t="n"/>
      <c r="GL92" s="6" t="n"/>
      <c r="GM92" s="6" t="n"/>
      <c r="GN92" s="6" t="n"/>
      <c r="GP92" s="6" t="n"/>
      <c r="GT92" s="6" t="n"/>
      <c r="GU92" s="6" t="n"/>
      <c r="GV92" s="6" t="n"/>
      <c r="GW92" s="6" t="n"/>
      <c r="GX92" s="6" t="n"/>
      <c r="GY92" s="6" t="n"/>
      <c r="GZ92" s="6" t="n"/>
      <c r="HA92" s="6" t="n"/>
      <c r="HB92" s="6" t="n"/>
      <c r="HC92" s="6" t="n"/>
      <c r="HI92" s="6" t="n"/>
      <c r="HJ92" s="6" t="n"/>
      <c r="HK92" s="6" t="n"/>
      <c r="HL92" s="6" t="n"/>
      <c r="HM92" s="6" t="n"/>
      <c r="HN92" s="6" t="n"/>
      <c r="HO92" s="6" t="n"/>
      <c r="HP92" s="6" t="n"/>
      <c r="HQ92" s="6" t="n"/>
      <c r="HR92" s="6" t="n"/>
      <c r="HT92" s="6" t="n"/>
      <c r="HX92" s="6" t="n"/>
      <c r="HY92" s="6" t="n"/>
      <c r="HZ92" s="6" t="n"/>
      <c r="IA92" s="6" t="n"/>
      <c r="IB92" s="6" t="n"/>
      <c r="IC92" s="6" t="n"/>
      <c r="ID92" s="6" t="n"/>
      <c r="IE92" s="6" t="n"/>
      <c r="IF92" s="6" t="n"/>
      <c r="IG92" s="6" t="n"/>
      <c r="II92" s="6" t="n"/>
      <c r="IM92" s="6" t="n"/>
      <c r="IN92" s="6" t="n"/>
      <c r="IO92" s="6" t="n"/>
      <c r="IP92" s="6" t="n"/>
      <c r="IQ92" s="6" t="n"/>
      <c r="IR92" s="6" t="n"/>
      <c r="IS92" s="6" t="n"/>
      <c r="IT92" s="6" t="n"/>
      <c r="IU92" s="6" t="n"/>
      <c r="IV92" s="6" t="n"/>
      <c r="JB92" s="6" t="n"/>
      <c r="JC92" s="6" t="n"/>
      <c r="JD92" s="6" t="n"/>
      <c r="JE92" s="6" t="n"/>
      <c r="JF92" s="6" t="n"/>
      <c r="JG92" s="6" t="n"/>
      <c r="JH92" s="6" t="n"/>
      <c r="JI92" s="6" t="n"/>
      <c r="JJ92" s="6" t="n"/>
      <c r="JK92" s="6" t="n"/>
      <c r="JM92" s="6" t="n"/>
      <c r="JQ92" s="6" t="n"/>
      <c r="JR92" s="6" t="n"/>
      <c r="JS92" s="6" t="n"/>
      <c r="JT92" s="6" t="n"/>
      <c r="JU92" s="6" t="n"/>
      <c r="JV92" s="6" t="n"/>
      <c r="JW92" s="6" t="n"/>
      <c r="JX92" s="6" t="n"/>
      <c r="JY92" s="6" t="n"/>
      <c r="JZ92" s="6" t="n"/>
      <c r="KB92" s="6" t="n"/>
      <c r="KF92" s="6" t="n"/>
      <c r="KG92" s="6" t="n"/>
      <c r="KH92" s="6" t="n"/>
      <c r="KI92" s="6" t="n"/>
      <c r="KJ92" s="6" t="n"/>
      <c r="KK92" s="6" t="n"/>
      <c r="KL92" s="6" t="n"/>
      <c r="KM92" s="6" t="n"/>
      <c r="KN92" s="6" t="n"/>
      <c r="KO92" s="6" t="n"/>
    </row>
    <row r="93">
      <c r="A93" s="16" t="n">
        <v>5</v>
      </c>
      <c r="D93" s="6" t="n"/>
      <c r="E93" s="6" t="n"/>
      <c r="F93" s="6" t="n"/>
      <c r="G93" s="6" t="n"/>
      <c r="I93" s="6" t="n"/>
      <c r="J93" s="6" t="n"/>
      <c r="K93" s="6" t="n"/>
      <c r="L93" s="6" t="n"/>
      <c r="M93" s="18" t="n"/>
      <c r="P93" s="16" t="n">
        <v>5</v>
      </c>
      <c r="Q93" t="n">
        <v>230</v>
      </c>
      <c r="R93" t="n">
        <v>50</v>
      </c>
      <c r="S93" s="6" t="n">
        <v>229.95</v>
      </c>
      <c r="T93" s="6" t="n">
        <v>29.275</v>
      </c>
      <c r="U93" s="6" t="n">
        <v>0.667</v>
      </c>
      <c r="V93" s="6" t="n">
        <v>0.099</v>
      </c>
      <c r="W93" s="6" t="n">
        <v>27.785</v>
      </c>
      <c r="X93" s="6" t="n">
        <v>41.395</v>
      </c>
      <c r="Y93" s="6" t="n">
        <v>7.572</v>
      </c>
      <c r="Z93" s="6" t="n">
        <v>0.3134</v>
      </c>
      <c r="AA93" s="6" t="n">
        <v>-99.02923076923076</v>
      </c>
      <c r="AB93" s="18" t="n">
        <v>46.98650674662669</v>
      </c>
      <c r="AE93" s="16" t="n">
        <v>5</v>
      </c>
      <c r="AH93" s="6" t="n"/>
      <c r="AI93" s="6" t="n"/>
      <c r="AJ93" s="6" t="n"/>
      <c r="AK93" s="6" t="n"/>
      <c r="AM93" s="6" t="n"/>
      <c r="AN93" s="6" t="n"/>
      <c r="AO93" s="6" t="n"/>
      <c r="AP93" s="6" t="n"/>
      <c r="AQ93" s="18" t="n"/>
      <c r="EH93" s="6" t="n"/>
      <c r="EI93" s="6" t="n"/>
      <c r="EJ93" s="6" t="n"/>
      <c r="EK93" s="6" t="n"/>
      <c r="EL93" s="6" t="n"/>
      <c r="EM93" s="6" t="n"/>
      <c r="EN93" s="6" t="n"/>
      <c r="EO93" s="6" t="n"/>
      <c r="EP93" s="6" t="n"/>
      <c r="EQ93" s="6" t="n"/>
      <c r="EW93" s="6" t="n"/>
      <c r="EX93" s="6" t="n"/>
      <c r="EY93" s="6" t="n"/>
      <c r="EZ93" s="6" t="n"/>
      <c r="FA93" s="6" t="n"/>
      <c r="FB93" s="6" t="n"/>
      <c r="FC93" s="6" t="n"/>
      <c r="FD93" s="6" t="n"/>
      <c r="FE93" s="6" t="n"/>
      <c r="FF93" s="6" t="n"/>
      <c r="FL93" s="6" t="n"/>
      <c r="FP93" s="6" t="n"/>
      <c r="FQ93" s="6" t="n"/>
      <c r="FR93" s="6" t="n"/>
      <c r="FS93" s="6" t="n"/>
      <c r="FT93" s="6" t="n"/>
      <c r="FU93" s="6" t="n"/>
      <c r="FV93" s="6" t="n"/>
      <c r="FW93" s="6" t="n"/>
      <c r="FX93" s="6" t="n"/>
      <c r="FY93" s="6" t="n"/>
      <c r="GA93" s="6" t="n"/>
      <c r="GE93" s="6" t="n"/>
      <c r="GF93" s="6" t="n"/>
      <c r="GG93" s="6" t="n"/>
      <c r="GH93" s="6" t="n"/>
      <c r="GI93" s="6" t="n"/>
      <c r="GJ93" s="6" t="n"/>
      <c r="GK93" s="6" t="n"/>
      <c r="GL93" s="6" t="n"/>
      <c r="GM93" s="6" t="n"/>
      <c r="GN93" s="6" t="n"/>
      <c r="GP93" s="6" t="n"/>
      <c r="GT93" s="6" t="n"/>
      <c r="GU93" s="6" t="n"/>
      <c r="GV93" s="6" t="n"/>
      <c r="GW93" s="6" t="n"/>
      <c r="GX93" s="6" t="n"/>
      <c r="GY93" s="6" t="n"/>
      <c r="GZ93" s="6" t="n"/>
      <c r="HA93" s="6" t="n"/>
      <c r="HB93" s="6" t="n"/>
      <c r="HC93" s="6" t="n"/>
      <c r="HI93" s="6" t="n"/>
      <c r="HJ93" s="6" t="n"/>
      <c r="HK93" s="6" t="n"/>
      <c r="HL93" s="6" t="n"/>
      <c r="HM93" s="6" t="n"/>
      <c r="HN93" s="6" t="n"/>
      <c r="HO93" s="6" t="n"/>
      <c r="HP93" s="6" t="n"/>
      <c r="HQ93" s="6" t="n"/>
      <c r="HR93" s="6" t="n"/>
      <c r="HT93" s="6" t="n"/>
      <c r="HX93" s="6" t="n"/>
      <c r="HY93" s="6" t="n"/>
      <c r="HZ93" s="6" t="n"/>
      <c r="IA93" s="6" t="n"/>
      <c r="IB93" s="6" t="n"/>
      <c r="IC93" s="6" t="n"/>
      <c r="ID93" s="6" t="n"/>
      <c r="IE93" s="6" t="n"/>
      <c r="IF93" s="6" t="n"/>
      <c r="IG93" s="6" t="n"/>
      <c r="II93" s="6" t="n"/>
      <c r="IM93" s="6" t="n"/>
      <c r="IN93" s="6" t="n"/>
      <c r="IO93" s="6" t="n"/>
      <c r="IP93" s="6" t="n"/>
      <c r="IQ93" s="6" t="n"/>
      <c r="IR93" s="6" t="n"/>
      <c r="IS93" s="6" t="n"/>
      <c r="IT93" s="6" t="n"/>
      <c r="IU93" s="6" t="n"/>
      <c r="IV93" s="6" t="n"/>
      <c r="JB93" s="6" t="n"/>
      <c r="JC93" s="6" t="n"/>
      <c r="JD93" s="6" t="n"/>
      <c r="JE93" s="6" t="n"/>
      <c r="JF93" s="6" t="n"/>
      <c r="JG93" s="6" t="n"/>
      <c r="JH93" s="6" t="n"/>
      <c r="JI93" s="6" t="n"/>
      <c r="JJ93" s="6" t="n"/>
      <c r="JK93" s="6" t="n"/>
      <c r="JM93" s="6" t="n"/>
      <c r="JQ93" s="6" t="n"/>
      <c r="JR93" s="6" t="n"/>
      <c r="JS93" s="6" t="n"/>
      <c r="JT93" s="6" t="n"/>
      <c r="JU93" s="6" t="n"/>
      <c r="JV93" s="6" t="n"/>
      <c r="JW93" s="6" t="n"/>
      <c r="JX93" s="6" t="n"/>
      <c r="JY93" s="6" t="n"/>
      <c r="JZ93" s="6" t="n"/>
      <c r="KB93" s="6" t="n"/>
      <c r="KF93" s="6" t="n"/>
      <c r="KG93" s="6" t="n"/>
      <c r="KH93" s="6" t="n"/>
      <c r="KI93" s="6" t="n"/>
      <c r="KJ93" s="6" t="n"/>
      <c r="KK93" s="6" t="n"/>
      <c r="KL93" s="6" t="n"/>
      <c r="KM93" s="6" t="n"/>
      <c r="KN93" s="6" t="n"/>
      <c r="KO93" s="6" t="n"/>
    </row>
    <row r="94">
      <c r="A94" s="16" t="n">
        <v>2</v>
      </c>
      <c r="D94" s="6" t="n"/>
      <c r="E94" s="6" t="n"/>
      <c r="F94" s="6" t="n"/>
      <c r="G94" s="6" t="n"/>
      <c r="I94" s="6" t="n"/>
      <c r="J94" s="6" t="n"/>
      <c r="K94" s="6" t="n"/>
      <c r="L94" s="6" t="n"/>
      <c r="M94" s="18" t="n"/>
      <c r="P94" s="16" t="n">
        <v>2</v>
      </c>
      <c r="Q94" t="n">
        <v>230</v>
      </c>
      <c r="R94" t="n">
        <v>50</v>
      </c>
      <c r="S94" s="6" t="n">
        <v>229.95</v>
      </c>
      <c r="T94" s="6" t="n">
        <v>29.268</v>
      </c>
      <c r="U94" s="6" t="n">
        <v>0.666</v>
      </c>
      <c r="V94" s="6" t="n">
        <v>0.099</v>
      </c>
      <c r="W94" s="6" t="n">
        <v>19.786</v>
      </c>
      <c r="X94" s="6" t="n">
        <v>41.395</v>
      </c>
      <c r="Y94" s="6" t="n">
        <v>7.571</v>
      </c>
      <c r="Z94" s="6" t="n">
        <v>0.3134</v>
      </c>
      <c r="AA94" s="6" t="n">
        <v>-99.02935897435897</v>
      </c>
      <c r="AB94" s="18" t="n">
        <v>47.05705705705706</v>
      </c>
      <c r="AE94" s="16" t="n">
        <v>2</v>
      </c>
      <c r="AH94" s="6" t="n"/>
      <c r="AI94" s="6" t="n"/>
      <c r="AJ94" s="6" t="n"/>
      <c r="AK94" s="6" t="n"/>
      <c r="AM94" s="6" t="n"/>
      <c r="AN94" s="6" t="n"/>
      <c r="AO94" s="6" t="n"/>
      <c r="AP94" s="6" t="n"/>
      <c r="AQ94" s="18" t="n"/>
      <c r="EH94" s="6" t="n"/>
      <c r="EI94" s="6" t="n"/>
      <c r="EJ94" s="6" t="n"/>
      <c r="EK94" s="6" t="n"/>
      <c r="EL94" s="6" t="n"/>
      <c r="EM94" s="6" t="n"/>
      <c r="EN94" s="6" t="n"/>
      <c r="EO94" s="6" t="n"/>
      <c r="EP94" s="6" t="n"/>
      <c r="EQ94" s="6" t="n"/>
      <c r="EW94" s="6" t="n"/>
      <c r="EX94" s="6" t="n"/>
      <c r="EY94" s="6" t="n"/>
      <c r="EZ94" s="6" t="n"/>
      <c r="FA94" s="6" t="n"/>
      <c r="FB94" s="6" t="n"/>
      <c r="FC94" s="6" t="n"/>
      <c r="FD94" s="6" t="n"/>
      <c r="FE94" s="6" t="n"/>
      <c r="FF94" s="6" t="n"/>
      <c r="FL94" s="6" t="n"/>
      <c r="FP94" s="6" t="n"/>
      <c r="FQ94" s="6" t="n"/>
      <c r="FR94" s="6" t="n"/>
      <c r="FS94" s="6" t="n"/>
      <c r="FT94" s="6" t="n"/>
      <c r="FU94" s="6" t="n"/>
      <c r="FV94" s="6" t="n"/>
      <c r="FW94" s="6" t="n"/>
      <c r="FX94" s="6" t="n"/>
      <c r="FY94" s="6" t="n"/>
      <c r="GA94" s="6" t="n"/>
      <c r="GE94" s="6" t="n"/>
      <c r="GF94" s="6" t="n"/>
      <c r="GG94" s="6" t="n"/>
      <c r="GH94" s="6" t="n"/>
      <c r="GI94" s="6" t="n"/>
      <c r="GJ94" s="6" t="n"/>
      <c r="GK94" s="6" t="n"/>
      <c r="GL94" s="6" t="n"/>
      <c r="GM94" s="6" t="n"/>
      <c r="GN94" s="6" t="n"/>
      <c r="GP94" s="6" t="n"/>
      <c r="GT94" s="6" t="n"/>
      <c r="GU94" s="6" t="n"/>
      <c r="GV94" s="6" t="n"/>
      <c r="GW94" s="6" t="n"/>
      <c r="GX94" s="6" t="n"/>
      <c r="GY94" s="6" t="n"/>
      <c r="GZ94" s="6" t="n"/>
      <c r="HA94" s="6" t="n"/>
      <c r="HB94" s="6" t="n"/>
      <c r="HC94" s="6" t="n"/>
      <c r="HI94" s="6" t="n"/>
      <c r="HJ94" s="6" t="n"/>
      <c r="HK94" s="6" t="n"/>
      <c r="HL94" s="6" t="n"/>
      <c r="HM94" s="6" t="n"/>
      <c r="HN94" s="6" t="n"/>
      <c r="HO94" s="6" t="n"/>
      <c r="HP94" s="6" t="n"/>
      <c r="HQ94" s="6" t="n"/>
      <c r="HR94" s="6" t="n"/>
      <c r="HT94" s="6" t="n"/>
      <c r="HX94" s="6" t="n"/>
      <c r="HY94" s="6" t="n"/>
      <c r="HZ94" s="6" t="n"/>
      <c r="IA94" s="6" t="n"/>
      <c r="IB94" s="6" t="n"/>
      <c r="IC94" s="6" t="n"/>
      <c r="ID94" s="6" t="n"/>
      <c r="IE94" s="6" t="n"/>
      <c r="IF94" s="6" t="n"/>
      <c r="IG94" s="6" t="n"/>
      <c r="II94" s="6" t="n"/>
      <c r="IM94" s="6" t="n"/>
      <c r="IN94" s="6" t="n"/>
      <c r="IO94" s="6" t="n"/>
      <c r="IP94" s="6" t="n"/>
      <c r="IQ94" s="6" t="n"/>
      <c r="IR94" s="6" t="n"/>
      <c r="IS94" s="6" t="n"/>
      <c r="IT94" s="6" t="n"/>
      <c r="IU94" s="6" t="n"/>
      <c r="IV94" s="6" t="n"/>
      <c r="JB94" s="6" t="n"/>
      <c r="JC94" s="6" t="n"/>
      <c r="JD94" s="6" t="n"/>
      <c r="JE94" s="6" t="n"/>
      <c r="JF94" s="6" t="n"/>
      <c r="JG94" s="6" t="n"/>
      <c r="JH94" s="6" t="n"/>
      <c r="JI94" s="6" t="n"/>
      <c r="JJ94" s="6" t="n"/>
      <c r="JK94" s="6" t="n"/>
      <c r="JM94" s="6" t="n"/>
      <c r="JQ94" s="6" t="n"/>
      <c r="JR94" s="6" t="n"/>
      <c r="JS94" s="6" t="n"/>
      <c r="JT94" s="6" t="n"/>
      <c r="JU94" s="6" t="n"/>
      <c r="JV94" s="6" t="n"/>
      <c r="JW94" s="6" t="n"/>
      <c r="JX94" s="6" t="n"/>
      <c r="JY94" s="6" t="n"/>
      <c r="JZ94" s="6" t="n"/>
      <c r="KB94" s="6" t="n"/>
      <c r="KF94" s="6" t="n"/>
      <c r="KG94" s="6" t="n"/>
      <c r="KH94" s="6" t="n"/>
      <c r="KI94" s="6" t="n"/>
      <c r="KJ94" s="6" t="n"/>
      <c r="KK94" s="6" t="n"/>
      <c r="KL94" s="6" t="n"/>
      <c r="KM94" s="6" t="n"/>
      <c r="KN94" s="6" t="n"/>
      <c r="KO94" s="6" t="n"/>
    </row>
    <row r="95">
      <c r="A95" s="16" t="n">
        <v>0</v>
      </c>
      <c r="D95" s="6" t="n"/>
      <c r="E95" s="6" t="n"/>
      <c r="F95" s="6" t="n"/>
      <c r="G95" s="6" t="n"/>
      <c r="I95" s="6" t="n"/>
      <c r="J95" s="6" t="n"/>
      <c r="K95" s="6" t="n"/>
      <c r="L95" s="6" t="n"/>
      <c r="M95" s="18" t="n"/>
      <c r="P95" s="16" t="n">
        <v>0</v>
      </c>
      <c r="Q95" t="n">
        <v>230</v>
      </c>
      <c r="R95" t="n">
        <v>50</v>
      </c>
      <c r="S95" s="6" t="n">
        <v>229.96</v>
      </c>
      <c r="T95" s="6" t="n">
        <v>28.017</v>
      </c>
      <c r="U95" s="6" t="n">
        <v>0.192</v>
      </c>
      <c r="V95" s="6" t="n">
        <v>0.0298</v>
      </c>
      <c r="W95" s="6" t="n">
        <v>20.23</v>
      </c>
      <c r="X95" s="6" t="n">
        <v>37.794</v>
      </c>
      <c r="Y95" s="6" t="n">
        <v>0.0487</v>
      </c>
      <c r="Z95" s="6" t="n">
        <v>0.00147</v>
      </c>
      <c r="AA95" s="6" t="n">
        <v>-99.99375641025641</v>
      </c>
      <c r="AB95" s="18" t="n">
        <v>0.765625</v>
      </c>
      <c r="AE95" s="16" t="n">
        <v>0</v>
      </c>
      <c r="AH95" s="6" t="n"/>
      <c r="AI95" s="6" t="n"/>
      <c r="AJ95" s="6" t="n"/>
      <c r="AK95" s="6" t="n"/>
      <c r="AM95" s="6" t="n"/>
      <c r="AN95" s="6" t="n"/>
      <c r="AO95" s="6" t="n"/>
      <c r="AP95" s="6" t="n"/>
      <c r="AQ95" s="18" t="n"/>
      <c r="EH95" s="6" t="n"/>
      <c r="EI95" s="6" t="n"/>
      <c r="EJ95" s="6" t="n"/>
      <c r="EK95" s="6" t="n"/>
      <c r="EL95" s="6" t="n"/>
      <c r="EM95" s="6" t="n"/>
      <c r="EN95" s="6" t="n"/>
      <c r="EO95" s="6" t="n"/>
      <c r="EP95" s="6" t="n"/>
      <c r="EQ95" s="6" t="n"/>
      <c r="EW95" s="6" t="n"/>
      <c r="EX95" s="6" t="n"/>
      <c r="EY95" s="6" t="n"/>
      <c r="EZ95" s="6" t="n"/>
      <c r="FA95" s="6" t="n"/>
      <c r="FB95" s="6" t="n"/>
      <c r="FC95" s="6" t="n"/>
      <c r="FD95" s="6" t="n"/>
      <c r="FE95" s="6" t="n"/>
      <c r="FF95" s="6" t="n"/>
      <c r="FL95" s="6" t="n"/>
      <c r="FP95" s="6" t="n"/>
      <c r="FQ95" s="6" t="n"/>
      <c r="FR95" s="6" t="n"/>
      <c r="FS95" s="6" t="n"/>
      <c r="FT95" s="6" t="n"/>
      <c r="FU95" s="6" t="n"/>
      <c r="FV95" s="6" t="n"/>
      <c r="FW95" s="6" t="n"/>
      <c r="FX95" s="6" t="n"/>
      <c r="FY95" s="6" t="n"/>
      <c r="GA95" s="6" t="n"/>
      <c r="GE95" s="6" t="n"/>
      <c r="GF95" s="6" t="n"/>
      <c r="GG95" s="6" t="n"/>
      <c r="GH95" s="6" t="n"/>
      <c r="GI95" s="6" t="n"/>
      <c r="GJ95" s="6" t="n"/>
      <c r="GK95" s="6" t="n"/>
      <c r="GL95" s="6" t="n"/>
      <c r="GM95" s="6" t="n"/>
      <c r="GN95" s="6" t="n"/>
      <c r="GP95" s="6" t="n"/>
      <c r="GT95" s="6" t="n"/>
      <c r="GU95" s="6" t="n"/>
      <c r="GV95" s="6" t="n"/>
      <c r="GW95" s="6" t="n"/>
      <c r="GX95" s="6" t="n"/>
      <c r="GY95" s="6" t="n"/>
      <c r="GZ95" s="6" t="n"/>
      <c r="HA95" s="6" t="n"/>
      <c r="HB95" s="6" t="n"/>
      <c r="HC95" s="6" t="n"/>
      <c r="HI95" s="6" t="n"/>
      <c r="HJ95" s="6" t="n"/>
      <c r="HK95" s="6" t="n"/>
      <c r="HL95" s="6" t="n"/>
      <c r="HM95" s="6" t="n"/>
      <c r="HN95" s="6" t="n"/>
      <c r="HO95" s="6" t="n"/>
      <c r="HP95" s="6" t="n"/>
      <c r="HQ95" s="6" t="n"/>
      <c r="HR95" s="6" t="n"/>
      <c r="HT95" s="6" t="n"/>
      <c r="HX95" s="6" t="n"/>
      <c r="HY95" s="6" t="n"/>
      <c r="HZ95" s="6" t="n"/>
      <c r="IA95" s="6" t="n"/>
      <c r="IB95" s="6" t="n"/>
      <c r="IC95" s="6" t="n"/>
      <c r="ID95" s="6" t="n"/>
      <c r="IE95" s="6" t="n"/>
      <c r="IF95" s="6" t="n"/>
      <c r="IG95" s="6" t="n"/>
      <c r="II95" s="6" t="n"/>
      <c r="IM95" s="6" t="n"/>
      <c r="IN95" s="6" t="n"/>
      <c r="IO95" s="6" t="n"/>
      <c r="IP95" s="6" t="n"/>
      <c r="IQ95" s="6" t="n"/>
      <c r="IR95" s="6" t="n"/>
      <c r="IS95" s="6" t="n"/>
      <c r="IT95" s="6" t="n"/>
      <c r="IU95" s="6" t="n"/>
      <c r="IV95" s="6" t="n"/>
      <c r="JB95" s="6" t="n"/>
      <c r="JC95" s="6" t="n"/>
      <c r="JD95" s="6" t="n"/>
      <c r="JE95" s="6" t="n"/>
      <c r="JF95" s="6" t="n"/>
      <c r="JG95" s="6" t="n"/>
      <c r="JH95" s="6" t="n"/>
      <c r="JI95" s="6" t="n"/>
      <c r="JJ95" s="6" t="n"/>
      <c r="JK95" s="6" t="n"/>
      <c r="JM95" s="6" t="n"/>
      <c r="JQ95" s="6" t="n"/>
      <c r="JR95" s="6" t="n"/>
      <c r="JS95" s="6" t="n"/>
      <c r="JT95" s="6" t="n"/>
      <c r="JU95" s="6" t="n"/>
      <c r="JV95" s="6" t="n"/>
      <c r="JW95" s="6" t="n"/>
      <c r="JX95" s="6" t="n"/>
      <c r="JY95" s="6" t="n"/>
      <c r="JZ95" s="6" t="n"/>
      <c r="KB95" s="6" t="n"/>
      <c r="KF95" s="6" t="n"/>
      <c r="KG95" s="6" t="n"/>
      <c r="KH95" s="6" t="n"/>
      <c r="KI95" s="6" t="n"/>
      <c r="KJ95" s="6" t="n"/>
      <c r="KK95" s="6" t="n"/>
      <c r="KL95" s="6" t="n"/>
      <c r="KM95" s="6" t="n"/>
      <c r="KN95" s="6" t="n"/>
      <c r="KO95" s="6" t="n"/>
    </row>
    <row r="96">
      <c r="A96" s="16" t="n"/>
      <c r="D96" s="6" t="n"/>
      <c r="E96" s="6" t="n"/>
      <c r="F96" s="6" t="n"/>
      <c r="G96" s="6" t="n"/>
      <c r="I96" s="6" t="n"/>
      <c r="J96" s="6" t="n"/>
      <c r="K96" s="6" t="n"/>
      <c r="L96" s="6" t="n"/>
      <c r="M96" s="18" t="n"/>
      <c r="P96" s="16" t="n"/>
      <c r="S96" s="6" t="n"/>
      <c r="T96" s="6" t="n"/>
      <c r="U96" s="6" t="n"/>
      <c r="V96" s="6" t="n"/>
      <c r="X96" s="6" t="n"/>
      <c r="Y96" s="6" t="n"/>
      <c r="Z96" s="6" t="n"/>
      <c r="AA96" s="6" t="n"/>
      <c r="AB96" s="18" t="n"/>
      <c r="AE96" s="16" t="n"/>
      <c r="AH96" s="6" t="n"/>
      <c r="AI96" s="6" t="n"/>
      <c r="AJ96" s="6" t="n"/>
      <c r="AK96" s="6" t="n"/>
      <c r="AM96" s="6" t="n"/>
      <c r="AN96" s="6" t="n"/>
      <c r="AO96" s="6" t="n"/>
      <c r="AP96" s="6" t="n"/>
      <c r="AQ96" s="18" t="n"/>
      <c r="EH96" s="6" t="n"/>
      <c r="EI96" s="6" t="n"/>
      <c r="EJ96" s="6" t="n"/>
      <c r="EK96" s="6" t="n"/>
      <c r="EL96" s="6" t="n"/>
      <c r="EM96" s="6" t="n"/>
      <c r="EN96" s="6" t="n"/>
      <c r="EO96" s="6" t="n"/>
      <c r="EP96" s="6" t="n"/>
      <c r="EQ96" s="6" t="n"/>
      <c r="EW96" s="6" t="n"/>
      <c r="EX96" s="6" t="n"/>
      <c r="EY96" s="6" t="n"/>
      <c r="EZ96" s="6" t="n"/>
      <c r="FA96" s="6" t="n"/>
      <c r="FB96" s="6" t="n"/>
      <c r="FC96" s="6" t="n"/>
      <c r="FD96" s="6" t="n"/>
      <c r="FE96" s="6" t="n"/>
      <c r="FF96" s="6" t="n"/>
      <c r="FL96" s="6" t="n"/>
      <c r="FP96" s="6" t="n"/>
      <c r="FQ96" s="6" t="n"/>
      <c r="FR96" s="6" t="n"/>
      <c r="FS96" s="6" t="n"/>
      <c r="FT96" s="6" t="n"/>
      <c r="FU96" s="6" t="n"/>
      <c r="FV96" s="6" t="n"/>
      <c r="FW96" s="6" t="n"/>
      <c r="FX96" s="6" t="n"/>
      <c r="FY96" s="6" t="n"/>
      <c r="GA96" s="6" t="n"/>
      <c r="GE96" s="6" t="n"/>
      <c r="GF96" s="6" t="n"/>
      <c r="GG96" s="6" t="n"/>
      <c r="GH96" s="6" t="n"/>
      <c r="GI96" s="6" t="n"/>
      <c r="GJ96" s="6" t="n"/>
      <c r="GK96" s="6" t="n"/>
      <c r="GL96" s="6" t="n"/>
      <c r="GM96" s="6" t="n"/>
      <c r="GN96" s="6" t="n"/>
      <c r="GP96" s="6" t="n"/>
      <c r="GT96" s="6" t="n"/>
      <c r="GU96" s="6" t="n"/>
      <c r="GV96" s="6" t="n"/>
      <c r="GW96" s="6" t="n"/>
      <c r="GX96" s="6" t="n"/>
      <c r="GY96" s="6" t="n"/>
      <c r="GZ96" s="6" t="n"/>
      <c r="HA96" s="6" t="n"/>
      <c r="HB96" s="6" t="n"/>
      <c r="HC96" s="6" t="n"/>
      <c r="HI96" s="6" t="n"/>
      <c r="HJ96" s="6" t="n"/>
      <c r="HK96" s="6" t="n"/>
      <c r="HL96" s="6" t="n"/>
      <c r="HM96" s="6" t="n"/>
      <c r="HN96" s="6" t="n"/>
      <c r="HO96" s="6" t="n"/>
      <c r="HP96" s="6" t="n"/>
      <c r="HQ96" s="6" t="n"/>
      <c r="HR96" s="6" t="n"/>
      <c r="HT96" s="6" t="n"/>
      <c r="HX96" s="6" t="n"/>
      <c r="HY96" s="6" t="n"/>
      <c r="HZ96" s="6" t="n"/>
      <c r="IA96" s="6" t="n"/>
      <c r="IB96" s="6" t="n"/>
      <c r="IC96" s="6" t="n"/>
      <c r="ID96" s="6" t="n"/>
      <c r="IE96" s="6" t="n"/>
      <c r="IF96" s="6" t="n"/>
      <c r="IG96" s="6" t="n"/>
      <c r="II96" s="6" t="n"/>
      <c r="IM96" s="6" t="n"/>
      <c r="IN96" s="6" t="n"/>
      <c r="IO96" s="6" t="n"/>
      <c r="IP96" s="6" t="n"/>
      <c r="IQ96" s="6" t="n"/>
      <c r="IR96" s="6" t="n"/>
      <c r="IS96" s="6" t="n"/>
      <c r="IT96" s="6" t="n"/>
      <c r="IU96" s="6" t="n"/>
      <c r="IV96" s="6" t="n"/>
      <c r="JB96" s="6" t="n"/>
      <c r="JC96" s="6" t="n"/>
      <c r="JD96" s="6" t="n"/>
      <c r="JE96" s="6" t="n"/>
      <c r="JF96" s="6" t="n"/>
      <c r="JG96" s="6" t="n"/>
      <c r="JH96" s="6" t="n"/>
      <c r="JI96" s="6" t="n"/>
      <c r="JJ96" s="6" t="n"/>
      <c r="JK96" s="6" t="n"/>
      <c r="JM96" s="6" t="n"/>
      <c r="JQ96" s="6" t="n"/>
      <c r="JR96" s="6" t="n"/>
      <c r="JS96" s="6" t="n"/>
      <c r="JT96" s="6" t="n"/>
      <c r="JU96" s="6" t="n"/>
      <c r="JV96" s="6" t="n"/>
      <c r="JW96" s="6" t="n"/>
      <c r="JX96" s="6" t="n"/>
      <c r="JY96" s="6" t="n"/>
      <c r="JZ96" s="6" t="n"/>
      <c r="KB96" s="6" t="n"/>
      <c r="KF96" s="6" t="n"/>
      <c r="KG96" s="6" t="n"/>
      <c r="KH96" s="6" t="n"/>
      <c r="KI96" s="6" t="n"/>
      <c r="KJ96" s="6" t="n"/>
      <c r="KK96" s="6" t="n"/>
      <c r="KL96" s="6" t="n"/>
      <c r="KM96" s="6" t="n"/>
      <c r="KN96" s="6" t="n"/>
      <c r="KO96" s="6" t="n"/>
    </row>
    <row r="97">
      <c r="A97" s="16" t="n"/>
      <c r="D97" s="6" t="n"/>
      <c r="E97" s="6" t="n"/>
      <c r="F97" s="6" t="n"/>
      <c r="G97" s="6" t="n"/>
      <c r="I97" s="6" t="n"/>
      <c r="J97" s="6" t="n"/>
      <c r="K97" s="6" t="n"/>
      <c r="L97" s="6" t="n"/>
      <c r="M97" s="18" t="n"/>
      <c r="P97" s="16" t="n"/>
      <c r="S97" s="6" t="n"/>
      <c r="T97" s="6" t="n"/>
      <c r="U97" s="6" t="n"/>
      <c r="V97" s="6" t="n"/>
      <c r="X97" s="6" t="n"/>
      <c r="Y97" s="6" t="n"/>
      <c r="Z97" s="6" t="n"/>
      <c r="AA97" s="6" t="n"/>
      <c r="AB97" s="18" t="n"/>
      <c r="AE97" s="16" t="n"/>
      <c r="AH97" s="6" t="n"/>
      <c r="AI97" s="6" t="n"/>
      <c r="AJ97" s="6" t="n"/>
      <c r="AK97" s="6" t="n"/>
      <c r="AM97" s="6" t="n"/>
      <c r="AN97" s="6" t="n"/>
      <c r="AO97" s="6" t="n"/>
      <c r="AP97" s="6" t="n"/>
      <c r="AQ97" s="18" t="n"/>
      <c r="EH97" s="6" t="n"/>
      <c r="EI97" s="6" t="n"/>
      <c r="EJ97" s="6" t="n"/>
      <c r="EK97" s="6" t="n"/>
      <c r="EL97" s="6" t="n"/>
      <c r="EM97" s="6" t="n"/>
      <c r="EN97" s="6" t="n"/>
      <c r="EO97" s="6" t="n"/>
      <c r="EP97" s="6" t="n"/>
      <c r="EQ97" s="6" t="n"/>
      <c r="EW97" s="6" t="n"/>
      <c r="EX97" s="6" t="n"/>
      <c r="EY97" s="6" t="n"/>
      <c r="EZ97" s="6" t="n"/>
      <c r="FA97" s="6" t="n"/>
      <c r="FB97" s="6" t="n"/>
      <c r="FC97" s="6" t="n"/>
      <c r="FD97" s="6" t="n"/>
      <c r="FE97" s="6" t="n"/>
      <c r="FF97" s="6" t="n"/>
      <c r="FL97" s="6" t="n"/>
      <c r="FP97" s="6" t="n"/>
      <c r="FQ97" s="6" t="n"/>
      <c r="FR97" s="6" t="n"/>
      <c r="FS97" s="6" t="n"/>
      <c r="FT97" s="6" t="n"/>
      <c r="FU97" s="6" t="n"/>
      <c r="FV97" s="6" t="n"/>
      <c r="FW97" s="6" t="n"/>
      <c r="FX97" s="6" t="n"/>
      <c r="FY97" s="6" t="n"/>
      <c r="GA97" s="6" t="n"/>
      <c r="GE97" s="6" t="n"/>
      <c r="GF97" s="6" t="n"/>
      <c r="GG97" s="6" t="n"/>
      <c r="GH97" s="6" t="n"/>
      <c r="GI97" s="6" t="n"/>
      <c r="GJ97" s="6" t="n"/>
      <c r="GK97" s="6" t="n"/>
      <c r="GL97" s="6" t="n"/>
      <c r="GM97" s="6" t="n"/>
      <c r="GN97" s="6" t="n"/>
      <c r="GP97" s="6" t="n"/>
      <c r="GT97" s="6" t="n"/>
      <c r="GU97" s="6" t="n"/>
      <c r="GV97" s="6" t="n"/>
      <c r="GW97" s="6" t="n"/>
      <c r="GX97" s="6" t="n"/>
      <c r="GY97" s="6" t="n"/>
      <c r="GZ97" s="6" t="n"/>
      <c r="HA97" s="6" t="n"/>
      <c r="HB97" s="6" t="n"/>
      <c r="HC97" s="6" t="n"/>
      <c r="HI97" s="6" t="n"/>
      <c r="HJ97" s="6" t="n"/>
      <c r="HK97" s="6" t="n"/>
      <c r="HL97" s="6" t="n"/>
      <c r="HM97" s="6" t="n"/>
      <c r="HN97" s="6" t="n"/>
      <c r="HO97" s="6" t="n"/>
      <c r="HP97" s="6" t="n"/>
      <c r="HQ97" s="6" t="n"/>
      <c r="HR97" s="6" t="n"/>
      <c r="HT97" s="6" t="n"/>
      <c r="HX97" s="6" t="n"/>
      <c r="HY97" s="6" t="n"/>
      <c r="HZ97" s="6" t="n"/>
      <c r="IA97" s="6" t="n"/>
      <c r="IB97" s="6" t="n"/>
      <c r="IC97" s="6" t="n"/>
      <c r="ID97" s="6" t="n"/>
      <c r="IE97" s="6" t="n"/>
      <c r="IF97" s="6" t="n"/>
      <c r="IG97" s="6" t="n"/>
      <c r="II97" s="6" t="n"/>
      <c r="IM97" s="6" t="n"/>
      <c r="IN97" s="6" t="n"/>
      <c r="IO97" s="6" t="n"/>
      <c r="IP97" s="6" t="n"/>
      <c r="IQ97" s="6" t="n"/>
      <c r="IR97" s="6" t="n"/>
      <c r="IS97" s="6" t="n"/>
      <c r="IT97" s="6" t="n"/>
      <c r="IU97" s="6" t="n"/>
      <c r="IV97" s="6" t="n"/>
      <c r="JB97" s="6" t="n"/>
      <c r="JC97" s="6" t="n"/>
      <c r="JD97" s="6" t="n"/>
      <c r="JE97" s="6" t="n"/>
      <c r="JF97" s="6" t="n"/>
      <c r="JG97" s="6" t="n"/>
      <c r="JH97" s="6" t="n"/>
      <c r="JI97" s="6" t="n"/>
      <c r="JJ97" s="6" t="n"/>
      <c r="JK97" s="6" t="n"/>
      <c r="JM97" s="6" t="n"/>
      <c r="JQ97" s="6" t="n"/>
      <c r="JR97" s="6" t="n"/>
      <c r="JS97" s="6" t="n"/>
      <c r="JT97" s="6" t="n"/>
      <c r="JU97" s="6" t="n"/>
      <c r="JV97" s="6" t="n"/>
      <c r="JW97" s="6" t="n"/>
      <c r="JX97" s="6" t="n"/>
      <c r="JY97" s="6" t="n"/>
      <c r="JZ97" s="6" t="n"/>
      <c r="KB97" s="6" t="n"/>
      <c r="KF97" s="6" t="n"/>
      <c r="KG97" s="6" t="n"/>
      <c r="KH97" s="6" t="n"/>
      <c r="KI97" s="6" t="n"/>
      <c r="KJ97" s="6" t="n"/>
      <c r="KK97" s="6" t="n"/>
      <c r="KL97" s="6" t="n"/>
      <c r="KM97" s="6" t="n"/>
      <c r="KN97" s="6" t="n"/>
      <c r="KO97" s="6" t="n"/>
    </row>
    <row r="98">
      <c r="A98" s="16" t="n"/>
      <c r="D98" s="6" t="n"/>
      <c r="E98" s="6" t="n"/>
      <c r="F98" s="6" t="n"/>
      <c r="G98" s="6" t="n"/>
      <c r="I98" s="6" t="n"/>
      <c r="J98" s="6" t="n"/>
      <c r="K98" s="6" t="n"/>
      <c r="L98" s="6" t="n"/>
      <c r="M98" s="18" t="n"/>
      <c r="P98" s="16" t="n"/>
      <c r="S98" s="6" t="n"/>
      <c r="T98" s="6" t="n"/>
      <c r="U98" s="6" t="n"/>
      <c r="V98" s="6" t="n"/>
      <c r="X98" s="6" t="n"/>
      <c r="Y98" s="6" t="n"/>
      <c r="Z98" s="6" t="n"/>
      <c r="AA98" s="6" t="n"/>
      <c r="AB98" s="18" t="n"/>
      <c r="AE98" s="16" t="n"/>
      <c r="AH98" s="6" t="n"/>
      <c r="AI98" s="6" t="n"/>
      <c r="AJ98" s="6" t="n"/>
      <c r="AK98" s="6" t="n"/>
      <c r="AM98" s="6" t="n"/>
      <c r="AN98" s="6" t="n"/>
      <c r="AO98" s="6" t="n"/>
      <c r="AP98" s="6" t="n"/>
      <c r="AQ98" s="18" t="n"/>
      <c r="EH98" s="6" t="n"/>
      <c r="EI98" s="6" t="n"/>
      <c r="EJ98" s="6" t="n"/>
      <c r="EK98" s="6" t="n"/>
      <c r="EL98" s="6" t="n"/>
      <c r="EM98" s="6" t="n"/>
      <c r="EN98" s="6" t="n"/>
      <c r="EO98" s="6" t="n"/>
      <c r="EP98" s="6" t="n"/>
      <c r="EQ98" s="6" t="n"/>
      <c r="EW98" s="6" t="n"/>
      <c r="EX98" s="6" t="n"/>
      <c r="EY98" s="6" t="n"/>
      <c r="EZ98" s="6" t="n"/>
      <c r="FA98" s="6" t="n"/>
      <c r="FB98" s="6" t="n"/>
      <c r="FC98" s="6" t="n"/>
      <c r="FD98" s="6" t="n"/>
      <c r="FE98" s="6" t="n"/>
      <c r="FF98" s="6" t="n"/>
      <c r="FL98" s="6" t="n"/>
      <c r="FP98" s="6" t="n"/>
      <c r="FQ98" s="6" t="n"/>
      <c r="FR98" s="6" t="n"/>
      <c r="FS98" s="6" t="n"/>
      <c r="FT98" s="6" t="n"/>
      <c r="FU98" s="6" t="n"/>
      <c r="FV98" s="6" t="n"/>
      <c r="FW98" s="6" t="n"/>
      <c r="FX98" s="6" t="n"/>
      <c r="FY98" s="6" t="n"/>
      <c r="GA98" s="6" t="n"/>
      <c r="GE98" s="6" t="n"/>
      <c r="GF98" s="6" t="n"/>
      <c r="GG98" s="6" t="n"/>
      <c r="GH98" s="6" t="n"/>
      <c r="GI98" s="6" t="n"/>
      <c r="GJ98" s="6" t="n"/>
      <c r="GK98" s="6" t="n"/>
      <c r="GL98" s="6" t="n"/>
      <c r="GM98" s="6" t="n"/>
      <c r="GN98" s="6" t="n"/>
      <c r="GP98" s="6" t="n"/>
      <c r="GT98" s="6" t="n"/>
      <c r="GU98" s="6" t="n"/>
      <c r="GV98" s="6" t="n"/>
      <c r="GW98" s="6" t="n"/>
      <c r="GX98" s="6" t="n"/>
      <c r="GY98" s="6" t="n"/>
      <c r="GZ98" s="6" t="n"/>
      <c r="HA98" s="6" t="n"/>
      <c r="HB98" s="6" t="n"/>
      <c r="HC98" s="6" t="n"/>
      <c r="HI98" s="6" t="n"/>
      <c r="HJ98" s="6" t="n"/>
      <c r="HK98" s="6" t="n"/>
      <c r="HL98" s="6" t="n"/>
      <c r="HM98" s="6" t="n"/>
      <c r="HN98" s="6" t="n"/>
      <c r="HO98" s="6" t="n"/>
      <c r="HP98" s="6" t="n"/>
      <c r="HQ98" s="6" t="n"/>
      <c r="HR98" s="6" t="n"/>
      <c r="HT98" s="6" t="n"/>
      <c r="HX98" s="6" t="n"/>
      <c r="HY98" s="6" t="n"/>
      <c r="HZ98" s="6" t="n"/>
      <c r="IA98" s="6" t="n"/>
      <c r="IB98" s="6" t="n"/>
      <c r="IC98" s="6" t="n"/>
      <c r="ID98" s="6" t="n"/>
      <c r="IE98" s="6" t="n"/>
      <c r="IF98" s="6" t="n"/>
      <c r="IG98" s="6" t="n"/>
      <c r="II98" s="6" t="n"/>
      <c r="IM98" s="6" t="n"/>
      <c r="IN98" s="6" t="n"/>
      <c r="IO98" s="6" t="n"/>
      <c r="IP98" s="6" t="n"/>
      <c r="IQ98" s="6" t="n"/>
      <c r="IR98" s="6" t="n"/>
      <c r="IS98" s="6" t="n"/>
      <c r="IT98" s="6" t="n"/>
      <c r="IU98" s="6" t="n"/>
      <c r="IV98" s="6" t="n"/>
      <c r="JB98" s="6" t="n"/>
      <c r="JC98" s="6" t="n"/>
      <c r="JD98" s="6" t="n"/>
      <c r="JE98" s="6" t="n"/>
      <c r="JF98" s="6" t="n"/>
      <c r="JG98" s="6" t="n"/>
      <c r="JH98" s="6" t="n"/>
      <c r="JI98" s="6" t="n"/>
      <c r="JJ98" s="6" t="n"/>
      <c r="JK98" s="6" t="n"/>
      <c r="JM98" s="6" t="n"/>
      <c r="JQ98" s="6" t="n"/>
      <c r="JR98" s="6" t="n"/>
      <c r="JS98" s="6" t="n"/>
      <c r="JT98" s="6" t="n"/>
      <c r="JU98" s="6" t="n"/>
      <c r="JV98" s="6" t="n"/>
      <c r="JW98" s="6" t="n"/>
      <c r="JX98" s="6" t="n"/>
      <c r="JY98" s="6" t="n"/>
      <c r="JZ98" s="6" t="n"/>
      <c r="KB98" s="6" t="n"/>
      <c r="KF98" s="6" t="n"/>
      <c r="KG98" s="6" t="n"/>
      <c r="KH98" s="6" t="n"/>
      <c r="KI98" s="6" t="n"/>
      <c r="KJ98" s="6" t="n"/>
      <c r="KK98" s="6" t="n"/>
      <c r="KL98" s="6" t="n"/>
      <c r="KM98" s="6" t="n"/>
      <c r="KN98" s="6" t="n"/>
      <c r="KO98" s="6" t="n"/>
    </row>
    <row r="99">
      <c r="A99" s="16" t="n"/>
      <c r="D99" s="6" t="n"/>
      <c r="E99" s="6" t="n"/>
      <c r="F99" s="6" t="n"/>
      <c r="G99" s="6" t="n"/>
      <c r="I99" s="6" t="n"/>
      <c r="J99" s="6" t="n"/>
      <c r="K99" s="6" t="n"/>
      <c r="L99" s="6" t="n"/>
      <c r="M99" s="18" t="n"/>
      <c r="P99" s="16" t="n"/>
      <c r="S99" s="6" t="n"/>
      <c r="T99" s="6" t="n"/>
      <c r="U99" s="6" t="n"/>
      <c r="V99" s="6" t="n"/>
      <c r="X99" s="6" t="n"/>
      <c r="Y99" s="6" t="n"/>
      <c r="Z99" s="6" t="n"/>
      <c r="AA99" s="6" t="n"/>
      <c r="AB99" s="18" t="n"/>
      <c r="AE99" s="16" t="n"/>
      <c r="AH99" s="6" t="n"/>
      <c r="AI99" s="6" t="n"/>
      <c r="AJ99" s="6" t="n"/>
      <c r="AK99" s="6" t="n"/>
      <c r="AM99" s="6" t="n"/>
      <c r="AN99" s="6" t="n"/>
      <c r="AO99" s="6" t="n"/>
      <c r="AP99" s="6" t="n"/>
      <c r="AQ99" s="18" t="n"/>
      <c r="EH99" s="6" t="n"/>
      <c r="EI99" s="6" t="n"/>
      <c r="EJ99" s="6" t="n"/>
      <c r="EK99" s="6" t="n"/>
      <c r="EL99" s="6" t="n"/>
      <c r="EM99" s="6" t="n"/>
      <c r="EN99" s="6" t="n"/>
      <c r="EO99" s="6" t="n"/>
      <c r="EP99" s="6" t="n"/>
      <c r="EQ99" s="6" t="n"/>
      <c r="EW99" s="6" t="n"/>
      <c r="EX99" s="6" t="n"/>
      <c r="EY99" s="6" t="n"/>
      <c r="EZ99" s="6" t="n"/>
      <c r="FA99" s="6" t="n"/>
      <c r="FB99" s="6" t="n"/>
      <c r="FC99" s="6" t="n"/>
      <c r="FD99" s="6" t="n"/>
      <c r="FE99" s="6" t="n"/>
      <c r="FF99" s="6" t="n"/>
      <c r="FL99" s="6" t="n"/>
      <c r="FP99" s="6" t="n"/>
      <c r="FQ99" s="6" t="n"/>
      <c r="FR99" s="6" t="n"/>
      <c r="FS99" s="6" t="n"/>
      <c r="FT99" s="6" t="n"/>
      <c r="FU99" s="6" t="n"/>
      <c r="FV99" s="6" t="n"/>
      <c r="FW99" s="6" t="n"/>
      <c r="FX99" s="6" t="n"/>
      <c r="FY99" s="6" t="n"/>
      <c r="GA99" s="6" t="n"/>
      <c r="GE99" s="6" t="n"/>
      <c r="GF99" s="6" t="n"/>
      <c r="GG99" s="6" t="n"/>
      <c r="GH99" s="6" t="n"/>
      <c r="GI99" s="6" t="n"/>
      <c r="GJ99" s="6" t="n"/>
      <c r="GK99" s="6" t="n"/>
      <c r="GL99" s="6" t="n"/>
      <c r="GM99" s="6" t="n"/>
      <c r="GN99" s="6" t="n"/>
      <c r="GP99" s="6" t="n"/>
      <c r="GT99" s="6" t="n"/>
      <c r="GU99" s="6" t="n"/>
      <c r="GV99" s="6" t="n"/>
      <c r="GW99" s="6" t="n"/>
      <c r="GX99" s="6" t="n"/>
      <c r="GY99" s="6" t="n"/>
      <c r="GZ99" s="6" t="n"/>
      <c r="HA99" s="6" t="n"/>
      <c r="HB99" s="6" t="n"/>
      <c r="HC99" s="6" t="n"/>
      <c r="HI99" s="6" t="n"/>
      <c r="HJ99" s="6" t="n"/>
      <c r="HK99" s="6" t="n"/>
      <c r="HL99" s="6" t="n"/>
      <c r="HM99" s="6" t="n"/>
      <c r="HN99" s="6" t="n"/>
      <c r="HO99" s="6" t="n"/>
      <c r="HP99" s="6" t="n"/>
      <c r="HQ99" s="6" t="n"/>
      <c r="HR99" s="6" t="n"/>
      <c r="HT99" s="6" t="n"/>
      <c r="HX99" s="6" t="n"/>
      <c r="HY99" s="6" t="n"/>
      <c r="HZ99" s="6" t="n"/>
      <c r="IA99" s="6" t="n"/>
      <c r="IB99" s="6" t="n"/>
      <c r="IC99" s="6" t="n"/>
      <c r="ID99" s="6" t="n"/>
      <c r="IE99" s="6" t="n"/>
      <c r="IF99" s="6" t="n"/>
      <c r="IG99" s="6" t="n"/>
      <c r="II99" s="6" t="n"/>
      <c r="IM99" s="6" t="n"/>
      <c r="IN99" s="6" t="n"/>
      <c r="IO99" s="6" t="n"/>
      <c r="IP99" s="6" t="n"/>
      <c r="IQ99" s="6" t="n"/>
      <c r="IR99" s="6" t="n"/>
      <c r="IS99" s="6" t="n"/>
      <c r="IT99" s="6" t="n"/>
      <c r="IU99" s="6" t="n"/>
      <c r="IV99" s="6" t="n"/>
      <c r="JB99" s="6" t="n"/>
      <c r="JC99" s="6" t="n"/>
      <c r="JD99" s="6" t="n"/>
      <c r="JE99" s="6" t="n"/>
      <c r="JF99" s="6" t="n"/>
      <c r="JG99" s="6" t="n"/>
      <c r="JH99" s="6" t="n"/>
      <c r="JI99" s="6" t="n"/>
      <c r="JJ99" s="6" t="n"/>
      <c r="JK99" s="6" t="n"/>
      <c r="JM99" s="6" t="n"/>
      <c r="JQ99" s="6" t="n"/>
      <c r="JR99" s="6" t="n"/>
      <c r="JS99" s="6" t="n"/>
      <c r="JT99" s="6" t="n"/>
      <c r="JU99" s="6" t="n"/>
      <c r="JV99" s="6" t="n"/>
      <c r="JW99" s="6" t="n"/>
      <c r="JX99" s="6" t="n"/>
      <c r="JY99" s="6" t="n"/>
      <c r="JZ99" s="6" t="n"/>
      <c r="KB99" s="6" t="n"/>
      <c r="KF99" s="6" t="n"/>
      <c r="KG99" s="6" t="n"/>
      <c r="KH99" s="6" t="n"/>
      <c r="KI99" s="6" t="n"/>
      <c r="KJ99" s="6" t="n"/>
      <c r="KK99" s="6" t="n"/>
      <c r="KL99" s="6" t="n"/>
      <c r="KM99" s="6" t="n"/>
      <c r="KN99" s="6" t="n"/>
      <c r="KO99" s="6" t="n"/>
    </row>
    <row r="100">
      <c r="A100" s="16" t="n"/>
      <c r="D100" s="6" t="n"/>
      <c r="E100" s="6" t="n"/>
      <c r="F100" s="6" t="n"/>
      <c r="G100" s="6" t="n"/>
      <c r="I100" s="6" t="n"/>
      <c r="J100" s="6" t="n"/>
      <c r="K100" s="6" t="n"/>
      <c r="L100" s="6" t="n"/>
      <c r="M100" s="18" t="n"/>
      <c r="P100" s="16" t="n"/>
      <c r="S100" s="6" t="n"/>
      <c r="T100" s="6" t="n"/>
      <c r="U100" s="6" t="n"/>
      <c r="V100" s="6" t="n"/>
      <c r="X100" s="6" t="n"/>
      <c r="Y100" s="6" t="n"/>
      <c r="Z100" s="6" t="n"/>
      <c r="AA100" s="6" t="n"/>
      <c r="AB100" s="18" t="n"/>
      <c r="AE100" s="16" t="n"/>
      <c r="AH100" s="6" t="n"/>
      <c r="AI100" s="6" t="n"/>
      <c r="AJ100" s="6" t="n"/>
      <c r="AK100" s="6" t="n"/>
      <c r="AM100" s="6" t="n"/>
      <c r="AN100" s="6" t="n"/>
      <c r="AO100" s="6" t="n"/>
      <c r="AP100" s="6" t="n"/>
      <c r="AQ100" s="18" t="n"/>
      <c r="EH100" s="6" t="n"/>
      <c r="EI100" s="6" t="n"/>
      <c r="EJ100" s="6" t="n"/>
      <c r="EK100" s="6" t="n"/>
      <c r="EL100" s="6" t="n"/>
      <c r="EM100" s="6" t="n"/>
      <c r="EN100" s="6" t="n"/>
      <c r="EO100" s="6" t="n"/>
      <c r="EP100" s="6" t="n"/>
      <c r="EQ100" s="6" t="n"/>
      <c r="EW100" s="6" t="n"/>
      <c r="EX100" s="6" t="n"/>
      <c r="EY100" s="6" t="n"/>
      <c r="EZ100" s="6" t="n"/>
      <c r="FA100" s="6" t="n"/>
      <c r="FB100" s="6" t="n"/>
      <c r="FC100" s="6" t="n"/>
      <c r="FD100" s="6" t="n"/>
      <c r="FE100" s="6" t="n"/>
      <c r="FF100" s="6" t="n"/>
      <c r="FL100" s="6" t="n"/>
      <c r="FP100" s="6" t="n"/>
      <c r="FQ100" s="6" t="n"/>
      <c r="FR100" s="6" t="n"/>
      <c r="FS100" s="6" t="n"/>
      <c r="FT100" s="6" t="n"/>
      <c r="FU100" s="6" t="n"/>
      <c r="FV100" s="6" t="n"/>
      <c r="FW100" s="6" t="n"/>
      <c r="FX100" s="6" t="n"/>
      <c r="FY100" s="6" t="n"/>
      <c r="GA100" s="6" t="n"/>
      <c r="GE100" s="6" t="n"/>
      <c r="GF100" s="6" t="n"/>
      <c r="GG100" s="6" t="n"/>
      <c r="GH100" s="6" t="n"/>
      <c r="GI100" s="6" t="n"/>
      <c r="GJ100" s="6" t="n"/>
      <c r="GK100" s="6" t="n"/>
      <c r="GL100" s="6" t="n"/>
      <c r="GM100" s="6" t="n"/>
      <c r="GN100" s="6" t="n"/>
      <c r="GP100" s="6" t="n"/>
      <c r="GT100" s="6" t="n"/>
      <c r="GU100" s="6" t="n"/>
      <c r="GV100" s="6" t="n"/>
      <c r="GW100" s="6" t="n"/>
      <c r="GX100" s="6" t="n"/>
      <c r="GY100" s="6" t="n"/>
      <c r="GZ100" s="6" t="n"/>
      <c r="HA100" s="6" t="n"/>
      <c r="HB100" s="6" t="n"/>
      <c r="HC100" s="6" t="n"/>
      <c r="HI100" s="6" t="n"/>
      <c r="HJ100" s="6" t="n"/>
      <c r="HK100" s="6" t="n"/>
      <c r="HL100" s="6" t="n"/>
      <c r="HM100" s="6" t="n"/>
      <c r="HN100" s="6" t="n"/>
      <c r="HO100" s="6" t="n"/>
      <c r="HP100" s="6" t="n"/>
      <c r="HQ100" s="6" t="n"/>
      <c r="HR100" s="6" t="n"/>
      <c r="HT100" s="6" t="n"/>
      <c r="HX100" s="6" t="n"/>
      <c r="HY100" s="6" t="n"/>
      <c r="HZ100" s="6" t="n"/>
      <c r="IA100" s="6" t="n"/>
      <c r="IB100" s="6" t="n"/>
      <c r="IC100" s="6" t="n"/>
      <c r="ID100" s="6" t="n"/>
      <c r="IE100" s="6" t="n"/>
      <c r="IF100" s="6" t="n"/>
      <c r="IG100" s="6" t="n"/>
      <c r="II100" s="6" t="n"/>
      <c r="IM100" s="6" t="n"/>
      <c r="IN100" s="6" t="n"/>
      <c r="IO100" s="6" t="n"/>
      <c r="IP100" s="6" t="n"/>
      <c r="IQ100" s="6" t="n"/>
      <c r="IR100" s="6" t="n"/>
      <c r="IS100" s="6" t="n"/>
      <c r="IT100" s="6" t="n"/>
      <c r="IU100" s="6" t="n"/>
      <c r="IV100" s="6" t="n"/>
      <c r="JB100" s="6" t="n"/>
      <c r="JC100" s="6" t="n"/>
      <c r="JD100" s="6" t="n"/>
      <c r="JE100" s="6" t="n"/>
      <c r="JF100" s="6" t="n"/>
      <c r="JG100" s="6" t="n"/>
      <c r="JH100" s="6" t="n"/>
      <c r="JI100" s="6" t="n"/>
      <c r="JJ100" s="6" t="n"/>
      <c r="JK100" s="6" t="n"/>
      <c r="JM100" s="6" t="n"/>
      <c r="JQ100" s="6" t="n"/>
      <c r="JR100" s="6" t="n"/>
      <c r="JS100" s="6" t="n"/>
      <c r="JT100" s="6" t="n"/>
      <c r="JU100" s="6" t="n"/>
      <c r="JV100" s="6" t="n"/>
      <c r="JW100" s="6" t="n"/>
      <c r="JX100" s="6" t="n"/>
      <c r="JY100" s="6" t="n"/>
      <c r="JZ100" s="6" t="n"/>
      <c r="KB100" s="6" t="n"/>
      <c r="KF100" s="6" t="n"/>
      <c r="KG100" s="6" t="n"/>
      <c r="KH100" s="6" t="n"/>
      <c r="KI100" s="6" t="n"/>
      <c r="KJ100" s="6" t="n"/>
      <c r="KK100" s="6" t="n"/>
      <c r="KL100" s="6" t="n"/>
      <c r="KM100" s="6" t="n"/>
      <c r="KN100" s="6" t="n"/>
      <c r="KO100" s="6" t="n"/>
    </row>
    <row r="101">
      <c r="A101" s="16" t="n"/>
      <c r="D101" s="6" t="n"/>
      <c r="E101" s="6" t="n"/>
      <c r="F101" s="6" t="n"/>
      <c r="G101" s="6" t="n"/>
      <c r="I101" s="6" t="n"/>
      <c r="J101" s="6" t="n"/>
      <c r="K101" s="6" t="n"/>
      <c r="L101" s="6" t="n"/>
      <c r="M101" s="18" t="n"/>
      <c r="P101" s="16" t="n"/>
      <c r="S101" s="6" t="n"/>
      <c r="T101" s="6" t="n"/>
      <c r="U101" s="6" t="n"/>
      <c r="V101" s="6" t="n"/>
      <c r="X101" s="6" t="n"/>
      <c r="Y101" s="6" t="n"/>
      <c r="Z101" s="6" t="n"/>
      <c r="AA101" s="6" t="n"/>
      <c r="AB101" s="18" t="n"/>
      <c r="AE101" s="16" t="n"/>
      <c r="AH101" s="6" t="n"/>
      <c r="AI101" s="6" t="n"/>
      <c r="AJ101" s="6" t="n"/>
      <c r="AK101" s="6" t="n"/>
      <c r="AM101" s="6" t="n"/>
      <c r="AN101" s="6" t="n"/>
      <c r="AO101" s="6" t="n"/>
      <c r="AP101" s="6" t="n"/>
      <c r="AQ101" s="18" t="n"/>
      <c r="EH101" s="6" t="n"/>
      <c r="EI101" s="6" t="n"/>
      <c r="EJ101" s="6" t="n"/>
      <c r="EK101" s="6" t="n"/>
      <c r="EL101" s="6" t="n"/>
      <c r="EM101" s="6" t="n"/>
      <c r="EN101" s="6" t="n"/>
      <c r="EO101" s="6" t="n"/>
      <c r="EP101" s="6" t="n"/>
      <c r="EQ101" s="6" t="n"/>
      <c r="EW101" s="6" t="n"/>
      <c r="EX101" s="6" t="n"/>
      <c r="EY101" s="6" t="n"/>
      <c r="EZ101" s="6" t="n"/>
      <c r="FA101" s="6" t="n"/>
      <c r="FB101" s="6" t="n"/>
      <c r="FC101" s="6" t="n"/>
      <c r="FD101" s="6" t="n"/>
      <c r="FE101" s="6" t="n"/>
      <c r="FF101" s="6" t="n"/>
      <c r="FL101" s="6" t="n"/>
      <c r="FP101" s="6" t="n"/>
      <c r="FQ101" s="6" t="n"/>
      <c r="FR101" s="6" t="n"/>
      <c r="FS101" s="6" t="n"/>
      <c r="FT101" s="6" t="n"/>
      <c r="FU101" s="6" t="n"/>
      <c r="FV101" s="6" t="n"/>
      <c r="FW101" s="6" t="n"/>
      <c r="FX101" s="6" t="n"/>
      <c r="FY101" s="6" t="n"/>
      <c r="GA101" s="6" t="n"/>
      <c r="GE101" s="6" t="n"/>
      <c r="GF101" s="6" t="n"/>
      <c r="GG101" s="6" t="n"/>
      <c r="GH101" s="6" t="n"/>
      <c r="GI101" s="6" t="n"/>
      <c r="GJ101" s="6" t="n"/>
      <c r="GK101" s="6" t="n"/>
      <c r="GL101" s="6" t="n"/>
      <c r="GM101" s="6" t="n"/>
      <c r="GN101" s="6" t="n"/>
      <c r="GP101" s="6" t="n"/>
      <c r="GT101" s="6" t="n"/>
      <c r="GU101" s="6" t="n"/>
      <c r="GV101" s="6" t="n"/>
      <c r="GW101" s="6" t="n"/>
      <c r="GX101" s="6" t="n"/>
      <c r="GY101" s="6" t="n"/>
      <c r="GZ101" s="6" t="n"/>
      <c r="HA101" s="6" t="n"/>
      <c r="HB101" s="6" t="n"/>
      <c r="HC101" s="6" t="n"/>
      <c r="HI101" s="6" t="n"/>
      <c r="HJ101" s="6" t="n"/>
      <c r="HK101" s="6" t="n"/>
      <c r="HL101" s="6" t="n"/>
      <c r="HM101" s="6" t="n"/>
      <c r="HN101" s="6" t="n"/>
      <c r="HO101" s="6" t="n"/>
      <c r="HP101" s="6" t="n"/>
      <c r="HQ101" s="6" t="n"/>
      <c r="HR101" s="6" t="n"/>
      <c r="HT101" s="6" t="n"/>
      <c r="HX101" s="6" t="n"/>
      <c r="HY101" s="6" t="n"/>
      <c r="HZ101" s="6" t="n"/>
      <c r="IA101" s="6" t="n"/>
      <c r="IB101" s="6" t="n"/>
      <c r="IC101" s="6" t="n"/>
      <c r="ID101" s="6" t="n"/>
      <c r="IE101" s="6" t="n"/>
      <c r="IF101" s="6" t="n"/>
      <c r="IG101" s="6" t="n"/>
      <c r="II101" s="6" t="n"/>
      <c r="IM101" s="6" t="n"/>
      <c r="IN101" s="6" t="n"/>
      <c r="IO101" s="6" t="n"/>
      <c r="IP101" s="6" t="n"/>
      <c r="IQ101" s="6" t="n"/>
      <c r="IR101" s="6" t="n"/>
      <c r="IS101" s="6" t="n"/>
      <c r="IT101" s="6" t="n"/>
      <c r="IU101" s="6" t="n"/>
      <c r="IV101" s="6" t="n"/>
      <c r="JB101" s="6" t="n"/>
      <c r="JC101" s="6" t="n"/>
      <c r="JD101" s="6" t="n"/>
      <c r="JE101" s="6" t="n"/>
      <c r="JF101" s="6" t="n"/>
      <c r="JG101" s="6" t="n"/>
      <c r="JH101" s="6" t="n"/>
      <c r="JI101" s="6" t="n"/>
      <c r="JJ101" s="6" t="n"/>
      <c r="JK101" s="6" t="n"/>
      <c r="JM101" s="6" t="n"/>
      <c r="JQ101" s="6" t="n"/>
      <c r="JR101" s="6" t="n"/>
      <c r="JS101" s="6" t="n"/>
      <c r="JT101" s="6" t="n"/>
      <c r="JU101" s="6" t="n"/>
      <c r="JV101" s="6" t="n"/>
      <c r="JW101" s="6" t="n"/>
      <c r="JX101" s="6" t="n"/>
      <c r="JY101" s="6" t="n"/>
      <c r="JZ101" s="6" t="n"/>
      <c r="KB101" s="6" t="n"/>
      <c r="KF101" s="6" t="n"/>
      <c r="KG101" s="6" t="n"/>
      <c r="KH101" s="6" t="n"/>
      <c r="KI101" s="6" t="n"/>
      <c r="KJ101" s="6" t="n"/>
      <c r="KK101" s="6" t="n"/>
      <c r="KL101" s="6" t="n"/>
      <c r="KM101" s="6" t="n"/>
      <c r="KN101" s="6" t="n"/>
      <c r="KO101" s="6" t="n"/>
    </row>
    <row r="102">
      <c r="A102" s="16" t="n"/>
      <c r="D102" s="6" t="n"/>
      <c r="E102" s="6" t="n"/>
      <c r="F102" s="6" t="n"/>
      <c r="G102" s="6" t="n"/>
      <c r="I102" s="6" t="n"/>
      <c r="J102" s="6" t="n"/>
      <c r="K102" s="6" t="n"/>
      <c r="L102" s="6" t="n"/>
      <c r="M102" s="18" t="n"/>
      <c r="P102" s="16" t="n"/>
      <c r="S102" s="6" t="n"/>
      <c r="T102" s="6" t="n"/>
      <c r="U102" s="6" t="n"/>
      <c r="V102" s="6" t="n"/>
      <c r="X102" s="6" t="n"/>
      <c r="Y102" s="6" t="n"/>
      <c r="Z102" s="6" t="n"/>
      <c r="AA102" s="6" t="n"/>
      <c r="AB102" s="18" t="n"/>
      <c r="AE102" s="16" t="n"/>
      <c r="AH102" s="6" t="n"/>
      <c r="AI102" s="6" t="n"/>
      <c r="AJ102" s="6" t="n"/>
      <c r="AK102" s="6" t="n"/>
      <c r="AM102" s="6" t="n"/>
      <c r="AN102" s="6" t="n"/>
      <c r="AO102" s="6" t="n"/>
      <c r="AP102" s="6" t="n"/>
      <c r="AQ102" s="18" t="n"/>
      <c r="EH102" s="6" t="n"/>
      <c r="EI102" s="6" t="n"/>
      <c r="EJ102" s="6" t="n"/>
      <c r="EK102" s="6" t="n"/>
      <c r="EL102" s="6" t="n"/>
      <c r="EM102" s="6" t="n"/>
      <c r="EN102" s="6" t="n"/>
      <c r="EO102" s="6" t="n"/>
      <c r="EP102" s="6" t="n"/>
      <c r="EQ102" s="6" t="n"/>
      <c r="EW102" s="6" t="n"/>
      <c r="EX102" s="6" t="n"/>
      <c r="EY102" s="6" t="n"/>
      <c r="EZ102" s="6" t="n"/>
      <c r="FA102" s="6" t="n"/>
      <c r="FB102" s="6" t="n"/>
      <c r="FC102" s="6" t="n"/>
      <c r="FD102" s="6" t="n"/>
      <c r="FE102" s="6" t="n"/>
      <c r="FF102" s="6" t="n"/>
      <c r="FL102" s="6" t="n"/>
      <c r="FP102" s="6" t="n"/>
      <c r="FQ102" s="6" t="n"/>
      <c r="FR102" s="6" t="n"/>
      <c r="FS102" s="6" t="n"/>
      <c r="FT102" s="6" t="n"/>
      <c r="FU102" s="6" t="n"/>
      <c r="FV102" s="6" t="n"/>
      <c r="FW102" s="6" t="n"/>
      <c r="FX102" s="6" t="n"/>
      <c r="FY102" s="6" t="n"/>
      <c r="GA102" s="6" t="n"/>
      <c r="GE102" s="6" t="n"/>
      <c r="GF102" s="6" t="n"/>
      <c r="GG102" s="6" t="n"/>
      <c r="GH102" s="6" t="n"/>
      <c r="GI102" s="6" t="n"/>
      <c r="GJ102" s="6" t="n"/>
      <c r="GK102" s="6" t="n"/>
      <c r="GL102" s="6" t="n"/>
      <c r="GM102" s="6" t="n"/>
      <c r="GN102" s="6" t="n"/>
      <c r="GP102" s="6" t="n"/>
      <c r="GT102" s="6" t="n"/>
      <c r="GU102" s="6" t="n"/>
      <c r="GV102" s="6" t="n"/>
      <c r="GW102" s="6" t="n"/>
      <c r="GX102" s="6" t="n"/>
      <c r="GY102" s="6" t="n"/>
      <c r="GZ102" s="6" t="n"/>
      <c r="HA102" s="6" t="n"/>
      <c r="HB102" s="6" t="n"/>
      <c r="HC102" s="6" t="n"/>
      <c r="HI102" s="6" t="n"/>
      <c r="HJ102" s="6" t="n"/>
      <c r="HK102" s="6" t="n"/>
      <c r="HL102" s="6" t="n"/>
      <c r="HM102" s="6" t="n"/>
      <c r="HN102" s="6" t="n"/>
      <c r="HO102" s="6" t="n"/>
      <c r="HP102" s="6" t="n"/>
      <c r="HQ102" s="6" t="n"/>
      <c r="HR102" s="6" t="n"/>
      <c r="HT102" s="6" t="n"/>
      <c r="HX102" s="6" t="n"/>
      <c r="HY102" s="6" t="n"/>
      <c r="HZ102" s="6" t="n"/>
      <c r="IA102" s="6" t="n"/>
      <c r="IB102" s="6" t="n"/>
      <c r="IC102" s="6" t="n"/>
      <c r="ID102" s="6" t="n"/>
      <c r="IE102" s="6" t="n"/>
      <c r="IF102" s="6" t="n"/>
      <c r="IG102" s="6" t="n"/>
      <c r="II102" s="6" t="n"/>
      <c r="IM102" s="6" t="n"/>
      <c r="IN102" s="6" t="n"/>
      <c r="IO102" s="6" t="n"/>
      <c r="IP102" s="6" t="n"/>
      <c r="IQ102" s="6" t="n"/>
      <c r="IR102" s="6" t="n"/>
      <c r="IS102" s="6" t="n"/>
      <c r="IT102" s="6" t="n"/>
      <c r="IU102" s="6" t="n"/>
      <c r="IV102" s="6" t="n"/>
      <c r="JB102" s="6" t="n"/>
      <c r="JC102" s="6" t="n"/>
      <c r="JD102" s="6" t="n"/>
      <c r="JE102" s="6" t="n"/>
      <c r="JF102" s="6" t="n"/>
      <c r="JG102" s="6" t="n"/>
      <c r="JH102" s="6" t="n"/>
      <c r="JI102" s="6" t="n"/>
      <c r="JJ102" s="6" t="n"/>
      <c r="JK102" s="6" t="n"/>
      <c r="JM102" s="6" t="n"/>
      <c r="JQ102" s="6" t="n"/>
      <c r="JR102" s="6" t="n"/>
      <c r="JS102" s="6" t="n"/>
      <c r="JT102" s="6" t="n"/>
      <c r="JU102" s="6" t="n"/>
      <c r="JV102" s="6" t="n"/>
      <c r="JW102" s="6" t="n"/>
      <c r="JX102" s="6" t="n"/>
      <c r="JY102" s="6" t="n"/>
      <c r="JZ102" s="6" t="n"/>
      <c r="KB102" s="6" t="n"/>
      <c r="KF102" s="6" t="n"/>
      <c r="KG102" s="6" t="n"/>
      <c r="KH102" s="6" t="n"/>
      <c r="KI102" s="6" t="n"/>
      <c r="KJ102" s="6" t="n"/>
      <c r="KK102" s="6" t="n"/>
      <c r="KL102" s="6" t="n"/>
      <c r="KM102" s="6" t="n"/>
      <c r="KN102" s="6" t="n"/>
      <c r="KO102" s="6" t="n"/>
    </row>
    <row r="103">
      <c r="A103" s="16" t="n"/>
      <c r="D103" s="6" t="n"/>
      <c r="E103" s="6" t="n"/>
      <c r="F103" s="6" t="n"/>
      <c r="G103" s="6" t="n"/>
      <c r="I103" s="6" t="n"/>
      <c r="J103" s="6" t="n"/>
      <c r="K103" s="6" t="n"/>
      <c r="L103" s="6" t="n"/>
      <c r="M103" s="18" t="n"/>
      <c r="P103" s="16" t="n"/>
      <c r="S103" s="6" t="n"/>
      <c r="T103" s="6" t="n"/>
      <c r="U103" s="6" t="n"/>
      <c r="V103" s="6" t="n"/>
      <c r="X103" s="6" t="n"/>
      <c r="Y103" s="6" t="n"/>
      <c r="Z103" s="6" t="n"/>
      <c r="AA103" s="6" t="n"/>
      <c r="AB103" s="18" t="n"/>
      <c r="AE103" s="16" t="n"/>
      <c r="AH103" s="6" t="n"/>
      <c r="AI103" s="6" t="n"/>
      <c r="AJ103" s="6" t="n"/>
      <c r="AK103" s="6" t="n"/>
      <c r="AM103" s="6" t="n"/>
      <c r="AN103" s="6" t="n"/>
      <c r="AO103" s="6" t="n"/>
      <c r="AP103" s="6" t="n"/>
      <c r="AQ103" s="18" t="n"/>
      <c r="EH103" s="6" t="n"/>
      <c r="EI103" s="6" t="n"/>
      <c r="EJ103" s="6" t="n"/>
      <c r="EK103" s="6" t="n"/>
      <c r="EL103" s="6" t="n"/>
      <c r="EM103" s="6" t="n"/>
      <c r="EN103" s="6" t="n"/>
      <c r="EO103" s="6" t="n"/>
      <c r="EP103" s="6" t="n"/>
      <c r="EQ103" s="6" t="n"/>
      <c r="EW103" s="6" t="n"/>
      <c r="EX103" s="6" t="n"/>
      <c r="EY103" s="6" t="n"/>
      <c r="EZ103" s="6" t="n"/>
      <c r="FA103" s="6" t="n"/>
      <c r="FB103" s="6" t="n"/>
      <c r="FC103" s="6" t="n"/>
      <c r="FD103" s="6" t="n"/>
      <c r="FE103" s="6" t="n"/>
      <c r="FF103" s="6" t="n"/>
      <c r="FL103" s="6" t="n"/>
      <c r="FP103" s="6" t="n"/>
      <c r="FQ103" s="6" t="n"/>
      <c r="FR103" s="6" t="n"/>
      <c r="FS103" s="6" t="n"/>
      <c r="FT103" s="6" t="n"/>
      <c r="FU103" s="6" t="n"/>
      <c r="FV103" s="6" t="n"/>
      <c r="FW103" s="6" t="n"/>
      <c r="FX103" s="6" t="n"/>
      <c r="FY103" s="6" t="n"/>
      <c r="GA103" s="6" t="n"/>
      <c r="GE103" s="6" t="n"/>
      <c r="GF103" s="6" t="n"/>
      <c r="GG103" s="6" t="n"/>
      <c r="GH103" s="6" t="n"/>
      <c r="GI103" s="6" t="n"/>
      <c r="GJ103" s="6" t="n"/>
      <c r="GK103" s="6" t="n"/>
      <c r="GL103" s="6" t="n"/>
      <c r="GM103" s="6" t="n"/>
      <c r="GN103" s="6" t="n"/>
      <c r="GP103" s="6" t="n"/>
      <c r="GT103" s="6" t="n"/>
      <c r="GU103" s="6" t="n"/>
      <c r="GV103" s="6" t="n"/>
      <c r="GW103" s="6" t="n"/>
      <c r="GX103" s="6" t="n"/>
      <c r="GY103" s="6" t="n"/>
      <c r="GZ103" s="6" t="n"/>
      <c r="HA103" s="6" t="n"/>
      <c r="HB103" s="6" t="n"/>
      <c r="HC103" s="6" t="n"/>
      <c r="HI103" s="6" t="n"/>
      <c r="HJ103" s="6" t="n"/>
      <c r="HK103" s="6" t="n"/>
      <c r="HL103" s="6" t="n"/>
      <c r="HM103" s="6" t="n"/>
      <c r="HN103" s="6" t="n"/>
      <c r="HO103" s="6" t="n"/>
      <c r="HP103" s="6" t="n"/>
      <c r="HQ103" s="6" t="n"/>
      <c r="HR103" s="6" t="n"/>
      <c r="HT103" s="6" t="n"/>
      <c r="HX103" s="6" t="n"/>
      <c r="HY103" s="6" t="n"/>
      <c r="HZ103" s="6" t="n"/>
      <c r="IA103" s="6" t="n"/>
      <c r="IB103" s="6" t="n"/>
      <c r="IC103" s="6" t="n"/>
      <c r="ID103" s="6" t="n"/>
      <c r="IE103" s="6" t="n"/>
      <c r="IF103" s="6" t="n"/>
      <c r="IG103" s="6" t="n"/>
      <c r="II103" s="6" t="n"/>
      <c r="IM103" s="6" t="n"/>
      <c r="IN103" s="6" t="n"/>
      <c r="IO103" s="6" t="n"/>
      <c r="IP103" s="6" t="n"/>
      <c r="IQ103" s="6" t="n"/>
      <c r="IR103" s="6" t="n"/>
      <c r="IS103" s="6" t="n"/>
      <c r="IT103" s="6" t="n"/>
      <c r="IU103" s="6" t="n"/>
      <c r="IV103" s="6" t="n"/>
      <c r="JB103" s="6" t="n"/>
      <c r="JC103" s="6" t="n"/>
      <c r="JD103" s="6" t="n"/>
      <c r="JE103" s="6" t="n"/>
      <c r="JF103" s="6" t="n"/>
      <c r="JG103" s="6" t="n"/>
      <c r="JH103" s="6" t="n"/>
      <c r="JI103" s="6" t="n"/>
      <c r="JJ103" s="6" t="n"/>
      <c r="JK103" s="6" t="n"/>
      <c r="JM103" s="6" t="n"/>
      <c r="JQ103" s="6" t="n"/>
      <c r="JR103" s="6" t="n"/>
      <c r="JS103" s="6" t="n"/>
      <c r="JT103" s="6" t="n"/>
      <c r="JU103" s="6" t="n"/>
      <c r="JV103" s="6" t="n"/>
      <c r="JW103" s="6" t="n"/>
      <c r="JX103" s="6" t="n"/>
      <c r="JY103" s="6" t="n"/>
      <c r="JZ103" s="6" t="n"/>
      <c r="KB103" s="6" t="n"/>
      <c r="KF103" s="6" t="n"/>
      <c r="KG103" s="6" t="n"/>
      <c r="KH103" s="6" t="n"/>
      <c r="KI103" s="6" t="n"/>
      <c r="KJ103" s="6" t="n"/>
      <c r="KK103" s="6" t="n"/>
      <c r="KL103" s="6" t="n"/>
      <c r="KM103" s="6" t="n"/>
      <c r="KN103" s="6" t="n"/>
      <c r="KO103" s="6" t="n"/>
    </row>
    <row r="104">
      <c r="A104" s="16" t="n"/>
      <c r="D104" s="6" t="n"/>
      <c r="E104" s="6" t="n"/>
      <c r="F104" s="6" t="n"/>
      <c r="G104" s="6" t="n"/>
      <c r="I104" s="6" t="n"/>
      <c r="J104" s="6" t="n"/>
      <c r="K104" s="6" t="n"/>
      <c r="L104" s="6" t="n"/>
      <c r="M104" s="18" t="n"/>
      <c r="P104" s="16" t="n"/>
      <c r="S104" s="6" t="n"/>
      <c r="T104" s="6" t="n"/>
      <c r="U104" s="6" t="n"/>
      <c r="V104" s="6" t="n"/>
      <c r="X104" s="6" t="n"/>
      <c r="Y104" s="6" t="n"/>
      <c r="Z104" s="6" t="n"/>
      <c r="AA104" s="6" t="n"/>
      <c r="AB104" s="18" t="n"/>
      <c r="AE104" s="16" t="n"/>
      <c r="AH104" s="6" t="n"/>
      <c r="AI104" s="6" t="n"/>
      <c r="AJ104" s="6" t="n"/>
      <c r="AK104" s="6" t="n"/>
      <c r="AM104" s="6" t="n"/>
      <c r="AN104" s="6" t="n"/>
      <c r="AO104" s="6" t="n"/>
      <c r="AP104" s="6" t="n"/>
      <c r="AQ104" s="18" t="n"/>
      <c r="EH104" s="6" t="n"/>
      <c r="EI104" s="6" t="n"/>
      <c r="EJ104" s="6" t="n"/>
      <c r="EK104" s="6" t="n"/>
      <c r="EL104" s="6" t="n"/>
      <c r="EM104" s="6" t="n"/>
      <c r="EN104" s="6" t="n"/>
      <c r="EO104" s="6" t="n"/>
      <c r="EP104" s="6" t="n"/>
      <c r="EQ104" s="6" t="n"/>
      <c r="EW104" s="6" t="n"/>
      <c r="EX104" s="6" t="n"/>
      <c r="EY104" s="6" t="n"/>
      <c r="EZ104" s="6" t="n"/>
      <c r="FA104" s="6" t="n"/>
      <c r="FB104" s="6" t="n"/>
      <c r="FC104" s="6" t="n"/>
      <c r="FD104" s="6" t="n"/>
      <c r="FE104" s="6" t="n"/>
      <c r="FF104" s="6" t="n"/>
      <c r="FL104" s="6" t="n"/>
      <c r="FP104" s="6" t="n"/>
      <c r="FQ104" s="6" t="n"/>
      <c r="FR104" s="6" t="n"/>
      <c r="FS104" s="6" t="n"/>
      <c r="FT104" s="6" t="n"/>
      <c r="FU104" s="6" t="n"/>
      <c r="FV104" s="6" t="n"/>
      <c r="FW104" s="6" t="n"/>
      <c r="FX104" s="6" t="n"/>
      <c r="FY104" s="6" t="n"/>
      <c r="GA104" s="6" t="n"/>
      <c r="GE104" s="6" t="n"/>
      <c r="GF104" s="6" t="n"/>
      <c r="GG104" s="6" t="n"/>
      <c r="GH104" s="6" t="n"/>
      <c r="GI104" s="6" t="n"/>
      <c r="GJ104" s="6" t="n"/>
      <c r="GK104" s="6" t="n"/>
      <c r="GL104" s="6" t="n"/>
      <c r="GM104" s="6" t="n"/>
      <c r="GN104" s="6" t="n"/>
      <c r="GP104" s="6" t="n"/>
      <c r="GT104" s="6" t="n"/>
      <c r="GU104" s="6" t="n"/>
      <c r="GV104" s="6" t="n"/>
      <c r="GW104" s="6" t="n"/>
      <c r="GX104" s="6" t="n"/>
      <c r="GY104" s="6" t="n"/>
      <c r="GZ104" s="6" t="n"/>
      <c r="HA104" s="6" t="n"/>
      <c r="HB104" s="6" t="n"/>
      <c r="HC104" s="6" t="n"/>
      <c r="HI104" s="6" t="n"/>
      <c r="HJ104" s="6" t="n"/>
      <c r="HK104" s="6" t="n"/>
      <c r="HL104" s="6" t="n"/>
      <c r="HM104" s="6" t="n"/>
      <c r="HN104" s="6" t="n"/>
      <c r="HO104" s="6" t="n"/>
      <c r="HP104" s="6" t="n"/>
      <c r="HQ104" s="6" t="n"/>
      <c r="HR104" s="6" t="n"/>
      <c r="HT104" s="6" t="n"/>
      <c r="HX104" s="6" t="n"/>
      <c r="HY104" s="6" t="n"/>
      <c r="HZ104" s="6" t="n"/>
      <c r="IA104" s="6" t="n"/>
      <c r="IB104" s="6" t="n"/>
      <c r="IC104" s="6" t="n"/>
      <c r="ID104" s="6" t="n"/>
      <c r="IE104" s="6" t="n"/>
      <c r="IF104" s="6" t="n"/>
      <c r="IG104" s="6" t="n"/>
      <c r="II104" s="6" t="n"/>
      <c r="IM104" s="6" t="n"/>
      <c r="IN104" s="6" t="n"/>
      <c r="IO104" s="6" t="n"/>
      <c r="IP104" s="6" t="n"/>
      <c r="IQ104" s="6" t="n"/>
      <c r="IR104" s="6" t="n"/>
      <c r="IS104" s="6" t="n"/>
      <c r="IT104" s="6" t="n"/>
      <c r="IU104" s="6" t="n"/>
      <c r="IV104" s="6" t="n"/>
      <c r="JB104" s="6" t="n"/>
      <c r="JC104" s="6" t="n"/>
      <c r="JD104" s="6" t="n"/>
      <c r="JE104" s="6" t="n"/>
      <c r="JF104" s="6" t="n"/>
      <c r="JG104" s="6" t="n"/>
      <c r="JH104" s="6" t="n"/>
      <c r="JI104" s="6" t="n"/>
      <c r="JJ104" s="6" t="n"/>
      <c r="JK104" s="6" t="n"/>
      <c r="JM104" s="6" t="n"/>
      <c r="JQ104" s="6" t="n"/>
      <c r="JR104" s="6" t="n"/>
      <c r="JS104" s="6" t="n"/>
      <c r="JT104" s="6" t="n"/>
      <c r="JU104" s="6" t="n"/>
      <c r="JV104" s="6" t="n"/>
      <c r="JW104" s="6" t="n"/>
      <c r="JX104" s="6" t="n"/>
      <c r="JY104" s="6" t="n"/>
      <c r="JZ104" s="6" t="n"/>
      <c r="KB104" s="6" t="n"/>
      <c r="KF104" s="6" t="n"/>
      <c r="KG104" s="6" t="n"/>
      <c r="KH104" s="6" t="n"/>
      <c r="KI104" s="6" t="n"/>
      <c r="KJ104" s="6" t="n"/>
      <c r="KK104" s="6" t="n"/>
      <c r="KL104" s="6" t="n"/>
      <c r="KM104" s="6" t="n"/>
      <c r="KN104" s="6" t="n"/>
      <c r="KO104" s="6" t="n"/>
    </row>
    <row r="105">
      <c r="A105" s="16" t="n"/>
      <c r="D105" s="6" t="n"/>
      <c r="E105" s="6" t="n"/>
      <c r="F105" s="6" t="n"/>
      <c r="G105" s="6" t="n"/>
      <c r="I105" s="6" t="n"/>
      <c r="J105" s="6" t="n"/>
      <c r="K105" s="6" t="n"/>
      <c r="L105" s="6" t="n"/>
      <c r="M105" s="18" t="n"/>
      <c r="P105" s="16" t="n"/>
      <c r="S105" s="6" t="n"/>
      <c r="T105" s="6" t="n"/>
      <c r="U105" s="6" t="n"/>
      <c r="V105" s="6" t="n"/>
      <c r="X105" s="6" t="n"/>
      <c r="Y105" s="6" t="n"/>
      <c r="Z105" s="6" t="n"/>
      <c r="AA105" s="6" t="n"/>
      <c r="AB105" s="18" t="n"/>
      <c r="AE105" s="16" t="n"/>
      <c r="AH105" s="6" t="n"/>
      <c r="AI105" s="6" t="n"/>
      <c r="AJ105" s="6" t="n"/>
      <c r="AK105" s="6" t="n"/>
      <c r="AM105" s="6" t="n"/>
      <c r="AN105" s="6" t="n"/>
      <c r="AO105" s="6" t="n"/>
      <c r="AP105" s="6" t="n"/>
      <c r="AQ105" s="18" t="n"/>
      <c r="EH105" s="6" t="n"/>
      <c r="EI105" s="6" t="n"/>
      <c r="EJ105" s="6" t="n"/>
      <c r="EK105" s="6" t="n"/>
      <c r="EL105" s="6" t="n"/>
      <c r="EM105" s="6" t="n"/>
      <c r="EN105" s="6" t="n"/>
      <c r="EO105" s="6" t="n"/>
      <c r="EP105" s="6" t="n"/>
      <c r="EQ105" s="6" t="n"/>
      <c r="EW105" s="6" t="n"/>
      <c r="EX105" s="6" t="n"/>
      <c r="EY105" s="6" t="n"/>
      <c r="EZ105" s="6" t="n"/>
      <c r="FA105" s="6" t="n"/>
      <c r="FB105" s="6" t="n"/>
      <c r="FC105" s="6" t="n"/>
      <c r="FD105" s="6" t="n"/>
      <c r="FE105" s="6" t="n"/>
      <c r="FF105" s="6" t="n"/>
      <c r="FL105" s="6" t="n"/>
      <c r="FP105" s="6" t="n"/>
      <c r="FQ105" s="6" t="n"/>
      <c r="FR105" s="6" t="n"/>
      <c r="FS105" s="6" t="n"/>
      <c r="FT105" s="6" t="n"/>
      <c r="FU105" s="6" t="n"/>
      <c r="FV105" s="6" t="n"/>
      <c r="FW105" s="6" t="n"/>
      <c r="FX105" s="6" t="n"/>
      <c r="FY105" s="6" t="n"/>
      <c r="GA105" s="6" t="n"/>
      <c r="GE105" s="6" t="n"/>
      <c r="GF105" s="6" t="n"/>
      <c r="GG105" s="6" t="n"/>
      <c r="GH105" s="6" t="n"/>
      <c r="GI105" s="6" t="n"/>
      <c r="GJ105" s="6" t="n"/>
      <c r="GK105" s="6" t="n"/>
      <c r="GL105" s="6" t="n"/>
      <c r="GM105" s="6" t="n"/>
      <c r="GN105" s="6" t="n"/>
      <c r="GP105" s="6" t="n"/>
      <c r="GT105" s="6" t="n"/>
      <c r="GU105" s="6" t="n"/>
      <c r="GV105" s="6" t="n"/>
      <c r="GW105" s="6" t="n"/>
      <c r="GX105" s="6" t="n"/>
      <c r="GY105" s="6" t="n"/>
      <c r="GZ105" s="6" t="n"/>
      <c r="HA105" s="6" t="n"/>
      <c r="HB105" s="6" t="n"/>
      <c r="HC105" s="6" t="n"/>
      <c r="HI105" s="6" t="n"/>
      <c r="HJ105" s="6" t="n"/>
      <c r="HK105" s="6" t="n"/>
      <c r="HL105" s="6" t="n"/>
      <c r="HM105" s="6" t="n"/>
      <c r="HN105" s="6" t="n"/>
      <c r="HO105" s="6" t="n"/>
      <c r="HP105" s="6" t="n"/>
      <c r="HQ105" s="6" t="n"/>
      <c r="HR105" s="6" t="n"/>
      <c r="HT105" s="6" t="n"/>
      <c r="HX105" s="6" t="n"/>
      <c r="HY105" s="6" t="n"/>
      <c r="HZ105" s="6" t="n"/>
      <c r="IA105" s="6" t="n"/>
      <c r="IB105" s="6" t="n"/>
      <c r="IC105" s="6" t="n"/>
      <c r="ID105" s="6" t="n"/>
      <c r="IE105" s="6" t="n"/>
      <c r="IF105" s="6" t="n"/>
      <c r="IG105" s="6" t="n"/>
      <c r="II105" s="6" t="n"/>
      <c r="IM105" s="6" t="n"/>
      <c r="IN105" s="6" t="n"/>
      <c r="IO105" s="6" t="n"/>
      <c r="IP105" s="6" t="n"/>
      <c r="IQ105" s="6" t="n"/>
      <c r="IR105" s="6" t="n"/>
      <c r="IS105" s="6" t="n"/>
      <c r="IT105" s="6" t="n"/>
      <c r="IU105" s="6" t="n"/>
      <c r="IV105" s="6" t="n"/>
      <c r="JB105" s="6" t="n"/>
      <c r="JC105" s="6" t="n"/>
      <c r="JD105" s="6" t="n"/>
      <c r="JE105" s="6" t="n"/>
      <c r="JF105" s="6" t="n"/>
      <c r="JG105" s="6" t="n"/>
      <c r="JH105" s="6" t="n"/>
      <c r="JI105" s="6" t="n"/>
      <c r="JJ105" s="6" t="n"/>
      <c r="JK105" s="6" t="n"/>
      <c r="JM105" s="6" t="n"/>
      <c r="JQ105" s="6" t="n"/>
      <c r="JR105" s="6" t="n"/>
      <c r="JS105" s="6" t="n"/>
      <c r="JT105" s="6" t="n"/>
      <c r="JU105" s="6" t="n"/>
      <c r="JV105" s="6" t="n"/>
      <c r="JW105" s="6" t="n"/>
      <c r="JX105" s="6" t="n"/>
      <c r="JY105" s="6" t="n"/>
      <c r="JZ105" s="6" t="n"/>
      <c r="KB105" s="6" t="n"/>
      <c r="KF105" s="6" t="n"/>
      <c r="KG105" s="6" t="n"/>
      <c r="KH105" s="6" t="n"/>
      <c r="KI105" s="6" t="n"/>
      <c r="KJ105" s="6" t="n"/>
      <c r="KK105" s="6" t="n"/>
      <c r="KL105" s="6" t="n"/>
      <c r="KM105" s="6" t="n"/>
      <c r="KN105" s="6" t="n"/>
      <c r="KO105" s="6" t="n"/>
    </row>
    <row r="106">
      <c r="A106" s="16" t="n"/>
      <c r="D106" s="6" t="n"/>
      <c r="E106" s="6" t="n"/>
      <c r="F106" s="6" t="n"/>
      <c r="G106" s="6" t="n"/>
      <c r="I106" s="6" t="n"/>
      <c r="J106" s="6" t="n"/>
      <c r="K106" s="6" t="n"/>
      <c r="L106" s="6" t="n"/>
      <c r="M106" s="18" t="n"/>
      <c r="P106" s="16" t="n"/>
      <c r="S106" s="6" t="n"/>
      <c r="T106" s="6" t="n"/>
      <c r="U106" s="6" t="n"/>
      <c r="V106" s="6" t="n"/>
      <c r="X106" s="6" t="n"/>
      <c r="Y106" s="6" t="n"/>
      <c r="Z106" s="6" t="n"/>
      <c r="AA106" s="6" t="n"/>
      <c r="AB106" s="18" t="n"/>
      <c r="AE106" s="16" t="n"/>
      <c r="AH106" s="6" t="n"/>
      <c r="AI106" s="6" t="n"/>
      <c r="AJ106" s="6" t="n"/>
      <c r="AK106" s="6" t="n"/>
      <c r="AM106" s="6" t="n"/>
      <c r="AN106" s="6" t="n"/>
      <c r="AO106" s="6" t="n"/>
      <c r="AP106" s="6" t="n"/>
      <c r="AQ106" s="18" t="n"/>
      <c r="EH106" s="6" t="n"/>
      <c r="EI106" s="6" t="n"/>
      <c r="EJ106" s="6" t="n"/>
      <c r="EK106" s="6" t="n"/>
      <c r="EL106" s="6" t="n"/>
      <c r="EM106" s="6" t="n"/>
      <c r="EN106" s="6" t="n"/>
      <c r="EO106" s="6" t="n"/>
      <c r="EP106" s="6" t="n"/>
      <c r="EQ106" s="6" t="n"/>
      <c r="EW106" s="6" t="n"/>
      <c r="EX106" s="6" t="n"/>
      <c r="EY106" s="6" t="n"/>
      <c r="EZ106" s="6" t="n"/>
      <c r="FA106" s="6" t="n"/>
      <c r="FB106" s="6" t="n"/>
      <c r="FC106" s="6" t="n"/>
      <c r="FD106" s="6" t="n"/>
      <c r="FE106" s="6" t="n"/>
      <c r="FF106" s="6" t="n"/>
      <c r="FL106" s="6" t="n"/>
      <c r="FP106" s="6" t="n"/>
      <c r="FQ106" s="6" t="n"/>
      <c r="FR106" s="6" t="n"/>
      <c r="FS106" s="6" t="n"/>
      <c r="FT106" s="6" t="n"/>
      <c r="FU106" s="6" t="n"/>
      <c r="FV106" s="6" t="n"/>
      <c r="FW106" s="6" t="n"/>
      <c r="FX106" s="6" t="n"/>
      <c r="FY106" s="6" t="n"/>
      <c r="GA106" s="6" t="n"/>
      <c r="GE106" s="6" t="n"/>
      <c r="GF106" s="6" t="n"/>
      <c r="GG106" s="6" t="n"/>
      <c r="GH106" s="6" t="n"/>
      <c r="GI106" s="6" t="n"/>
      <c r="GJ106" s="6" t="n"/>
      <c r="GK106" s="6" t="n"/>
      <c r="GL106" s="6" t="n"/>
      <c r="GM106" s="6" t="n"/>
      <c r="GN106" s="6" t="n"/>
      <c r="GP106" s="6" t="n"/>
      <c r="GT106" s="6" t="n"/>
      <c r="GU106" s="6" t="n"/>
      <c r="GV106" s="6" t="n"/>
      <c r="GW106" s="6" t="n"/>
      <c r="GX106" s="6" t="n"/>
      <c r="GY106" s="6" t="n"/>
      <c r="GZ106" s="6" t="n"/>
      <c r="HA106" s="6" t="n"/>
      <c r="HB106" s="6" t="n"/>
      <c r="HC106" s="6" t="n"/>
      <c r="HI106" s="6" t="n"/>
      <c r="HJ106" s="6" t="n"/>
      <c r="HK106" s="6" t="n"/>
      <c r="HL106" s="6" t="n"/>
      <c r="HM106" s="6" t="n"/>
      <c r="HN106" s="6" t="n"/>
      <c r="HO106" s="6" t="n"/>
      <c r="HP106" s="6" t="n"/>
      <c r="HQ106" s="6" t="n"/>
      <c r="HR106" s="6" t="n"/>
      <c r="HT106" s="6" t="n"/>
      <c r="HX106" s="6" t="n"/>
      <c r="HY106" s="6" t="n"/>
      <c r="HZ106" s="6" t="n"/>
      <c r="IA106" s="6" t="n"/>
      <c r="IB106" s="6" t="n"/>
      <c r="IC106" s="6" t="n"/>
      <c r="ID106" s="6" t="n"/>
      <c r="IE106" s="6" t="n"/>
      <c r="IF106" s="6" t="n"/>
      <c r="IG106" s="6" t="n"/>
      <c r="II106" s="6" t="n"/>
      <c r="IM106" s="6" t="n"/>
      <c r="IN106" s="6" t="n"/>
      <c r="IO106" s="6" t="n"/>
      <c r="IP106" s="6" t="n"/>
      <c r="IQ106" s="6" t="n"/>
      <c r="IR106" s="6" t="n"/>
      <c r="IS106" s="6" t="n"/>
      <c r="IT106" s="6" t="n"/>
      <c r="IU106" s="6" t="n"/>
      <c r="IV106" s="6" t="n"/>
      <c r="JB106" s="6" t="n"/>
      <c r="JC106" s="6" t="n"/>
      <c r="JD106" s="6" t="n"/>
      <c r="JE106" s="6" t="n"/>
      <c r="JF106" s="6" t="n"/>
      <c r="JG106" s="6" t="n"/>
      <c r="JH106" s="6" t="n"/>
      <c r="JI106" s="6" t="n"/>
      <c r="JJ106" s="6" t="n"/>
      <c r="JK106" s="6" t="n"/>
      <c r="JM106" s="6" t="n"/>
      <c r="JQ106" s="6" t="n"/>
      <c r="JR106" s="6" t="n"/>
      <c r="JS106" s="6" t="n"/>
      <c r="JT106" s="6" t="n"/>
      <c r="JU106" s="6" t="n"/>
      <c r="JV106" s="6" t="n"/>
      <c r="JW106" s="6" t="n"/>
      <c r="JX106" s="6" t="n"/>
      <c r="JY106" s="6" t="n"/>
      <c r="JZ106" s="6" t="n"/>
      <c r="KB106" s="6" t="n"/>
      <c r="KF106" s="6" t="n"/>
      <c r="KG106" s="6" t="n"/>
      <c r="KH106" s="6" t="n"/>
      <c r="KI106" s="6" t="n"/>
      <c r="KJ106" s="6" t="n"/>
      <c r="KK106" s="6" t="n"/>
      <c r="KL106" s="6" t="n"/>
      <c r="KM106" s="6" t="n"/>
      <c r="KN106" s="6" t="n"/>
      <c r="KO106" s="6" t="n"/>
    </row>
    <row r="107">
      <c r="A107" s="16" t="n"/>
      <c r="D107" s="6" t="n"/>
      <c r="E107" s="6" t="n"/>
      <c r="F107" s="6" t="n"/>
      <c r="G107" s="6" t="n"/>
      <c r="I107" s="6" t="n"/>
      <c r="J107" s="6" t="n"/>
      <c r="K107" s="6" t="n"/>
      <c r="L107" s="6" t="n"/>
      <c r="M107" s="18" t="n"/>
      <c r="P107" s="16" t="n"/>
      <c r="S107" s="6" t="n"/>
      <c r="T107" s="6" t="n"/>
      <c r="U107" s="6" t="n"/>
      <c r="V107" s="6" t="n"/>
      <c r="X107" s="6" t="n"/>
      <c r="Y107" s="6" t="n"/>
      <c r="Z107" s="6" t="n"/>
      <c r="AA107" s="6" t="n"/>
      <c r="AB107" s="18" t="n"/>
      <c r="AE107" s="16" t="n"/>
      <c r="AH107" s="6" t="n"/>
      <c r="AI107" s="6" t="n"/>
      <c r="AJ107" s="6" t="n"/>
      <c r="AK107" s="6" t="n"/>
      <c r="AM107" s="6" t="n"/>
      <c r="AN107" s="6" t="n"/>
      <c r="AO107" s="6" t="n"/>
      <c r="AP107" s="6" t="n"/>
      <c r="AQ107" s="18" t="n"/>
      <c r="EH107" s="6" t="n"/>
      <c r="EI107" s="6" t="n"/>
      <c r="EJ107" s="6" t="n"/>
      <c r="EK107" s="6" t="n"/>
      <c r="EL107" s="6" t="n"/>
      <c r="EM107" s="6" t="n"/>
      <c r="EN107" s="6" t="n"/>
      <c r="EO107" s="6" t="n"/>
      <c r="EP107" s="6" t="n"/>
      <c r="EQ107" s="6" t="n"/>
      <c r="EW107" s="6" t="n"/>
      <c r="EX107" s="6" t="n"/>
      <c r="EY107" s="6" t="n"/>
      <c r="EZ107" s="6" t="n"/>
      <c r="FA107" s="6" t="n"/>
      <c r="FB107" s="6" t="n"/>
      <c r="FC107" s="6" t="n"/>
      <c r="FD107" s="6" t="n"/>
      <c r="FE107" s="6" t="n"/>
      <c r="FF107" s="6" t="n"/>
      <c r="FL107" s="6" t="n"/>
      <c r="FP107" s="6" t="n"/>
      <c r="FQ107" s="6" t="n"/>
      <c r="FR107" s="6" t="n"/>
      <c r="FS107" s="6" t="n"/>
      <c r="FT107" s="6" t="n"/>
      <c r="FU107" s="6" t="n"/>
      <c r="FV107" s="6" t="n"/>
      <c r="FW107" s="6" t="n"/>
      <c r="FX107" s="6" t="n"/>
      <c r="FY107" s="6" t="n"/>
      <c r="GA107" s="6" t="n"/>
      <c r="GE107" s="6" t="n"/>
      <c r="GF107" s="6" t="n"/>
      <c r="GG107" s="6" t="n"/>
      <c r="GH107" s="6" t="n"/>
      <c r="GI107" s="6" t="n"/>
      <c r="GJ107" s="6" t="n"/>
      <c r="GK107" s="6" t="n"/>
      <c r="GL107" s="6" t="n"/>
      <c r="GM107" s="6" t="n"/>
      <c r="GN107" s="6" t="n"/>
      <c r="GP107" s="6" t="n"/>
      <c r="GT107" s="6" t="n"/>
      <c r="GU107" s="6" t="n"/>
      <c r="GV107" s="6" t="n"/>
      <c r="GW107" s="6" t="n"/>
      <c r="GX107" s="6" t="n"/>
      <c r="GY107" s="6" t="n"/>
      <c r="GZ107" s="6" t="n"/>
      <c r="HA107" s="6" t="n"/>
      <c r="HB107" s="6" t="n"/>
      <c r="HC107" s="6" t="n"/>
      <c r="HI107" s="6" t="n"/>
      <c r="HJ107" s="6" t="n"/>
      <c r="HK107" s="6" t="n"/>
      <c r="HL107" s="6" t="n"/>
      <c r="HM107" s="6" t="n"/>
      <c r="HN107" s="6" t="n"/>
      <c r="HO107" s="6" t="n"/>
      <c r="HP107" s="6" t="n"/>
      <c r="HQ107" s="6" t="n"/>
      <c r="HR107" s="6" t="n"/>
      <c r="HT107" s="6" t="n"/>
      <c r="HX107" s="6" t="n"/>
      <c r="HY107" s="6" t="n"/>
      <c r="HZ107" s="6" t="n"/>
      <c r="IA107" s="6" t="n"/>
      <c r="IB107" s="6" t="n"/>
      <c r="IC107" s="6" t="n"/>
      <c r="ID107" s="6" t="n"/>
      <c r="IE107" s="6" t="n"/>
      <c r="IF107" s="6" t="n"/>
      <c r="IG107" s="6" t="n"/>
      <c r="II107" s="6" t="n"/>
      <c r="IM107" s="6" t="n"/>
      <c r="IN107" s="6" t="n"/>
      <c r="IO107" s="6" t="n"/>
      <c r="IP107" s="6" t="n"/>
      <c r="IQ107" s="6" t="n"/>
      <c r="IR107" s="6" t="n"/>
      <c r="IS107" s="6" t="n"/>
      <c r="IT107" s="6" t="n"/>
      <c r="IU107" s="6" t="n"/>
      <c r="IV107" s="6" t="n"/>
      <c r="JB107" s="6" t="n"/>
      <c r="JC107" s="6" t="n"/>
      <c r="JD107" s="6" t="n"/>
      <c r="JE107" s="6" t="n"/>
      <c r="JF107" s="6" t="n"/>
      <c r="JG107" s="6" t="n"/>
      <c r="JH107" s="6" t="n"/>
      <c r="JI107" s="6" t="n"/>
      <c r="JJ107" s="6" t="n"/>
      <c r="JK107" s="6" t="n"/>
      <c r="JM107" s="6" t="n"/>
      <c r="JQ107" s="6" t="n"/>
      <c r="JR107" s="6" t="n"/>
      <c r="JS107" s="6" t="n"/>
      <c r="JT107" s="6" t="n"/>
      <c r="JU107" s="6" t="n"/>
      <c r="JV107" s="6" t="n"/>
      <c r="JW107" s="6" t="n"/>
      <c r="JX107" s="6" t="n"/>
      <c r="JY107" s="6" t="n"/>
      <c r="JZ107" s="6" t="n"/>
      <c r="KB107" s="6" t="n"/>
      <c r="KF107" s="6" t="n"/>
      <c r="KG107" s="6" t="n"/>
      <c r="KH107" s="6" t="n"/>
      <c r="KI107" s="6" t="n"/>
      <c r="KJ107" s="6" t="n"/>
      <c r="KK107" s="6" t="n"/>
      <c r="KL107" s="6" t="n"/>
      <c r="KM107" s="6" t="n"/>
      <c r="KN107" s="6" t="n"/>
      <c r="KO107" s="6" t="n"/>
    </row>
    <row r="108">
      <c r="A108" s="16" t="n"/>
      <c r="D108" s="6" t="n"/>
      <c r="E108" s="6" t="n"/>
      <c r="F108" s="6" t="n"/>
      <c r="G108" s="6" t="n"/>
      <c r="I108" s="6" t="n"/>
      <c r="J108" s="6" t="n"/>
      <c r="K108" s="6" t="n"/>
      <c r="L108" s="6" t="n"/>
      <c r="M108" s="18" t="n"/>
      <c r="P108" s="16" t="n"/>
      <c r="S108" s="6" t="n"/>
      <c r="T108" s="6" t="n"/>
      <c r="U108" s="6" t="n"/>
      <c r="V108" s="6" t="n"/>
      <c r="X108" s="6" t="n"/>
      <c r="Y108" s="6" t="n"/>
      <c r="Z108" s="6" t="n"/>
      <c r="AA108" s="6" t="n"/>
      <c r="AB108" s="18" t="n"/>
      <c r="AE108" s="16" t="n"/>
      <c r="AH108" s="6" t="n"/>
      <c r="AI108" s="6" t="n"/>
      <c r="AJ108" s="6" t="n"/>
      <c r="AK108" s="6" t="n"/>
      <c r="AM108" s="6" t="n"/>
      <c r="AN108" s="6" t="n"/>
      <c r="AO108" s="6" t="n"/>
      <c r="AP108" s="6" t="n"/>
      <c r="AQ108" s="18" t="n"/>
      <c r="EH108" s="6" t="n"/>
      <c r="EI108" s="6" t="n"/>
      <c r="EJ108" s="6" t="n"/>
      <c r="EK108" s="6" t="n"/>
      <c r="EL108" s="6" t="n"/>
      <c r="EM108" s="6" t="n"/>
      <c r="EN108" s="6" t="n"/>
      <c r="EO108" s="6" t="n"/>
      <c r="EP108" s="6" t="n"/>
      <c r="EQ108" s="6" t="n"/>
      <c r="EW108" s="6" t="n"/>
      <c r="EX108" s="6" t="n"/>
      <c r="EY108" s="6" t="n"/>
      <c r="EZ108" s="6" t="n"/>
      <c r="FA108" s="6" t="n"/>
      <c r="FB108" s="6" t="n"/>
      <c r="FC108" s="6" t="n"/>
      <c r="FD108" s="6" t="n"/>
      <c r="FE108" s="6" t="n"/>
      <c r="FF108" s="6" t="n"/>
      <c r="FL108" s="6" t="n"/>
      <c r="FP108" s="6" t="n"/>
      <c r="FQ108" s="6" t="n"/>
      <c r="FR108" s="6" t="n"/>
      <c r="FS108" s="6" t="n"/>
      <c r="FT108" s="6" t="n"/>
      <c r="FU108" s="6" t="n"/>
      <c r="FV108" s="6" t="n"/>
      <c r="FW108" s="6" t="n"/>
      <c r="FX108" s="6" t="n"/>
      <c r="FY108" s="6" t="n"/>
      <c r="GA108" s="6" t="n"/>
      <c r="GE108" s="6" t="n"/>
      <c r="GF108" s="6" t="n"/>
      <c r="GG108" s="6" t="n"/>
      <c r="GH108" s="6" t="n"/>
      <c r="GI108" s="6" t="n"/>
      <c r="GJ108" s="6" t="n"/>
      <c r="GK108" s="6" t="n"/>
      <c r="GL108" s="6" t="n"/>
      <c r="GM108" s="6" t="n"/>
      <c r="GN108" s="6" t="n"/>
      <c r="GP108" s="6" t="n"/>
      <c r="GT108" s="6" t="n"/>
      <c r="GU108" s="6" t="n"/>
      <c r="GV108" s="6" t="n"/>
      <c r="GW108" s="6" t="n"/>
      <c r="GX108" s="6" t="n"/>
      <c r="GY108" s="6" t="n"/>
      <c r="GZ108" s="6" t="n"/>
      <c r="HA108" s="6" t="n"/>
      <c r="HB108" s="6" t="n"/>
      <c r="HC108" s="6" t="n"/>
      <c r="HI108" s="6" t="n"/>
      <c r="HJ108" s="6" t="n"/>
      <c r="HK108" s="6" t="n"/>
      <c r="HL108" s="6" t="n"/>
      <c r="HM108" s="6" t="n"/>
      <c r="HN108" s="6" t="n"/>
      <c r="HO108" s="6" t="n"/>
      <c r="HP108" s="6" t="n"/>
      <c r="HQ108" s="6" t="n"/>
      <c r="HR108" s="6" t="n"/>
      <c r="HT108" s="6" t="n"/>
      <c r="HX108" s="6" t="n"/>
      <c r="HY108" s="6" t="n"/>
      <c r="HZ108" s="6" t="n"/>
      <c r="IA108" s="6" t="n"/>
      <c r="IB108" s="6" t="n"/>
      <c r="IC108" s="6" t="n"/>
      <c r="ID108" s="6" t="n"/>
      <c r="IE108" s="6" t="n"/>
      <c r="IF108" s="6" t="n"/>
      <c r="IG108" s="6" t="n"/>
      <c r="II108" s="6" t="n"/>
      <c r="IM108" s="6" t="n"/>
      <c r="IN108" s="6" t="n"/>
      <c r="IO108" s="6" t="n"/>
      <c r="IP108" s="6" t="n"/>
      <c r="IQ108" s="6" t="n"/>
      <c r="IR108" s="6" t="n"/>
      <c r="IS108" s="6" t="n"/>
      <c r="IT108" s="6" t="n"/>
      <c r="IU108" s="6" t="n"/>
      <c r="IV108" s="6" t="n"/>
      <c r="JB108" s="6" t="n"/>
      <c r="JC108" s="6" t="n"/>
      <c r="JD108" s="6" t="n"/>
      <c r="JE108" s="6" t="n"/>
      <c r="JF108" s="6" t="n"/>
      <c r="JG108" s="6" t="n"/>
      <c r="JH108" s="6" t="n"/>
      <c r="JI108" s="6" t="n"/>
      <c r="JJ108" s="6" t="n"/>
      <c r="JK108" s="6" t="n"/>
      <c r="JM108" s="6" t="n"/>
      <c r="JQ108" s="6" t="n"/>
      <c r="JR108" s="6" t="n"/>
      <c r="JS108" s="6" t="n"/>
      <c r="JT108" s="6" t="n"/>
      <c r="JU108" s="6" t="n"/>
      <c r="JV108" s="6" t="n"/>
      <c r="JW108" s="6" t="n"/>
      <c r="JX108" s="6" t="n"/>
      <c r="JY108" s="6" t="n"/>
      <c r="JZ108" s="6" t="n"/>
      <c r="KB108" s="6" t="n"/>
      <c r="KF108" s="6" t="n"/>
      <c r="KG108" s="6" t="n"/>
      <c r="KH108" s="6" t="n"/>
      <c r="KI108" s="6" t="n"/>
      <c r="KJ108" s="6" t="n"/>
      <c r="KK108" s="6" t="n"/>
      <c r="KL108" s="6" t="n"/>
      <c r="KM108" s="6" t="n"/>
      <c r="KN108" s="6" t="n"/>
      <c r="KO108" s="6" t="n"/>
    </row>
    <row r="109">
      <c r="A109" s="16" t="n"/>
      <c r="D109" s="6" t="n"/>
      <c r="E109" s="6" t="n"/>
      <c r="F109" s="6" t="n"/>
      <c r="G109" s="6" t="n"/>
      <c r="I109" s="6" t="n"/>
      <c r="J109" s="6" t="n"/>
      <c r="K109" s="6" t="n"/>
      <c r="L109" s="6" t="n"/>
      <c r="M109" s="18" t="n"/>
      <c r="P109" s="16" t="n"/>
      <c r="S109" s="6" t="n"/>
      <c r="T109" s="6" t="n"/>
      <c r="U109" s="6" t="n"/>
      <c r="V109" s="6" t="n"/>
      <c r="X109" s="6" t="n"/>
      <c r="Y109" s="6" t="n"/>
      <c r="Z109" s="6" t="n"/>
      <c r="AA109" s="6" t="n"/>
      <c r="AB109" s="18" t="n"/>
      <c r="AE109" s="16" t="n"/>
      <c r="AH109" s="6" t="n"/>
      <c r="AI109" s="6" t="n"/>
      <c r="AJ109" s="6" t="n"/>
      <c r="AK109" s="6" t="n"/>
      <c r="AM109" s="6" t="n"/>
      <c r="AN109" s="6" t="n"/>
      <c r="AO109" s="6" t="n"/>
      <c r="AP109" s="6" t="n"/>
      <c r="AQ109" s="18" t="n"/>
      <c r="EH109" s="6" t="n"/>
      <c r="EI109" s="6" t="n"/>
      <c r="EJ109" s="6" t="n"/>
      <c r="EK109" s="6" t="n"/>
      <c r="EL109" s="6" t="n"/>
      <c r="EM109" s="6" t="n"/>
      <c r="EN109" s="6" t="n"/>
      <c r="EO109" s="6" t="n"/>
      <c r="EP109" s="6" t="n"/>
      <c r="EQ109" s="6" t="n"/>
      <c r="EW109" s="6" t="n"/>
      <c r="EX109" s="6" t="n"/>
      <c r="EY109" s="6" t="n"/>
      <c r="EZ109" s="6" t="n"/>
      <c r="FA109" s="6" t="n"/>
      <c r="FB109" s="6" t="n"/>
      <c r="FC109" s="6" t="n"/>
      <c r="FD109" s="6" t="n"/>
      <c r="FE109" s="6" t="n"/>
      <c r="FF109" s="6" t="n"/>
      <c r="FL109" s="6" t="n"/>
      <c r="FP109" s="6" t="n"/>
      <c r="FQ109" s="6" t="n"/>
      <c r="FR109" s="6" t="n"/>
      <c r="FS109" s="6" t="n"/>
      <c r="FT109" s="6" t="n"/>
      <c r="FU109" s="6" t="n"/>
      <c r="FV109" s="6" t="n"/>
      <c r="FW109" s="6" t="n"/>
      <c r="FX109" s="6" t="n"/>
      <c r="FY109" s="6" t="n"/>
      <c r="GA109" s="6" t="n"/>
      <c r="GE109" s="6" t="n"/>
      <c r="GF109" s="6" t="n"/>
      <c r="GG109" s="6" t="n"/>
      <c r="GH109" s="6" t="n"/>
      <c r="GI109" s="6" t="n"/>
      <c r="GJ109" s="6" t="n"/>
      <c r="GK109" s="6" t="n"/>
      <c r="GL109" s="6" t="n"/>
      <c r="GM109" s="6" t="n"/>
      <c r="GN109" s="6" t="n"/>
      <c r="GP109" s="6" t="n"/>
      <c r="GT109" s="6" t="n"/>
      <c r="GU109" s="6" t="n"/>
      <c r="GV109" s="6" t="n"/>
      <c r="GW109" s="6" t="n"/>
      <c r="GX109" s="6" t="n"/>
      <c r="GY109" s="6" t="n"/>
      <c r="GZ109" s="6" t="n"/>
      <c r="HA109" s="6" t="n"/>
      <c r="HB109" s="6" t="n"/>
      <c r="HC109" s="6" t="n"/>
      <c r="HI109" s="6" t="n"/>
      <c r="HJ109" s="6" t="n"/>
      <c r="HK109" s="6" t="n"/>
      <c r="HL109" s="6" t="n"/>
      <c r="HM109" s="6" t="n"/>
      <c r="HN109" s="6" t="n"/>
      <c r="HO109" s="6" t="n"/>
      <c r="HP109" s="6" t="n"/>
      <c r="HQ109" s="6" t="n"/>
      <c r="HR109" s="6" t="n"/>
      <c r="HT109" s="6" t="n"/>
      <c r="HX109" s="6" t="n"/>
      <c r="HY109" s="6" t="n"/>
      <c r="HZ109" s="6" t="n"/>
      <c r="IA109" s="6" t="n"/>
      <c r="IB109" s="6" t="n"/>
      <c r="IC109" s="6" t="n"/>
      <c r="ID109" s="6" t="n"/>
      <c r="IE109" s="6" t="n"/>
      <c r="IF109" s="6" t="n"/>
      <c r="IG109" s="6" t="n"/>
      <c r="II109" s="6" t="n"/>
      <c r="IM109" s="6" t="n"/>
      <c r="IN109" s="6" t="n"/>
      <c r="IO109" s="6" t="n"/>
      <c r="IP109" s="6" t="n"/>
      <c r="IQ109" s="6" t="n"/>
      <c r="IR109" s="6" t="n"/>
      <c r="IS109" s="6" t="n"/>
      <c r="IT109" s="6" t="n"/>
      <c r="IU109" s="6" t="n"/>
      <c r="IV109" s="6" t="n"/>
      <c r="JB109" s="6" t="n"/>
      <c r="JC109" s="6" t="n"/>
      <c r="JD109" s="6" t="n"/>
      <c r="JE109" s="6" t="n"/>
      <c r="JF109" s="6" t="n"/>
      <c r="JG109" s="6" t="n"/>
      <c r="JH109" s="6" t="n"/>
      <c r="JI109" s="6" t="n"/>
      <c r="JJ109" s="6" t="n"/>
      <c r="JK109" s="6" t="n"/>
      <c r="JM109" s="6" t="n"/>
      <c r="JQ109" s="6" t="n"/>
      <c r="JR109" s="6" t="n"/>
      <c r="JS109" s="6" t="n"/>
      <c r="JT109" s="6" t="n"/>
      <c r="JU109" s="6" t="n"/>
      <c r="JV109" s="6" t="n"/>
      <c r="JW109" s="6" t="n"/>
      <c r="JX109" s="6" t="n"/>
      <c r="JY109" s="6" t="n"/>
      <c r="JZ109" s="6" t="n"/>
      <c r="KB109" s="6" t="n"/>
      <c r="KF109" s="6" t="n"/>
      <c r="KG109" s="6" t="n"/>
      <c r="KH109" s="6" t="n"/>
      <c r="KI109" s="6" t="n"/>
      <c r="KJ109" s="6" t="n"/>
      <c r="KK109" s="6" t="n"/>
      <c r="KL109" s="6" t="n"/>
      <c r="KM109" s="6" t="n"/>
      <c r="KN109" s="6" t="n"/>
      <c r="KO109" s="6" t="n"/>
    </row>
    <row r="110">
      <c r="A110" s="16" t="n"/>
      <c r="D110" s="6" t="n"/>
      <c r="E110" s="6" t="n"/>
      <c r="F110" s="6" t="n"/>
      <c r="G110" s="6" t="n"/>
      <c r="I110" s="6" t="n"/>
      <c r="J110" s="6" t="n"/>
      <c r="K110" s="6" t="n"/>
      <c r="L110" s="6" t="n"/>
      <c r="M110" s="18" t="n"/>
      <c r="P110" s="16" t="n"/>
      <c r="S110" s="6" t="n"/>
      <c r="T110" s="6" t="n"/>
      <c r="U110" s="6" t="n"/>
      <c r="V110" s="6" t="n"/>
      <c r="X110" s="6" t="n"/>
      <c r="Y110" s="6" t="n"/>
      <c r="Z110" s="6" t="n"/>
      <c r="AA110" s="6" t="n"/>
      <c r="AB110" s="18" t="n"/>
      <c r="AE110" s="16" t="n"/>
      <c r="AH110" s="6" t="n"/>
      <c r="AI110" s="6" t="n"/>
      <c r="AJ110" s="6" t="n"/>
      <c r="AK110" s="6" t="n"/>
      <c r="AM110" s="6" t="n"/>
      <c r="AN110" s="6" t="n"/>
      <c r="AO110" s="6" t="n"/>
      <c r="AP110" s="6" t="n"/>
      <c r="AQ110" s="18" t="n"/>
      <c r="EH110" s="6" t="n"/>
      <c r="EI110" s="6" t="n"/>
      <c r="EJ110" s="6" t="n"/>
      <c r="EK110" s="6" t="n"/>
      <c r="EL110" s="6" t="n"/>
      <c r="EM110" s="6" t="n"/>
      <c r="EN110" s="6" t="n"/>
      <c r="EO110" s="6" t="n"/>
      <c r="EP110" s="6" t="n"/>
      <c r="EQ110" s="6" t="n"/>
      <c r="EW110" s="6" t="n"/>
      <c r="EX110" s="6" t="n"/>
      <c r="EY110" s="6" t="n"/>
      <c r="EZ110" s="6" t="n"/>
      <c r="FA110" s="6" t="n"/>
      <c r="FB110" s="6" t="n"/>
      <c r="FC110" s="6" t="n"/>
      <c r="FD110" s="6" t="n"/>
      <c r="FE110" s="6" t="n"/>
      <c r="FF110" s="6" t="n"/>
      <c r="FL110" s="6" t="n"/>
      <c r="FP110" s="6" t="n"/>
      <c r="FQ110" s="6" t="n"/>
      <c r="FR110" s="6" t="n"/>
      <c r="FS110" s="6" t="n"/>
      <c r="FT110" s="6" t="n"/>
      <c r="FU110" s="6" t="n"/>
      <c r="FV110" s="6" t="n"/>
      <c r="FW110" s="6" t="n"/>
      <c r="FX110" s="6" t="n"/>
      <c r="FY110" s="6" t="n"/>
      <c r="GA110" s="6" t="n"/>
      <c r="GE110" s="6" t="n"/>
      <c r="GF110" s="6" t="n"/>
      <c r="GG110" s="6" t="n"/>
      <c r="GH110" s="6" t="n"/>
      <c r="GI110" s="6" t="n"/>
      <c r="GJ110" s="6" t="n"/>
      <c r="GK110" s="6" t="n"/>
      <c r="GL110" s="6" t="n"/>
      <c r="GM110" s="6" t="n"/>
      <c r="GN110" s="6" t="n"/>
      <c r="GP110" s="6" t="n"/>
      <c r="GT110" s="6" t="n"/>
      <c r="GU110" s="6" t="n"/>
      <c r="GV110" s="6" t="n"/>
      <c r="GW110" s="6" t="n"/>
      <c r="GX110" s="6" t="n"/>
      <c r="GY110" s="6" t="n"/>
      <c r="GZ110" s="6" t="n"/>
      <c r="HA110" s="6" t="n"/>
      <c r="HB110" s="6" t="n"/>
      <c r="HC110" s="6" t="n"/>
      <c r="HI110" s="6" t="n"/>
      <c r="HJ110" s="6" t="n"/>
      <c r="HK110" s="6" t="n"/>
      <c r="HL110" s="6" t="n"/>
      <c r="HM110" s="6" t="n"/>
      <c r="HN110" s="6" t="n"/>
      <c r="HO110" s="6" t="n"/>
      <c r="HP110" s="6" t="n"/>
      <c r="HQ110" s="6" t="n"/>
      <c r="HR110" s="6" t="n"/>
      <c r="HT110" s="6" t="n"/>
      <c r="HX110" s="6" t="n"/>
      <c r="HY110" s="6" t="n"/>
      <c r="HZ110" s="6" t="n"/>
      <c r="IA110" s="6" t="n"/>
      <c r="IB110" s="6" t="n"/>
      <c r="IC110" s="6" t="n"/>
      <c r="ID110" s="6" t="n"/>
      <c r="IE110" s="6" t="n"/>
      <c r="IF110" s="6" t="n"/>
      <c r="IG110" s="6" t="n"/>
      <c r="II110" s="6" t="n"/>
      <c r="IM110" s="6" t="n"/>
      <c r="IN110" s="6" t="n"/>
      <c r="IO110" s="6" t="n"/>
      <c r="IP110" s="6" t="n"/>
      <c r="IQ110" s="6" t="n"/>
      <c r="IR110" s="6" t="n"/>
      <c r="IS110" s="6" t="n"/>
      <c r="IT110" s="6" t="n"/>
      <c r="IU110" s="6" t="n"/>
      <c r="IV110" s="6" t="n"/>
      <c r="JB110" s="6" t="n"/>
      <c r="JC110" s="6" t="n"/>
      <c r="JD110" s="6" t="n"/>
      <c r="JE110" s="6" t="n"/>
      <c r="JF110" s="6" t="n"/>
      <c r="JG110" s="6" t="n"/>
      <c r="JH110" s="6" t="n"/>
      <c r="JI110" s="6" t="n"/>
      <c r="JJ110" s="6" t="n"/>
      <c r="JK110" s="6" t="n"/>
      <c r="JM110" s="6" t="n"/>
      <c r="JQ110" s="6" t="n"/>
      <c r="JR110" s="6" t="n"/>
      <c r="JS110" s="6" t="n"/>
      <c r="JT110" s="6" t="n"/>
      <c r="JU110" s="6" t="n"/>
      <c r="JV110" s="6" t="n"/>
      <c r="JW110" s="6" t="n"/>
      <c r="JX110" s="6" t="n"/>
      <c r="JY110" s="6" t="n"/>
      <c r="JZ110" s="6" t="n"/>
      <c r="KB110" s="6" t="n"/>
      <c r="KF110" s="6" t="n"/>
      <c r="KG110" s="6" t="n"/>
      <c r="KH110" s="6" t="n"/>
      <c r="KI110" s="6" t="n"/>
      <c r="KJ110" s="6" t="n"/>
      <c r="KK110" s="6" t="n"/>
      <c r="KL110" s="6" t="n"/>
      <c r="KM110" s="6" t="n"/>
      <c r="KN110" s="6" t="n"/>
      <c r="KO110" s="6" t="n"/>
    </row>
    <row r="111">
      <c r="A111" s="16" t="n"/>
      <c r="D111" s="6" t="n"/>
      <c r="E111" s="6" t="n"/>
      <c r="F111" s="6" t="n"/>
      <c r="G111" s="6" t="n"/>
      <c r="I111" s="6" t="n"/>
      <c r="J111" s="6" t="n"/>
      <c r="K111" s="6" t="n"/>
      <c r="L111" s="6" t="n"/>
      <c r="M111" s="18" t="n"/>
      <c r="P111" s="16" t="n"/>
      <c r="S111" s="6" t="n"/>
      <c r="T111" s="6" t="n"/>
      <c r="U111" s="6" t="n"/>
      <c r="V111" s="6" t="n"/>
      <c r="X111" s="6" t="n"/>
      <c r="Y111" s="6" t="n"/>
      <c r="Z111" s="6" t="n"/>
      <c r="AA111" s="6" t="n"/>
      <c r="AB111" s="18" t="n"/>
      <c r="AE111" s="16" t="n"/>
      <c r="AH111" s="6" t="n"/>
      <c r="AI111" s="6" t="n"/>
      <c r="AJ111" s="6" t="n"/>
      <c r="AK111" s="6" t="n"/>
      <c r="AM111" s="6" t="n"/>
      <c r="AN111" s="6" t="n"/>
      <c r="AO111" s="6" t="n"/>
      <c r="AP111" s="6" t="n"/>
      <c r="AQ111" s="18" t="n"/>
      <c r="EH111" s="6" t="n"/>
      <c r="EI111" s="6" t="n"/>
      <c r="EJ111" s="6" t="n"/>
      <c r="EK111" s="6" t="n"/>
      <c r="EL111" s="6" t="n"/>
      <c r="EM111" s="6" t="n"/>
      <c r="EN111" s="6" t="n"/>
      <c r="EO111" s="6" t="n"/>
      <c r="EP111" s="6" t="n"/>
      <c r="EQ111" s="6" t="n"/>
      <c r="EW111" s="6" t="n"/>
      <c r="EX111" s="6" t="n"/>
      <c r="EY111" s="6" t="n"/>
      <c r="EZ111" s="6" t="n"/>
      <c r="FA111" s="6" t="n"/>
      <c r="FB111" s="6" t="n"/>
      <c r="FC111" s="6" t="n"/>
      <c r="FD111" s="6" t="n"/>
      <c r="FE111" s="6" t="n"/>
      <c r="FF111" s="6" t="n"/>
      <c r="FL111" s="6" t="n"/>
      <c r="FP111" s="6" t="n"/>
      <c r="FQ111" s="6" t="n"/>
      <c r="FR111" s="6" t="n"/>
      <c r="FS111" s="6" t="n"/>
      <c r="FT111" s="6" t="n"/>
      <c r="FU111" s="6" t="n"/>
      <c r="FV111" s="6" t="n"/>
      <c r="FW111" s="6" t="n"/>
      <c r="FX111" s="6" t="n"/>
      <c r="FY111" s="6" t="n"/>
      <c r="GA111" s="6" t="n"/>
      <c r="GE111" s="6" t="n"/>
      <c r="GF111" s="6" t="n"/>
      <c r="GG111" s="6" t="n"/>
      <c r="GH111" s="6" t="n"/>
      <c r="GI111" s="6" t="n"/>
      <c r="GJ111" s="6" t="n"/>
      <c r="GK111" s="6" t="n"/>
      <c r="GL111" s="6" t="n"/>
      <c r="GM111" s="6" t="n"/>
      <c r="GN111" s="6" t="n"/>
      <c r="GP111" s="6" t="n"/>
      <c r="GT111" s="6" t="n"/>
      <c r="GU111" s="6" t="n"/>
      <c r="GV111" s="6" t="n"/>
      <c r="GW111" s="6" t="n"/>
      <c r="GX111" s="6" t="n"/>
      <c r="GY111" s="6" t="n"/>
      <c r="GZ111" s="6" t="n"/>
      <c r="HA111" s="6" t="n"/>
      <c r="HB111" s="6" t="n"/>
      <c r="HC111" s="6" t="n"/>
      <c r="HI111" s="6" t="n"/>
      <c r="HJ111" s="6" t="n"/>
      <c r="HK111" s="6" t="n"/>
      <c r="HL111" s="6" t="n"/>
      <c r="HM111" s="6" t="n"/>
      <c r="HN111" s="6" t="n"/>
      <c r="HO111" s="6" t="n"/>
      <c r="HP111" s="6" t="n"/>
      <c r="HQ111" s="6" t="n"/>
      <c r="HR111" s="6" t="n"/>
      <c r="HT111" s="6" t="n"/>
      <c r="HX111" s="6" t="n"/>
      <c r="HY111" s="6" t="n"/>
      <c r="HZ111" s="6" t="n"/>
      <c r="IA111" s="6" t="n"/>
      <c r="IB111" s="6" t="n"/>
      <c r="IC111" s="6" t="n"/>
      <c r="ID111" s="6" t="n"/>
      <c r="IE111" s="6" t="n"/>
      <c r="IF111" s="6" t="n"/>
      <c r="IG111" s="6" t="n"/>
      <c r="II111" s="6" t="n"/>
      <c r="IM111" s="6" t="n"/>
      <c r="IN111" s="6" t="n"/>
      <c r="IO111" s="6" t="n"/>
      <c r="IP111" s="6" t="n"/>
      <c r="IQ111" s="6" t="n"/>
      <c r="IR111" s="6" t="n"/>
      <c r="IS111" s="6" t="n"/>
      <c r="IT111" s="6" t="n"/>
      <c r="IU111" s="6" t="n"/>
      <c r="IV111" s="6" t="n"/>
      <c r="JB111" s="6" t="n"/>
      <c r="JC111" s="6" t="n"/>
      <c r="JD111" s="6" t="n"/>
      <c r="JE111" s="6" t="n"/>
      <c r="JF111" s="6" t="n"/>
      <c r="JG111" s="6" t="n"/>
      <c r="JH111" s="6" t="n"/>
      <c r="JI111" s="6" t="n"/>
      <c r="JJ111" s="6" t="n"/>
      <c r="JK111" s="6" t="n"/>
      <c r="JM111" s="6" t="n"/>
      <c r="JQ111" s="6" t="n"/>
      <c r="JR111" s="6" t="n"/>
      <c r="JS111" s="6" t="n"/>
      <c r="JT111" s="6" t="n"/>
      <c r="JU111" s="6" t="n"/>
      <c r="JV111" s="6" t="n"/>
      <c r="JW111" s="6" t="n"/>
      <c r="JX111" s="6" t="n"/>
      <c r="JY111" s="6" t="n"/>
      <c r="JZ111" s="6" t="n"/>
      <c r="KB111" s="6" t="n"/>
      <c r="KF111" s="6" t="n"/>
      <c r="KG111" s="6" t="n"/>
      <c r="KH111" s="6" t="n"/>
      <c r="KI111" s="6" t="n"/>
      <c r="KJ111" s="6" t="n"/>
      <c r="KK111" s="6" t="n"/>
      <c r="KL111" s="6" t="n"/>
      <c r="KM111" s="6" t="n"/>
      <c r="KN111" s="6" t="n"/>
      <c r="KO111" s="6" t="n"/>
    </row>
    <row r="112">
      <c r="A112" s="16" t="n"/>
      <c r="D112" s="6" t="n"/>
      <c r="E112" s="6" t="n"/>
      <c r="F112" s="6" t="n"/>
      <c r="G112" s="6" t="n"/>
      <c r="I112" s="6" t="n"/>
      <c r="J112" s="6" t="n"/>
      <c r="K112" s="6" t="n"/>
      <c r="L112" s="6" t="n"/>
      <c r="M112" s="18" t="n"/>
      <c r="P112" s="16" t="n"/>
      <c r="S112" s="6" t="n"/>
      <c r="T112" s="6" t="n"/>
      <c r="U112" s="6" t="n"/>
      <c r="V112" s="6" t="n"/>
      <c r="X112" s="6" t="n"/>
      <c r="Y112" s="6" t="n"/>
      <c r="Z112" s="6" t="n"/>
      <c r="AA112" s="6" t="n"/>
      <c r="AB112" s="18" t="n"/>
      <c r="AE112" s="16" t="n"/>
      <c r="AH112" s="6" t="n"/>
      <c r="AI112" s="6" t="n"/>
      <c r="AJ112" s="6" t="n"/>
      <c r="AK112" s="6" t="n"/>
      <c r="AM112" s="6" t="n"/>
      <c r="AN112" s="6" t="n"/>
      <c r="AO112" s="6" t="n"/>
      <c r="AP112" s="6" t="n"/>
      <c r="AQ112" s="18" t="n"/>
      <c r="EH112" s="6" t="n"/>
      <c r="EI112" s="6" t="n"/>
      <c r="EJ112" s="6" t="n"/>
      <c r="EK112" s="6" t="n"/>
      <c r="EL112" s="6" t="n"/>
      <c r="EM112" s="6" t="n"/>
      <c r="EN112" s="6" t="n"/>
      <c r="EO112" s="6" t="n"/>
      <c r="EP112" s="6" t="n"/>
      <c r="EQ112" s="6" t="n"/>
      <c r="EW112" s="6" t="n"/>
      <c r="EX112" s="6" t="n"/>
      <c r="EY112" s="6" t="n"/>
      <c r="EZ112" s="6" t="n"/>
      <c r="FA112" s="6" t="n"/>
      <c r="FB112" s="6" t="n"/>
      <c r="FC112" s="6" t="n"/>
      <c r="FD112" s="6" t="n"/>
      <c r="FE112" s="6" t="n"/>
      <c r="FF112" s="6" t="n"/>
      <c r="FL112" s="6" t="n"/>
      <c r="FP112" s="6" t="n"/>
      <c r="FQ112" s="6" t="n"/>
      <c r="FR112" s="6" t="n"/>
      <c r="FS112" s="6" t="n"/>
      <c r="FT112" s="6" t="n"/>
      <c r="FU112" s="6" t="n"/>
      <c r="FV112" s="6" t="n"/>
      <c r="FW112" s="6" t="n"/>
      <c r="FX112" s="6" t="n"/>
      <c r="FY112" s="6" t="n"/>
      <c r="GA112" s="6" t="n"/>
      <c r="GE112" s="6" t="n"/>
      <c r="GF112" s="6" t="n"/>
      <c r="GG112" s="6" t="n"/>
      <c r="GH112" s="6" t="n"/>
      <c r="GI112" s="6" t="n"/>
      <c r="GJ112" s="6" t="n"/>
      <c r="GK112" s="6" t="n"/>
      <c r="GL112" s="6" t="n"/>
      <c r="GM112" s="6" t="n"/>
      <c r="GN112" s="6" t="n"/>
      <c r="GP112" s="6" t="n"/>
      <c r="GT112" s="6" t="n"/>
      <c r="GU112" s="6" t="n"/>
      <c r="GV112" s="6" t="n"/>
      <c r="GW112" s="6" t="n"/>
      <c r="GX112" s="6" t="n"/>
      <c r="GY112" s="6" t="n"/>
      <c r="GZ112" s="6" t="n"/>
      <c r="HA112" s="6" t="n"/>
      <c r="HB112" s="6" t="n"/>
      <c r="HC112" s="6" t="n"/>
      <c r="HI112" s="6" t="n"/>
      <c r="HJ112" s="6" t="n"/>
      <c r="HK112" s="6" t="n"/>
      <c r="HL112" s="6" t="n"/>
      <c r="HM112" s="6" t="n"/>
      <c r="HN112" s="6" t="n"/>
      <c r="HO112" s="6" t="n"/>
      <c r="HP112" s="6" t="n"/>
      <c r="HQ112" s="6" t="n"/>
      <c r="HR112" s="6" t="n"/>
      <c r="HT112" s="6" t="n"/>
      <c r="HX112" s="6" t="n"/>
      <c r="HY112" s="6" t="n"/>
      <c r="HZ112" s="6" t="n"/>
      <c r="IA112" s="6" t="n"/>
      <c r="IB112" s="6" t="n"/>
      <c r="IC112" s="6" t="n"/>
      <c r="ID112" s="6" t="n"/>
      <c r="IE112" s="6" t="n"/>
      <c r="IF112" s="6" t="n"/>
      <c r="IG112" s="6" t="n"/>
      <c r="II112" s="6" t="n"/>
      <c r="IM112" s="6" t="n"/>
      <c r="IN112" s="6" t="n"/>
      <c r="IO112" s="6" t="n"/>
      <c r="IP112" s="6" t="n"/>
      <c r="IQ112" s="6" t="n"/>
      <c r="IR112" s="6" t="n"/>
      <c r="IS112" s="6" t="n"/>
      <c r="IT112" s="6" t="n"/>
      <c r="IU112" s="6" t="n"/>
      <c r="IV112" s="6" t="n"/>
      <c r="JB112" s="6" t="n"/>
      <c r="JC112" s="6" t="n"/>
      <c r="JD112" s="6" t="n"/>
      <c r="JE112" s="6" t="n"/>
      <c r="JF112" s="6" t="n"/>
      <c r="JG112" s="6" t="n"/>
      <c r="JH112" s="6" t="n"/>
      <c r="JI112" s="6" t="n"/>
      <c r="JJ112" s="6" t="n"/>
      <c r="JK112" s="6" t="n"/>
      <c r="JM112" s="6" t="n"/>
      <c r="JQ112" s="6" t="n"/>
      <c r="JR112" s="6" t="n"/>
      <c r="JS112" s="6" t="n"/>
      <c r="JT112" s="6" t="n"/>
      <c r="JU112" s="6" t="n"/>
      <c r="JV112" s="6" t="n"/>
      <c r="JW112" s="6" t="n"/>
      <c r="JX112" s="6" t="n"/>
      <c r="JY112" s="6" t="n"/>
      <c r="JZ112" s="6" t="n"/>
      <c r="KB112" s="6" t="n"/>
      <c r="KF112" s="6" t="n"/>
      <c r="KG112" s="6" t="n"/>
      <c r="KH112" s="6" t="n"/>
      <c r="KI112" s="6" t="n"/>
      <c r="KJ112" s="6" t="n"/>
      <c r="KK112" s="6" t="n"/>
      <c r="KL112" s="6" t="n"/>
      <c r="KM112" s="6" t="n"/>
      <c r="KN112" s="6" t="n"/>
      <c r="KO112" s="6" t="n"/>
    </row>
    <row r="113">
      <c r="A113" s="16" t="n"/>
      <c r="D113" s="6" t="n"/>
      <c r="E113" s="6" t="n"/>
      <c r="F113" s="6" t="n"/>
      <c r="G113" s="6" t="n"/>
      <c r="I113" s="6" t="n"/>
      <c r="J113" s="6" t="n"/>
      <c r="K113" s="6" t="n"/>
      <c r="L113" s="6" t="n"/>
      <c r="M113" s="18" t="n"/>
      <c r="P113" s="16" t="n"/>
      <c r="S113" s="6" t="n"/>
      <c r="T113" s="6" t="n"/>
      <c r="U113" s="6" t="n"/>
      <c r="V113" s="6" t="n"/>
      <c r="X113" s="6" t="n"/>
      <c r="Y113" s="6" t="n"/>
      <c r="Z113" s="6" t="n"/>
      <c r="AA113" s="6" t="n"/>
      <c r="AB113" s="18" t="n"/>
      <c r="AE113" s="16" t="n"/>
      <c r="AH113" s="6" t="n"/>
      <c r="AI113" s="6" t="n"/>
      <c r="AJ113" s="6" t="n"/>
      <c r="AK113" s="6" t="n"/>
      <c r="AM113" s="6" t="n"/>
      <c r="AN113" s="6" t="n"/>
      <c r="AO113" s="6" t="n"/>
      <c r="AP113" s="6" t="n"/>
      <c r="AQ113" s="18" t="n"/>
      <c r="EH113" s="6" t="n"/>
      <c r="EI113" s="6" t="n"/>
      <c r="EJ113" s="6" t="n"/>
      <c r="EK113" s="6" t="n"/>
      <c r="EL113" s="6" t="n"/>
      <c r="EM113" s="6" t="n"/>
      <c r="EN113" s="6" t="n"/>
      <c r="EO113" s="6" t="n"/>
      <c r="EP113" s="6" t="n"/>
      <c r="EQ113" s="6" t="n"/>
      <c r="EW113" s="6" t="n"/>
      <c r="EX113" s="6" t="n"/>
      <c r="EY113" s="6" t="n"/>
      <c r="EZ113" s="6" t="n"/>
      <c r="FA113" s="6" t="n"/>
      <c r="FB113" s="6" t="n"/>
      <c r="FC113" s="6" t="n"/>
      <c r="FD113" s="6" t="n"/>
      <c r="FE113" s="6" t="n"/>
      <c r="FF113" s="6" t="n"/>
      <c r="FL113" s="6" t="n"/>
      <c r="FP113" s="6" t="n"/>
      <c r="FQ113" s="6" t="n"/>
      <c r="FR113" s="6" t="n"/>
      <c r="FS113" s="6" t="n"/>
      <c r="FT113" s="6" t="n"/>
      <c r="FU113" s="6" t="n"/>
      <c r="FV113" s="6" t="n"/>
      <c r="FW113" s="6" t="n"/>
      <c r="FX113" s="6" t="n"/>
      <c r="FY113" s="6" t="n"/>
      <c r="GA113" s="6" t="n"/>
      <c r="GE113" s="6" t="n"/>
      <c r="GF113" s="6" t="n"/>
      <c r="GG113" s="6" t="n"/>
      <c r="GH113" s="6" t="n"/>
      <c r="GI113" s="6" t="n"/>
      <c r="GJ113" s="6" t="n"/>
      <c r="GK113" s="6" t="n"/>
      <c r="GL113" s="6" t="n"/>
      <c r="GM113" s="6" t="n"/>
      <c r="GN113" s="6" t="n"/>
      <c r="GP113" s="6" t="n"/>
      <c r="GT113" s="6" t="n"/>
      <c r="GU113" s="6" t="n"/>
      <c r="GV113" s="6" t="n"/>
      <c r="GW113" s="6" t="n"/>
      <c r="GX113" s="6" t="n"/>
      <c r="GY113" s="6" t="n"/>
      <c r="GZ113" s="6" t="n"/>
      <c r="HA113" s="6" t="n"/>
      <c r="HB113" s="6" t="n"/>
      <c r="HC113" s="6" t="n"/>
      <c r="HI113" s="6" t="n"/>
      <c r="HJ113" s="6" t="n"/>
      <c r="HK113" s="6" t="n"/>
      <c r="HL113" s="6" t="n"/>
      <c r="HM113" s="6" t="n"/>
      <c r="HN113" s="6" t="n"/>
      <c r="HO113" s="6" t="n"/>
      <c r="HP113" s="6" t="n"/>
      <c r="HQ113" s="6" t="n"/>
      <c r="HR113" s="6" t="n"/>
      <c r="HT113" s="6" t="n"/>
      <c r="HX113" s="6" t="n"/>
      <c r="HY113" s="6" t="n"/>
      <c r="HZ113" s="6" t="n"/>
      <c r="IA113" s="6" t="n"/>
      <c r="IB113" s="6" t="n"/>
      <c r="IC113" s="6" t="n"/>
      <c r="ID113" s="6" t="n"/>
      <c r="IE113" s="6" t="n"/>
      <c r="IF113" s="6" t="n"/>
      <c r="IG113" s="6" t="n"/>
      <c r="II113" s="6" t="n"/>
      <c r="IM113" s="6" t="n"/>
      <c r="IN113" s="6" t="n"/>
      <c r="IO113" s="6" t="n"/>
      <c r="IP113" s="6" t="n"/>
      <c r="IQ113" s="6" t="n"/>
      <c r="IR113" s="6" t="n"/>
      <c r="IS113" s="6" t="n"/>
      <c r="IT113" s="6" t="n"/>
      <c r="IU113" s="6" t="n"/>
      <c r="IV113" s="6" t="n"/>
      <c r="JB113" s="6" t="n"/>
      <c r="JC113" s="6" t="n"/>
      <c r="JD113" s="6" t="n"/>
      <c r="JE113" s="6" t="n"/>
      <c r="JF113" s="6" t="n"/>
      <c r="JG113" s="6" t="n"/>
      <c r="JH113" s="6" t="n"/>
      <c r="JI113" s="6" t="n"/>
      <c r="JJ113" s="6" t="n"/>
      <c r="JK113" s="6" t="n"/>
      <c r="JM113" s="6" t="n"/>
      <c r="JQ113" s="6" t="n"/>
      <c r="JR113" s="6" t="n"/>
      <c r="JS113" s="6" t="n"/>
      <c r="JT113" s="6" t="n"/>
      <c r="JU113" s="6" t="n"/>
      <c r="JV113" s="6" t="n"/>
      <c r="JW113" s="6" t="n"/>
      <c r="JX113" s="6" t="n"/>
      <c r="JY113" s="6" t="n"/>
      <c r="JZ113" s="6" t="n"/>
      <c r="KB113" s="6" t="n"/>
      <c r="KF113" s="6" t="n"/>
      <c r="KG113" s="6" t="n"/>
      <c r="KH113" s="6" t="n"/>
      <c r="KI113" s="6" t="n"/>
      <c r="KJ113" s="6" t="n"/>
      <c r="KK113" s="6" t="n"/>
      <c r="KL113" s="6" t="n"/>
      <c r="KM113" s="6" t="n"/>
      <c r="KN113" s="6" t="n"/>
      <c r="KO113" s="6" t="n"/>
    </row>
    <row r="114">
      <c r="A114" s="16" t="n"/>
      <c r="D114" s="6" t="n"/>
      <c r="E114" s="6" t="n"/>
      <c r="F114" s="6" t="n"/>
      <c r="G114" s="6" t="n"/>
      <c r="I114" s="6" t="n"/>
      <c r="J114" s="6" t="n"/>
      <c r="K114" s="6" t="n"/>
      <c r="L114" s="6" t="n"/>
      <c r="M114" s="18" t="n"/>
      <c r="P114" s="16" t="n"/>
      <c r="S114" s="6" t="n"/>
      <c r="T114" s="6" t="n"/>
      <c r="U114" s="6" t="n"/>
      <c r="V114" s="6" t="n"/>
      <c r="X114" s="6" t="n"/>
      <c r="Y114" s="6" t="n"/>
      <c r="Z114" s="6" t="n"/>
      <c r="AA114" s="6" t="n"/>
      <c r="AB114" s="18" t="n"/>
      <c r="AE114" s="16" t="n"/>
      <c r="AH114" s="6" t="n"/>
      <c r="AI114" s="6" t="n"/>
      <c r="AJ114" s="6" t="n"/>
      <c r="AK114" s="6" t="n"/>
      <c r="AM114" s="6" t="n"/>
      <c r="AN114" s="6" t="n"/>
      <c r="AO114" s="6" t="n"/>
      <c r="AP114" s="6" t="n"/>
      <c r="AQ114" s="18" t="n"/>
      <c r="EH114" s="6" t="n"/>
      <c r="EI114" s="6" t="n"/>
      <c r="EJ114" s="6" t="n"/>
      <c r="EK114" s="6" t="n"/>
      <c r="EL114" s="6" t="n"/>
      <c r="EM114" s="6" t="n"/>
      <c r="EN114" s="6" t="n"/>
      <c r="EO114" s="6" t="n"/>
      <c r="EP114" s="6" t="n"/>
      <c r="EQ114" s="6" t="n"/>
      <c r="EW114" s="6" t="n"/>
      <c r="EX114" s="6" t="n"/>
      <c r="EY114" s="6" t="n"/>
      <c r="EZ114" s="6" t="n"/>
      <c r="FA114" s="6" t="n"/>
      <c r="FB114" s="6" t="n"/>
      <c r="FC114" s="6" t="n"/>
      <c r="FD114" s="6" t="n"/>
      <c r="FE114" s="6" t="n"/>
      <c r="FF114" s="6" t="n"/>
      <c r="FL114" s="6" t="n"/>
      <c r="FP114" s="6" t="n"/>
      <c r="FQ114" s="6" t="n"/>
      <c r="FR114" s="6" t="n"/>
      <c r="FS114" s="6" t="n"/>
      <c r="FT114" s="6" t="n"/>
      <c r="FU114" s="6" t="n"/>
      <c r="FV114" s="6" t="n"/>
      <c r="FW114" s="6" t="n"/>
      <c r="FX114" s="6" t="n"/>
      <c r="FY114" s="6" t="n"/>
      <c r="GA114" s="6" t="n"/>
      <c r="GE114" s="6" t="n"/>
      <c r="GF114" s="6" t="n"/>
      <c r="GG114" s="6" t="n"/>
      <c r="GH114" s="6" t="n"/>
      <c r="GI114" s="6" t="n"/>
      <c r="GJ114" s="6" t="n"/>
      <c r="GK114" s="6" t="n"/>
      <c r="GL114" s="6" t="n"/>
      <c r="GM114" s="6" t="n"/>
      <c r="GN114" s="6" t="n"/>
      <c r="GP114" s="6" t="n"/>
      <c r="GT114" s="6" t="n"/>
      <c r="GU114" s="6" t="n"/>
      <c r="GV114" s="6" t="n"/>
      <c r="GW114" s="6" t="n"/>
      <c r="GX114" s="6" t="n"/>
      <c r="GY114" s="6" t="n"/>
      <c r="GZ114" s="6" t="n"/>
      <c r="HA114" s="6" t="n"/>
      <c r="HB114" s="6" t="n"/>
      <c r="HC114" s="6" t="n"/>
      <c r="HI114" s="6" t="n"/>
      <c r="HJ114" s="6" t="n"/>
      <c r="HK114" s="6" t="n"/>
      <c r="HL114" s="6" t="n"/>
      <c r="HM114" s="6" t="n"/>
      <c r="HN114" s="6" t="n"/>
      <c r="HO114" s="6" t="n"/>
      <c r="HP114" s="6" t="n"/>
      <c r="HQ114" s="6" t="n"/>
      <c r="HR114" s="6" t="n"/>
      <c r="HT114" s="6" t="n"/>
      <c r="HX114" s="6" t="n"/>
      <c r="HY114" s="6" t="n"/>
      <c r="HZ114" s="6" t="n"/>
      <c r="IA114" s="6" t="n"/>
      <c r="IB114" s="6" t="n"/>
      <c r="IC114" s="6" t="n"/>
      <c r="ID114" s="6" t="n"/>
      <c r="IE114" s="6" t="n"/>
      <c r="IF114" s="6" t="n"/>
      <c r="IG114" s="6" t="n"/>
      <c r="II114" s="6" t="n"/>
      <c r="IM114" s="6" t="n"/>
      <c r="IN114" s="6" t="n"/>
      <c r="IO114" s="6" t="n"/>
      <c r="IP114" s="6" t="n"/>
      <c r="IQ114" s="6" t="n"/>
      <c r="IR114" s="6" t="n"/>
      <c r="IS114" s="6" t="n"/>
      <c r="IT114" s="6" t="n"/>
      <c r="IU114" s="6" t="n"/>
      <c r="IV114" s="6" t="n"/>
      <c r="JB114" s="6" t="n"/>
      <c r="JC114" s="6" t="n"/>
      <c r="JD114" s="6" t="n"/>
      <c r="JE114" s="6" t="n"/>
      <c r="JF114" s="6" t="n"/>
      <c r="JG114" s="6" t="n"/>
      <c r="JH114" s="6" t="n"/>
      <c r="JI114" s="6" t="n"/>
      <c r="JJ114" s="6" t="n"/>
      <c r="JK114" s="6" t="n"/>
      <c r="JM114" s="6" t="n"/>
      <c r="JQ114" s="6" t="n"/>
      <c r="JR114" s="6" t="n"/>
      <c r="JS114" s="6" t="n"/>
      <c r="JT114" s="6" t="n"/>
      <c r="JU114" s="6" t="n"/>
      <c r="JV114" s="6" t="n"/>
      <c r="JW114" s="6" t="n"/>
      <c r="JX114" s="6" t="n"/>
      <c r="JY114" s="6" t="n"/>
      <c r="JZ114" s="6" t="n"/>
      <c r="KB114" s="6" t="n"/>
      <c r="KF114" s="6" t="n"/>
      <c r="KG114" s="6" t="n"/>
      <c r="KH114" s="6" t="n"/>
      <c r="KI114" s="6" t="n"/>
      <c r="KJ114" s="6" t="n"/>
      <c r="KK114" s="6" t="n"/>
      <c r="KL114" s="6" t="n"/>
      <c r="KM114" s="6" t="n"/>
      <c r="KN114" s="6" t="n"/>
      <c r="KO114" s="6" t="n"/>
    </row>
    <row r="115">
      <c r="A115" s="16" t="n"/>
      <c r="D115" s="6" t="n"/>
      <c r="E115" s="6" t="n"/>
      <c r="F115" s="6" t="n"/>
      <c r="G115" s="6" t="n"/>
      <c r="I115" s="6" t="n"/>
      <c r="J115" s="6" t="n"/>
      <c r="K115" s="6" t="n"/>
      <c r="L115" s="6" t="n"/>
      <c r="M115" s="18" t="n"/>
      <c r="P115" s="16" t="n"/>
      <c r="S115" s="6" t="n"/>
      <c r="T115" s="6" t="n"/>
      <c r="U115" s="6" t="n"/>
      <c r="V115" s="6" t="n"/>
      <c r="X115" s="6" t="n"/>
      <c r="Y115" s="6" t="n"/>
      <c r="Z115" s="6" t="n"/>
      <c r="AA115" s="6" t="n"/>
      <c r="AB115" s="18" t="n"/>
      <c r="AE115" s="16" t="n"/>
      <c r="AH115" s="6" t="n"/>
      <c r="AI115" s="6" t="n"/>
      <c r="AJ115" s="6" t="n"/>
      <c r="AK115" s="6" t="n"/>
      <c r="AM115" s="6" t="n"/>
      <c r="AN115" s="6" t="n"/>
      <c r="AO115" s="6" t="n"/>
      <c r="AP115" s="6" t="n"/>
      <c r="AQ115" s="18" t="n"/>
      <c r="EH115" s="6" t="n"/>
      <c r="EI115" s="6" t="n"/>
      <c r="EJ115" s="6" t="n"/>
      <c r="EK115" s="6" t="n"/>
      <c r="EL115" s="6" t="n"/>
      <c r="EM115" s="6" t="n"/>
      <c r="EN115" s="6" t="n"/>
      <c r="EO115" s="6" t="n"/>
      <c r="EP115" s="6" t="n"/>
      <c r="EQ115" s="6" t="n"/>
      <c r="EW115" s="6" t="n"/>
      <c r="EX115" s="6" t="n"/>
      <c r="EY115" s="6" t="n"/>
      <c r="EZ115" s="6" t="n"/>
      <c r="FA115" s="6" t="n"/>
      <c r="FB115" s="6" t="n"/>
      <c r="FC115" s="6" t="n"/>
      <c r="FD115" s="6" t="n"/>
      <c r="FE115" s="6" t="n"/>
      <c r="FF115" s="6" t="n"/>
      <c r="FL115" s="6" t="n"/>
      <c r="FP115" s="6" t="n"/>
      <c r="FQ115" s="6" t="n"/>
      <c r="FR115" s="6" t="n"/>
      <c r="FS115" s="6" t="n"/>
      <c r="FT115" s="6" t="n"/>
      <c r="FU115" s="6" t="n"/>
      <c r="FV115" s="6" t="n"/>
      <c r="FW115" s="6" t="n"/>
      <c r="FX115" s="6" t="n"/>
      <c r="FY115" s="6" t="n"/>
      <c r="GA115" s="6" t="n"/>
      <c r="GE115" s="6" t="n"/>
      <c r="GF115" s="6" t="n"/>
      <c r="GG115" s="6" t="n"/>
      <c r="GH115" s="6" t="n"/>
      <c r="GI115" s="6" t="n"/>
      <c r="GJ115" s="6" t="n"/>
      <c r="GK115" s="6" t="n"/>
      <c r="GL115" s="6" t="n"/>
      <c r="GM115" s="6" t="n"/>
      <c r="GN115" s="6" t="n"/>
      <c r="GP115" s="6" t="n"/>
      <c r="GT115" s="6" t="n"/>
      <c r="GU115" s="6" t="n"/>
      <c r="GV115" s="6" t="n"/>
      <c r="GW115" s="6" t="n"/>
      <c r="GX115" s="6" t="n"/>
      <c r="GY115" s="6" t="n"/>
      <c r="GZ115" s="6" t="n"/>
      <c r="HA115" s="6" t="n"/>
      <c r="HB115" s="6" t="n"/>
      <c r="HC115" s="6" t="n"/>
      <c r="HI115" s="6" t="n"/>
      <c r="HJ115" s="6" t="n"/>
      <c r="HK115" s="6" t="n"/>
      <c r="HL115" s="6" t="n"/>
      <c r="HM115" s="6" t="n"/>
      <c r="HN115" s="6" t="n"/>
      <c r="HO115" s="6" t="n"/>
      <c r="HP115" s="6" t="n"/>
      <c r="HQ115" s="6" t="n"/>
      <c r="HR115" s="6" t="n"/>
      <c r="HT115" s="6" t="n"/>
      <c r="HX115" s="6" t="n"/>
      <c r="HY115" s="6" t="n"/>
      <c r="HZ115" s="6" t="n"/>
      <c r="IA115" s="6" t="n"/>
      <c r="IB115" s="6" t="n"/>
      <c r="IC115" s="6" t="n"/>
      <c r="ID115" s="6" t="n"/>
      <c r="IE115" s="6" t="n"/>
      <c r="IF115" s="6" t="n"/>
      <c r="IG115" s="6" t="n"/>
      <c r="II115" s="6" t="n"/>
      <c r="IM115" s="6" t="n"/>
      <c r="IN115" s="6" t="n"/>
      <c r="IO115" s="6" t="n"/>
      <c r="IP115" s="6" t="n"/>
      <c r="IQ115" s="6" t="n"/>
      <c r="IR115" s="6" t="n"/>
      <c r="IS115" s="6" t="n"/>
      <c r="IT115" s="6" t="n"/>
      <c r="IU115" s="6" t="n"/>
      <c r="IV115" s="6" t="n"/>
      <c r="JB115" s="6" t="n"/>
      <c r="JC115" s="6" t="n"/>
      <c r="JD115" s="6" t="n"/>
      <c r="JE115" s="6" t="n"/>
      <c r="JF115" s="6" t="n"/>
      <c r="JG115" s="6" t="n"/>
      <c r="JH115" s="6" t="n"/>
      <c r="JI115" s="6" t="n"/>
      <c r="JJ115" s="6" t="n"/>
      <c r="JK115" s="6" t="n"/>
      <c r="JM115" s="6" t="n"/>
      <c r="JQ115" s="6" t="n"/>
      <c r="JR115" s="6" t="n"/>
      <c r="JS115" s="6" t="n"/>
      <c r="JT115" s="6" t="n"/>
      <c r="JU115" s="6" t="n"/>
      <c r="JV115" s="6" t="n"/>
      <c r="JW115" s="6" t="n"/>
      <c r="JX115" s="6" t="n"/>
      <c r="JY115" s="6" t="n"/>
      <c r="JZ115" s="6" t="n"/>
      <c r="KB115" s="6" t="n"/>
      <c r="KF115" s="6" t="n"/>
      <c r="KG115" s="6" t="n"/>
      <c r="KH115" s="6" t="n"/>
      <c r="KI115" s="6" t="n"/>
      <c r="KJ115" s="6" t="n"/>
      <c r="KK115" s="6" t="n"/>
      <c r="KL115" s="6" t="n"/>
      <c r="KM115" s="6" t="n"/>
      <c r="KN115" s="6" t="n"/>
      <c r="KO115" s="6" t="n"/>
    </row>
    <row r="116">
      <c r="A116" s="16" t="n"/>
      <c r="D116" s="6" t="n"/>
      <c r="E116" s="6" t="n"/>
      <c r="F116" s="6" t="n"/>
      <c r="G116" s="6" t="n"/>
      <c r="I116" s="6" t="n"/>
      <c r="J116" s="6" t="n"/>
      <c r="K116" s="6" t="n"/>
      <c r="L116" s="6" t="n"/>
      <c r="M116" s="18" t="n"/>
      <c r="P116" s="16" t="n"/>
      <c r="S116" s="6" t="n"/>
      <c r="T116" s="6" t="n"/>
      <c r="U116" s="6" t="n"/>
      <c r="V116" s="6" t="n"/>
      <c r="X116" s="6" t="n"/>
      <c r="Y116" s="6" t="n"/>
      <c r="Z116" s="6" t="n"/>
      <c r="AA116" s="6" t="n"/>
      <c r="AB116" s="18" t="n"/>
      <c r="AE116" s="16" t="n"/>
      <c r="AH116" s="6" t="n"/>
      <c r="AI116" s="6" t="n"/>
      <c r="AJ116" s="6" t="n"/>
      <c r="AK116" s="6" t="n"/>
      <c r="AM116" s="6" t="n"/>
      <c r="AN116" s="6" t="n"/>
      <c r="AO116" s="6" t="n"/>
      <c r="AP116" s="6" t="n"/>
      <c r="AQ116" s="18" t="n"/>
      <c r="EH116" s="6" t="n"/>
      <c r="EI116" s="6" t="n"/>
      <c r="EJ116" s="6" t="n"/>
      <c r="EK116" s="6" t="n"/>
      <c r="EL116" s="6" t="n"/>
      <c r="EM116" s="6" t="n"/>
      <c r="EN116" s="6" t="n"/>
      <c r="EO116" s="6" t="n"/>
      <c r="EP116" s="6" t="n"/>
      <c r="EQ116" s="6" t="n"/>
      <c r="EW116" s="6" t="n"/>
      <c r="EX116" s="6" t="n"/>
      <c r="EY116" s="6" t="n"/>
      <c r="EZ116" s="6" t="n"/>
      <c r="FA116" s="6" t="n"/>
      <c r="FB116" s="6" t="n"/>
      <c r="FC116" s="6" t="n"/>
      <c r="FD116" s="6" t="n"/>
      <c r="FE116" s="6" t="n"/>
      <c r="FF116" s="6" t="n"/>
      <c r="FL116" s="6" t="n"/>
      <c r="FP116" s="6" t="n"/>
      <c r="FQ116" s="6" t="n"/>
      <c r="FR116" s="6" t="n"/>
      <c r="FS116" s="6" t="n"/>
      <c r="FT116" s="6" t="n"/>
      <c r="FU116" s="6" t="n"/>
      <c r="FV116" s="6" t="n"/>
      <c r="FW116" s="6" t="n"/>
      <c r="FX116" s="6" t="n"/>
      <c r="FY116" s="6" t="n"/>
      <c r="GA116" s="6" t="n"/>
      <c r="GE116" s="6" t="n"/>
      <c r="GF116" s="6" t="n"/>
      <c r="GG116" s="6" t="n"/>
      <c r="GH116" s="6" t="n"/>
      <c r="GI116" s="6" t="n"/>
      <c r="GJ116" s="6" t="n"/>
      <c r="GK116" s="6" t="n"/>
      <c r="GL116" s="6" t="n"/>
      <c r="GM116" s="6" t="n"/>
      <c r="GN116" s="6" t="n"/>
      <c r="GP116" s="6" t="n"/>
      <c r="GT116" s="6" t="n"/>
      <c r="GU116" s="6" t="n"/>
      <c r="GV116" s="6" t="n"/>
      <c r="GW116" s="6" t="n"/>
      <c r="GX116" s="6" t="n"/>
      <c r="GY116" s="6" t="n"/>
      <c r="GZ116" s="6" t="n"/>
      <c r="HA116" s="6" t="n"/>
      <c r="HB116" s="6" t="n"/>
      <c r="HC116" s="6" t="n"/>
      <c r="HI116" s="6" t="n"/>
      <c r="HJ116" s="6" t="n"/>
      <c r="HK116" s="6" t="n"/>
      <c r="HL116" s="6" t="n"/>
      <c r="HM116" s="6" t="n"/>
      <c r="HN116" s="6" t="n"/>
      <c r="HO116" s="6" t="n"/>
      <c r="HP116" s="6" t="n"/>
      <c r="HQ116" s="6" t="n"/>
      <c r="HR116" s="6" t="n"/>
      <c r="HT116" s="6" t="n"/>
      <c r="HX116" s="6" t="n"/>
      <c r="HY116" s="6" t="n"/>
      <c r="HZ116" s="6" t="n"/>
      <c r="IA116" s="6" t="n"/>
      <c r="IB116" s="6" t="n"/>
      <c r="IC116" s="6" t="n"/>
      <c r="ID116" s="6" t="n"/>
      <c r="IE116" s="6" t="n"/>
      <c r="IF116" s="6" t="n"/>
      <c r="IG116" s="6" t="n"/>
      <c r="II116" s="6" t="n"/>
      <c r="IM116" s="6" t="n"/>
      <c r="IN116" s="6" t="n"/>
      <c r="IO116" s="6" t="n"/>
      <c r="IP116" s="6" t="n"/>
      <c r="IQ116" s="6" t="n"/>
      <c r="IR116" s="6" t="n"/>
      <c r="IS116" s="6" t="n"/>
      <c r="IT116" s="6" t="n"/>
      <c r="IU116" s="6" t="n"/>
      <c r="IV116" s="6" t="n"/>
      <c r="JB116" s="6" t="n"/>
      <c r="JC116" s="6" t="n"/>
      <c r="JD116" s="6" t="n"/>
      <c r="JE116" s="6" t="n"/>
      <c r="JF116" s="6" t="n"/>
      <c r="JG116" s="6" t="n"/>
      <c r="JH116" s="6" t="n"/>
      <c r="JI116" s="6" t="n"/>
      <c r="JJ116" s="6" t="n"/>
      <c r="JK116" s="6" t="n"/>
      <c r="JM116" s="6" t="n"/>
      <c r="JQ116" s="6" t="n"/>
      <c r="JR116" s="6" t="n"/>
      <c r="JS116" s="6" t="n"/>
      <c r="JT116" s="6" t="n"/>
      <c r="JU116" s="6" t="n"/>
      <c r="JV116" s="6" t="n"/>
      <c r="JW116" s="6" t="n"/>
      <c r="JX116" s="6" t="n"/>
      <c r="JY116" s="6" t="n"/>
      <c r="JZ116" s="6" t="n"/>
      <c r="KB116" s="6" t="n"/>
      <c r="KF116" s="6" t="n"/>
      <c r="KG116" s="6" t="n"/>
      <c r="KH116" s="6" t="n"/>
      <c r="KI116" s="6" t="n"/>
      <c r="KJ116" s="6" t="n"/>
      <c r="KK116" s="6" t="n"/>
      <c r="KL116" s="6" t="n"/>
      <c r="KM116" s="6" t="n"/>
      <c r="KN116" s="6" t="n"/>
      <c r="KO116" s="6" t="n"/>
    </row>
    <row r="117">
      <c r="A117" s="16" t="n"/>
      <c r="D117" s="6" t="n"/>
      <c r="E117" s="6" t="n"/>
      <c r="F117" s="6" t="n"/>
      <c r="G117" s="6" t="n"/>
      <c r="I117" s="6" t="n"/>
      <c r="J117" s="6" t="n"/>
      <c r="K117" s="6" t="n"/>
      <c r="L117" s="6" t="n"/>
      <c r="M117" s="18" t="n"/>
      <c r="P117" s="16" t="n"/>
      <c r="S117" s="6" t="n"/>
      <c r="T117" s="6" t="n"/>
      <c r="U117" s="6" t="n"/>
      <c r="V117" s="6" t="n"/>
      <c r="X117" s="6" t="n"/>
      <c r="Y117" s="6" t="n"/>
      <c r="Z117" s="6" t="n"/>
      <c r="AA117" s="6" t="n"/>
      <c r="AB117" s="18" t="n"/>
      <c r="AE117" s="16" t="n"/>
      <c r="AH117" s="6" t="n"/>
      <c r="AI117" s="6" t="n"/>
      <c r="AJ117" s="6" t="n"/>
      <c r="AK117" s="6" t="n"/>
      <c r="AM117" s="6" t="n"/>
      <c r="AN117" s="6" t="n"/>
      <c r="AO117" s="6" t="n"/>
      <c r="AP117" s="6" t="n"/>
      <c r="AQ117" s="18" t="n"/>
      <c r="EH117" s="6" t="n"/>
      <c r="EI117" s="6" t="n"/>
      <c r="EJ117" s="6" t="n"/>
      <c r="EK117" s="6" t="n"/>
      <c r="EL117" s="6" t="n"/>
      <c r="EM117" s="6" t="n"/>
      <c r="EN117" s="6" t="n"/>
      <c r="EO117" s="6" t="n"/>
      <c r="EP117" s="6" t="n"/>
      <c r="EQ117" s="6" t="n"/>
      <c r="EW117" s="6" t="n"/>
      <c r="EX117" s="6" t="n"/>
      <c r="EY117" s="6" t="n"/>
      <c r="EZ117" s="6" t="n"/>
      <c r="FA117" s="6" t="n"/>
      <c r="FB117" s="6" t="n"/>
      <c r="FC117" s="6" t="n"/>
      <c r="FD117" s="6" t="n"/>
      <c r="FE117" s="6" t="n"/>
      <c r="FF117" s="6" t="n"/>
      <c r="FL117" s="6" t="n"/>
      <c r="FP117" s="6" t="n"/>
      <c r="FQ117" s="6" t="n"/>
      <c r="FR117" s="6" t="n"/>
      <c r="FS117" s="6" t="n"/>
      <c r="FT117" s="6" t="n"/>
      <c r="FU117" s="6" t="n"/>
      <c r="FV117" s="6" t="n"/>
      <c r="FW117" s="6" t="n"/>
      <c r="FX117" s="6" t="n"/>
      <c r="FY117" s="6" t="n"/>
      <c r="GA117" s="6" t="n"/>
      <c r="GE117" s="6" t="n"/>
      <c r="GF117" s="6" t="n"/>
      <c r="GG117" s="6" t="n"/>
      <c r="GH117" s="6" t="n"/>
      <c r="GI117" s="6" t="n"/>
      <c r="GJ117" s="6" t="n"/>
      <c r="GK117" s="6" t="n"/>
      <c r="GL117" s="6" t="n"/>
      <c r="GM117" s="6" t="n"/>
      <c r="GN117" s="6" t="n"/>
      <c r="GP117" s="6" t="n"/>
      <c r="GT117" s="6" t="n"/>
      <c r="GU117" s="6" t="n"/>
      <c r="GV117" s="6" t="n"/>
      <c r="GW117" s="6" t="n"/>
      <c r="GX117" s="6" t="n"/>
      <c r="GY117" s="6" t="n"/>
      <c r="GZ117" s="6" t="n"/>
      <c r="HA117" s="6" t="n"/>
      <c r="HB117" s="6" t="n"/>
      <c r="HC117" s="6" t="n"/>
      <c r="HI117" s="6" t="n"/>
      <c r="HJ117" s="6" t="n"/>
      <c r="HK117" s="6" t="n"/>
      <c r="HL117" s="6" t="n"/>
      <c r="HM117" s="6" t="n"/>
      <c r="HN117" s="6" t="n"/>
      <c r="HO117" s="6" t="n"/>
      <c r="HP117" s="6" t="n"/>
      <c r="HQ117" s="6" t="n"/>
      <c r="HR117" s="6" t="n"/>
      <c r="HT117" s="6" t="n"/>
      <c r="HX117" s="6" t="n"/>
      <c r="HY117" s="6" t="n"/>
      <c r="HZ117" s="6" t="n"/>
      <c r="IA117" s="6" t="n"/>
      <c r="IB117" s="6" t="n"/>
      <c r="IC117" s="6" t="n"/>
      <c r="ID117" s="6" t="n"/>
      <c r="IE117" s="6" t="n"/>
      <c r="IF117" s="6" t="n"/>
      <c r="IG117" s="6" t="n"/>
      <c r="II117" s="6" t="n"/>
      <c r="IM117" s="6" t="n"/>
      <c r="IN117" s="6" t="n"/>
      <c r="IO117" s="6" t="n"/>
      <c r="IP117" s="6" t="n"/>
      <c r="IQ117" s="6" t="n"/>
      <c r="IR117" s="6" t="n"/>
      <c r="IS117" s="6" t="n"/>
      <c r="IT117" s="6" t="n"/>
      <c r="IU117" s="6" t="n"/>
      <c r="IV117" s="6" t="n"/>
      <c r="JB117" s="6" t="n"/>
      <c r="JC117" s="6" t="n"/>
      <c r="JD117" s="6" t="n"/>
      <c r="JE117" s="6" t="n"/>
      <c r="JF117" s="6" t="n"/>
      <c r="JG117" s="6" t="n"/>
      <c r="JH117" s="6" t="n"/>
      <c r="JI117" s="6" t="n"/>
      <c r="JJ117" s="6" t="n"/>
      <c r="JK117" s="6" t="n"/>
      <c r="JM117" s="6" t="n"/>
      <c r="JQ117" s="6" t="n"/>
      <c r="JR117" s="6" t="n"/>
      <c r="JS117" s="6" t="n"/>
      <c r="JT117" s="6" t="n"/>
      <c r="JU117" s="6" t="n"/>
      <c r="JV117" s="6" t="n"/>
      <c r="JW117" s="6" t="n"/>
      <c r="JX117" s="6" t="n"/>
      <c r="JY117" s="6" t="n"/>
      <c r="JZ117" s="6" t="n"/>
      <c r="KB117" s="6" t="n"/>
      <c r="KF117" s="6" t="n"/>
      <c r="KG117" s="6" t="n"/>
      <c r="KH117" s="6" t="n"/>
      <c r="KI117" s="6" t="n"/>
      <c r="KJ117" s="6" t="n"/>
      <c r="KK117" s="6" t="n"/>
      <c r="KL117" s="6" t="n"/>
      <c r="KM117" s="6" t="n"/>
      <c r="KN117" s="6" t="n"/>
      <c r="KO117" s="6" t="n"/>
    </row>
    <row r="118">
      <c r="A118" s="16" t="n"/>
      <c r="D118" s="6" t="n"/>
      <c r="E118" s="6" t="n"/>
      <c r="F118" s="6" t="n"/>
      <c r="G118" s="6" t="n"/>
      <c r="I118" s="6" t="n"/>
      <c r="J118" s="6" t="n"/>
      <c r="K118" s="6" t="n"/>
      <c r="L118" s="6" t="n"/>
      <c r="M118" s="18" t="n"/>
      <c r="P118" s="16" t="n"/>
      <c r="S118" s="6" t="n"/>
      <c r="T118" s="6" t="n"/>
      <c r="U118" s="6" t="n"/>
      <c r="V118" s="6" t="n"/>
      <c r="X118" s="6" t="n"/>
      <c r="Y118" s="6" t="n"/>
      <c r="Z118" s="6" t="n"/>
      <c r="AA118" s="6" t="n"/>
      <c r="AB118" s="18" t="n"/>
      <c r="AE118" s="16" t="n"/>
      <c r="AH118" s="6" t="n"/>
      <c r="AI118" s="6" t="n"/>
      <c r="AJ118" s="6" t="n"/>
      <c r="AK118" s="6" t="n"/>
      <c r="AM118" s="6" t="n"/>
      <c r="AN118" s="6" t="n"/>
      <c r="AO118" s="6" t="n"/>
      <c r="AP118" s="6" t="n"/>
      <c r="AQ118" s="18" t="n"/>
      <c r="EH118" s="6" t="n"/>
      <c r="EI118" s="6" t="n"/>
      <c r="EJ118" s="6" t="n"/>
      <c r="EK118" s="6" t="n"/>
      <c r="EL118" s="6" t="n"/>
      <c r="EM118" s="6" t="n"/>
      <c r="EN118" s="6" t="n"/>
      <c r="EO118" s="6" t="n"/>
      <c r="EP118" s="6" t="n"/>
      <c r="EQ118" s="6" t="n"/>
      <c r="EW118" s="6" t="n"/>
      <c r="EX118" s="6" t="n"/>
      <c r="EY118" s="6" t="n"/>
      <c r="EZ118" s="6" t="n"/>
      <c r="FA118" s="6" t="n"/>
      <c r="FB118" s="6" t="n"/>
      <c r="FC118" s="6" t="n"/>
      <c r="FD118" s="6" t="n"/>
      <c r="FE118" s="6" t="n"/>
      <c r="FF118" s="6" t="n"/>
      <c r="FL118" s="6" t="n"/>
      <c r="FP118" s="6" t="n"/>
      <c r="FQ118" s="6" t="n"/>
      <c r="FR118" s="6" t="n"/>
      <c r="FS118" s="6" t="n"/>
      <c r="FT118" s="6" t="n"/>
      <c r="FU118" s="6" t="n"/>
      <c r="FV118" s="6" t="n"/>
      <c r="FW118" s="6" t="n"/>
      <c r="FX118" s="6" t="n"/>
      <c r="FY118" s="6" t="n"/>
      <c r="GA118" s="6" t="n"/>
      <c r="GE118" s="6" t="n"/>
      <c r="GF118" s="6" t="n"/>
      <c r="GG118" s="6" t="n"/>
      <c r="GH118" s="6" t="n"/>
      <c r="GI118" s="6" t="n"/>
      <c r="GJ118" s="6" t="n"/>
      <c r="GK118" s="6" t="n"/>
      <c r="GL118" s="6" t="n"/>
      <c r="GM118" s="6" t="n"/>
      <c r="GN118" s="6" t="n"/>
      <c r="GP118" s="6" t="n"/>
      <c r="GT118" s="6" t="n"/>
      <c r="GU118" s="6" t="n"/>
      <c r="GV118" s="6" t="n"/>
      <c r="GW118" s="6" t="n"/>
      <c r="GX118" s="6" t="n"/>
      <c r="GY118" s="6" t="n"/>
      <c r="GZ118" s="6" t="n"/>
      <c r="HA118" s="6" t="n"/>
      <c r="HB118" s="6" t="n"/>
      <c r="HC118" s="6" t="n"/>
      <c r="HI118" s="6" t="n"/>
      <c r="HJ118" s="6" t="n"/>
      <c r="HK118" s="6" t="n"/>
      <c r="HL118" s="6" t="n"/>
      <c r="HM118" s="6" t="n"/>
      <c r="HN118" s="6" t="n"/>
      <c r="HO118" s="6" t="n"/>
      <c r="HP118" s="6" t="n"/>
      <c r="HQ118" s="6" t="n"/>
      <c r="HR118" s="6" t="n"/>
      <c r="HT118" s="6" t="n"/>
      <c r="HX118" s="6" t="n"/>
      <c r="HY118" s="6" t="n"/>
      <c r="HZ118" s="6" t="n"/>
      <c r="IA118" s="6" t="n"/>
      <c r="IB118" s="6" t="n"/>
      <c r="IC118" s="6" t="n"/>
      <c r="ID118" s="6" t="n"/>
      <c r="IE118" s="6" t="n"/>
      <c r="IF118" s="6" t="n"/>
      <c r="IG118" s="6" t="n"/>
      <c r="II118" s="6" t="n"/>
      <c r="IM118" s="6" t="n"/>
      <c r="IN118" s="6" t="n"/>
      <c r="IO118" s="6" t="n"/>
      <c r="IP118" s="6" t="n"/>
      <c r="IQ118" s="6" t="n"/>
      <c r="IR118" s="6" t="n"/>
      <c r="IS118" s="6" t="n"/>
      <c r="IT118" s="6" t="n"/>
      <c r="IU118" s="6" t="n"/>
      <c r="IV118" s="6" t="n"/>
      <c r="JB118" s="6" t="n"/>
      <c r="JC118" s="6" t="n"/>
      <c r="JD118" s="6" t="n"/>
      <c r="JE118" s="6" t="n"/>
      <c r="JF118" s="6" t="n"/>
      <c r="JG118" s="6" t="n"/>
      <c r="JH118" s="6" t="n"/>
      <c r="JI118" s="6" t="n"/>
      <c r="JJ118" s="6" t="n"/>
      <c r="JK118" s="6" t="n"/>
      <c r="JM118" s="6" t="n"/>
      <c r="JQ118" s="6" t="n"/>
      <c r="JR118" s="6" t="n"/>
      <c r="JS118" s="6" t="n"/>
      <c r="JT118" s="6" t="n"/>
      <c r="JU118" s="6" t="n"/>
      <c r="JV118" s="6" t="n"/>
      <c r="JW118" s="6" t="n"/>
      <c r="JX118" s="6" t="n"/>
      <c r="JY118" s="6" t="n"/>
      <c r="JZ118" s="6" t="n"/>
      <c r="KB118" s="6" t="n"/>
      <c r="KF118" s="6" t="n"/>
      <c r="KG118" s="6" t="n"/>
      <c r="KH118" s="6" t="n"/>
      <c r="KI118" s="6" t="n"/>
      <c r="KJ118" s="6" t="n"/>
      <c r="KK118" s="6" t="n"/>
      <c r="KL118" s="6" t="n"/>
      <c r="KM118" s="6" t="n"/>
      <c r="KN118" s="6" t="n"/>
      <c r="KO118" s="6" t="n"/>
    </row>
    <row r="119">
      <c r="A119" s="16" t="n"/>
      <c r="D119" s="6" t="n"/>
      <c r="E119" s="6" t="n"/>
      <c r="F119" s="6" t="n"/>
      <c r="G119" s="6" t="n"/>
      <c r="I119" s="6" t="n"/>
      <c r="J119" s="6" t="n"/>
      <c r="K119" s="6" t="n"/>
      <c r="L119" s="6" t="n"/>
      <c r="M119" s="18" t="n"/>
      <c r="P119" s="16" t="n"/>
      <c r="S119" s="6" t="n"/>
      <c r="T119" s="6" t="n"/>
      <c r="U119" s="6" t="n"/>
      <c r="V119" s="6" t="n"/>
      <c r="X119" s="6" t="n"/>
      <c r="Y119" s="6" t="n"/>
      <c r="Z119" s="6" t="n"/>
      <c r="AA119" s="6" t="n"/>
      <c r="AB119" s="18" t="n"/>
      <c r="AE119" s="16" t="n"/>
      <c r="AH119" s="6" t="n"/>
      <c r="AI119" s="6" t="n"/>
      <c r="AJ119" s="6" t="n"/>
      <c r="AK119" s="6" t="n"/>
      <c r="AM119" s="6" t="n"/>
      <c r="AN119" s="6" t="n"/>
      <c r="AO119" s="6" t="n"/>
      <c r="AP119" s="6" t="n"/>
      <c r="AQ119" s="18" t="n"/>
      <c r="EH119" s="6" t="n"/>
      <c r="EI119" s="6" t="n"/>
      <c r="EJ119" s="6" t="n"/>
      <c r="EK119" s="6" t="n"/>
      <c r="EL119" s="6" t="n"/>
      <c r="EM119" s="6" t="n"/>
      <c r="EN119" s="6" t="n"/>
      <c r="EO119" s="6" t="n"/>
      <c r="EP119" s="6" t="n"/>
      <c r="EQ119" s="6" t="n"/>
      <c r="EW119" s="6" t="n"/>
      <c r="EX119" s="6" t="n"/>
      <c r="EY119" s="6" t="n"/>
      <c r="EZ119" s="6" t="n"/>
      <c r="FA119" s="6" t="n"/>
      <c r="FB119" s="6" t="n"/>
      <c r="FC119" s="6" t="n"/>
      <c r="FD119" s="6" t="n"/>
      <c r="FE119" s="6" t="n"/>
      <c r="FF119" s="6" t="n"/>
      <c r="FL119" s="6" t="n"/>
      <c r="FP119" s="6" t="n"/>
      <c r="FQ119" s="6" t="n"/>
      <c r="FR119" s="6" t="n"/>
      <c r="FS119" s="6" t="n"/>
      <c r="FT119" s="6" t="n"/>
      <c r="FU119" s="6" t="n"/>
      <c r="FV119" s="6" t="n"/>
      <c r="FW119" s="6" t="n"/>
      <c r="FX119" s="6" t="n"/>
      <c r="FY119" s="6" t="n"/>
      <c r="GA119" s="6" t="n"/>
      <c r="GE119" s="6" t="n"/>
      <c r="GF119" s="6" t="n"/>
      <c r="GG119" s="6" t="n"/>
      <c r="GH119" s="6" t="n"/>
      <c r="GI119" s="6" t="n"/>
      <c r="GJ119" s="6" t="n"/>
      <c r="GK119" s="6" t="n"/>
      <c r="GL119" s="6" t="n"/>
      <c r="GM119" s="6" t="n"/>
      <c r="GN119" s="6" t="n"/>
      <c r="GP119" s="6" t="n"/>
      <c r="GT119" s="6" t="n"/>
      <c r="GU119" s="6" t="n"/>
      <c r="GV119" s="6" t="n"/>
      <c r="GW119" s="6" t="n"/>
      <c r="GX119" s="6" t="n"/>
      <c r="GY119" s="6" t="n"/>
      <c r="GZ119" s="6" t="n"/>
      <c r="HA119" s="6" t="n"/>
      <c r="HB119" s="6" t="n"/>
      <c r="HC119" s="6" t="n"/>
      <c r="HI119" s="6" t="n"/>
      <c r="HJ119" s="6" t="n"/>
      <c r="HK119" s="6" t="n"/>
      <c r="HL119" s="6" t="n"/>
      <c r="HM119" s="6" t="n"/>
      <c r="HN119" s="6" t="n"/>
      <c r="HO119" s="6" t="n"/>
      <c r="HP119" s="6" t="n"/>
      <c r="HQ119" s="6" t="n"/>
      <c r="HR119" s="6" t="n"/>
      <c r="HT119" s="6" t="n"/>
      <c r="HX119" s="6" t="n"/>
      <c r="HY119" s="6" t="n"/>
      <c r="HZ119" s="6" t="n"/>
      <c r="IA119" s="6" t="n"/>
      <c r="IB119" s="6" t="n"/>
      <c r="IC119" s="6" t="n"/>
      <c r="ID119" s="6" t="n"/>
      <c r="IE119" s="6" t="n"/>
      <c r="IF119" s="6" t="n"/>
      <c r="IG119" s="6" t="n"/>
      <c r="II119" s="6" t="n"/>
      <c r="IM119" s="6" t="n"/>
      <c r="IN119" s="6" t="n"/>
      <c r="IO119" s="6" t="n"/>
      <c r="IP119" s="6" t="n"/>
      <c r="IQ119" s="6" t="n"/>
      <c r="IR119" s="6" t="n"/>
      <c r="IS119" s="6" t="n"/>
      <c r="IT119" s="6" t="n"/>
      <c r="IU119" s="6" t="n"/>
      <c r="IV119" s="6" t="n"/>
      <c r="JB119" s="6" t="n"/>
      <c r="JC119" s="6" t="n"/>
      <c r="JD119" s="6" t="n"/>
      <c r="JE119" s="6" t="n"/>
      <c r="JF119" s="6" t="n"/>
      <c r="JG119" s="6" t="n"/>
      <c r="JH119" s="6" t="n"/>
      <c r="JI119" s="6" t="n"/>
      <c r="JJ119" s="6" t="n"/>
      <c r="JK119" s="6" t="n"/>
      <c r="JM119" s="6" t="n"/>
      <c r="JQ119" s="6" t="n"/>
      <c r="JR119" s="6" t="n"/>
      <c r="JS119" s="6" t="n"/>
      <c r="JT119" s="6" t="n"/>
      <c r="JU119" s="6" t="n"/>
      <c r="JV119" s="6" t="n"/>
      <c r="JW119" s="6" t="n"/>
      <c r="JX119" s="6" t="n"/>
      <c r="JY119" s="6" t="n"/>
      <c r="JZ119" s="6" t="n"/>
      <c r="KB119" s="6" t="n"/>
      <c r="KF119" s="6" t="n"/>
      <c r="KG119" s="6" t="n"/>
      <c r="KH119" s="6" t="n"/>
      <c r="KI119" s="6" t="n"/>
      <c r="KJ119" s="6" t="n"/>
      <c r="KK119" s="6" t="n"/>
      <c r="KL119" s="6" t="n"/>
      <c r="KM119" s="6" t="n"/>
      <c r="KN119" s="6" t="n"/>
      <c r="KO119" s="6" t="n"/>
    </row>
    <row r="120">
      <c r="A120" s="16" t="n"/>
      <c r="D120" s="6" t="n"/>
      <c r="E120" s="6" t="n"/>
      <c r="F120" s="6" t="n"/>
      <c r="G120" s="6" t="n"/>
      <c r="I120" s="6" t="n"/>
      <c r="J120" s="6" t="n"/>
      <c r="K120" s="6" t="n"/>
      <c r="L120" s="6" t="n"/>
      <c r="M120" s="18" t="n"/>
      <c r="P120" s="16" t="n"/>
      <c r="S120" s="6" t="n"/>
      <c r="T120" s="6" t="n"/>
      <c r="U120" s="6" t="n"/>
      <c r="V120" s="6" t="n"/>
      <c r="X120" s="6" t="n"/>
      <c r="Y120" s="6" t="n"/>
      <c r="Z120" s="6" t="n"/>
      <c r="AA120" s="6" t="n"/>
      <c r="AB120" s="18" t="n"/>
      <c r="AE120" s="16" t="n"/>
      <c r="AH120" s="6" t="n"/>
      <c r="AI120" s="6" t="n"/>
      <c r="AJ120" s="6" t="n"/>
      <c r="AK120" s="6" t="n"/>
      <c r="AM120" s="6" t="n"/>
      <c r="AN120" s="6" t="n"/>
      <c r="AO120" s="6" t="n"/>
      <c r="AP120" s="6" t="n"/>
      <c r="AQ120" s="18" t="n"/>
      <c r="EH120" s="6" t="n"/>
      <c r="EI120" s="6" t="n"/>
      <c r="EJ120" s="6" t="n"/>
      <c r="EK120" s="6" t="n"/>
      <c r="EL120" s="6" t="n"/>
      <c r="EM120" s="6" t="n"/>
      <c r="EN120" s="6" t="n"/>
      <c r="EO120" s="6" t="n"/>
      <c r="EP120" s="6" t="n"/>
      <c r="EQ120" s="6" t="n"/>
      <c r="EW120" s="6" t="n"/>
      <c r="EX120" s="6" t="n"/>
      <c r="EY120" s="6" t="n"/>
      <c r="EZ120" s="6" t="n"/>
      <c r="FA120" s="6" t="n"/>
      <c r="FB120" s="6" t="n"/>
      <c r="FC120" s="6" t="n"/>
      <c r="FD120" s="6" t="n"/>
      <c r="FE120" s="6" t="n"/>
      <c r="FF120" s="6" t="n"/>
      <c r="FL120" s="6" t="n"/>
      <c r="FP120" s="6" t="n"/>
      <c r="FQ120" s="6" t="n"/>
      <c r="FR120" s="6" t="n"/>
      <c r="FS120" s="6" t="n"/>
      <c r="FT120" s="6" t="n"/>
      <c r="FU120" s="6" t="n"/>
      <c r="FV120" s="6" t="n"/>
      <c r="FW120" s="6" t="n"/>
      <c r="FX120" s="6" t="n"/>
      <c r="FY120" s="6" t="n"/>
      <c r="GA120" s="6" t="n"/>
      <c r="GE120" s="6" t="n"/>
      <c r="GF120" s="6" t="n"/>
      <c r="GG120" s="6" t="n"/>
      <c r="GH120" s="6" t="n"/>
      <c r="GI120" s="6" t="n"/>
      <c r="GJ120" s="6" t="n"/>
      <c r="GK120" s="6" t="n"/>
      <c r="GL120" s="6" t="n"/>
      <c r="GM120" s="6" t="n"/>
      <c r="GN120" s="6" t="n"/>
      <c r="GP120" s="6" t="n"/>
      <c r="GT120" s="6" t="n"/>
      <c r="GU120" s="6" t="n"/>
      <c r="GV120" s="6" t="n"/>
      <c r="GW120" s="6" t="n"/>
      <c r="GX120" s="6" t="n"/>
      <c r="GY120" s="6" t="n"/>
      <c r="GZ120" s="6" t="n"/>
      <c r="HA120" s="6" t="n"/>
      <c r="HB120" s="6" t="n"/>
      <c r="HC120" s="6" t="n"/>
      <c r="HI120" s="6" t="n"/>
      <c r="HJ120" s="6" t="n"/>
      <c r="HK120" s="6" t="n"/>
      <c r="HL120" s="6" t="n"/>
      <c r="HM120" s="6" t="n"/>
      <c r="HN120" s="6" t="n"/>
      <c r="HO120" s="6" t="n"/>
      <c r="HP120" s="6" t="n"/>
      <c r="HQ120" s="6" t="n"/>
      <c r="HR120" s="6" t="n"/>
      <c r="HT120" s="6" t="n"/>
      <c r="HX120" s="6" t="n"/>
      <c r="HY120" s="6" t="n"/>
      <c r="HZ120" s="6" t="n"/>
      <c r="IA120" s="6" t="n"/>
      <c r="IB120" s="6" t="n"/>
      <c r="IC120" s="6" t="n"/>
      <c r="ID120" s="6" t="n"/>
      <c r="IE120" s="6" t="n"/>
      <c r="IF120" s="6" t="n"/>
      <c r="IG120" s="6" t="n"/>
      <c r="II120" s="6" t="n"/>
      <c r="IM120" s="6" t="n"/>
      <c r="IN120" s="6" t="n"/>
      <c r="IO120" s="6" t="n"/>
      <c r="IP120" s="6" t="n"/>
      <c r="IQ120" s="6" t="n"/>
      <c r="IR120" s="6" t="n"/>
      <c r="IS120" s="6" t="n"/>
      <c r="IT120" s="6" t="n"/>
      <c r="IU120" s="6" t="n"/>
      <c r="IV120" s="6" t="n"/>
      <c r="JB120" s="6" t="n"/>
      <c r="JC120" s="6" t="n"/>
      <c r="JD120" s="6" t="n"/>
      <c r="JE120" s="6" t="n"/>
      <c r="JF120" s="6" t="n"/>
      <c r="JG120" s="6" t="n"/>
      <c r="JH120" s="6" t="n"/>
      <c r="JI120" s="6" t="n"/>
      <c r="JJ120" s="6" t="n"/>
      <c r="JK120" s="6" t="n"/>
      <c r="JM120" s="6" t="n"/>
      <c r="JQ120" s="6" t="n"/>
      <c r="JR120" s="6" t="n"/>
      <c r="JS120" s="6" t="n"/>
      <c r="JT120" s="6" t="n"/>
      <c r="JU120" s="6" t="n"/>
      <c r="JV120" s="6" t="n"/>
      <c r="JW120" s="6" t="n"/>
      <c r="JX120" s="6" t="n"/>
      <c r="JY120" s="6" t="n"/>
      <c r="JZ120" s="6" t="n"/>
      <c r="KB120" s="6" t="n"/>
      <c r="KF120" s="6" t="n"/>
      <c r="KG120" s="6" t="n"/>
      <c r="KH120" s="6" t="n"/>
      <c r="KI120" s="6" t="n"/>
      <c r="KJ120" s="6" t="n"/>
      <c r="KK120" s="6" t="n"/>
      <c r="KL120" s="6" t="n"/>
      <c r="KM120" s="6" t="n"/>
      <c r="KN120" s="6" t="n"/>
      <c r="KO120" s="6" t="n"/>
    </row>
    <row r="121">
      <c r="A121" s="16" t="n"/>
      <c r="D121" s="6" t="n"/>
      <c r="E121" s="6" t="n"/>
      <c r="F121" s="6" t="n"/>
      <c r="G121" s="6" t="n"/>
      <c r="I121" s="6" t="n"/>
      <c r="J121" s="6" t="n"/>
      <c r="K121" s="6" t="n"/>
      <c r="L121" s="6" t="n"/>
      <c r="M121" s="18" t="n"/>
      <c r="P121" s="16" t="n"/>
      <c r="S121" s="6" t="n"/>
      <c r="T121" s="6" t="n"/>
      <c r="U121" s="6" t="n"/>
      <c r="V121" s="6" t="n"/>
      <c r="X121" s="6" t="n"/>
      <c r="Y121" s="6" t="n"/>
      <c r="Z121" s="6" t="n"/>
      <c r="AA121" s="6" t="n"/>
      <c r="AB121" s="18" t="n"/>
      <c r="AE121" s="16" t="n"/>
      <c r="AH121" s="6" t="n"/>
      <c r="AI121" s="6" t="n"/>
      <c r="AJ121" s="6" t="n"/>
      <c r="AK121" s="6" t="n"/>
      <c r="AM121" s="6" t="n"/>
      <c r="AN121" s="6" t="n"/>
      <c r="AO121" s="6" t="n"/>
      <c r="AP121" s="6" t="n"/>
      <c r="AQ121" s="18" t="n"/>
      <c r="EH121" s="6" t="n"/>
      <c r="EI121" s="6" t="n"/>
      <c r="EJ121" s="6" t="n"/>
      <c r="EK121" s="6" t="n"/>
      <c r="EL121" s="6" t="n"/>
      <c r="EM121" s="6" t="n"/>
      <c r="EN121" s="6" t="n"/>
      <c r="EO121" s="6" t="n"/>
      <c r="EP121" s="6" t="n"/>
      <c r="EQ121" s="6" t="n"/>
      <c r="EW121" s="6" t="n"/>
      <c r="EX121" s="6" t="n"/>
      <c r="EY121" s="6" t="n"/>
      <c r="EZ121" s="6" t="n"/>
      <c r="FA121" s="6" t="n"/>
      <c r="FB121" s="6" t="n"/>
      <c r="FC121" s="6" t="n"/>
      <c r="FD121" s="6" t="n"/>
      <c r="FE121" s="6" t="n"/>
      <c r="FF121" s="6" t="n"/>
      <c r="FL121" s="6" t="n"/>
      <c r="FP121" s="6" t="n"/>
      <c r="FQ121" s="6" t="n"/>
      <c r="FR121" s="6" t="n"/>
      <c r="FS121" s="6" t="n"/>
      <c r="FT121" s="6" t="n"/>
      <c r="FU121" s="6" t="n"/>
      <c r="FV121" s="6" t="n"/>
      <c r="FW121" s="6" t="n"/>
      <c r="FX121" s="6" t="n"/>
      <c r="FY121" s="6" t="n"/>
      <c r="GA121" s="6" t="n"/>
      <c r="GE121" s="6" t="n"/>
      <c r="GF121" s="6" t="n"/>
      <c r="GG121" s="6" t="n"/>
      <c r="GH121" s="6" t="n"/>
      <c r="GI121" s="6" t="n"/>
      <c r="GJ121" s="6" t="n"/>
      <c r="GK121" s="6" t="n"/>
      <c r="GL121" s="6" t="n"/>
      <c r="GM121" s="6" t="n"/>
      <c r="GN121" s="6" t="n"/>
      <c r="GP121" s="6" t="n"/>
      <c r="GT121" s="6" t="n"/>
      <c r="GU121" s="6" t="n"/>
      <c r="GV121" s="6" t="n"/>
      <c r="GW121" s="6" t="n"/>
      <c r="GX121" s="6" t="n"/>
      <c r="GY121" s="6" t="n"/>
      <c r="GZ121" s="6" t="n"/>
      <c r="HA121" s="6" t="n"/>
      <c r="HB121" s="6" t="n"/>
      <c r="HC121" s="6" t="n"/>
      <c r="HI121" s="6" t="n"/>
      <c r="HJ121" s="6" t="n"/>
      <c r="HK121" s="6" t="n"/>
      <c r="HL121" s="6" t="n"/>
      <c r="HM121" s="6" t="n"/>
      <c r="HN121" s="6" t="n"/>
      <c r="HO121" s="6" t="n"/>
      <c r="HP121" s="6" t="n"/>
      <c r="HQ121" s="6" t="n"/>
      <c r="HR121" s="6" t="n"/>
      <c r="HT121" s="6" t="n"/>
      <c r="HX121" s="6" t="n"/>
      <c r="HY121" s="6" t="n"/>
      <c r="HZ121" s="6" t="n"/>
      <c r="IA121" s="6" t="n"/>
      <c r="IB121" s="6" t="n"/>
      <c r="IC121" s="6" t="n"/>
      <c r="ID121" s="6" t="n"/>
      <c r="IE121" s="6" t="n"/>
      <c r="IF121" s="6" t="n"/>
      <c r="IG121" s="6" t="n"/>
      <c r="II121" s="6" t="n"/>
      <c r="IM121" s="6" t="n"/>
      <c r="IN121" s="6" t="n"/>
      <c r="IO121" s="6" t="n"/>
      <c r="IP121" s="6" t="n"/>
      <c r="IQ121" s="6" t="n"/>
      <c r="IR121" s="6" t="n"/>
      <c r="IS121" s="6" t="n"/>
      <c r="IT121" s="6" t="n"/>
      <c r="IU121" s="6" t="n"/>
      <c r="IV121" s="6" t="n"/>
      <c r="JB121" s="6" t="n"/>
      <c r="JC121" s="6" t="n"/>
      <c r="JD121" s="6" t="n"/>
      <c r="JE121" s="6" t="n"/>
      <c r="JF121" s="6" t="n"/>
      <c r="JG121" s="6" t="n"/>
      <c r="JH121" s="6" t="n"/>
      <c r="JI121" s="6" t="n"/>
      <c r="JJ121" s="6" t="n"/>
      <c r="JK121" s="6" t="n"/>
      <c r="JM121" s="6" t="n"/>
      <c r="JQ121" s="6" t="n"/>
      <c r="JR121" s="6" t="n"/>
      <c r="JS121" s="6" t="n"/>
      <c r="JT121" s="6" t="n"/>
      <c r="JU121" s="6" t="n"/>
      <c r="JV121" s="6" t="n"/>
      <c r="JW121" s="6" t="n"/>
      <c r="JX121" s="6" t="n"/>
      <c r="JY121" s="6" t="n"/>
      <c r="JZ121" s="6" t="n"/>
      <c r="KB121" s="6" t="n"/>
      <c r="KF121" s="6" t="n"/>
      <c r="KG121" s="6" t="n"/>
      <c r="KH121" s="6" t="n"/>
      <c r="KI121" s="6" t="n"/>
      <c r="KJ121" s="6" t="n"/>
      <c r="KK121" s="6" t="n"/>
      <c r="KL121" s="6" t="n"/>
      <c r="KM121" s="6" t="n"/>
      <c r="KN121" s="6" t="n"/>
      <c r="KO121" s="6" t="n"/>
    </row>
    <row r="122">
      <c r="A122" s="16" t="n"/>
      <c r="D122" s="6" t="n"/>
      <c r="E122" s="6" t="n"/>
      <c r="F122" s="6" t="n"/>
      <c r="G122" s="6" t="n"/>
      <c r="I122" s="6" t="n"/>
      <c r="J122" s="6" t="n"/>
      <c r="K122" s="6" t="n"/>
      <c r="L122" s="6" t="n"/>
      <c r="M122" s="18" t="n"/>
      <c r="P122" s="16" t="n"/>
      <c r="S122" s="6" t="n"/>
      <c r="T122" s="6" t="n"/>
      <c r="U122" s="6" t="n"/>
      <c r="V122" s="6" t="n"/>
      <c r="X122" s="6" t="n"/>
      <c r="Y122" s="6" t="n"/>
      <c r="Z122" s="6" t="n"/>
      <c r="AA122" s="6" t="n"/>
      <c r="AB122" s="18" t="n"/>
      <c r="AE122" s="16" t="n"/>
      <c r="AH122" s="6" t="n"/>
      <c r="AI122" s="6" t="n"/>
      <c r="AJ122" s="6" t="n"/>
      <c r="AK122" s="6" t="n"/>
      <c r="AM122" s="6" t="n"/>
      <c r="AN122" s="6" t="n"/>
      <c r="AO122" s="6" t="n"/>
      <c r="AP122" s="6" t="n"/>
      <c r="AQ122" s="18" t="n"/>
      <c r="EH122" s="6" t="n"/>
      <c r="EI122" s="6" t="n"/>
      <c r="EJ122" s="6" t="n"/>
      <c r="EK122" s="6" t="n"/>
      <c r="EL122" s="6" t="n"/>
      <c r="EM122" s="6" t="n"/>
      <c r="EN122" s="6" t="n"/>
      <c r="EO122" s="6" t="n"/>
      <c r="EP122" s="6" t="n"/>
      <c r="EQ122" s="6" t="n"/>
      <c r="EW122" s="6" t="n"/>
      <c r="EX122" s="6" t="n"/>
      <c r="EY122" s="6" t="n"/>
      <c r="EZ122" s="6" t="n"/>
      <c r="FA122" s="6" t="n"/>
      <c r="FB122" s="6" t="n"/>
      <c r="FC122" s="6" t="n"/>
      <c r="FD122" s="6" t="n"/>
      <c r="FE122" s="6" t="n"/>
      <c r="FF122" s="6" t="n"/>
      <c r="FL122" s="6" t="n"/>
      <c r="FP122" s="6" t="n"/>
      <c r="FQ122" s="6" t="n"/>
      <c r="FR122" s="6" t="n"/>
      <c r="FS122" s="6" t="n"/>
      <c r="FT122" s="6" t="n"/>
      <c r="FU122" s="6" t="n"/>
      <c r="FV122" s="6" t="n"/>
      <c r="FW122" s="6" t="n"/>
      <c r="FX122" s="6" t="n"/>
      <c r="FY122" s="6" t="n"/>
      <c r="GA122" s="6" t="n"/>
      <c r="GE122" s="6" t="n"/>
      <c r="GF122" s="6" t="n"/>
      <c r="GG122" s="6" t="n"/>
      <c r="GH122" s="6" t="n"/>
      <c r="GI122" s="6" t="n"/>
      <c r="GJ122" s="6" t="n"/>
      <c r="GK122" s="6" t="n"/>
      <c r="GL122" s="6" t="n"/>
      <c r="GM122" s="6" t="n"/>
      <c r="GN122" s="6" t="n"/>
      <c r="GP122" s="6" t="n"/>
      <c r="GT122" s="6" t="n"/>
      <c r="GU122" s="6" t="n"/>
      <c r="GV122" s="6" t="n"/>
      <c r="GW122" s="6" t="n"/>
      <c r="GX122" s="6" t="n"/>
      <c r="GY122" s="6" t="n"/>
      <c r="GZ122" s="6" t="n"/>
      <c r="HA122" s="6" t="n"/>
      <c r="HB122" s="6" t="n"/>
      <c r="HC122" s="6" t="n"/>
      <c r="HI122" s="6" t="n"/>
      <c r="HJ122" s="6" t="n"/>
      <c r="HK122" s="6" t="n"/>
      <c r="HL122" s="6" t="n"/>
      <c r="HM122" s="6" t="n"/>
      <c r="HN122" s="6" t="n"/>
      <c r="HO122" s="6" t="n"/>
      <c r="HP122" s="6" t="n"/>
      <c r="HQ122" s="6" t="n"/>
      <c r="HR122" s="6" t="n"/>
      <c r="HT122" s="6" t="n"/>
      <c r="HX122" s="6" t="n"/>
      <c r="HY122" s="6" t="n"/>
      <c r="HZ122" s="6" t="n"/>
      <c r="IA122" s="6" t="n"/>
      <c r="IB122" s="6" t="n"/>
      <c r="IC122" s="6" t="n"/>
      <c r="ID122" s="6" t="n"/>
      <c r="IE122" s="6" t="n"/>
      <c r="IF122" s="6" t="n"/>
      <c r="IG122" s="6" t="n"/>
      <c r="II122" s="6" t="n"/>
      <c r="IM122" s="6" t="n"/>
      <c r="IN122" s="6" t="n"/>
      <c r="IO122" s="6" t="n"/>
      <c r="IP122" s="6" t="n"/>
      <c r="IQ122" s="6" t="n"/>
      <c r="IR122" s="6" t="n"/>
      <c r="IS122" s="6" t="n"/>
      <c r="IT122" s="6" t="n"/>
      <c r="IU122" s="6" t="n"/>
      <c r="IV122" s="6" t="n"/>
      <c r="JB122" s="6" t="n"/>
      <c r="JC122" s="6" t="n"/>
      <c r="JD122" s="6" t="n"/>
      <c r="JE122" s="6" t="n"/>
      <c r="JF122" s="6" t="n"/>
      <c r="JG122" s="6" t="n"/>
      <c r="JH122" s="6" t="n"/>
      <c r="JI122" s="6" t="n"/>
      <c r="JJ122" s="6" t="n"/>
      <c r="JK122" s="6" t="n"/>
      <c r="JM122" s="6" t="n"/>
      <c r="JQ122" s="6" t="n"/>
      <c r="JR122" s="6" t="n"/>
      <c r="JS122" s="6" t="n"/>
      <c r="JT122" s="6" t="n"/>
      <c r="JU122" s="6" t="n"/>
      <c r="JV122" s="6" t="n"/>
      <c r="JW122" s="6" t="n"/>
      <c r="JX122" s="6" t="n"/>
      <c r="JY122" s="6" t="n"/>
      <c r="JZ122" s="6" t="n"/>
      <c r="KB122" s="6" t="n"/>
      <c r="KF122" s="6" t="n"/>
      <c r="KG122" s="6" t="n"/>
      <c r="KH122" s="6" t="n"/>
      <c r="KI122" s="6" t="n"/>
      <c r="KJ122" s="6" t="n"/>
      <c r="KK122" s="6" t="n"/>
      <c r="KL122" s="6" t="n"/>
      <c r="KM122" s="6" t="n"/>
      <c r="KN122" s="6" t="n"/>
      <c r="KO122" s="6" t="n"/>
    </row>
    <row r="123">
      <c r="A123" s="16" t="n"/>
      <c r="D123" s="6" t="n"/>
      <c r="E123" s="6" t="n"/>
      <c r="F123" s="6" t="n"/>
      <c r="G123" s="6" t="n"/>
      <c r="I123" s="6" t="n"/>
      <c r="J123" s="6" t="n"/>
      <c r="K123" s="6" t="n"/>
      <c r="L123" s="6" t="n"/>
      <c r="M123" s="18" t="n"/>
      <c r="P123" s="16" t="n"/>
      <c r="S123" s="6" t="n"/>
      <c r="T123" s="6" t="n"/>
      <c r="U123" s="6" t="n"/>
      <c r="V123" s="6" t="n"/>
      <c r="X123" s="6" t="n"/>
      <c r="Y123" s="6" t="n"/>
      <c r="Z123" s="6" t="n"/>
      <c r="AA123" s="6" t="n"/>
      <c r="AB123" s="18" t="n"/>
      <c r="AE123" s="16" t="n"/>
      <c r="AH123" s="6" t="n"/>
      <c r="AI123" s="6" t="n"/>
      <c r="AJ123" s="6" t="n"/>
      <c r="AK123" s="6" t="n"/>
      <c r="AM123" s="6" t="n"/>
      <c r="AN123" s="6" t="n"/>
      <c r="AO123" s="6" t="n"/>
      <c r="AP123" s="6" t="n"/>
      <c r="AQ123" s="18" t="n"/>
      <c r="EH123" s="6" t="n"/>
      <c r="EI123" s="6" t="n"/>
      <c r="EJ123" s="6" t="n"/>
      <c r="EK123" s="6" t="n"/>
      <c r="EL123" s="6" t="n"/>
      <c r="EM123" s="6" t="n"/>
      <c r="EN123" s="6" t="n"/>
      <c r="EO123" s="6" t="n"/>
      <c r="EP123" s="6" t="n"/>
      <c r="EQ123" s="6" t="n"/>
      <c r="EW123" s="6" t="n"/>
      <c r="EX123" s="6" t="n"/>
      <c r="EY123" s="6" t="n"/>
      <c r="EZ123" s="6" t="n"/>
      <c r="FA123" s="6" t="n"/>
      <c r="FB123" s="6" t="n"/>
      <c r="FC123" s="6" t="n"/>
      <c r="FD123" s="6" t="n"/>
      <c r="FE123" s="6" t="n"/>
      <c r="FF123" s="6" t="n"/>
      <c r="FL123" s="6" t="n"/>
      <c r="FP123" s="6" t="n"/>
      <c r="FQ123" s="6" t="n"/>
      <c r="FR123" s="6" t="n"/>
      <c r="FS123" s="6" t="n"/>
      <c r="FT123" s="6" t="n"/>
      <c r="FU123" s="6" t="n"/>
      <c r="FV123" s="6" t="n"/>
      <c r="FW123" s="6" t="n"/>
      <c r="FX123" s="6" t="n"/>
      <c r="FY123" s="6" t="n"/>
      <c r="GA123" s="6" t="n"/>
      <c r="GE123" s="6" t="n"/>
      <c r="GF123" s="6" t="n"/>
      <c r="GG123" s="6" t="n"/>
      <c r="GH123" s="6" t="n"/>
      <c r="GI123" s="6" t="n"/>
      <c r="GJ123" s="6" t="n"/>
      <c r="GK123" s="6" t="n"/>
      <c r="GL123" s="6" t="n"/>
      <c r="GM123" s="6" t="n"/>
      <c r="GN123" s="6" t="n"/>
      <c r="GP123" s="6" t="n"/>
      <c r="GT123" s="6" t="n"/>
      <c r="GU123" s="6" t="n"/>
      <c r="GV123" s="6" t="n"/>
      <c r="GW123" s="6" t="n"/>
      <c r="GX123" s="6" t="n"/>
      <c r="GY123" s="6" t="n"/>
      <c r="GZ123" s="6" t="n"/>
      <c r="HA123" s="6" t="n"/>
      <c r="HB123" s="6" t="n"/>
      <c r="HC123" s="6" t="n"/>
      <c r="HI123" s="6" t="n"/>
      <c r="HJ123" s="6" t="n"/>
      <c r="HK123" s="6" t="n"/>
      <c r="HL123" s="6" t="n"/>
      <c r="HM123" s="6" t="n"/>
      <c r="HN123" s="6" t="n"/>
      <c r="HO123" s="6" t="n"/>
      <c r="HP123" s="6" t="n"/>
      <c r="HQ123" s="6" t="n"/>
      <c r="HR123" s="6" t="n"/>
      <c r="HT123" s="6" t="n"/>
      <c r="HX123" s="6" t="n"/>
      <c r="HY123" s="6" t="n"/>
      <c r="HZ123" s="6" t="n"/>
      <c r="IA123" s="6" t="n"/>
      <c r="IB123" s="6" t="n"/>
      <c r="IC123" s="6" t="n"/>
      <c r="ID123" s="6" t="n"/>
      <c r="IE123" s="6" t="n"/>
      <c r="IF123" s="6" t="n"/>
      <c r="IG123" s="6" t="n"/>
      <c r="II123" s="6" t="n"/>
      <c r="IM123" s="6" t="n"/>
      <c r="IN123" s="6" t="n"/>
      <c r="IO123" s="6" t="n"/>
      <c r="IP123" s="6" t="n"/>
      <c r="IQ123" s="6" t="n"/>
      <c r="IR123" s="6" t="n"/>
      <c r="IS123" s="6" t="n"/>
      <c r="IT123" s="6" t="n"/>
      <c r="IU123" s="6" t="n"/>
      <c r="IV123" s="6" t="n"/>
      <c r="JB123" s="6" t="n"/>
      <c r="JC123" s="6" t="n"/>
      <c r="JD123" s="6" t="n"/>
      <c r="JE123" s="6" t="n"/>
      <c r="JF123" s="6" t="n"/>
      <c r="JG123" s="6" t="n"/>
      <c r="JH123" s="6" t="n"/>
      <c r="JI123" s="6" t="n"/>
      <c r="JJ123" s="6" t="n"/>
      <c r="JK123" s="6" t="n"/>
      <c r="JM123" s="6" t="n"/>
      <c r="JQ123" s="6" t="n"/>
      <c r="JR123" s="6" t="n"/>
      <c r="JS123" s="6" t="n"/>
      <c r="JT123" s="6" t="n"/>
      <c r="JU123" s="6" t="n"/>
      <c r="JV123" s="6" t="n"/>
      <c r="JW123" s="6" t="n"/>
      <c r="JX123" s="6" t="n"/>
      <c r="JY123" s="6" t="n"/>
      <c r="JZ123" s="6" t="n"/>
      <c r="KB123" s="6" t="n"/>
      <c r="KF123" s="6" t="n"/>
      <c r="KG123" s="6" t="n"/>
      <c r="KH123" s="6" t="n"/>
      <c r="KI123" s="6" t="n"/>
      <c r="KJ123" s="6" t="n"/>
      <c r="KK123" s="6" t="n"/>
      <c r="KL123" s="6" t="n"/>
      <c r="KM123" s="6" t="n"/>
      <c r="KN123" s="6" t="n"/>
      <c r="KO123" s="6" t="n"/>
    </row>
    <row r="124">
      <c r="A124" s="16" t="n"/>
      <c r="D124" s="6" t="n"/>
      <c r="E124" s="6" t="n"/>
      <c r="F124" s="6" t="n"/>
      <c r="G124" s="6" t="n"/>
      <c r="I124" s="6" t="n"/>
      <c r="J124" s="6" t="n"/>
      <c r="K124" s="6" t="n"/>
      <c r="L124" s="6" t="n"/>
      <c r="M124" s="18" t="n"/>
      <c r="P124" s="16" t="n"/>
      <c r="S124" s="6" t="n"/>
      <c r="T124" s="6" t="n"/>
      <c r="U124" s="6" t="n"/>
      <c r="V124" s="6" t="n"/>
      <c r="X124" s="6" t="n"/>
      <c r="Y124" s="6" t="n"/>
      <c r="Z124" s="6" t="n"/>
      <c r="AA124" s="6" t="n"/>
      <c r="AB124" s="18" t="n"/>
      <c r="AE124" s="16" t="n"/>
      <c r="AH124" s="6" t="n"/>
      <c r="AI124" s="6" t="n"/>
      <c r="AJ124" s="6" t="n"/>
      <c r="AK124" s="6" t="n"/>
      <c r="AM124" s="6" t="n"/>
      <c r="AN124" s="6" t="n"/>
      <c r="AO124" s="6" t="n"/>
      <c r="AP124" s="6" t="n"/>
      <c r="AQ124" s="18" t="n"/>
      <c r="EH124" s="6" t="n"/>
      <c r="EI124" s="6" t="n"/>
      <c r="EJ124" s="6" t="n"/>
      <c r="EK124" s="6" t="n"/>
      <c r="EL124" s="6" t="n"/>
      <c r="EM124" s="6" t="n"/>
      <c r="EN124" s="6" t="n"/>
      <c r="EO124" s="6" t="n"/>
      <c r="EP124" s="6" t="n"/>
      <c r="EQ124" s="6" t="n"/>
      <c r="EW124" s="6" t="n"/>
      <c r="EX124" s="6" t="n"/>
      <c r="EY124" s="6" t="n"/>
      <c r="EZ124" s="6" t="n"/>
      <c r="FA124" s="6" t="n"/>
      <c r="FB124" s="6" t="n"/>
      <c r="FC124" s="6" t="n"/>
      <c r="FD124" s="6" t="n"/>
      <c r="FE124" s="6" t="n"/>
      <c r="FF124" s="6" t="n"/>
      <c r="FL124" s="6" t="n"/>
      <c r="FP124" s="6" t="n"/>
      <c r="FQ124" s="6" t="n"/>
      <c r="FR124" s="6" t="n"/>
      <c r="FS124" s="6" t="n"/>
      <c r="FT124" s="6" t="n"/>
      <c r="FU124" s="6" t="n"/>
      <c r="FV124" s="6" t="n"/>
      <c r="FW124" s="6" t="n"/>
      <c r="FX124" s="6" t="n"/>
      <c r="FY124" s="6" t="n"/>
      <c r="GA124" s="6" t="n"/>
      <c r="GE124" s="6" t="n"/>
      <c r="GF124" s="6" t="n"/>
      <c r="GG124" s="6" t="n"/>
      <c r="GH124" s="6" t="n"/>
      <c r="GI124" s="6" t="n"/>
      <c r="GJ124" s="6" t="n"/>
      <c r="GK124" s="6" t="n"/>
      <c r="GL124" s="6" t="n"/>
      <c r="GM124" s="6" t="n"/>
      <c r="GN124" s="6" t="n"/>
      <c r="GP124" s="6" t="n"/>
      <c r="GT124" s="6" t="n"/>
      <c r="GU124" s="6" t="n"/>
      <c r="GV124" s="6" t="n"/>
      <c r="GW124" s="6" t="n"/>
      <c r="GX124" s="6" t="n"/>
      <c r="GY124" s="6" t="n"/>
      <c r="GZ124" s="6" t="n"/>
      <c r="HA124" s="6" t="n"/>
      <c r="HB124" s="6" t="n"/>
      <c r="HC124" s="6" t="n"/>
      <c r="HI124" s="6" t="n"/>
      <c r="HJ124" s="6" t="n"/>
      <c r="HK124" s="6" t="n"/>
      <c r="HL124" s="6" t="n"/>
      <c r="HM124" s="6" t="n"/>
      <c r="HN124" s="6" t="n"/>
      <c r="HO124" s="6" t="n"/>
      <c r="HP124" s="6" t="n"/>
      <c r="HQ124" s="6" t="n"/>
      <c r="HR124" s="6" t="n"/>
      <c r="HT124" s="6" t="n"/>
      <c r="HX124" s="6" t="n"/>
      <c r="HY124" s="6" t="n"/>
      <c r="HZ124" s="6" t="n"/>
      <c r="IA124" s="6" t="n"/>
      <c r="IB124" s="6" t="n"/>
      <c r="IC124" s="6" t="n"/>
      <c r="ID124" s="6" t="n"/>
      <c r="IE124" s="6" t="n"/>
      <c r="IF124" s="6" t="n"/>
      <c r="IG124" s="6" t="n"/>
      <c r="II124" s="6" t="n"/>
      <c r="IM124" s="6" t="n"/>
      <c r="IN124" s="6" t="n"/>
      <c r="IO124" s="6" t="n"/>
      <c r="IP124" s="6" t="n"/>
      <c r="IQ124" s="6" t="n"/>
      <c r="IR124" s="6" t="n"/>
      <c r="IS124" s="6" t="n"/>
      <c r="IT124" s="6" t="n"/>
      <c r="IU124" s="6" t="n"/>
      <c r="IV124" s="6" t="n"/>
      <c r="JB124" s="6" t="n"/>
      <c r="JC124" s="6" t="n"/>
      <c r="JD124" s="6" t="n"/>
      <c r="JE124" s="6" t="n"/>
      <c r="JF124" s="6" t="n"/>
      <c r="JG124" s="6" t="n"/>
      <c r="JH124" s="6" t="n"/>
      <c r="JI124" s="6" t="n"/>
      <c r="JJ124" s="6" t="n"/>
      <c r="JK124" s="6" t="n"/>
      <c r="JM124" s="6" t="n"/>
      <c r="JQ124" s="6" t="n"/>
      <c r="JR124" s="6" t="n"/>
      <c r="JS124" s="6" t="n"/>
      <c r="JT124" s="6" t="n"/>
      <c r="JU124" s="6" t="n"/>
      <c r="JV124" s="6" t="n"/>
      <c r="JW124" s="6" t="n"/>
      <c r="JX124" s="6" t="n"/>
      <c r="JY124" s="6" t="n"/>
      <c r="JZ124" s="6" t="n"/>
      <c r="KB124" s="6" t="n"/>
      <c r="KF124" s="6" t="n"/>
      <c r="KG124" s="6" t="n"/>
      <c r="KH124" s="6" t="n"/>
      <c r="KI124" s="6" t="n"/>
      <c r="KJ124" s="6" t="n"/>
      <c r="KK124" s="6" t="n"/>
      <c r="KL124" s="6" t="n"/>
      <c r="KM124" s="6" t="n"/>
      <c r="KN124" s="6" t="n"/>
      <c r="KO124" s="6" t="n"/>
    </row>
    <row r="125">
      <c r="A125" s="16" t="n"/>
      <c r="D125" s="6" t="n"/>
      <c r="E125" s="6" t="n"/>
      <c r="F125" s="6" t="n"/>
      <c r="G125" s="6" t="n"/>
      <c r="I125" s="6" t="n"/>
      <c r="J125" s="6" t="n"/>
      <c r="K125" s="6" t="n"/>
      <c r="L125" s="6" t="n"/>
      <c r="M125" s="18" t="n"/>
      <c r="P125" s="16" t="n"/>
      <c r="S125" s="6" t="n"/>
      <c r="T125" s="6" t="n"/>
      <c r="U125" s="6" t="n"/>
      <c r="V125" s="6" t="n"/>
      <c r="X125" s="6" t="n"/>
      <c r="Y125" s="6" t="n"/>
      <c r="Z125" s="6" t="n"/>
      <c r="AA125" s="6" t="n"/>
      <c r="AB125" s="18" t="n"/>
      <c r="AE125" s="16" t="n"/>
      <c r="AH125" s="6" t="n"/>
      <c r="AI125" s="6" t="n"/>
      <c r="AJ125" s="6" t="n"/>
      <c r="AK125" s="6" t="n"/>
      <c r="AM125" s="6" t="n"/>
      <c r="AN125" s="6" t="n"/>
      <c r="AO125" s="6" t="n"/>
      <c r="AP125" s="6" t="n"/>
      <c r="AQ125" s="18" t="n"/>
      <c r="EH125" s="6" t="n"/>
      <c r="EI125" s="6" t="n"/>
      <c r="EJ125" s="6" t="n"/>
      <c r="EK125" s="6" t="n"/>
      <c r="EL125" s="6" t="n"/>
      <c r="EM125" s="6" t="n"/>
      <c r="EN125" s="6" t="n"/>
      <c r="EO125" s="6" t="n"/>
      <c r="EP125" s="6" t="n"/>
      <c r="EQ125" s="6" t="n"/>
      <c r="EW125" s="6" t="n"/>
      <c r="EX125" s="6" t="n"/>
      <c r="EY125" s="6" t="n"/>
      <c r="EZ125" s="6" t="n"/>
      <c r="FA125" s="6" t="n"/>
      <c r="FB125" s="6" t="n"/>
      <c r="FC125" s="6" t="n"/>
      <c r="FD125" s="6" t="n"/>
      <c r="FE125" s="6" t="n"/>
      <c r="FF125" s="6" t="n"/>
      <c r="FL125" s="6" t="n"/>
      <c r="FP125" s="6" t="n"/>
      <c r="FQ125" s="6" t="n"/>
      <c r="FR125" s="6" t="n"/>
      <c r="FS125" s="6" t="n"/>
      <c r="FT125" s="6" t="n"/>
      <c r="FU125" s="6" t="n"/>
      <c r="FV125" s="6" t="n"/>
      <c r="FW125" s="6" t="n"/>
      <c r="FX125" s="6" t="n"/>
      <c r="FY125" s="6" t="n"/>
      <c r="GA125" s="6" t="n"/>
      <c r="GE125" s="6" t="n"/>
      <c r="GF125" s="6" t="n"/>
      <c r="GG125" s="6" t="n"/>
      <c r="GH125" s="6" t="n"/>
      <c r="GI125" s="6" t="n"/>
      <c r="GJ125" s="6" t="n"/>
      <c r="GK125" s="6" t="n"/>
      <c r="GL125" s="6" t="n"/>
      <c r="GM125" s="6" t="n"/>
      <c r="GN125" s="6" t="n"/>
      <c r="GP125" s="6" t="n"/>
      <c r="GT125" s="6" t="n"/>
      <c r="GU125" s="6" t="n"/>
      <c r="GV125" s="6" t="n"/>
      <c r="GW125" s="6" t="n"/>
      <c r="GX125" s="6" t="n"/>
      <c r="GY125" s="6" t="n"/>
      <c r="GZ125" s="6" t="n"/>
      <c r="HA125" s="6" t="n"/>
      <c r="HB125" s="6" t="n"/>
      <c r="HC125" s="6" t="n"/>
      <c r="HI125" s="6" t="n"/>
      <c r="HJ125" s="6" t="n"/>
      <c r="HK125" s="6" t="n"/>
      <c r="HL125" s="6" t="n"/>
      <c r="HM125" s="6" t="n"/>
      <c r="HN125" s="6" t="n"/>
      <c r="HO125" s="6" t="n"/>
      <c r="HP125" s="6" t="n"/>
      <c r="HQ125" s="6" t="n"/>
      <c r="HR125" s="6" t="n"/>
      <c r="HT125" s="6" t="n"/>
      <c r="HX125" s="6" t="n"/>
      <c r="HY125" s="6" t="n"/>
      <c r="HZ125" s="6" t="n"/>
      <c r="IA125" s="6" t="n"/>
      <c r="IB125" s="6" t="n"/>
      <c r="IC125" s="6" t="n"/>
      <c r="ID125" s="6" t="n"/>
      <c r="IE125" s="6" t="n"/>
      <c r="IF125" s="6" t="n"/>
      <c r="IG125" s="6" t="n"/>
      <c r="II125" s="6" t="n"/>
      <c r="IM125" s="6" t="n"/>
      <c r="IN125" s="6" t="n"/>
      <c r="IO125" s="6" t="n"/>
      <c r="IP125" s="6" t="n"/>
      <c r="IQ125" s="6" t="n"/>
      <c r="IR125" s="6" t="n"/>
      <c r="IS125" s="6" t="n"/>
      <c r="IT125" s="6" t="n"/>
      <c r="IU125" s="6" t="n"/>
      <c r="IV125" s="6" t="n"/>
      <c r="JB125" s="6" t="n"/>
      <c r="JC125" s="6" t="n"/>
      <c r="JD125" s="6" t="n"/>
      <c r="JE125" s="6" t="n"/>
      <c r="JF125" s="6" t="n"/>
      <c r="JG125" s="6" t="n"/>
      <c r="JH125" s="6" t="n"/>
      <c r="JI125" s="6" t="n"/>
      <c r="JJ125" s="6" t="n"/>
      <c r="JK125" s="6" t="n"/>
      <c r="JM125" s="6" t="n"/>
      <c r="JQ125" s="6" t="n"/>
      <c r="JR125" s="6" t="n"/>
      <c r="JS125" s="6" t="n"/>
      <c r="JT125" s="6" t="n"/>
      <c r="JU125" s="6" t="n"/>
      <c r="JV125" s="6" t="n"/>
      <c r="JW125" s="6" t="n"/>
      <c r="JX125" s="6" t="n"/>
      <c r="JY125" s="6" t="n"/>
      <c r="JZ125" s="6" t="n"/>
      <c r="KB125" s="6" t="n"/>
      <c r="KF125" s="6" t="n"/>
      <c r="KG125" s="6" t="n"/>
      <c r="KH125" s="6" t="n"/>
      <c r="KI125" s="6" t="n"/>
      <c r="KJ125" s="6" t="n"/>
      <c r="KK125" s="6" t="n"/>
      <c r="KL125" s="6" t="n"/>
      <c r="KM125" s="6" t="n"/>
      <c r="KN125" s="6" t="n"/>
      <c r="KO125" s="6" t="n"/>
    </row>
    <row r="126">
      <c r="A126" s="16" t="n"/>
      <c r="D126" s="6" t="n"/>
      <c r="E126" s="6" t="n"/>
      <c r="F126" s="6" t="n"/>
      <c r="G126" s="6" t="n"/>
      <c r="I126" s="6" t="n"/>
      <c r="J126" s="6" t="n"/>
      <c r="K126" s="6" t="n"/>
      <c r="L126" s="6" t="n"/>
      <c r="M126" s="18" t="n"/>
      <c r="P126" s="16" t="n"/>
      <c r="S126" s="6" t="n"/>
      <c r="T126" s="6" t="n"/>
      <c r="U126" s="6" t="n"/>
      <c r="V126" s="6" t="n"/>
      <c r="X126" s="6" t="n"/>
      <c r="Y126" s="6" t="n"/>
      <c r="Z126" s="6" t="n"/>
      <c r="AA126" s="6" t="n"/>
      <c r="AB126" s="18" t="n"/>
      <c r="AE126" s="16" t="n"/>
      <c r="AH126" s="6" t="n"/>
      <c r="AI126" s="6" t="n"/>
      <c r="AJ126" s="6" t="n"/>
      <c r="AK126" s="6" t="n"/>
      <c r="AM126" s="6" t="n"/>
      <c r="AN126" s="6" t="n"/>
      <c r="AO126" s="6" t="n"/>
      <c r="AP126" s="6" t="n"/>
      <c r="AQ126" s="18" t="n"/>
      <c r="EH126" s="6" t="n"/>
      <c r="EI126" s="6" t="n"/>
      <c r="EJ126" s="6" t="n"/>
      <c r="EK126" s="6" t="n"/>
      <c r="EL126" s="6" t="n"/>
      <c r="EM126" s="6" t="n"/>
      <c r="EN126" s="6" t="n"/>
      <c r="EO126" s="6" t="n"/>
      <c r="EP126" s="6" t="n"/>
      <c r="EQ126" s="6" t="n"/>
      <c r="EW126" s="6" t="n"/>
      <c r="EX126" s="6" t="n"/>
      <c r="EY126" s="6" t="n"/>
      <c r="EZ126" s="6" t="n"/>
      <c r="FA126" s="6" t="n"/>
      <c r="FB126" s="6" t="n"/>
      <c r="FC126" s="6" t="n"/>
      <c r="FD126" s="6" t="n"/>
      <c r="FE126" s="6" t="n"/>
      <c r="FF126" s="6" t="n"/>
      <c r="FL126" s="6" t="n"/>
      <c r="FP126" s="6" t="n"/>
      <c r="FQ126" s="6" t="n"/>
      <c r="FR126" s="6" t="n"/>
      <c r="FS126" s="6" t="n"/>
      <c r="FT126" s="6" t="n"/>
      <c r="FU126" s="6" t="n"/>
      <c r="FV126" s="6" t="n"/>
      <c r="FW126" s="6" t="n"/>
      <c r="FX126" s="6" t="n"/>
      <c r="FY126" s="6" t="n"/>
      <c r="GA126" s="6" t="n"/>
      <c r="GE126" s="6" t="n"/>
      <c r="GF126" s="6" t="n"/>
      <c r="GG126" s="6" t="n"/>
      <c r="GH126" s="6" t="n"/>
      <c r="GI126" s="6" t="n"/>
      <c r="GJ126" s="6" t="n"/>
      <c r="GK126" s="6" t="n"/>
      <c r="GL126" s="6" t="n"/>
      <c r="GM126" s="6" t="n"/>
      <c r="GN126" s="6" t="n"/>
      <c r="GP126" s="6" t="n"/>
      <c r="GT126" s="6" t="n"/>
      <c r="GU126" s="6" t="n"/>
      <c r="GV126" s="6" t="n"/>
      <c r="GW126" s="6" t="n"/>
      <c r="GX126" s="6" t="n"/>
      <c r="GY126" s="6" t="n"/>
      <c r="GZ126" s="6" t="n"/>
      <c r="HA126" s="6" t="n"/>
      <c r="HB126" s="6" t="n"/>
      <c r="HC126" s="6" t="n"/>
      <c r="HI126" s="6" t="n"/>
      <c r="HJ126" s="6" t="n"/>
      <c r="HK126" s="6" t="n"/>
      <c r="HL126" s="6" t="n"/>
      <c r="HM126" s="6" t="n"/>
      <c r="HN126" s="6" t="n"/>
      <c r="HO126" s="6" t="n"/>
      <c r="HP126" s="6" t="n"/>
      <c r="HQ126" s="6" t="n"/>
      <c r="HR126" s="6" t="n"/>
      <c r="HT126" s="6" t="n"/>
      <c r="HX126" s="6" t="n"/>
      <c r="HY126" s="6" t="n"/>
      <c r="HZ126" s="6" t="n"/>
      <c r="IA126" s="6" t="n"/>
      <c r="IB126" s="6" t="n"/>
      <c r="IC126" s="6" t="n"/>
      <c r="ID126" s="6" t="n"/>
      <c r="IE126" s="6" t="n"/>
      <c r="IF126" s="6" t="n"/>
      <c r="IG126" s="6" t="n"/>
      <c r="II126" s="6" t="n"/>
      <c r="IM126" s="6" t="n"/>
      <c r="IN126" s="6" t="n"/>
      <c r="IO126" s="6" t="n"/>
      <c r="IP126" s="6" t="n"/>
      <c r="IQ126" s="6" t="n"/>
      <c r="IR126" s="6" t="n"/>
      <c r="IS126" s="6" t="n"/>
      <c r="IT126" s="6" t="n"/>
      <c r="IU126" s="6" t="n"/>
      <c r="IV126" s="6" t="n"/>
      <c r="JB126" s="6" t="n"/>
      <c r="JC126" s="6" t="n"/>
      <c r="JD126" s="6" t="n"/>
      <c r="JE126" s="6" t="n"/>
      <c r="JF126" s="6" t="n"/>
      <c r="JG126" s="6" t="n"/>
      <c r="JH126" s="6" t="n"/>
      <c r="JI126" s="6" t="n"/>
      <c r="JJ126" s="6" t="n"/>
      <c r="JK126" s="6" t="n"/>
      <c r="JM126" s="6" t="n"/>
      <c r="JQ126" s="6" t="n"/>
      <c r="JR126" s="6" t="n"/>
      <c r="JS126" s="6" t="n"/>
      <c r="JT126" s="6" t="n"/>
      <c r="JU126" s="6" t="n"/>
      <c r="JV126" s="6" t="n"/>
      <c r="JW126" s="6" t="n"/>
      <c r="JX126" s="6" t="n"/>
      <c r="JY126" s="6" t="n"/>
      <c r="JZ126" s="6" t="n"/>
      <c r="KB126" s="6" t="n"/>
      <c r="KF126" s="6" t="n"/>
      <c r="KG126" s="6" t="n"/>
      <c r="KH126" s="6" t="n"/>
      <c r="KI126" s="6" t="n"/>
      <c r="KJ126" s="6" t="n"/>
      <c r="KK126" s="6" t="n"/>
      <c r="KL126" s="6" t="n"/>
      <c r="KM126" s="6" t="n"/>
      <c r="KN126" s="6" t="n"/>
      <c r="KO126" s="6" t="n"/>
    </row>
    <row r="127">
      <c r="A127" s="16" t="n"/>
      <c r="D127" s="6" t="n"/>
      <c r="E127" s="6" t="n"/>
      <c r="F127" s="6" t="n"/>
      <c r="G127" s="6" t="n"/>
      <c r="I127" s="6" t="n"/>
      <c r="J127" s="6" t="n"/>
      <c r="K127" s="6" t="n"/>
      <c r="L127" s="6" t="n"/>
      <c r="M127" s="18" t="n"/>
      <c r="P127" s="16" t="n"/>
      <c r="S127" s="6" t="n"/>
      <c r="T127" s="6" t="n"/>
      <c r="U127" s="6" t="n"/>
      <c r="V127" s="6" t="n"/>
      <c r="X127" s="6" t="n"/>
      <c r="Y127" s="6" t="n"/>
      <c r="Z127" s="6" t="n"/>
      <c r="AA127" s="6" t="n"/>
      <c r="AB127" s="18" t="n"/>
      <c r="AE127" s="16" t="n"/>
      <c r="AH127" s="6" t="n"/>
      <c r="AI127" s="6" t="n"/>
      <c r="AJ127" s="6" t="n"/>
      <c r="AK127" s="6" t="n"/>
      <c r="AM127" s="6" t="n"/>
      <c r="AN127" s="6" t="n"/>
      <c r="AO127" s="6" t="n"/>
      <c r="AP127" s="6" t="n"/>
      <c r="AQ127" s="18" t="n"/>
      <c r="EH127" s="6" t="n"/>
      <c r="EI127" s="6" t="n"/>
      <c r="EJ127" s="6" t="n"/>
      <c r="EK127" s="6" t="n"/>
      <c r="EL127" s="6" t="n"/>
      <c r="EM127" s="6" t="n"/>
      <c r="EN127" s="6" t="n"/>
      <c r="EO127" s="6" t="n"/>
      <c r="EP127" s="6" t="n"/>
      <c r="EQ127" s="6" t="n"/>
      <c r="EW127" s="6" t="n"/>
      <c r="EX127" s="6" t="n"/>
      <c r="EY127" s="6" t="n"/>
      <c r="EZ127" s="6" t="n"/>
      <c r="FA127" s="6" t="n"/>
      <c r="FB127" s="6" t="n"/>
      <c r="FC127" s="6" t="n"/>
      <c r="FD127" s="6" t="n"/>
      <c r="FE127" s="6" t="n"/>
      <c r="FF127" s="6" t="n"/>
      <c r="FL127" s="6" t="n"/>
      <c r="FP127" s="6" t="n"/>
      <c r="FQ127" s="6" t="n"/>
      <c r="FR127" s="6" t="n"/>
      <c r="FS127" s="6" t="n"/>
      <c r="FT127" s="6" t="n"/>
      <c r="FU127" s="6" t="n"/>
      <c r="FV127" s="6" t="n"/>
      <c r="FW127" s="6" t="n"/>
      <c r="FX127" s="6" t="n"/>
      <c r="FY127" s="6" t="n"/>
      <c r="GA127" s="6" t="n"/>
      <c r="GE127" s="6" t="n"/>
      <c r="GF127" s="6" t="n"/>
      <c r="GG127" s="6" t="n"/>
      <c r="GH127" s="6" t="n"/>
      <c r="GI127" s="6" t="n"/>
      <c r="GJ127" s="6" t="n"/>
      <c r="GK127" s="6" t="n"/>
      <c r="GL127" s="6" t="n"/>
      <c r="GM127" s="6" t="n"/>
      <c r="GN127" s="6" t="n"/>
      <c r="GP127" s="6" t="n"/>
      <c r="GT127" s="6" t="n"/>
      <c r="GU127" s="6" t="n"/>
      <c r="GV127" s="6" t="n"/>
      <c r="GW127" s="6" t="n"/>
      <c r="GX127" s="6" t="n"/>
      <c r="GY127" s="6" t="n"/>
      <c r="GZ127" s="6" t="n"/>
      <c r="HA127" s="6" t="n"/>
      <c r="HB127" s="6" t="n"/>
      <c r="HC127" s="6" t="n"/>
      <c r="HI127" s="6" t="n"/>
      <c r="HJ127" s="6" t="n"/>
      <c r="HK127" s="6" t="n"/>
      <c r="HL127" s="6" t="n"/>
      <c r="HM127" s="6" t="n"/>
      <c r="HN127" s="6" t="n"/>
      <c r="HO127" s="6" t="n"/>
      <c r="HP127" s="6" t="n"/>
      <c r="HQ127" s="6" t="n"/>
      <c r="HR127" s="6" t="n"/>
      <c r="HT127" s="6" t="n"/>
      <c r="HX127" s="6" t="n"/>
      <c r="HY127" s="6" t="n"/>
      <c r="HZ127" s="6" t="n"/>
      <c r="IA127" s="6" t="n"/>
      <c r="IB127" s="6" t="n"/>
      <c r="IC127" s="6" t="n"/>
      <c r="ID127" s="6" t="n"/>
      <c r="IE127" s="6" t="n"/>
      <c r="IF127" s="6" t="n"/>
      <c r="IG127" s="6" t="n"/>
      <c r="II127" s="6" t="n"/>
      <c r="IM127" s="6" t="n"/>
      <c r="IN127" s="6" t="n"/>
      <c r="IO127" s="6" t="n"/>
      <c r="IP127" s="6" t="n"/>
      <c r="IQ127" s="6" t="n"/>
      <c r="IR127" s="6" t="n"/>
      <c r="IS127" s="6" t="n"/>
      <c r="IT127" s="6" t="n"/>
      <c r="IU127" s="6" t="n"/>
      <c r="IV127" s="6" t="n"/>
      <c r="JB127" s="6" t="n"/>
      <c r="JC127" s="6" t="n"/>
      <c r="JD127" s="6" t="n"/>
      <c r="JE127" s="6" t="n"/>
      <c r="JF127" s="6" t="n"/>
      <c r="JG127" s="6" t="n"/>
      <c r="JH127" s="6" t="n"/>
      <c r="JI127" s="6" t="n"/>
      <c r="JJ127" s="6" t="n"/>
      <c r="JK127" s="6" t="n"/>
      <c r="JM127" s="6" t="n"/>
      <c r="JQ127" s="6" t="n"/>
      <c r="JR127" s="6" t="n"/>
      <c r="JS127" s="6" t="n"/>
      <c r="JT127" s="6" t="n"/>
      <c r="JU127" s="6" t="n"/>
      <c r="JV127" s="6" t="n"/>
      <c r="JW127" s="6" t="n"/>
      <c r="JX127" s="6" t="n"/>
      <c r="JY127" s="6" t="n"/>
      <c r="JZ127" s="6" t="n"/>
      <c r="KB127" s="6" t="n"/>
      <c r="KF127" s="6" t="n"/>
      <c r="KG127" s="6" t="n"/>
      <c r="KH127" s="6" t="n"/>
      <c r="KI127" s="6" t="n"/>
      <c r="KJ127" s="6" t="n"/>
      <c r="KK127" s="6" t="n"/>
      <c r="KL127" s="6" t="n"/>
      <c r="KM127" s="6" t="n"/>
      <c r="KN127" s="6" t="n"/>
      <c r="KO127" s="6" t="n"/>
    </row>
    <row r="128">
      <c r="A128" s="16" t="n"/>
      <c r="D128" s="6" t="n"/>
      <c r="E128" s="6" t="n"/>
      <c r="F128" s="6" t="n"/>
      <c r="G128" s="6" t="n"/>
      <c r="I128" s="6" t="n"/>
      <c r="J128" s="6" t="n"/>
      <c r="K128" s="6" t="n"/>
      <c r="L128" s="6" t="n"/>
      <c r="M128" s="18" t="n"/>
      <c r="P128" s="16" t="n"/>
      <c r="S128" s="6" t="n"/>
      <c r="T128" s="6" t="n"/>
      <c r="U128" s="6" t="n"/>
      <c r="V128" s="6" t="n"/>
      <c r="X128" s="6" t="n"/>
      <c r="Y128" s="6" t="n"/>
      <c r="Z128" s="6" t="n"/>
      <c r="AA128" s="6" t="n"/>
      <c r="AB128" s="18" t="n"/>
      <c r="AE128" s="16" t="n"/>
      <c r="AH128" s="6" t="n"/>
      <c r="AI128" s="6" t="n"/>
      <c r="AJ128" s="6" t="n"/>
      <c r="AK128" s="6" t="n"/>
      <c r="AM128" s="6" t="n"/>
      <c r="AN128" s="6" t="n"/>
      <c r="AO128" s="6" t="n"/>
      <c r="AP128" s="6" t="n"/>
      <c r="AQ128" s="18" t="n"/>
      <c r="EH128" s="6" t="n"/>
      <c r="EI128" s="6" t="n"/>
      <c r="EJ128" s="6" t="n"/>
      <c r="EK128" s="6" t="n"/>
      <c r="EL128" s="6" t="n"/>
      <c r="EM128" s="6" t="n"/>
      <c r="EN128" s="6" t="n"/>
      <c r="EO128" s="6" t="n"/>
      <c r="EP128" s="6" t="n"/>
      <c r="EQ128" s="6" t="n"/>
      <c r="EW128" s="6" t="n"/>
      <c r="EX128" s="6" t="n"/>
      <c r="EY128" s="6" t="n"/>
      <c r="EZ128" s="6" t="n"/>
      <c r="FA128" s="6" t="n"/>
      <c r="FB128" s="6" t="n"/>
      <c r="FC128" s="6" t="n"/>
      <c r="FD128" s="6" t="n"/>
      <c r="FE128" s="6" t="n"/>
      <c r="FF128" s="6" t="n"/>
      <c r="FL128" s="6" t="n"/>
      <c r="FP128" s="6" t="n"/>
      <c r="FQ128" s="6" t="n"/>
      <c r="FR128" s="6" t="n"/>
      <c r="FS128" s="6" t="n"/>
      <c r="FT128" s="6" t="n"/>
      <c r="FU128" s="6" t="n"/>
      <c r="FV128" s="6" t="n"/>
      <c r="FW128" s="6" t="n"/>
      <c r="FX128" s="6" t="n"/>
      <c r="FY128" s="6" t="n"/>
      <c r="GA128" s="6" t="n"/>
      <c r="GE128" s="6" t="n"/>
      <c r="GF128" s="6" t="n"/>
      <c r="GG128" s="6" t="n"/>
      <c r="GH128" s="6" t="n"/>
      <c r="GI128" s="6" t="n"/>
      <c r="GJ128" s="6" t="n"/>
      <c r="GK128" s="6" t="n"/>
      <c r="GL128" s="6" t="n"/>
      <c r="GM128" s="6" t="n"/>
      <c r="GN128" s="6" t="n"/>
      <c r="GP128" s="6" t="n"/>
      <c r="GT128" s="6" t="n"/>
      <c r="GU128" s="6" t="n"/>
      <c r="GV128" s="6" t="n"/>
      <c r="GW128" s="6" t="n"/>
      <c r="GX128" s="6" t="n"/>
      <c r="GY128" s="6" t="n"/>
      <c r="GZ128" s="6" t="n"/>
      <c r="HA128" s="6" t="n"/>
      <c r="HB128" s="6" t="n"/>
      <c r="HC128" s="6" t="n"/>
      <c r="HI128" s="6" t="n"/>
      <c r="HJ128" s="6" t="n"/>
      <c r="HK128" s="6" t="n"/>
      <c r="HL128" s="6" t="n"/>
      <c r="HM128" s="6" t="n"/>
      <c r="HN128" s="6" t="n"/>
      <c r="HO128" s="6" t="n"/>
      <c r="HP128" s="6" t="n"/>
      <c r="HQ128" s="6" t="n"/>
      <c r="HR128" s="6" t="n"/>
      <c r="HT128" s="6" t="n"/>
      <c r="HX128" s="6" t="n"/>
      <c r="HY128" s="6" t="n"/>
      <c r="HZ128" s="6" t="n"/>
      <c r="IA128" s="6" t="n"/>
      <c r="IB128" s="6" t="n"/>
      <c r="IC128" s="6" t="n"/>
      <c r="ID128" s="6" t="n"/>
      <c r="IE128" s="6" t="n"/>
      <c r="IF128" s="6" t="n"/>
      <c r="IG128" s="6" t="n"/>
      <c r="II128" s="6" t="n"/>
      <c r="IM128" s="6" t="n"/>
      <c r="IN128" s="6" t="n"/>
      <c r="IO128" s="6" t="n"/>
      <c r="IP128" s="6" t="n"/>
      <c r="IQ128" s="6" t="n"/>
      <c r="IR128" s="6" t="n"/>
      <c r="IS128" s="6" t="n"/>
      <c r="IT128" s="6" t="n"/>
      <c r="IU128" s="6" t="n"/>
      <c r="IV128" s="6" t="n"/>
      <c r="JB128" s="6" t="n"/>
      <c r="JC128" s="6" t="n"/>
      <c r="JD128" s="6" t="n"/>
      <c r="JE128" s="6" t="n"/>
      <c r="JF128" s="6" t="n"/>
      <c r="JG128" s="6" t="n"/>
      <c r="JH128" s="6" t="n"/>
      <c r="JI128" s="6" t="n"/>
      <c r="JJ128" s="6" t="n"/>
      <c r="JK128" s="6" t="n"/>
      <c r="JM128" s="6" t="n"/>
      <c r="JQ128" s="6" t="n"/>
      <c r="JR128" s="6" t="n"/>
      <c r="JS128" s="6" t="n"/>
      <c r="JT128" s="6" t="n"/>
      <c r="JU128" s="6" t="n"/>
      <c r="JV128" s="6" t="n"/>
      <c r="JW128" s="6" t="n"/>
      <c r="JX128" s="6" t="n"/>
      <c r="JY128" s="6" t="n"/>
      <c r="JZ128" s="6" t="n"/>
      <c r="KB128" s="6" t="n"/>
      <c r="KF128" s="6" t="n"/>
      <c r="KG128" s="6" t="n"/>
      <c r="KH128" s="6" t="n"/>
      <c r="KI128" s="6" t="n"/>
      <c r="KJ128" s="6" t="n"/>
      <c r="KK128" s="6" t="n"/>
      <c r="KL128" s="6" t="n"/>
      <c r="KM128" s="6" t="n"/>
      <c r="KN128" s="6" t="n"/>
      <c r="KO128" s="6" t="n"/>
    </row>
    <row r="129">
      <c r="A129" s="16" t="n"/>
      <c r="D129" s="6" t="n"/>
      <c r="E129" s="6" t="n"/>
      <c r="F129" s="6" t="n"/>
      <c r="G129" s="6" t="n"/>
      <c r="I129" s="6" t="n"/>
      <c r="J129" s="6" t="n"/>
      <c r="K129" s="6" t="n"/>
      <c r="L129" s="6" t="n"/>
      <c r="M129" s="18" t="n"/>
      <c r="P129" s="16" t="n"/>
      <c r="S129" s="6" t="n"/>
      <c r="T129" s="6" t="n"/>
      <c r="U129" s="6" t="n"/>
      <c r="V129" s="6" t="n"/>
      <c r="X129" s="6" t="n"/>
      <c r="Y129" s="6" t="n"/>
      <c r="Z129" s="6" t="n"/>
      <c r="AA129" s="6" t="n"/>
      <c r="AB129" s="18" t="n"/>
      <c r="AE129" s="16" t="n"/>
      <c r="AH129" s="6" t="n"/>
      <c r="AI129" s="6" t="n"/>
      <c r="AJ129" s="6" t="n"/>
      <c r="AK129" s="6" t="n"/>
      <c r="AM129" s="6" t="n"/>
      <c r="AN129" s="6" t="n"/>
      <c r="AO129" s="6" t="n"/>
      <c r="AP129" s="6" t="n"/>
      <c r="AQ129" s="18" t="n"/>
      <c r="EH129" s="6" t="n"/>
      <c r="EI129" s="6" t="n"/>
      <c r="EJ129" s="6" t="n"/>
      <c r="EK129" s="6" t="n"/>
      <c r="EL129" s="6" t="n"/>
      <c r="EM129" s="6" t="n"/>
      <c r="EN129" s="6" t="n"/>
      <c r="EO129" s="6" t="n"/>
      <c r="EP129" s="6" t="n"/>
      <c r="EQ129" s="6" t="n"/>
      <c r="EW129" s="6" t="n"/>
      <c r="EX129" s="6" t="n"/>
      <c r="EY129" s="6" t="n"/>
      <c r="EZ129" s="6" t="n"/>
      <c r="FA129" s="6" t="n"/>
      <c r="FB129" s="6" t="n"/>
      <c r="FC129" s="6" t="n"/>
      <c r="FD129" s="6" t="n"/>
      <c r="FE129" s="6" t="n"/>
      <c r="FF129" s="6" t="n"/>
      <c r="FL129" s="6" t="n"/>
      <c r="FP129" s="6" t="n"/>
      <c r="FQ129" s="6" t="n"/>
      <c r="FR129" s="6" t="n"/>
      <c r="FS129" s="6" t="n"/>
      <c r="FT129" s="6" t="n"/>
      <c r="FU129" s="6" t="n"/>
      <c r="FV129" s="6" t="n"/>
      <c r="FW129" s="6" t="n"/>
      <c r="FX129" s="6" t="n"/>
      <c r="FY129" s="6" t="n"/>
      <c r="GA129" s="6" t="n"/>
      <c r="GE129" s="6" t="n"/>
      <c r="GF129" s="6" t="n"/>
      <c r="GG129" s="6" t="n"/>
      <c r="GH129" s="6" t="n"/>
      <c r="GI129" s="6" t="n"/>
      <c r="GJ129" s="6" t="n"/>
      <c r="GK129" s="6" t="n"/>
      <c r="GL129" s="6" t="n"/>
      <c r="GM129" s="6" t="n"/>
      <c r="GN129" s="6" t="n"/>
      <c r="GP129" s="6" t="n"/>
      <c r="GT129" s="6" t="n"/>
      <c r="GU129" s="6" t="n"/>
      <c r="GV129" s="6" t="n"/>
      <c r="GW129" s="6" t="n"/>
      <c r="GX129" s="6" t="n"/>
      <c r="GY129" s="6" t="n"/>
      <c r="GZ129" s="6" t="n"/>
      <c r="HA129" s="6" t="n"/>
      <c r="HB129" s="6" t="n"/>
      <c r="HC129" s="6" t="n"/>
      <c r="HI129" s="6" t="n"/>
      <c r="HJ129" s="6" t="n"/>
      <c r="HK129" s="6" t="n"/>
      <c r="HL129" s="6" t="n"/>
      <c r="HM129" s="6" t="n"/>
      <c r="HN129" s="6" t="n"/>
      <c r="HO129" s="6" t="n"/>
      <c r="HP129" s="6" t="n"/>
      <c r="HQ129" s="6" t="n"/>
      <c r="HR129" s="6" t="n"/>
      <c r="HT129" s="6" t="n"/>
      <c r="HX129" s="6" t="n"/>
      <c r="HY129" s="6" t="n"/>
      <c r="HZ129" s="6" t="n"/>
      <c r="IA129" s="6" t="n"/>
      <c r="IB129" s="6" t="n"/>
      <c r="IC129" s="6" t="n"/>
      <c r="ID129" s="6" t="n"/>
      <c r="IE129" s="6" t="n"/>
      <c r="IF129" s="6" t="n"/>
      <c r="IG129" s="6" t="n"/>
      <c r="II129" s="6" t="n"/>
      <c r="IM129" s="6" t="n"/>
      <c r="IN129" s="6" t="n"/>
      <c r="IO129" s="6" t="n"/>
      <c r="IP129" s="6" t="n"/>
      <c r="IQ129" s="6" t="n"/>
      <c r="IR129" s="6" t="n"/>
      <c r="IS129" s="6" t="n"/>
      <c r="IT129" s="6" t="n"/>
      <c r="IU129" s="6" t="n"/>
      <c r="IV129" s="6" t="n"/>
      <c r="JB129" s="6" t="n"/>
      <c r="JC129" s="6" t="n"/>
      <c r="JD129" s="6" t="n"/>
      <c r="JE129" s="6" t="n"/>
      <c r="JF129" s="6" t="n"/>
      <c r="JG129" s="6" t="n"/>
      <c r="JH129" s="6" t="n"/>
      <c r="JI129" s="6" t="n"/>
      <c r="JJ129" s="6" t="n"/>
      <c r="JK129" s="6" t="n"/>
      <c r="JM129" s="6" t="n"/>
      <c r="JQ129" s="6" t="n"/>
      <c r="JR129" s="6" t="n"/>
      <c r="JS129" s="6" t="n"/>
      <c r="JT129" s="6" t="n"/>
      <c r="JU129" s="6" t="n"/>
      <c r="JV129" s="6" t="n"/>
      <c r="JW129" s="6" t="n"/>
      <c r="JX129" s="6" t="n"/>
      <c r="JY129" s="6" t="n"/>
      <c r="JZ129" s="6" t="n"/>
      <c r="KB129" s="6" t="n"/>
      <c r="KF129" s="6" t="n"/>
      <c r="KG129" s="6" t="n"/>
      <c r="KH129" s="6" t="n"/>
      <c r="KI129" s="6" t="n"/>
      <c r="KJ129" s="6" t="n"/>
      <c r="KK129" s="6" t="n"/>
      <c r="KL129" s="6" t="n"/>
      <c r="KM129" s="6" t="n"/>
      <c r="KN129" s="6" t="n"/>
      <c r="KO129" s="6" t="n"/>
    </row>
    <row r="130">
      <c r="A130" s="16" t="n"/>
      <c r="D130" s="6" t="n"/>
      <c r="E130" s="6" t="n"/>
      <c r="F130" s="6" t="n"/>
      <c r="G130" s="6" t="n"/>
      <c r="I130" s="6" t="n"/>
      <c r="J130" s="6" t="n"/>
      <c r="K130" s="6" t="n"/>
      <c r="L130" s="6" t="n"/>
      <c r="M130" s="18" t="n"/>
      <c r="P130" s="16" t="n"/>
      <c r="S130" s="6" t="n"/>
      <c r="T130" s="6" t="n"/>
      <c r="U130" s="6" t="n"/>
      <c r="V130" s="6" t="n"/>
      <c r="X130" s="6" t="n"/>
      <c r="Y130" s="6" t="n"/>
      <c r="Z130" s="6" t="n"/>
      <c r="AA130" s="6" t="n"/>
      <c r="AB130" s="18" t="n"/>
      <c r="AE130" s="16" t="n"/>
      <c r="AH130" s="6" t="n"/>
      <c r="AI130" s="6" t="n"/>
      <c r="AJ130" s="6" t="n"/>
      <c r="AK130" s="6" t="n"/>
      <c r="AM130" s="6" t="n"/>
      <c r="AN130" s="6" t="n"/>
      <c r="AO130" s="6" t="n"/>
      <c r="AP130" s="6" t="n"/>
      <c r="AQ130" s="18" t="n"/>
      <c r="EH130" s="6" t="n"/>
      <c r="EI130" s="6" t="n"/>
      <c r="EJ130" s="6" t="n"/>
      <c r="EK130" s="6" t="n"/>
      <c r="EL130" s="6" t="n"/>
      <c r="EM130" s="6" t="n"/>
      <c r="EN130" s="6" t="n"/>
      <c r="EO130" s="6" t="n"/>
      <c r="EP130" s="6" t="n"/>
      <c r="EQ130" s="6" t="n"/>
      <c r="EW130" s="6" t="n"/>
      <c r="EX130" s="6" t="n"/>
      <c r="EY130" s="6" t="n"/>
      <c r="EZ130" s="6" t="n"/>
      <c r="FA130" s="6" t="n"/>
      <c r="FB130" s="6" t="n"/>
      <c r="FC130" s="6" t="n"/>
      <c r="FD130" s="6" t="n"/>
      <c r="FE130" s="6" t="n"/>
      <c r="FF130" s="6" t="n"/>
      <c r="FL130" s="6" t="n"/>
      <c r="FP130" s="6" t="n"/>
      <c r="FQ130" s="6" t="n"/>
      <c r="FR130" s="6" t="n"/>
      <c r="FS130" s="6" t="n"/>
      <c r="FT130" s="6" t="n"/>
      <c r="FU130" s="6" t="n"/>
      <c r="FV130" s="6" t="n"/>
      <c r="FW130" s="6" t="n"/>
      <c r="FX130" s="6" t="n"/>
      <c r="FY130" s="6" t="n"/>
      <c r="GA130" s="6" t="n"/>
      <c r="GE130" s="6" t="n"/>
      <c r="GF130" s="6" t="n"/>
      <c r="GG130" s="6" t="n"/>
      <c r="GH130" s="6" t="n"/>
      <c r="GI130" s="6" t="n"/>
      <c r="GJ130" s="6" t="n"/>
      <c r="GK130" s="6" t="n"/>
      <c r="GL130" s="6" t="n"/>
      <c r="GM130" s="6" t="n"/>
      <c r="GN130" s="6" t="n"/>
      <c r="GP130" s="6" t="n"/>
      <c r="GT130" s="6" t="n"/>
      <c r="GU130" s="6" t="n"/>
      <c r="GV130" s="6" t="n"/>
      <c r="GW130" s="6" t="n"/>
      <c r="GX130" s="6" t="n"/>
      <c r="GY130" s="6" t="n"/>
      <c r="GZ130" s="6" t="n"/>
      <c r="HA130" s="6" t="n"/>
      <c r="HB130" s="6" t="n"/>
      <c r="HC130" s="6" t="n"/>
      <c r="HI130" s="6" t="n"/>
      <c r="HJ130" s="6" t="n"/>
      <c r="HK130" s="6" t="n"/>
      <c r="HL130" s="6" t="n"/>
      <c r="HM130" s="6" t="n"/>
      <c r="HN130" s="6" t="n"/>
      <c r="HO130" s="6" t="n"/>
      <c r="HP130" s="6" t="n"/>
      <c r="HQ130" s="6" t="n"/>
      <c r="HR130" s="6" t="n"/>
      <c r="HT130" s="6" t="n"/>
      <c r="HX130" s="6" t="n"/>
      <c r="HY130" s="6" t="n"/>
      <c r="HZ130" s="6" t="n"/>
      <c r="IA130" s="6" t="n"/>
      <c r="IB130" s="6" t="n"/>
      <c r="IC130" s="6" t="n"/>
      <c r="ID130" s="6" t="n"/>
      <c r="IE130" s="6" t="n"/>
      <c r="IF130" s="6" t="n"/>
      <c r="IG130" s="6" t="n"/>
      <c r="II130" s="6" t="n"/>
      <c r="IM130" s="6" t="n"/>
      <c r="IN130" s="6" t="n"/>
      <c r="IO130" s="6" t="n"/>
      <c r="IP130" s="6" t="n"/>
      <c r="IQ130" s="6" t="n"/>
      <c r="IR130" s="6" t="n"/>
      <c r="IS130" s="6" t="n"/>
      <c r="IT130" s="6" t="n"/>
      <c r="IU130" s="6" t="n"/>
      <c r="IV130" s="6" t="n"/>
      <c r="JB130" s="6" t="n"/>
      <c r="JC130" s="6" t="n"/>
      <c r="JD130" s="6" t="n"/>
      <c r="JE130" s="6" t="n"/>
      <c r="JF130" s="6" t="n"/>
      <c r="JG130" s="6" t="n"/>
      <c r="JH130" s="6" t="n"/>
      <c r="JI130" s="6" t="n"/>
      <c r="JJ130" s="6" t="n"/>
      <c r="JK130" s="6" t="n"/>
      <c r="JM130" s="6" t="n"/>
      <c r="JQ130" s="6" t="n"/>
      <c r="JR130" s="6" t="n"/>
      <c r="JS130" s="6" t="n"/>
      <c r="JT130" s="6" t="n"/>
      <c r="JU130" s="6" t="n"/>
      <c r="JV130" s="6" t="n"/>
      <c r="JW130" s="6" t="n"/>
      <c r="JX130" s="6" t="n"/>
      <c r="JY130" s="6" t="n"/>
      <c r="JZ130" s="6" t="n"/>
      <c r="KB130" s="6" t="n"/>
      <c r="KF130" s="6" t="n"/>
      <c r="KG130" s="6" t="n"/>
      <c r="KH130" s="6" t="n"/>
      <c r="KI130" s="6" t="n"/>
      <c r="KJ130" s="6" t="n"/>
      <c r="KK130" s="6" t="n"/>
      <c r="KL130" s="6" t="n"/>
      <c r="KM130" s="6" t="n"/>
      <c r="KN130" s="6" t="n"/>
      <c r="KO130" s="6" t="n"/>
    </row>
    <row r="131">
      <c r="A131" s="16" t="n"/>
      <c r="D131" s="6" t="n"/>
      <c r="E131" s="6" t="n"/>
      <c r="F131" s="6" t="n"/>
      <c r="G131" s="6" t="n"/>
      <c r="I131" s="6" t="n"/>
      <c r="J131" s="6" t="n"/>
      <c r="K131" s="6" t="n"/>
      <c r="L131" s="6" t="n"/>
      <c r="M131" s="18" t="n"/>
      <c r="P131" s="16" t="n"/>
      <c r="S131" s="6" t="n"/>
      <c r="T131" s="6" t="n"/>
      <c r="U131" s="6" t="n"/>
      <c r="V131" s="6" t="n"/>
      <c r="X131" s="6" t="n"/>
      <c r="Y131" s="6" t="n"/>
      <c r="Z131" s="6" t="n"/>
      <c r="AA131" s="6" t="n"/>
      <c r="AB131" s="18" t="n"/>
      <c r="AE131" s="16" t="n"/>
      <c r="AH131" s="6" t="n"/>
      <c r="AI131" s="6" t="n"/>
      <c r="AJ131" s="6" t="n"/>
      <c r="AK131" s="6" t="n"/>
      <c r="AM131" s="6" t="n"/>
      <c r="AN131" s="6" t="n"/>
      <c r="AO131" s="6" t="n"/>
      <c r="AP131" s="6" t="n"/>
      <c r="AQ131" s="18" t="n"/>
      <c r="EH131" s="6" t="n"/>
      <c r="EI131" s="6" t="n"/>
      <c r="EJ131" s="6" t="n"/>
      <c r="EK131" s="6" t="n"/>
      <c r="EL131" s="6" t="n"/>
      <c r="EM131" s="6" t="n"/>
      <c r="EN131" s="6" t="n"/>
      <c r="EO131" s="6" t="n"/>
      <c r="EP131" s="6" t="n"/>
      <c r="EQ131" s="6" t="n"/>
      <c r="EW131" s="6" t="n"/>
      <c r="EX131" s="6" t="n"/>
      <c r="EY131" s="6" t="n"/>
      <c r="EZ131" s="6" t="n"/>
      <c r="FA131" s="6" t="n"/>
      <c r="FB131" s="6" t="n"/>
      <c r="FC131" s="6" t="n"/>
      <c r="FD131" s="6" t="n"/>
      <c r="FE131" s="6" t="n"/>
      <c r="FF131" s="6" t="n"/>
      <c r="FL131" s="6" t="n"/>
      <c r="FP131" s="6" t="n"/>
      <c r="FQ131" s="6" t="n"/>
      <c r="FR131" s="6" t="n"/>
      <c r="FS131" s="6" t="n"/>
      <c r="FT131" s="6" t="n"/>
      <c r="FU131" s="6" t="n"/>
      <c r="FV131" s="6" t="n"/>
      <c r="FW131" s="6" t="n"/>
      <c r="FX131" s="6" t="n"/>
      <c r="FY131" s="6" t="n"/>
      <c r="GA131" s="6" t="n"/>
      <c r="GE131" s="6" t="n"/>
      <c r="GF131" s="6" t="n"/>
      <c r="GG131" s="6" t="n"/>
      <c r="GH131" s="6" t="n"/>
      <c r="GI131" s="6" t="n"/>
      <c r="GJ131" s="6" t="n"/>
      <c r="GK131" s="6" t="n"/>
      <c r="GL131" s="6" t="n"/>
      <c r="GM131" s="6" t="n"/>
      <c r="GN131" s="6" t="n"/>
      <c r="GP131" s="6" t="n"/>
      <c r="GT131" s="6" t="n"/>
      <c r="GU131" s="6" t="n"/>
      <c r="GV131" s="6" t="n"/>
      <c r="GW131" s="6" t="n"/>
      <c r="GX131" s="6" t="n"/>
      <c r="GY131" s="6" t="n"/>
      <c r="GZ131" s="6" t="n"/>
      <c r="HA131" s="6" t="n"/>
      <c r="HB131" s="6" t="n"/>
      <c r="HC131" s="6" t="n"/>
      <c r="HI131" s="6" t="n"/>
      <c r="HJ131" s="6" t="n"/>
      <c r="HK131" s="6" t="n"/>
      <c r="HL131" s="6" t="n"/>
      <c r="HM131" s="6" t="n"/>
      <c r="HN131" s="6" t="n"/>
      <c r="HO131" s="6" t="n"/>
      <c r="HP131" s="6" t="n"/>
      <c r="HQ131" s="6" t="n"/>
      <c r="HR131" s="6" t="n"/>
      <c r="HT131" s="6" t="n"/>
      <c r="HX131" s="6" t="n"/>
      <c r="HY131" s="6" t="n"/>
      <c r="HZ131" s="6" t="n"/>
      <c r="IA131" s="6" t="n"/>
      <c r="IB131" s="6" t="n"/>
      <c r="IC131" s="6" t="n"/>
      <c r="ID131" s="6" t="n"/>
      <c r="IE131" s="6" t="n"/>
      <c r="IF131" s="6" t="n"/>
      <c r="IG131" s="6" t="n"/>
      <c r="II131" s="6" t="n"/>
      <c r="IM131" s="6" t="n"/>
      <c r="IN131" s="6" t="n"/>
      <c r="IO131" s="6" t="n"/>
      <c r="IP131" s="6" t="n"/>
      <c r="IQ131" s="6" t="n"/>
      <c r="IR131" s="6" t="n"/>
      <c r="IS131" s="6" t="n"/>
      <c r="IT131" s="6" t="n"/>
      <c r="IU131" s="6" t="n"/>
      <c r="IV131" s="6" t="n"/>
      <c r="JB131" s="6" t="n"/>
      <c r="JC131" s="6" t="n"/>
      <c r="JD131" s="6" t="n"/>
      <c r="JE131" s="6" t="n"/>
      <c r="JF131" s="6" t="n"/>
      <c r="JG131" s="6" t="n"/>
      <c r="JH131" s="6" t="n"/>
      <c r="JI131" s="6" t="n"/>
      <c r="JJ131" s="6" t="n"/>
      <c r="JK131" s="6" t="n"/>
      <c r="JM131" s="6" t="n"/>
      <c r="JQ131" s="6" t="n"/>
      <c r="JR131" s="6" t="n"/>
      <c r="JS131" s="6" t="n"/>
      <c r="JT131" s="6" t="n"/>
      <c r="JU131" s="6" t="n"/>
      <c r="JV131" s="6" t="n"/>
      <c r="JW131" s="6" t="n"/>
      <c r="JX131" s="6" t="n"/>
      <c r="JY131" s="6" t="n"/>
      <c r="JZ131" s="6" t="n"/>
      <c r="KB131" s="6" t="n"/>
      <c r="KF131" s="6" t="n"/>
      <c r="KG131" s="6" t="n"/>
      <c r="KH131" s="6" t="n"/>
      <c r="KI131" s="6" t="n"/>
      <c r="KJ131" s="6" t="n"/>
      <c r="KK131" s="6" t="n"/>
      <c r="KL131" s="6" t="n"/>
      <c r="KM131" s="6" t="n"/>
      <c r="KN131" s="6" t="n"/>
      <c r="KO131" s="6" t="n"/>
    </row>
    <row r="132">
      <c r="A132" s="16" t="n"/>
      <c r="D132" s="6" t="n"/>
      <c r="E132" s="6" t="n"/>
      <c r="F132" s="6" t="n"/>
      <c r="G132" s="6" t="n"/>
      <c r="I132" s="6" t="n"/>
      <c r="J132" s="6" t="n"/>
      <c r="K132" s="6" t="n"/>
      <c r="L132" s="6" t="n"/>
      <c r="M132" s="18" t="n"/>
      <c r="P132" s="16" t="n"/>
      <c r="S132" s="6" t="n"/>
      <c r="T132" s="6" t="n"/>
      <c r="U132" s="6" t="n"/>
      <c r="V132" s="6" t="n"/>
      <c r="X132" s="6" t="n"/>
      <c r="Y132" s="6" t="n"/>
      <c r="Z132" s="6" t="n"/>
      <c r="AA132" s="6" t="n"/>
      <c r="AB132" s="18" t="n"/>
      <c r="AE132" s="16" t="n"/>
      <c r="AH132" s="6" t="n"/>
      <c r="AI132" s="6" t="n"/>
      <c r="AJ132" s="6" t="n"/>
      <c r="AK132" s="6" t="n"/>
      <c r="AM132" s="6" t="n"/>
      <c r="AN132" s="6" t="n"/>
      <c r="AO132" s="6" t="n"/>
      <c r="AP132" s="6" t="n"/>
      <c r="AQ132" s="18" t="n"/>
      <c r="EH132" s="6" t="n"/>
      <c r="EI132" s="6" t="n"/>
      <c r="EJ132" s="6" t="n"/>
      <c r="EK132" s="6" t="n"/>
      <c r="EL132" s="6" t="n"/>
      <c r="EM132" s="6" t="n"/>
      <c r="EN132" s="6" t="n"/>
      <c r="EO132" s="6" t="n"/>
      <c r="EP132" s="6" t="n"/>
      <c r="EQ132" s="6" t="n"/>
      <c r="EW132" s="6" t="n"/>
      <c r="EX132" s="6" t="n"/>
      <c r="EY132" s="6" t="n"/>
      <c r="EZ132" s="6" t="n"/>
      <c r="FA132" s="6" t="n"/>
      <c r="FB132" s="6" t="n"/>
      <c r="FC132" s="6" t="n"/>
      <c r="FD132" s="6" t="n"/>
      <c r="FE132" s="6" t="n"/>
      <c r="FF132" s="6" t="n"/>
      <c r="FL132" s="6" t="n"/>
      <c r="FP132" s="6" t="n"/>
      <c r="FQ132" s="6" t="n"/>
      <c r="FR132" s="6" t="n"/>
      <c r="FS132" s="6" t="n"/>
      <c r="FT132" s="6" t="n"/>
      <c r="FU132" s="6" t="n"/>
      <c r="FV132" s="6" t="n"/>
      <c r="FW132" s="6" t="n"/>
      <c r="FX132" s="6" t="n"/>
      <c r="FY132" s="6" t="n"/>
      <c r="GA132" s="6" t="n"/>
      <c r="GE132" s="6" t="n"/>
      <c r="GF132" s="6" t="n"/>
      <c r="GG132" s="6" t="n"/>
      <c r="GH132" s="6" t="n"/>
      <c r="GI132" s="6" t="n"/>
      <c r="GJ132" s="6" t="n"/>
      <c r="GK132" s="6" t="n"/>
      <c r="GL132" s="6" t="n"/>
      <c r="GM132" s="6" t="n"/>
      <c r="GN132" s="6" t="n"/>
      <c r="GP132" s="6" t="n"/>
      <c r="GT132" s="6" t="n"/>
      <c r="GU132" s="6" t="n"/>
      <c r="GV132" s="6" t="n"/>
      <c r="GW132" s="6" t="n"/>
      <c r="GX132" s="6" t="n"/>
      <c r="GY132" s="6" t="n"/>
      <c r="GZ132" s="6" t="n"/>
      <c r="HA132" s="6" t="n"/>
      <c r="HB132" s="6" t="n"/>
      <c r="HC132" s="6" t="n"/>
      <c r="HI132" s="6" t="n"/>
      <c r="HJ132" s="6" t="n"/>
      <c r="HK132" s="6" t="n"/>
      <c r="HL132" s="6" t="n"/>
      <c r="HM132" s="6" t="n"/>
      <c r="HN132" s="6" t="n"/>
      <c r="HO132" s="6" t="n"/>
      <c r="HP132" s="6" t="n"/>
      <c r="HQ132" s="6" t="n"/>
      <c r="HR132" s="6" t="n"/>
      <c r="HT132" s="6" t="n"/>
      <c r="HX132" s="6" t="n"/>
      <c r="HY132" s="6" t="n"/>
      <c r="HZ132" s="6" t="n"/>
      <c r="IA132" s="6" t="n"/>
      <c r="IB132" s="6" t="n"/>
      <c r="IC132" s="6" t="n"/>
      <c r="ID132" s="6" t="n"/>
      <c r="IE132" s="6" t="n"/>
      <c r="IF132" s="6" t="n"/>
      <c r="IG132" s="6" t="n"/>
      <c r="II132" s="6" t="n"/>
      <c r="IM132" s="6" t="n"/>
      <c r="IN132" s="6" t="n"/>
      <c r="IO132" s="6" t="n"/>
      <c r="IP132" s="6" t="n"/>
      <c r="IQ132" s="6" t="n"/>
      <c r="IR132" s="6" t="n"/>
      <c r="IS132" s="6" t="n"/>
      <c r="IT132" s="6" t="n"/>
      <c r="IU132" s="6" t="n"/>
      <c r="IV132" s="6" t="n"/>
      <c r="JB132" s="6" t="n"/>
      <c r="JC132" s="6" t="n"/>
      <c r="JD132" s="6" t="n"/>
      <c r="JE132" s="6" t="n"/>
      <c r="JF132" s="6" t="n"/>
      <c r="JG132" s="6" t="n"/>
      <c r="JH132" s="6" t="n"/>
      <c r="JI132" s="6" t="n"/>
      <c r="JJ132" s="6" t="n"/>
      <c r="JK132" s="6" t="n"/>
      <c r="JM132" s="6" t="n"/>
      <c r="JQ132" s="6" t="n"/>
      <c r="JR132" s="6" t="n"/>
      <c r="JS132" s="6" t="n"/>
      <c r="JT132" s="6" t="n"/>
      <c r="JU132" s="6" t="n"/>
      <c r="JV132" s="6" t="n"/>
      <c r="JW132" s="6" t="n"/>
      <c r="JX132" s="6" t="n"/>
      <c r="JY132" s="6" t="n"/>
      <c r="JZ132" s="6" t="n"/>
      <c r="KB132" s="6" t="n"/>
      <c r="KF132" s="6" t="n"/>
      <c r="KG132" s="6" t="n"/>
      <c r="KH132" s="6" t="n"/>
      <c r="KI132" s="6" t="n"/>
      <c r="KJ132" s="6" t="n"/>
      <c r="KK132" s="6" t="n"/>
      <c r="KL132" s="6" t="n"/>
      <c r="KM132" s="6" t="n"/>
      <c r="KN132" s="6" t="n"/>
      <c r="KO132" s="6" t="n"/>
    </row>
    <row r="133">
      <c r="A133" s="16" t="n"/>
      <c r="D133" s="6" t="n"/>
      <c r="E133" s="6" t="n"/>
      <c r="F133" s="6" t="n"/>
      <c r="G133" s="6" t="n"/>
      <c r="I133" s="6" t="n"/>
      <c r="J133" s="6" t="n"/>
      <c r="K133" s="6" t="n"/>
      <c r="L133" s="6" t="n"/>
      <c r="M133" s="18" t="n"/>
      <c r="P133" s="16" t="n"/>
      <c r="S133" s="6" t="n"/>
      <c r="T133" s="6" t="n"/>
      <c r="U133" s="6" t="n"/>
      <c r="V133" s="6" t="n"/>
      <c r="X133" s="6" t="n"/>
      <c r="Y133" s="6" t="n"/>
      <c r="Z133" s="6" t="n"/>
      <c r="AA133" s="6" t="n"/>
      <c r="AB133" s="18" t="n"/>
      <c r="AE133" s="16" t="n"/>
      <c r="AH133" s="6" t="n"/>
      <c r="AI133" s="6" t="n"/>
      <c r="AJ133" s="6" t="n"/>
      <c r="AK133" s="6" t="n"/>
      <c r="AM133" s="6" t="n"/>
      <c r="AN133" s="6" t="n"/>
      <c r="AO133" s="6" t="n"/>
      <c r="AP133" s="6" t="n"/>
      <c r="AQ133" s="18" t="n"/>
      <c r="EH133" s="6" t="n"/>
      <c r="EI133" s="6" t="n"/>
      <c r="EJ133" s="6" t="n"/>
      <c r="EK133" s="6" t="n"/>
      <c r="EL133" s="6" t="n"/>
      <c r="EM133" s="6" t="n"/>
      <c r="EN133" s="6" t="n"/>
      <c r="EO133" s="6" t="n"/>
      <c r="EP133" s="6" t="n"/>
      <c r="EQ133" s="6" t="n"/>
      <c r="EW133" s="6" t="n"/>
      <c r="EX133" s="6" t="n"/>
      <c r="EY133" s="6" t="n"/>
      <c r="EZ133" s="6" t="n"/>
      <c r="FA133" s="6" t="n"/>
      <c r="FB133" s="6" t="n"/>
      <c r="FC133" s="6" t="n"/>
      <c r="FD133" s="6" t="n"/>
      <c r="FE133" s="6" t="n"/>
      <c r="FF133" s="6" t="n"/>
      <c r="FL133" s="6" t="n"/>
      <c r="FP133" s="6" t="n"/>
      <c r="FQ133" s="6" t="n"/>
      <c r="FR133" s="6" t="n"/>
      <c r="FS133" s="6" t="n"/>
      <c r="FT133" s="6" t="n"/>
      <c r="FU133" s="6" t="n"/>
      <c r="FV133" s="6" t="n"/>
      <c r="FW133" s="6" t="n"/>
      <c r="FX133" s="6" t="n"/>
      <c r="FY133" s="6" t="n"/>
      <c r="GA133" s="6" t="n"/>
      <c r="GE133" s="6" t="n"/>
      <c r="GF133" s="6" t="n"/>
      <c r="GG133" s="6" t="n"/>
      <c r="GH133" s="6" t="n"/>
      <c r="GI133" s="6" t="n"/>
      <c r="GJ133" s="6" t="n"/>
      <c r="GK133" s="6" t="n"/>
      <c r="GL133" s="6" t="n"/>
      <c r="GM133" s="6" t="n"/>
      <c r="GN133" s="6" t="n"/>
      <c r="GP133" s="6" t="n"/>
      <c r="GT133" s="6" t="n"/>
      <c r="GU133" s="6" t="n"/>
      <c r="GV133" s="6" t="n"/>
      <c r="GW133" s="6" t="n"/>
      <c r="GX133" s="6" t="n"/>
      <c r="GY133" s="6" t="n"/>
      <c r="GZ133" s="6" t="n"/>
      <c r="HA133" s="6" t="n"/>
      <c r="HB133" s="6" t="n"/>
      <c r="HC133" s="6" t="n"/>
      <c r="HI133" s="6" t="n"/>
      <c r="HJ133" s="6" t="n"/>
      <c r="HK133" s="6" t="n"/>
      <c r="HL133" s="6" t="n"/>
      <c r="HM133" s="6" t="n"/>
      <c r="HN133" s="6" t="n"/>
      <c r="HO133" s="6" t="n"/>
      <c r="HP133" s="6" t="n"/>
      <c r="HQ133" s="6" t="n"/>
      <c r="HR133" s="6" t="n"/>
      <c r="HT133" s="6" t="n"/>
      <c r="HX133" s="6" t="n"/>
      <c r="HY133" s="6" t="n"/>
      <c r="HZ133" s="6" t="n"/>
      <c r="IA133" s="6" t="n"/>
      <c r="IB133" s="6" t="n"/>
      <c r="IC133" s="6" t="n"/>
      <c r="ID133" s="6" t="n"/>
      <c r="IE133" s="6" t="n"/>
      <c r="IF133" s="6" t="n"/>
      <c r="IG133" s="6" t="n"/>
      <c r="II133" s="6" t="n"/>
      <c r="IM133" s="6" t="n"/>
      <c r="IN133" s="6" t="n"/>
      <c r="IO133" s="6" t="n"/>
      <c r="IP133" s="6" t="n"/>
      <c r="IQ133" s="6" t="n"/>
      <c r="IR133" s="6" t="n"/>
      <c r="IS133" s="6" t="n"/>
      <c r="IT133" s="6" t="n"/>
      <c r="IU133" s="6" t="n"/>
      <c r="IV133" s="6" t="n"/>
      <c r="JB133" s="6" t="n"/>
      <c r="JC133" s="6" t="n"/>
      <c r="JD133" s="6" t="n"/>
      <c r="JE133" s="6" t="n"/>
      <c r="JF133" s="6" t="n"/>
      <c r="JG133" s="6" t="n"/>
      <c r="JH133" s="6" t="n"/>
      <c r="JI133" s="6" t="n"/>
      <c r="JJ133" s="6" t="n"/>
      <c r="JK133" s="6" t="n"/>
      <c r="JM133" s="6" t="n"/>
      <c r="JQ133" s="6" t="n"/>
      <c r="JR133" s="6" t="n"/>
      <c r="JS133" s="6" t="n"/>
      <c r="JT133" s="6" t="n"/>
      <c r="JU133" s="6" t="n"/>
      <c r="JV133" s="6" t="n"/>
      <c r="JW133" s="6" t="n"/>
      <c r="JX133" s="6" t="n"/>
      <c r="JY133" s="6" t="n"/>
      <c r="JZ133" s="6" t="n"/>
      <c r="KB133" s="6" t="n"/>
      <c r="KF133" s="6" t="n"/>
      <c r="KG133" s="6" t="n"/>
      <c r="KH133" s="6" t="n"/>
      <c r="KI133" s="6" t="n"/>
      <c r="KJ133" s="6" t="n"/>
      <c r="KK133" s="6" t="n"/>
      <c r="KL133" s="6" t="n"/>
      <c r="KM133" s="6" t="n"/>
      <c r="KN133" s="6" t="n"/>
      <c r="KO133" s="6" t="n"/>
    </row>
    <row r="134">
      <c r="A134" s="16" t="n"/>
      <c r="D134" s="6" t="n"/>
      <c r="E134" s="6" t="n"/>
      <c r="F134" s="6" t="n"/>
      <c r="G134" s="6" t="n"/>
      <c r="I134" s="6" t="n"/>
      <c r="J134" s="6" t="n"/>
      <c r="K134" s="6" t="n"/>
      <c r="L134" s="6" t="n"/>
      <c r="M134" s="18" t="n"/>
      <c r="P134" s="16" t="n"/>
      <c r="S134" s="6" t="n"/>
      <c r="T134" s="6" t="n"/>
      <c r="U134" s="6" t="n"/>
      <c r="V134" s="6" t="n"/>
      <c r="X134" s="6" t="n"/>
      <c r="Y134" s="6" t="n"/>
      <c r="Z134" s="6" t="n"/>
      <c r="AA134" s="6" t="n"/>
      <c r="AB134" s="18" t="n"/>
      <c r="AE134" s="16" t="n"/>
      <c r="AH134" s="6" t="n"/>
      <c r="AI134" s="6" t="n"/>
      <c r="AJ134" s="6" t="n"/>
      <c r="AK134" s="6" t="n"/>
      <c r="AM134" s="6" t="n"/>
      <c r="AN134" s="6" t="n"/>
      <c r="AO134" s="6" t="n"/>
      <c r="AP134" s="6" t="n"/>
      <c r="AQ134" s="18" t="n"/>
      <c r="EH134" s="6" t="n"/>
      <c r="EI134" s="6" t="n"/>
      <c r="EJ134" s="6" t="n"/>
      <c r="EK134" s="6" t="n"/>
      <c r="EL134" s="6" t="n"/>
      <c r="EM134" s="6" t="n"/>
      <c r="EN134" s="6" t="n"/>
      <c r="EO134" s="6" t="n"/>
      <c r="EP134" s="6" t="n"/>
      <c r="EQ134" s="6" t="n"/>
      <c r="EW134" s="6" t="n"/>
      <c r="EX134" s="6" t="n"/>
      <c r="EY134" s="6" t="n"/>
      <c r="EZ134" s="6" t="n"/>
      <c r="FA134" s="6" t="n"/>
      <c r="FB134" s="6" t="n"/>
      <c r="FC134" s="6" t="n"/>
      <c r="FD134" s="6" t="n"/>
      <c r="FE134" s="6" t="n"/>
      <c r="FF134" s="6" t="n"/>
      <c r="FL134" s="6" t="n"/>
      <c r="FP134" s="6" t="n"/>
      <c r="FQ134" s="6" t="n"/>
      <c r="FR134" s="6" t="n"/>
      <c r="FS134" s="6" t="n"/>
      <c r="FT134" s="6" t="n"/>
      <c r="FU134" s="6" t="n"/>
      <c r="FV134" s="6" t="n"/>
      <c r="FW134" s="6" t="n"/>
      <c r="FX134" s="6" t="n"/>
      <c r="FY134" s="6" t="n"/>
      <c r="GA134" s="6" t="n"/>
      <c r="GE134" s="6" t="n"/>
      <c r="GF134" s="6" t="n"/>
      <c r="GG134" s="6" t="n"/>
      <c r="GH134" s="6" t="n"/>
      <c r="GI134" s="6" t="n"/>
      <c r="GJ134" s="6" t="n"/>
      <c r="GK134" s="6" t="n"/>
      <c r="GL134" s="6" t="n"/>
      <c r="GM134" s="6" t="n"/>
      <c r="GN134" s="6" t="n"/>
      <c r="GP134" s="6" t="n"/>
      <c r="GT134" s="6" t="n"/>
      <c r="GU134" s="6" t="n"/>
      <c r="GV134" s="6" t="n"/>
      <c r="GW134" s="6" t="n"/>
      <c r="GX134" s="6" t="n"/>
      <c r="GY134" s="6" t="n"/>
      <c r="GZ134" s="6" t="n"/>
      <c r="HA134" s="6" t="n"/>
      <c r="HB134" s="6" t="n"/>
      <c r="HC134" s="6" t="n"/>
      <c r="HI134" s="6" t="n"/>
      <c r="HJ134" s="6" t="n"/>
      <c r="HK134" s="6" t="n"/>
      <c r="HL134" s="6" t="n"/>
      <c r="HM134" s="6" t="n"/>
      <c r="HN134" s="6" t="n"/>
      <c r="HO134" s="6" t="n"/>
      <c r="HP134" s="6" t="n"/>
      <c r="HQ134" s="6" t="n"/>
      <c r="HR134" s="6" t="n"/>
      <c r="HT134" s="6" t="n"/>
      <c r="HX134" s="6" t="n"/>
      <c r="HY134" s="6" t="n"/>
      <c r="HZ134" s="6" t="n"/>
      <c r="IA134" s="6" t="n"/>
      <c r="IB134" s="6" t="n"/>
      <c r="IC134" s="6" t="n"/>
      <c r="ID134" s="6" t="n"/>
      <c r="IE134" s="6" t="n"/>
      <c r="IF134" s="6" t="n"/>
      <c r="IG134" s="6" t="n"/>
      <c r="II134" s="6" t="n"/>
      <c r="IM134" s="6" t="n"/>
      <c r="IN134" s="6" t="n"/>
      <c r="IO134" s="6" t="n"/>
      <c r="IP134" s="6" t="n"/>
      <c r="IQ134" s="6" t="n"/>
      <c r="IR134" s="6" t="n"/>
      <c r="IS134" s="6" t="n"/>
      <c r="IT134" s="6" t="n"/>
      <c r="IU134" s="6" t="n"/>
      <c r="IV134" s="6" t="n"/>
      <c r="JB134" s="6" t="n"/>
      <c r="JC134" s="6" t="n"/>
      <c r="JD134" s="6" t="n"/>
      <c r="JE134" s="6" t="n"/>
      <c r="JF134" s="6" t="n"/>
      <c r="JG134" s="6" t="n"/>
      <c r="JH134" s="6" t="n"/>
      <c r="JI134" s="6" t="n"/>
      <c r="JJ134" s="6" t="n"/>
      <c r="JK134" s="6" t="n"/>
      <c r="JM134" s="6" t="n"/>
      <c r="JQ134" s="6" t="n"/>
      <c r="JR134" s="6" t="n"/>
      <c r="JS134" s="6" t="n"/>
      <c r="JT134" s="6" t="n"/>
      <c r="JU134" s="6" t="n"/>
      <c r="JV134" s="6" t="n"/>
      <c r="JW134" s="6" t="n"/>
      <c r="JX134" s="6" t="n"/>
      <c r="JY134" s="6" t="n"/>
      <c r="JZ134" s="6" t="n"/>
      <c r="KB134" s="6" t="n"/>
      <c r="KF134" s="6" t="n"/>
      <c r="KG134" s="6" t="n"/>
      <c r="KH134" s="6" t="n"/>
      <c r="KI134" s="6" t="n"/>
      <c r="KJ134" s="6" t="n"/>
      <c r="KK134" s="6" t="n"/>
      <c r="KL134" s="6" t="n"/>
      <c r="KM134" s="6" t="n"/>
      <c r="KN134" s="6" t="n"/>
      <c r="KO134" s="6" t="n"/>
    </row>
    <row r="135">
      <c r="A135" s="16" t="n"/>
      <c r="D135" s="6" t="n"/>
      <c r="E135" s="6" t="n"/>
      <c r="F135" s="6" t="n"/>
      <c r="G135" s="6" t="n"/>
      <c r="I135" s="6" t="n"/>
      <c r="J135" s="6" t="n"/>
      <c r="K135" s="6" t="n"/>
      <c r="L135" s="6" t="n"/>
      <c r="M135" s="18" t="n"/>
      <c r="P135" s="16" t="n"/>
      <c r="S135" s="6" t="n"/>
      <c r="T135" s="6" t="n"/>
      <c r="U135" s="6" t="n"/>
      <c r="V135" s="6" t="n"/>
      <c r="X135" s="6" t="n"/>
      <c r="Y135" s="6" t="n"/>
      <c r="Z135" s="6" t="n"/>
      <c r="AA135" s="6" t="n"/>
      <c r="AB135" s="18" t="n"/>
      <c r="AE135" s="16" t="n"/>
      <c r="AH135" s="6" t="n"/>
      <c r="AI135" s="6" t="n"/>
      <c r="AJ135" s="6" t="n"/>
      <c r="AK135" s="6" t="n"/>
      <c r="AM135" s="6" t="n"/>
      <c r="AN135" s="6" t="n"/>
      <c r="AO135" s="6" t="n"/>
      <c r="AP135" s="6" t="n"/>
      <c r="AQ135" s="18" t="n"/>
      <c r="EH135" s="6" t="n"/>
      <c r="EI135" s="6" t="n"/>
      <c r="EJ135" s="6" t="n"/>
      <c r="EK135" s="6" t="n"/>
      <c r="EL135" s="6" t="n"/>
      <c r="EM135" s="6" t="n"/>
      <c r="EN135" s="6" t="n"/>
      <c r="EO135" s="6" t="n"/>
      <c r="EP135" s="6" t="n"/>
      <c r="EQ135" s="6" t="n"/>
      <c r="EW135" s="6" t="n"/>
      <c r="EX135" s="6" t="n"/>
      <c r="EY135" s="6" t="n"/>
      <c r="EZ135" s="6" t="n"/>
      <c r="FA135" s="6" t="n"/>
      <c r="FB135" s="6" t="n"/>
      <c r="FC135" s="6" t="n"/>
      <c r="FD135" s="6" t="n"/>
      <c r="FE135" s="6" t="n"/>
      <c r="FF135" s="6" t="n"/>
      <c r="FL135" s="6" t="n"/>
      <c r="FP135" s="6" t="n"/>
      <c r="FQ135" s="6" t="n"/>
      <c r="FR135" s="6" t="n"/>
      <c r="FS135" s="6" t="n"/>
      <c r="FT135" s="6" t="n"/>
      <c r="FU135" s="6" t="n"/>
      <c r="FV135" s="6" t="n"/>
      <c r="FW135" s="6" t="n"/>
      <c r="FX135" s="6" t="n"/>
      <c r="FY135" s="6" t="n"/>
      <c r="GA135" s="6" t="n"/>
      <c r="GE135" s="6" t="n"/>
      <c r="GF135" s="6" t="n"/>
      <c r="GG135" s="6" t="n"/>
      <c r="GH135" s="6" t="n"/>
      <c r="GI135" s="6" t="n"/>
      <c r="GJ135" s="6" t="n"/>
      <c r="GK135" s="6" t="n"/>
      <c r="GL135" s="6" t="n"/>
      <c r="GM135" s="6" t="n"/>
      <c r="GN135" s="6" t="n"/>
      <c r="GP135" s="6" t="n"/>
      <c r="GT135" s="6" t="n"/>
      <c r="GU135" s="6" t="n"/>
      <c r="GV135" s="6" t="n"/>
      <c r="GW135" s="6" t="n"/>
      <c r="GX135" s="6" t="n"/>
      <c r="GY135" s="6" t="n"/>
      <c r="GZ135" s="6" t="n"/>
      <c r="HA135" s="6" t="n"/>
      <c r="HB135" s="6" t="n"/>
      <c r="HC135" s="6" t="n"/>
      <c r="HI135" s="6" t="n"/>
      <c r="HJ135" s="6" t="n"/>
      <c r="HK135" s="6" t="n"/>
      <c r="HL135" s="6" t="n"/>
      <c r="HM135" s="6" t="n"/>
      <c r="HN135" s="6" t="n"/>
      <c r="HO135" s="6" t="n"/>
      <c r="HP135" s="6" t="n"/>
      <c r="HQ135" s="6" t="n"/>
      <c r="HR135" s="6" t="n"/>
      <c r="HT135" s="6" t="n"/>
      <c r="HX135" s="6" t="n"/>
      <c r="HY135" s="6" t="n"/>
      <c r="HZ135" s="6" t="n"/>
      <c r="IA135" s="6" t="n"/>
      <c r="IB135" s="6" t="n"/>
      <c r="IC135" s="6" t="n"/>
      <c r="ID135" s="6" t="n"/>
      <c r="IE135" s="6" t="n"/>
      <c r="IF135" s="6" t="n"/>
      <c r="IG135" s="6" t="n"/>
      <c r="II135" s="6" t="n"/>
      <c r="IM135" s="6" t="n"/>
      <c r="IN135" s="6" t="n"/>
      <c r="IO135" s="6" t="n"/>
      <c r="IP135" s="6" t="n"/>
      <c r="IQ135" s="6" t="n"/>
      <c r="IR135" s="6" t="n"/>
      <c r="IS135" s="6" t="n"/>
      <c r="IT135" s="6" t="n"/>
      <c r="IU135" s="6" t="n"/>
      <c r="IV135" s="6" t="n"/>
      <c r="JB135" s="6" t="n"/>
      <c r="JC135" s="6" t="n"/>
      <c r="JD135" s="6" t="n"/>
      <c r="JE135" s="6" t="n"/>
      <c r="JF135" s="6" t="n"/>
      <c r="JG135" s="6" t="n"/>
      <c r="JH135" s="6" t="n"/>
      <c r="JI135" s="6" t="n"/>
      <c r="JJ135" s="6" t="n"/>
      <c r="JK135" s="6" t="n"/>
      <c r="JM135" s="6" t="n"/>
      <c r="JQ135" s="6" t="n"/>
      <c r="JR135" s="6" t="n"/>
      <c r="JS135" s="6" t="n"/>
      <c r="JT135" s="6" t="n"/>
      <c r="JU135" s="6" t="n"/>
      <c r="JV135" s="6" t="n"/>
      <c r="JW135" s="6" t="n"/>
      <c r="JX135" s="6" t="n"/>
      <c r="JY135" s="6" t="n"/>
      <c r="JZ135" s="6" t="n"/>
      <c r="KB135" s="6" t="n"/>
      <c r="KF135" s="6" t="n"/>
      <c r="KG135" s="6" t="n"/>
      <c r="KH135" s="6" t="n"/>
      <c r="KI135" s="6" t="n"/>
      <c r="KJ135" s="6" t="n"/>
      <c r="KK135" s="6" t="n"/>
      <c r="KL135" s="6" t="n"/>
      <c r="KM135" s="6" t="n"/>
      <c r="KN135" s="6" t="n"/>
      <c r="KO135" s="6" t="n"/>
    </row>
    <row r="136">
      <c r="A136" s="16" t="n"/>
      <c r="D136" s="6" t="n"/>
      <c r="E136" s="6" t="n"/>
      <c r="F136" s="6" t="n"/>
      <c r="G136" s="6" t="n"/>
      <c r="I136" s="6" t="n"/>
      <c r="J136" s="6" t="n"/>
      <c r="K136" s="6" t="n"/>
      <c r="L136" s="6" t="n"/>
      <c r="M136" s="18" t="n"/>
      <c r="P136" s="16" t="n"/>
      <c r="S136" s="6" t="n"/>
      <c r="T136" s="6" t="n"/>
      <c r="U136" s="6" t="n"/>
      <c r="V136" s="6" t="n"/>
      <c r="X136" s="6" t="n"/>
      <c r="Y136" s="6" t="n"/>
      <c r="Z136" s="6" t="n"/>
      <c r="AA136" s="6" t="n"/>
      <c r="AB136" s="18" t="n"/>
      <c r="AE136" s="16" t="n"/>
      <c r="AH136" s="6" t="n"/>
      <c r="AI136" s="6" t="n"/>
      <c r="AJ136" s="6" t="n"/>
      <c r="AK136" s="6" t="n"/>
      <c r="AM136" s="6" t="n"/>
      <c r="AN136" s="6" t="n"/>
      <c r="AO136" s="6" t="n"/>
      <c r="AP136" s="6" t="n"/>
      <c r="AQ136" s="18" t="n"/>
      <c r="EH136" s="6" t="n"/>
      <c r="EI136" s="6" t="n"/>
      <c r="EJ136" s="6" t="n"/>
      <c r="EK136" s="6" t="n"/>
      <c r="EL136" s="6" t="n"/>
      <c r="EM136" s="6" t="n"/>
      <c r="EN136" s="6" t="n"/>
      <c r="EO136" s="6" t="n"/>
      <c r="EP136" s="6" t="n"/>
      <c r="EQ136" s="6" t="n"/>
      <c r="EW136" s="6" t="n"/>
      <c r="EX136" s="6" t="n"/>
      <c r="EY136" s="6" t="n"/>
      <c r="EZ136" s="6" t="n"/>
      <c r="FA136" s="6" t="n"/>
      <c r="FB136" s="6" t="n"/>
      <c r="FC136" s="6" t="n"/>
      <c r="FD136" s="6" t="n"/>
      <c r="FE136" s="6" t="n"/>
      <c r="FF136" s="6" t="n"/>
      <c r="FL136" s="6" t="n"/>
      <c r="FP136" s="6" t="n"/>
      <c r="FQ136" s="6" t="n"/>
      <c r="FR136" s="6" t="n"/>
      <c r="FS136" s="6" t="n"/>
      <c r="FT136" s="6" t="n"/>
      <c r="FU136" s="6" t="n"/>
      <c r="FV136" s="6" t="n"/>
      <c r="FW136" s="6" t="n"/>
      <c r="FX136" s="6" t="n"/>
      <c r="FY136" s="6" t="n"/>
      <c r="GA136" s="6" t="n"/>
      <c r="GE136" s="6" t="n"/>
      <c r="GF136" s="6" t="n"/>
      <c r="GG136" s="6" t="n"/>
      <c r="GH136" s="6" t="n"/>
      <c r="GI136" s="6" t="n"/>
      <c r="GJ136" s="6" t="n"/>
      <c r="GK136" s="6" t="n"/>
      <c r="GL136" s="6" t="n"/>
      <c r="GM136" s="6" t="n"/>
      <c r="GN136" s="6" t="n"/>
      <c r="GP136" s="6" t="n"/>
      <c r="GT136" s="6" t="n"/>
      <c r="GU136" s="6" t="n"/>
      <c r="GV136" s="6" t="n"/>
      <c r="GW136" s="6" t="n"/>
      <c r="GX136" s="6" t="n"/>
      <c r="GY136" s="6" t="n"/>
      <c r="GZ136" s="6" t="n"/>
      <c r="HA136" s="6" t="n"/>
      <c r="HB136" s="6" t="n"/>
      <c r="HC136" s="6" t="n"/>
      <c r="HI136" s="6" t="n"/>
      <c r="HJ136" s="6" t="n"/>
      <c r="HK136" s="6" t="n"/>
      <c r="HL136" s="6" t="n"/>
      <c r="HM136" s="6" t="n"/>
      <c r="HN136" s="6" t="n"/>
      <c r="HO136" s="6" t="n"/>
      <c r="HP136" s="6" t="n"/>
      <c r="HQ136" s="6" t="n"/>
      <c r="HR136" s="6" t="n"/>
      <c r="HT136" s="6" t="n"/>
      <c r="HX136" s="6" t="n"/>
      <c r="HY136" s="6" t="n"/>
      <c r="HZ136" s="6" t="n"/>
      <c r="IA136" s="6" t="n"/>
      <c r="IB136" s="6" t="n"/>
      <c r="IC136" s="6" t="n"/>
      <c r="ID136" s="6" t="n"/>
      <c r="IE136" s="6" t="n"/>
      <c r="IF136" s="6" t="n"/>
      <c r="IG136" s="6" t="n"/>
      <c r="II136" s="6" t="n"/>
      <c r="IM136" s="6" t="n"/>
      <c r="IN136" s="6" t="n"/>
      <c r="IO136" s="6" t="n"/>
      <c r="IP136" s="6" t="n"/>
      <c r="IQ136" s="6" t="n"/>
      <c r="IR136" s="6" t="n"/>
      <c r="IS136" s="6" t="n"/>
      <c r="IT136" s="6" t="n"/>
      <c r="IU136" s="6" t="n"/>
      <c r="IV136" s="6" t="n"/>
      <c r="JB136" s="6" t="n"/>
      <c r="JC136" s="6" t="n"/>
      <c r="JD136" s="6" t="n"/>
      <c r="JE136" s="6" t="n"/>
      <c r="JF136" s="6" t="n"/>
      <c r="JG136" s="6" t="n"/>
      <c r="JH136" s="6" t="n"/>
      <c r="JI136" s="6" t="n"/>
      <c r="JJ136" s="6" t="n"/>
      <c r="JK136" s="6" t="n"/>
      <c r="JM136" s="6" t="n"/>
      <c r="JQ136" s="6" t="n"/>
      <c r="JR136" s="6" t="n"/>
      <c r="JS136" s="6" t="n"/>
      <c r="JT136" s="6" t="n"/>
      <c r="JU136" s="6" t="n"/>
      <c r="JV136" s="6" t="n"/>
      <c r="JW136" s="6" t="n"/>
      <c r="JX136" s="6" t="n"/>
      <c r="JY136" s="6" t="n"/>
      <c r="JZ136" s="6" t="n"/>
      <c r="KB136" s="6" t="n"/>
      <c r="KF136" s="6" t="n"/>
      <c r="KG136" s="6" t="n"/>
      <c r="KH136" s="6" t="n"/>
      <c r="KI136" s="6" t="n"/>
      <c r="KJ136" s="6" t="n"/>
      <c r="KK136" s="6" t="n"/>
      <c r="KL136" s="6" t="n"/>
      <c r="KM136" s="6" t="n"/>
      <c r="KN136" s="6" t="n"/>
      <c r="KO136" s="6" t="n"/>
    </row>
    <row r="137">
      <c r="A137" s="16" t="n"/>
      <c r="D137" s="6" t="n"/>
      <c r="E137" s="6" t="n"/>
      <c r="F137" s="6" t="n"/>
      <c r="G137" s="6" t="n"/>
      <c r="I137" s="6" t="n"/>
      <c r="J137" s="6" t="n"/>
      <c r="K137" s="6" t="n"/>
      <c r="L137" s="6" t="n"/>
      <c r="M137" s="18" t="n"/>
      <c r="P137" s="16" t="n"/>
      <c r="S137" s="6" t="n"/>
      <c r="T137" s="6" t="n"/>
      <c r="U137" s="6" t="n"/>
      <c r="V137" s="6" t="n"/>
      <c r="X137" s="6" t="n"/>
      <c r="Y137" s="6" t="n"/>
      <c r="Z137" s="6" t="n"/>
      <c r="AA137" s="6" t="n"/>
      <c r="AB137" s="18" t="n"/>
      <c r="AE137" s="16" t="n"/>
      <c r="AH137" s="6" t="n"/>
      <c r="AI137" s="6" t="n"/>
      <c r="AJ137" s="6" t="n"/>
      <c r="AK137" s="6" t="n"/>
      <c r="AM137" s="6" t="n"/>
      <c r="AN137" s="6" t="n"/>
      <c r="AO137" s="6" t="n"/>
      <c r="AP137" s="6" t="n"/>
      <c r="AQ137" s="18" t="n"/>
      <c r="EH137" s="6" t="n"/>
      <c r="EI137" s="6" t="n"/>
      <c r="EJ137" s="6" t="n"/>
      <c r="EK137" s="6" t="n"/>
      <c r="EL137" s="6" t="n"/>
      <c r="EM137" s="6" t="n"/>
      <c r="EN137" s="6" t="n"/>
      <c r="EO137" s="6" t="n"/>
      <c r="EP137" s="6" t="n"/>
      <c r="EQ137" s="6" t="n"/>
      <c r="EW137" s="6" t="n"/>
      <c r="EX137" s="6" t="n"/>
      <c r="EY137" s="6" t="n"/>
      <c r="EZ137" s="6" t="n"/>
      <c r="FA137" s="6" t="n"/>
      <c r="FB137" s="6" t="n"/>
      <c r="FC137" s="6" t="n"/>
      <c r="FD137" s="6" t="n"/>
      <c r="FE137" s="6" t="n"/>
      <c r="FF137" s="6" t="n"/>
      <c r="FL137" s="6" t="n"/>
      <c r="FP137" s="6" t="n"/>
      <c r="FQ137" s="6" t="n"/>
      <c r="FR137" s="6" t="n"/>
      <c r="FS137" s="6" t="n"/>
      <c r="FT137" s="6" t="n"/>
      <c r="FU137" s="6" t="n"/>
      <c r="FV137" s="6" t="n"/>
      <c r="FW137" s="6" t="n"/>
      <c r="FX137" s="6" t="n"/>
      <c r="FY137" s="6" t="n"/>
      <c r="GA137" s="6" t="n"/>
      <c r="GE137" s="6" t="n"/>
      <c r="GF137" s="6" t="n"/>
      <c r="GG137" s="6" t="n"/>
      <c r="GH137" s="6" t="n"/>
      <c r="GI137" s="6" t="n"/>
      <c r="GJ137" s="6" t="n"/>
      <c r="GK137" s="6" t="n"/>
      <c r="GL137" s="6" t="n"/>
      <c r="GM137" s="6" t="n"/>
      <c r="GN137" s="6" t="n"/>
      <c r="GP137" s="6" t="n"/>
      <c r="GT137" s="6" t="n"/>
      <c r="GU137" s="6" t="n"/>
      <c r="GV137" s="6" t="n"/>
      <c r="GW137" s="6" t="n"/>
      <c r="GX137" s="6" t="n"/>
      <c r="GY137" s="6" t="n"/>
      <c r="GZ137" s="6" t="n"/>
      <c r="HA137" s="6" t="n"/>
      <c r="HB137" s="6" t="n"/>
      <c r="HC137" s="6" t="n"/>
      <c r="HI137" s="6" t="n"/>
      <c r="HJ137" s="6" t="n"/>
      <c r="HK137" s="6" t="n"/>
      <c r="HL137" s="6" t="n"/>
      <c r="HM137" s="6" t="n"/>
      <c r="HN137" s="6" t="n"/>
      <c r="HO137" s="6" t="n"/>
      <c r="HP137" s="6" t="n"/>
      <c r="HQ137" s="6" t="n"/>
      <c r="HR137" s="6" t="n"/>
      <c r="HT137" s="6" t="n"/>
      <c r="HX137" s="6" t="n"/>
      <c r="HY137" s="6" t="n"/>
      <c r="HZ137" s="6" t="n"/>
      <c r="IA137" s="6" t="n"/>
      <c r="IB137" s="6" t="n"/>
      <c r="IC137" s="6" t="n"/>
      <c r="ID137" s="6" t="n"/>
      <c r="IE137" s="6" t="n"/>
      <c r="IF137" s="6" t="n"/>
      <c r="IG137" s="6" t="n"/>
      <c r="II137" s="6" t="n"/>
      <c r="IM137" s="6" t="n"/>
      <c r="IN137" s="6" t="n"/>
      <c r="IO137" s="6" t="n"/>
      <c r="IP137" s="6" t="n"/>
      <c r="IQ137" s="6" t="n"/>
      <c r="IR137" s="6" t="n"/>
      <c r="IS137" s="6" t="n"/>
      <c r="IT137" s="6" t="n"/>
      <c r="IU137" s="6" t="n"/>
      <c r="IV137" s="6" t="n"/>
      <c r="JB137" s="6" t="n"/>
      <c r="JC137" s="6" t="n"/>
      <c r="JD137" s="6" t="n"/>
      <c r="JE137" s="6" t="n"/>
      <c r="JF137" s="6" t="n"/>
      <c r="JG137" s="6" t="n"/>
      <c r="JH137" s="6" t="n"/>
      <c r="JI137" s="6" t="n"/>
      <c r="JJ137" s="6" t="n"/>
      <c r="JK137" s="6" t="n"/>
      <c r="JM137" s="6" t="n"/>
      <c r="JQ137" s="6" t="n"/>
      <c r="JR137" s="6" t="n"/>
      <c r="JS137" s="6" t="n"/>
      <c r="JT137" s="6" t="n"/>
      <c r="JU137" s="6" t="n"/>
      <c r="JV137" s="6" t="n"/>
      <c r="JW137" s="6" t="n"/>
      <c r="JX137" s="6" t="n"/>
      <c r="JY137" s="6" t="n"/>
      <c r="JZ137" s="6" t="n"/>
      <c r="KB137" s="6" t="n"/>
      <c r="KF137" s="6" t="n"/>
      <c r="KG137" s="6" t="n"/>
      <c r="KH137" s="6" t="n"/>
      <c r="KI137" s="6" t="n"/>
      <c r="KJ137" s="6" t="n"/>
      <c r="KK137" s="6" t="n"/>
      <c r="KL137" s="6" t="n"/>
      <c r="KM137" s="6" t="n"/>
      <c r="KN137" s="6" t="n"/>
      <c r="KO137" s="6" t="n"/>
    </row>
    <row r="138">
      <c r="A138" s="16" t="n"/>
      <c r="D138" s="6" t="n"/>
      <c r="E138" s="6" t="n"/>
      <c r="F138" s="6" t="n"/>
      <c r="G138" s="6" t="n"/>
      <c r="I138" s="6" t="n"/>
      <c r="J138" s="6" t="n"/>
      <c r="K138" s="6" t="n"/>
      <c r="L138" s="6" t="n"/>
      <c r="M138" s="18" t="n"/>
      <c r="P138" s="16" t="n"/>
      <c r="S138" s="6" t="n"/>
      <c r="T138" s="6" t="n"/>
      <c r="U138" s="6" t="n"/>
      <c r="V138" s="6" t="n"/>
      <c r="X138" s="6" t="n"/>
      <c r="Y138" s="6" t="n"/>
      <c r="Z138" s="6" t="n"/>
      <c r="AA138" s="6" t="n"/>
      <c r="AB138" s="18" t="n"/>
      <c r="AE138" s="16" t="n"/>
      <c r="AH138" s="6" t="n"/>
      <c r="AI138" s="6" t="n"/>
      <c r="AJ138" s="6" t="n"/>
      <c r="AK138" s="6" t="n"/>
      <c r="AM138" s="6" t="n"/>
      <c r="AN138" s="6" t="n"/>
      <c r="AO138" s="6" t="n"/>
      <c r="AP138" s="6" t="n"/>
      <c r="AQ138" s="18" t="n"/>
      <c r="EH138" s="6" t="n"/>
      <c r="EI138" s="6" t="n"/>
      <c r="EJ138" s="6" t="n"/>
      <c r="EK138" s="6" t="n"/>
      <c r="EL138" s="6" t="n"/>
      <c r="EM138" s="6" t="n"/>
      <c r="EN138" s="6" t="n"/>
      <c r="EO138" s="6" t="n"/>
      <c r="EP138" s="6" t="n"/>
      <c r="EQ138" s="6" t="n"/>
      <c r="EW138" s="6" t="n"/>
      <c r="EX138" s="6" t="n"/>
      <c r="EY138" s="6" t="n"/>
      <c r="EZ138" s="6" t="n"/>
      <c r="FA138" s="6" t="n"/>
      <c r="FB138" s="6" t="n"/>
      <c r="FC138" s="6" t="n"/>
      <c r="FD138" s="6" t="n"/>
      <c r="FE138" s="6" t="n"/>
      <c r="FF138" s="6" t="n"/>
      <c r="FL138" s="6" t="n"/>
      <c r="FP138" s="6" t="n"/>
      <c r="FQ138" s="6" t="n"/>
      <c r="FR138" s="6" t="n"/>
      <c r="FS138" s="6" t="n"/>
      <c r="FT138" s="6" t="n"/>
      <c r="FU138" s="6" t="n"/>
      <c r="FV138" s="6" t="n"/>
      <c r="FW138" s="6" t="n"/>
      <c r="FX138" s="6" t="n"/>
      <c r="FY138" s="6" t="n"/>
      <c r="GA138" s="6" t="n"/>
      <c r="GE138" s="6" t="n"/>
      <c r="GF138" s="6" t="n"/>
      <c r="GG138" s="6" t="n"/>
      <c r="GH138" s="6" t="n"/>
      <c r="GI138" s="6" t="n"/>
      <c r="GJ138" s="6" t="n"/>
      <c r="GK138" s="6" t="n"/>
      <c r="GL138" s="6" t="n"/>
      <c r="GM138" s="6" t="n"/>
      <c r="GN138" s="6" t="n"/>
      <c r="GP138" s="6" t="n"/>
      <c r="GT138" s="6" t="n"/>
      <c r="GU138" s="6" t="n"/>
      <c r="GV138" s="6" t="n"/>
      <c r="GW138" s="6" t="n"/>
      <c r="GX138" s="6" t="n"/>
      <c r="GY138" s="6" t="n"/>
      <c r="GZ138" s="6" t="n"/>
      <c r="HA138" s="6" t="n"/>
      <c r="HB138" s="6" t="n"/>
      <c r="HC138" s="6" t="n"/>
      <c r="HI138" s="6" t="n"/>
      <c r="HJ138" s="6" t="n"/>
      <c r="HK138" s="6" t="n"/>
      <c r="HL138" s="6" t="n"/>
      <c r="HM138" s="6" t="n"/>
      <c r="HN138" s="6" t="n"/>
      <c r="HO138" s="6" t="n"/>
      <c r="HP138" s="6" t="n"/>
      <c r="HQ138" s="6" t="n"/>
      <c r="HR138" s="6" t="n"/>
      <c r="HT138" s="6" t="n"/>
      <c r="HX138" s="6" t="n"/>
      <c r="HY138" s="6" t="n"/>
      <c r="HZ138" s="6" t="n"/>
      <c r="IA138" s="6" t="n"/>
      <c r="IB138" s="6" t="n"/>
      <c r="IC138" s="6" t="n"/>
      <c r="ID138" s="6" t="n"/>
      <c r="IE138" s="6" t="n"/>
      <c r="IF138" s="6" t="n"/>
      <c r="IG138" s="6" t="n"/>
      <c r="II138" s="6" t="n"/>
      <c r="IM138" s="6" t="n"/>
      <c r="IN138" s="6" t="n"/>
      <c r="IO138" s="6" t="n"/>
      <c r="IP138" s="6" t="n"/>
      <c r="IQ138" s="6" t="n"/>
      <c r="IR138" s="6" t="n"/>
      <c r="IS138" s="6" t="n"/>
      <c r="IT138" s="6" t="n"/>
      <c r="IU138" s="6" t="n"/>
      <c r="IV138" s="6" t="n"/>
      <c r="JB138" s="6" t="n"/>
      <c r="JC138" s="6" t="n"/>
      <c r="JD138" s="6" t="n"/>
      <c r="JE138" s="6" t="n"/>
      <c r="JF138" s="6" t="n"/>
      <c r="JG138" s="6" t="n"/>
      <c r="JH138" s="6" t="n"/>
      <c r="JI138" s="6" t="n"/>
      <c r="JJ138" s="6" t="n"/>
      <c r="JK138" s="6" t="n"/>
      <c r="JM138" s="6" t="n"/>
      <c r="JQ138" s="6" t="n"/>
      <c r="JR138" s="6" t="n"/>
      <c r="JS138" s="6" t="n"/>
      <c r="JT138" s="6" t="n"/>
      <c r="JU138" s="6" t="n"/>
      <c r="JV138" s="6" t="n"/>
      <c r="JW138" s="6" t="n"/>
      <c r="JX138" s="6" t="n"/>
      <c r="JY138" s="6" t="n"/>
      <c r="JZ138" s="6" t="n"/>
      <c r="KB138" s="6" t="n"/>
      <c r="KF138" s="6" t="n"/>
      <c r="KG138" s="6" t="n"/>
      <c r="KH138" s="6" t="n"/>
      <c r="KI138" s="6" t="n"/>
      <c r="KJ138" s="6" t="n"/>
      <c r="KK138" s="6" t="n"/>
      <c r="KL138" s="6" t="n"/>
      <c r="KM138" s="6" t="n"/>
      <c r="KN138" s="6" t="n"/>
      <c r="KO138" s="6" t="n"/>
    </row>
    <row r="139">
      <c r="A139" s="16" t="n"/>
      <c r="D139" s="6" t="n"/>
      <c r="E139" s="6" t="n"/>
      <c r="F139" s="6" t="n"/>
      <c r="G139" s="6" t="n"/>
      <c r="I139" s="6" t="n"/>
      <c r="J139" s="6" t="n"/>
      <c r="K139" s="6" t="n"/>
      <c r="L139" s="6" t="n"/>
      <c r="M139" s="18" t="n"/>
      <c r="P139" s="16" t="n"/>
      <c r="S139" s="6" t="n"/>
      <c r="T139" s="6" t="n"/>
      <c r="U139" s="6" t="n"/>
      <c r="V139" s="6" t="n"/>
      <c r="X139" s="6" t="n"/>
      <c r="Y139" s="6" t="n"/>
      <c r="Z139" s="6" t="n"/>
      <c r="AA139" s="6" t="n"/>
      <c r="AB139" s="18" t="n"/>
      <c r="AE139" s="16" t="n"/>
      <c r="AH139" s="6" t="n"/>
      <c r="AI139" s="6" t="n"/>
      <c r="AJ139" s="6" t="n"/>
      <c r="AK139" s="6" t="n"/>
      <c r="AM139" s="6" t="n"/>
      <c r="AN139" s="6" t="n"/>
      <c r="AO139" s="6" t="n"/>
      <c r="AP139" s="6" t="n"/>
      <c r="AQ139" s="18" t="n"/>
      <c r="EH139" s="6" t="n"/>
      <c r="EI139" s="6" t="n"/>
      <c r="EJ139" s="6" t="n"/>
      <c r="EK139" s="6" t="n"/>
      <c r="EL139" s="6" t="n"/>
      <c r="EM139" s="6" t="n"/>
      <c r="EN139" s="6" t="n"/>
      <c r="EO139" s="6" t="n"/>
      <c r="EP139" s="6" t="n"/>
      <c r="EQ139" s="6" t="n"/>
      <c r="EW139" s="6" t="n"/>
      <c r="EX139" s="6" t="n"/>
      <c r="EY139" s="6" t="n"/>
      <c r="EZ139" s="6" t="n"/>
      <c r="FA139" s="6" t="n"/>
      <c r="FB139" s="6" t="n"/>
      <c r="FC139" s="6" t="n"/>
      <c r="FD139" s="6" t="n"/>
      <c r="FE139" s="6" t="n"/>
      <c r="FF139" s="6" t="n"/>
      <c r="FL139" s="6" t="n"/>
      <c r="FP139" s="6" t="n"/>
      <c r="FQ139" s="6" t="n"/>
      <c r="FR139" s="6" t="n"/>
      <c r="FS139" s="6" t="n"/>
      <c r="FT139" s="6" t="n"/>
      <c r="FU139" s="6" t="n"/>
      <c r="FV139" s="6" t="n"/>
      <c r="FW139" s="6" t="n"/>
      <c r="FX139" s="6" t="n"/>
      <c r="FY139" s="6" t="n"/>
      <c r="GA139" s="6" t="n"/>
      <c r="GE139" s="6" t="n"/>
      <c r="GF139" s="6" t="n"/>
      <c r="GG139" s="6" t="n"/>
      <c r="GH139" s="6" t="n"/>
      <c r="GI139" s="6" t="n"/>
      <c r="GJ139" s="6" t="n"/>
      <c r="GK139" s="6" t="n"/>
      <c r="GL139" s="6" t="n"/>
      <c r="GM139" s="6" t="n"/>
      <c r="GN139" s="6" t="n"/>
      <c r="GP139" s="6" t="n"/>
      <c r="GT139" s="6" t="n"/>
      <c r="GU139" s="6" t="n"/>
      <c r="GV139" s="6" t="n"/>
      <c r="GW139" s="6" t="n"/>
      <c r="GX139" s="6" t="n"/>
      <c r="GY139" s="6" t="n"/>
      <c r="GZ139" s="6" t="n"/>
      <c r="HA139" s="6" t="n"/>
      <c r="HB139" s="6" t="n"/>
      <c r="HC139" s="6" t="n"/>
      <c r="HI139" s="6" t="n"/>
      <c r="HJ139" s="6" t="n"/>
      <c r="HK139" s="6" t="n"/>
      <c r="HL139" s="6" t="n"/>
      <c r="HM139" s="6" t="n"/>
      <c r="HN139" s="6" t="n"/>
      <c r="HO139" s="6" t="n"/>
      <c r="HP139" s="6" t="n"/>
      <c r="HQ139" s="6" t="n"/>
      <c r="HR139" s="6" t="n"/>
      <c r="HT139" s="6" t="n"/>
      <c r="HX139" s="6" t="n"/>
      <c r="HY139" s="6" t="n"/>
      <c r="HZ139" s="6" t="n"/>
      <c r="IA139" s="6" t="n"/>
      <c r="IB139" s="6" t="n"/>
      <c r="IC139" s="6" t="n"/>
      <c r="ID139" s="6" t="n"/>
      <c r="IE139" s="6" t="n"/>
      <c r="IF139" s="6" t="n"/>
      <c r="IG139" s="6" t="n"/>
      <c r="II139" s="6" t="n"/>
      <c r="IM139" s="6" t="n"/>
      <c r="IN139" s="6" t="n"/>
      <c r="IO139" s="6" t="n"/>
      <c r="IP139" s="6" t="n"/>
      <c r="IQ139" s="6" t="n"/>
      <c r="IR139" s="6" t="n"/>
      <c r="IS139" s="6" t="n"/>
      <c r="IT139" s="6" t="n"/>
      <c r="IU139" s="6" t="n"/>
      <c r="IV139" s="6" t="n"/>
      <c r="JB139" s="6" t="n"/>
      <c r="JC139" s="6" t="n"/>
      <c r="JD139" s="6" t="n"/>
      <c r="JE139" s="6" t="n"/>
      <c r="JF139" s="6" t="n"/>
      <c r="JG139" s="6" t="n"/>
      <c r="JH139" s="6" t="n"/>
      <c r="JI139" s="6" t="n"/>
      <c r="JJ139" s="6" t="n"/>
      <c r="JK139" s="6" t="n"/>
      <c r="JM139" s="6" t="n"/>
      <c r="JQ139" s="6" t="n"/>
      <c r="JR139" s="6" t="n"/>
      <c r="JS139" s="6" t="n"/>
      <c r="JT139" s="6" t="n"/>
      <c r="JU139" s="6" t="n"/>
      <c r="JV139" s="6" t="n"/>
      <c r="JW139" s="6" t="n"/>
      <c r="JX139" s="6" t="n"/>
      <c r="JY139" s="6" t="n"/>
      <c r="JZ139" s="6" t="n"/>
      <c r="KB139" s="6" t="n"/>
      <c r="KF139" s="6" t="n"/>
      <c r="KG139" s="6" t="n"/>
      <c r="KH139" s="6" t="n"/>
      <c r="KI139" s="6" t="n"/>
      <c r="KJ139" s="6" t="n"/>
      <c r="KK139" s="6" t="n"/>
      <c r="KL139" s="6" t="n"/>
      <c r="KM139" s="6" t="n"/>
      <c r="KN139" s="6" t="n"/>
      <c r="KO139" s="6" t="n"/>
    </row>
    <row r="140">
      <c r="A140" s="16" t="n"/>
      <c r="D140" s="6" t="n"/>
      <c r="E140" s="6" t="n"/>
      <c r="F140" s="6" t="n"/>
      <c r="G140" s="6" t="n"/>
      <c r="I140" s="6" t="n"/>
      <c r="J140" s="6" t="n"/>
      <c r="K140" s="6" t="n"/>
      <c r="L140" s="6" t="n"/>
      <c r="M140" s="18" t="n"/>
      <c r="P140" s="16" t="n"/>
      <c r="S140" s="6" t="n"/>
      <c r="T140" s="6" t="n"/>
      <c r="U140" s="6" t="n"/>
      <c r="V140" s="6" t="n"/>
      <c r="X140" s="6" t="n"/>
      <c r="Y140" s="6" t="n"/>
      <c r="Z140" s="6" t="n"/>
      <c r="AA140" s="6" t="n"/>
      <c r="AB140" s="18" t="n"/>
      <c r="AE140" s="16" t="n"/>
      <c r="AH140" s="6" t="n"/>
      <c r="AI140" s="6" t="n"/>
      <c r="AJ140" s="6" t="n"/>
      <c r="AK140" s="6" t="n"/>
      <c r="AM140" s="6" t="n"/>
      <c r="AN140" s="6" t="n"/>
      <c r="AO140" s="6" t="n"/>
      <c r="AP140" s="6" t="n"/>
      <c r="AQ140" s="18" t="n"/>
      <c r="EH140" s="6" t="n"/>
      <c r="EI140" s="6" t="n"/>
      <c r="EJ140" s="6" t="n"/>
      <c r="EK140" s="6" t="n"/>
      <c r="EL140" s="6" t="n"/>
      <c r="EM140" s="6" t="n"/>
      <c r="EN140" s="6" t="n"/>
      <c r="EO140" s="6" t="n"/>
      <c r="EP140" s="6" t="n"/>
      <c r="EQ140" s="6" t="n"/>
      <c r="EW140" s="6" t="n"/>
      <c r="EX140" s="6" t="n"/>
      <c r="EY140" s="6" t="n"/>
      <c r="EZ140" s="6" t="n"/>
      <c r="FA140" s="6" t="n"/>
      <c r="FB140" s="6" t="n"/>
      <c r="FC140" s="6" t="n"/>
      <c r="FD140" s="6" t="n"/>
      <c r="FE140" s="6" t="n"/>
      <c r="FF140" s="6" t="n"/>
      <c r="FL140" s="6" t="n"/>
      <c r="FP140" s="6" t="n"/>
      <c r="FQ140" s="6" t="n"/>
      <c r="FR140" s="6" t="n"/>
      <c r="FS140" s="6" t="n"/>
      <c r="FT140" s="6" t="n"/>
      <c r="FU140" s="6" t="n"/>
      <c r="FV140" s="6" t="n"/>
      <c r="FW140" s="6" t="n"/>
      <c r="FX140" s="6" t="n"/>
      <c r="FY140" s="6" t="n"/>
      <c r="GA140" s="6" t="n"/>
      <c r="GE140" s="6" t="n"/>
      <c r="GF140" s="6" t="n"/>
      <c r="GG140" s="6" t="n"/>
      <c r="GH140" s="6" t="n"/>
      <c r="GI140" s="6" t="n"/>
      <c r="GJ140" s="6" t="n"/>
      <c r="GK140" s="6" t="n"/>
      <c r="GL140" s="6" t="n"/>
      <c r="GM140" s="6" t="n"/>
      <c r="GN140" s="6" t="n"/>
      <c r="GP140" s="6" t="n"/>
      <c r="GT140" s="6" t="n"/>
      <c r="GU140" s="6" t="n"/>
      <c r="GV140" s="6" t="n"/>
      <c r="GW140" s="6" t="n"/>
      <c r="GX140" s="6" t="n"/>
      <c r="GY140" s="6" t="n"/>
      <c r="GZ140" s="6" t="n"/>
      <c r="HA140" s="6" t="n"/>
      <c r="HB140" s="6" t="n"/>
      <c r="HC140" s="6" t="n"/>
      <c r="HI140" s="6" t="n"/>
      <c r="HJ140" s="6" t="n"/>
      <c r="HK140" s="6" t="n"/>
      <c r="HL140" s="6" t="n"/>
      <c r="HM140" s="6" t="n"/>
      <c r="HN140" s="6" t="n"/>
      <c r="HO140" s="6" t="n"/>
      <c r="HP140" s="6" t="n"/>
      <c r="HQ140" s="6" t="n"/>
      <c r="HR140" s="6" t="n"/>
      <c r="HT140" s="6" t="n"/>
      <c r="HX140" s="6" t="n"/>
      <c r="HY140" s="6" t="n"/>
      <c r="HZ140" s="6" t="n"/>
      <c r="IA140" s="6" t="n"/>
      <c r="IB140" s="6" t="n"/>
      <c r="IC140" s="6" t="n"/>
      <c r="ID140" s="6" t="n"/>
      <c r="IE140" s="6" t="n"/>
      <c r="IF140" s="6" t="n"/>
      <c r="IG140" s="6" t="n"/>
      <c r="II140" s="6" t="n"/>
      <c r="IM140" s="6" t="n"/>
      <c r="IN140" s="6" t="n"/>
      <c r="IO140" s="6" t="n"/>
      <c r="IP140" s="6" t="n"/>
      <c r="IQ140" s="6" t="n"/>
      <c r="IR140" s="6" t="n"/>
      <c r="IS140" s="6" t="n"/>
      <c r="IT140" s="6" t="n"/>
      <c r="IU140" s="6" t="n"/>
      <c r="IV140" s="6" t="n"/>
      <c r="JB140" s="6" t="n"/>
      <c r="JC140" s="6" t="n"/>
      <c r="JD140" s="6" t="n"/>
      <c r="JE140" s="6" t="n"/>
      <c r="JF140" s="6" t="n"/>
      <c r="JG140" s="6" t="n"/>
      <c r="JH140" s="6" t="n"/>
      <c r="JI140" s="6" t="n"/>
      <c r="JJ140" s="6" t="n"/>
      <c r="JK140" s="6" t="n"/>
      <c r="JM140" s="6" t="n"/>
      <c r="JQ140" s="6" t="n"/>
      <c r="JR140" s="6" t="n"/>
      <c r="JS140" s="6" t="n"/>
      <c r="JT140" s="6" t="n"/>
      <c r="JU140" s="6" t="n"/>
      <c r="JV140" s="6" t="n"/>
      <c r="JW140" s="6" t="n"/>
      <c r="JX140" s="6" t="n"/>
      <c r="JY140" s="6" t="n"/>
      <c r="JZ140" s="6" t="n"/>
      <c r="KB140" s="6" t="n"/>
      <c r="KF140" s="6" t="n"/>
      <c r="KG140" s="6" t="n"/>
      <c r="KH140" s="6" t="n"/>
      <c r="KI140" s="6" t="n"/>
      <c r="KJ140" s="6" t="n"/>
      <c r="KK140" s="6" t="n"/>
      <c r="KL140" s="6" t="n"/>
      <c r="KM140" s="6" t="n"/>
      <c r="KN140" s="6" t="n"/>
      <c r="KO140" s="6" t="n"/>
    </row>
    <row r="141">
      <c r="A141" s="16" t="n"/>
      <c r="D141" s="6" t="n"/>
      <c r="E141" s="6" t="n"/>
      <c r="F141" s="6" t="n"/>
      <c r="G141" s="6" t="n"/>
      <c r="I141" s="6" t="n"/>
      <c r="J141" s="6" t="n"/>
      <c r="K141" s="6" t="n"/>
      <c r="L141" s="6" t="n"/>
      <c r="M141" s="18" t="n"/>
      <c r="P141" s="16" t="n"/>
      <c r="S141" s="6" t="n"/>
      <c r="T141" s="6" t="n"/>
      <c r="U141" s="6" t="n"/>
      <c r="V141" s="6" t="n"/>
      <c r="X141" s="6" t="n"/>
      <c r="Y141" s="6" t="n"/>
      <c r="Z141" s="6" t="n"/>
      <c r="AA141" s="6" t="n"/>
      <c r="AB141" s="18" t="n"/>
      <c r="AE141" s="16" t="n"/>
      <c r="AH141" s="6" t="n"/>
      <c r="AI141" s="6" t="n"/>
      <c r="AJ141" s="6" t="n"/>
      <c r="AK141" s="6" t="n"/>
      <c r="AM141" s="6" t="n"/>
      <c r="AN141" s="6" t="n"/>
      <c r="AO141" s="6" t="n"/>
      <c r="AP141" s="6" t="n"/>
      <c r="AQ141" s="18" t="n"/>
      <c r="EH141" s="6" t="n"/>
      <c r="EI141" s="6" t="n"/>
      <c r="EJ141" s="6" t="n"/>
      <c r="EK141" s="6" t="n"/>
      <c r="EL141" s="6" t="n"/>
      <c r="EM141" s="6" t="n"/>
      <c r="EN141" s="6" t="n"/>
      <c r="EO141" s="6" t="n"/>
      <c r="EP141" s="6" t="n"/>
      <c r="EQ141" s="6" t="n"/>
      <c r="EW141" s="6" t="n"/>
      <c r="EX141" s="6" t="n"/>
      <c r="EY141" s="6" t="n"/>
      <c r="EZ141" s="6" t="n"/>
      <c r="FA141" s="6" t="n"/>
      <c r="FB141" s="6" t="n"/>
      <c r="FC141" s="6" t="n"/>
      <c r="FD141" s="6" t="n"/>
      <c r="FE141" s="6" t="n"/>
      <c r="FF141" s="6" t="n"/>
      <c r="FL141" s="6" t="n"/>
      <c r="FP141" s="6" t="n"/>
      <c r="FQ141" s="6" t="n"/>
      <c r="FR141" s="6" t="n"/>
      <c r="FS141" s="6" t="n"/>
      <c r="FT141" s="6" t="n"/>
      <c r="FU141" s="6" t="n"/>
      <c r="FV141" s="6" t="n"/>
      <c r="FW141" s="6" t="n"/>
      <c r="FX141" s="6" t="n"/>
      <c r="FY141" s="6" t="n"/>
      <c r="GA141" s="6" t="n"/>
      <c r="GE141" s="6" t="n"/>
      <c r="GF141" s="6" t="n"/>
      <c r="GG141" s="6" t="n"/>
      <c r="GH141" s="6" t="n"/>
      <c r="GI141" s="6" t="n"/>
      <c r="GJ141" s="6" t="n"/>
      <c r="GK141" s="6" t="n"/>
      <c r="GL141" s="6" t="n"/>
      <c r="GM141" s="6" t="n"/>
      <c r="GN141" s="6" t="n"/>
      <c r="GP141" s="6" t="n"/>
      <c r="GT141" s="6" t="n"/>
      <c r="GU141" s="6" t="n"/>
      <c r="GV141" s="6" t="n"/>
      <c r="GW141" s="6" t="n"/>
      <c r="GX141" s="6" t="n"/>
      <c r="GY141" s="6" t="n"/>
      <c r="GZ141" s="6" t="n"/>
      <c r="HA141" s="6" t="n"/>
      <c r="HB141" s="6" t="n"/>
      <c r="HC141" s="6" t="n"/>
      <c r="HI141" s="6" t="n"/>
      <c r="HJ141" s="6" t="n"/>
      <c r="HK141" s="6" t="n"/>
      <c r="HL141" s="6" t="n"/>
      <c r="HM141" s="6" t="n"/>
      <c r="HN141" s="6" t="n"/>
      <c r="HO141" s="6" t="n"/>
      <c r="HP141" s="6" t="n"/>
      <c r="HQ141" s="6" t="n"/>
      <c r="HR141" s="6" t="n"/>
      <c r="HT141" s="6" t="n"/>
      <c r="HX141" s="6" t="n"/>
      <c r="HY141" s="6" t="n"/>
      <c r="HZ141" s="6" t="n"/>
      <c r="IA141" s="6" t="n"/>
      <c r="IB141" s="6" t="n"/>
      <c r="IC141" s="6" t="n"/>
      <c r="ID141" s="6" t="n"/>
      <c r="IE141" s="6" t="n"/>
      <c r="IF141" s="6" t="n"/>
      <c r="IG141" s="6" t="n"/>
      <c r="II141" s="6" t="n"/>
      <c r="IM141" s="6" t="n"/>
      <c r="IN141" s="6" t="n"/>
      <c r="IO141" s="6" t="n"/>
      <c r="IP141" s="6" t="n"/>
      <c r="IQ141" s="6" t="n"/>
      <c r="IR141" s="6" t="n"/>
      <c r="IS141" s="6" t="n"/>
      <c r="IT141" s="6" t="n"/>
      <c r="IU141" s="6" t="n"/>
      <c r="IV141" s="6" t="n"/>
      <c r="JB141" s="6" t="n"/>
      <c r="JC141" s="6" t="n"/>
      <c r="JD141" s="6" t="n"/>
      <c r="JE141" s="6" t="n"/>
      <c r="JF141" s="6" t="n"/>
      <c r="JG141" s="6" t="n"/>
      <c r="JH141" s="6" t="n"/>
      <c r="JI141" s="6" t="n"/>
      <c r="JJ141" s="6" t="n"/>
      <c r="JK141" s="6" t="n"/>
      <c r="JM141" s="6" t="n"/>
      <c r="JQ141" s="6" t="n"/>
      <c r="JR141" s="6" t="n"/>
      <c r="JS141" s="6" t="n"/>
      <c r="JT141" s="6" t="n"/>
      <c r="JU141" s="6" t="n"/>
      <c r="JV141" s="6" t="n"/>
      <c r="JW141" s="6" t="n"/>
      <c r="JX141" s="6" t="n"/>
      <c r="JY141" s="6" t="n"/>
      <c r="JZ141" s="6" t="n"/>
      <c r="KB141" s="6" t="n"/>
      <c r="KF141" s="6" t="n"/>
      <c r="KG141" s="6" t="n"/>
      <c r="KH141" s="6" t="n"/>
      <c r="KI141" s="6" t="n"/>
      <c r="KJ141" s="6" t="n"/>
      <c r="KK141" s="6" t="n"/>
      <c r="KL141" s="6" t="n"/>
      <c r="KM141" s="6" t="n"/>
      <c r="KN141" s="6" t="n"/>
      <c r="KO141" s="6" t="n"/>
    </row>
    <row r="142">
      <c r="A142" s="16" t="n"/>
      <c r="D142" s="6" t="n"/>
      <c r="E142" s="6" t="n"/>
      <c r="F142" s="6" t="n"/>
      <c r="G142" s="6" t="n"/>
      <c r="I142" s="6" t="n"/>
      <c r="J142" s="6" t="n"/>
      <c r="K142" s="6" t="n"/>
      <c r="L142" s="6" t="n"/>
      <c r="M142" s="18" t="n"/>
      <c r="P142" s="16" t="n"/>
      <c r="S142" s="6" t="n"/>
      <c r="T142" s="6" t="n"/>
      <c r="U142" s="6" t="n"/>
      <c r="V142" s="6" t="n"/>
      <c r="X142" s="6" t="n"/>
      <c r="Y142" s="6" t="n"/>
      <c r="Z142" s="6" t="n"/>
      <c r="AA142" s="6" t="n"/>
      <c r="AB142" s="18" t="n"/>
      <c r="AE142" s="16" t="n"/>
      <c r="AH142" s="6" t="n"/>
      <c r="AI142" s="6" t="n"/>
      <c r="AJ142" s="6" t="n"/>
      <c r="AK142" s="6" t="n"/>
      <c r="AM142" s="6" t="n"/>
      <c r="AN142" s="6" t="n"/>
      <c r="AO142" s="6" t="n"/>
      <c r="AP142" s="6" t="n"/>
      <c r="AQ142" s="18" t="n"/>
      <c r="EH142" s="6" t="n"/>
      <c r="EI142" s="6" t="n"/>
      <c r="EJ142" s="6" t="n"/>
      <c r="EK142" s="6" t="n"/>
      <c r="EL142" s="6" t="n"/>
      <c r="EM142" s="6" t="n"/>
      <c r="EN142" s="6" t="n"/>
      <c r="EO142" s="6" t="n"/>
      <c r="EP142" s="6" t="n"/>
      <c r="EQ142" s="6" t="n"/>
      <c r="EW142" s="6" t="n"/>
      <c r="EX142" s="6" t="n"/>
      <c r="EY142" s="6" t="n"/>
      <c r="EZ142" s="6" t="n"/>
      <c r="FA142" s="6" t="n"/>
      <c r="FB142" s="6" t="n"/>
      <c r="FC142" s="6" t="n"/>
      <c r="FD142" s="6" t="n"/>
      <c r="FE142" s="6" t="n"/>
      <c r="FF142" s="6" t="n"/>
      <c r="FL142" s="6" t="n"/>
      <c r="FP142" s="6" t="n"/>
      <c r="FQ142" s="6" t="n"/>
      <c r="FR142" s="6" t="n"/>
      <c r="FS142" s="6" t="n"/>
      <c r="FT142" s="6" t="n"/>
      <c r="FU142" s="6" t="n"/>
      <c r="FV142" s="6" t="n"/>
      <c r="FW142" s="6" t="n"/>
      <c r="FX142" s="6" t="n"/>
      <c r="FY142" s="6" t="n"/>
      <c r="GA142" s="6" t="n"/>
      <c r="GE142" s="6" t="n"/>
      <c r="GF142" s="6" t="n"/>
      <c r="GG142" s="6" t="n"/>
      <c r="GH142" s="6" t="n"/>
      <c r="GI142" s="6" t="n"/>
      <c r="GJ142" s="6" t="n"/>
      <c r="GK142" s="6" t="n"/>
      <c r="GL142" s="6" t="n"/>
      <c r="GM142" s="6" t="n"/>
      <c r="GN142" s="6" t="n"/>
      <c r="GP142" s="6" t="n"/>
      <c r="GT142" s="6" t="n"/>
      <c r="GU142" s="6" t="n"/>
      <c r="GV142" s="6" t="n"/>
      <c r="GW142" s="6" t="n"/>
      <c r="GX142" s="6" t="n"/>
      <c r="GY142" s="6" t="n"/>
      <c r="GZ142" s="6" t="n"/>
      <c r="HA142" s="6" t="n"/>
      <c r="HB142" s="6" t="n"/>
      <c r="HC142" s="6" t="n"/>
      <c r="HI142" s="6" t="n"/>
      <c r="HJ142" s="6" t="n"/>
      <c r="HK142" s="6" t="n"/>
      <c r="HL142" s="6" t="n"/>
      <c r="HM142" s="6" t="n"/>
      <c r="HN142" s="6" t="n"/>
      <c r="HO142" s="6" t="n"/>
      <c r="HP142" s="6" t="n"/>
      <c r="HQ142" s="6" t="n"/>
      <c r="HR142" s="6" t="n"/>
      <c r="HT142" s="6" t="n"/>
      <c r="HX142" s="6" t="n"/>
      <c r="HY142" s="6" t="n"/>
      <c r="HZ142" s="6" t="n"/>
      <c r="IA142" s="6" t="n"/>
      <c r="IB142" s="6" t="n"/>
      <c r="IC142" s="6" t="n"/>
      <c r="ID142" s="6" t="n"/>
      <c r="IE142" s="6" t="n"/>
      <c r="IF142" s="6" t="n"/>
      <c r="IG142" s="6" t="n"/>
      <c r="II142" s="6" t="n"/>
      <c r="IM142" s="6" t="n"/>
      <c r="IN142" s="6" t="n"/>
      <c r="IO142" s="6" t="n"/>
      <c r="IP142" s="6" t="n"/>
      <c r="IQ142" s="6" t="n"/>
      <c r="IR142" s="6" t="n"/>
      <c r="IS142" s="6" t="n"/>
      <c r="IT142" s="6" t="n"/>
      <c r="IU142" s="6" t="n"/>
      <c r="IV142" s="6" t="n"/>
      <c r="JB142" s="6" t="n"/>
      <c r="JC142" s="6" t="n"/>
      <c r="JD142" s="6" t="n"/>
      <c r="JE142" s="6" t="n"/>
      <c r="JF142" s="6" t="n"/>
      <c r="JG142" s="6" t="n"/>
      <c r="JH142" s="6" t="n"/>
      <c r="JI142" s="6" t="n"/>
      <c r="JJ142" s="6" t="n"/>
      <c r="JK142" s="6" t="n"/>
      <c r="JM142" s="6" t="n"/>
      <c r="JQ142" s="6" t="n"/>
      <c r="JR142" s="6" t="n"/>
      <c r="JS142" s="6" t="n"/>
      <c r="JT142" s="6" t="n"/>
      <c r="JU142" s="6" t="n"/>
      <c r="JV142" s="6" t="n"/>
      <c r="JW142" s="6" t="n"/>
      <c r="JX142" s="6" t="n"/>
      <c r="JY142" s="6" t="n"/>
      <c r="JZ142" s="6" t="n"/>
      <c r="KB142" s="6" t="n"/>
      <c r="KF142" s="6" t="n"/>
      <c r="KG142" s="6" t="n"/>
      <c r="KH142" s="6" t="n"/>
      <c r="KI142" s="6" t="n"/>
      <c r="KJ142" s="6" t="n"/>
      <c r="KK142" s="6" t="n"/>
      <c r="KL142" s="6" t="n"/>
      <c r="KM142" s="6" t="n"/>
      <c r="KN142" s="6" t="n"/>
      <c r="KO142" s="6" t="n"/>
    </row>
    <row r="143">
      <c r="A143" s="16" t="n"/>
      <c r="D143" s="6" t="n"/>
      <c r="E143" s="6" t="n"/>
      <c r="F143" s="6" t="n"/>
      <c r="G143" s="6" t="n"/>
      <c r="I143" s="6" t="n"/>
      <c r="J143" s="6" t="n"/>
      <c r="K143" s="6" t="n"/>
      <c r="L143" s="6" t="n"/>
      <c r="M143" s="18" t="n"/>
      <c r="P143" s="16" t="n"/>
      <c r="S143" s="6" t="n"/>
      <c r="T143" s="6" t="n"/>
      <c r="U143" s="6" t="n"/>
      <c r="V143" s="6" t="n"/>
      <c r="X143" s="6" t="n"/>
      <c r="Y143" s="6" t="n"/>
      <c r="Z143" s="6" t="n"/>
      <c r="AA143" s="6" t="n"/>
      <c r="AB143" s="18" t="n"/>
      <c r="AE143" s="16" t="n"/>
      <c r="AH143" s="6" t="n"/>
      <c r="AI143" s="6" t="n"/>
      <c r="AJ143" s="6" t="n"/>
      <c r="AK143" s="6" t="n"/>
      <c r="AM143" s="6" t="n"/>
      <c r="AN143" s="6" t="n"/>
      <c r="AO143" s="6" t="n"/>
      <c r="AP143" s="6" t="n"/>
      <c r="AQ143" s="18" t="n"/>
      <c r="EH143" s="6" t="n"/>
      <c r="EI143" s="6" t="n"/>
      <c r="EJ143" s="6" t="n"/>
      <c r="EK143" s="6" t="n"/>
      <c r="EL143" s="6" t="n"/>
      <c r="EM143" s="6" t="n"/>
      <c r="EN143" s="6" t="n"/>
      <c r="EO143" s="6" t="n"/>
      <c r="EP143" s="6" t="n"/>
      <c r="EQ143" s="6" t="n"/>
      <c r="EW143" s="6" t="n"/>
      <c r="EX143" s="6" t="n"/>
      <c r="EY143" s="6" t="n"/>
      <c r="EZ143" s="6" t="n"/>
      <c r="FA143" s="6" t="n"/>
      <c r="FB143" s="6" t="n"/>
      <c r="FC143" s="6" t="n"/>
      <c r="FD143" s="6" t="n"/>
      <c r="FE143" s="6" t="n"/>
      <c r="FF143" s="6" t="n"/>
      <c r="FL143" s="6" t="n"/>
      <c r="FP143" s="6" t="n"/>
      <c r="FQ143" s="6" t="n"/>
      <c r="FR143" s="6" t="n"/>
      <c r="FS143" s="6" t="n"/>
      <c r="FT143" s="6" t="n"/>
      <c r="FU143" s="6" t="n"/>
      <c r="FV143" s="6" t="n"/>
      <c r="FW143" s="6" t="n"/>
      <c r="FX143" s="6" t="n"/>
      <c r="FY143" s="6" t="n"/>
      <c r="GA143" s="6" t="n"/>
      <c r="GE143" s="6" t="n"/>
      <c r="GF143" s="6" t="n"/>
      <c r="GG143" s="6" t="n"/>
      <c r="GH143" s="6" t="n"/>
      <c r="GI143" s="6" t="n"/>
      <c r="GJ143" s="6" t="n"/>
      <c r="GK143" s="6" t="n"/>
      <c r="GL143" s="6" t="n"/>
      <c r="GM143" s="6" t="n"/>
      <c r="GN143" s="6" t="n"/>
      <c r="GP143" s="6" t="n"/>
      <c r="GT143" s="6" t="n"/>
      <c r="GU143" s="6" t="n"/>
      <c r="GV143" s="6" t="n"/>
      <c r="GW143" s="6" t="n"/>
      <c r="GX143" s="6" t="n"/>
      <c r="GY143" s="6" t="n"/>
      <c r="GZ143" s="6" t="n"/>
      <c r="HA143" s="6" t="n"/>
      <c r="HB143" s="6" t="n"/>
      <c r="HC143" s="6" t="n"/>
      <c r="HI143" s="6" t="n"/>
      <c r="HJ143" s="6" t="n"/>
      <c r="HK143" s="6" t="n"/>
      <c r="HL143" s="6" t="n"/>
      <c r="HM143" s="6" t="n"/>
      <c r="HN143" s="6" t="n"/>
      <c r="HO143" s="6" t="n"/>
      <c r="HP143" s="6" t="n"/>
      <c r="HQ143" s="6" t="n"/>
      <c r="HR143" s="6" t="n"/>
      <c r="HT143" s="6" t="n"/>
      <c r="HX143" s="6" t="n"/>
      <c r="HY143" s="6" t="n"/>
      <c r="HZ143" s="6" t="n"/>
      <c r="IA143" s="6" t="n"/>
      <c r="IB143" s="6" t="n"/>
      <c r="IC143" s="6" t="n"/>
      <c r="ID143" s="6" t="n"/>
      <c r="IE143" s="6" t="n"/>
      <c r="IF143" s="6" t="n"/>
      <c r="IG143" s="6" t="n"/>
      <c r="II143" s="6" t="n"/>
      <c r="IM143" s="6" t="n"/>
      <c r="IN143" s="6" t="n"/>
      <c r="IO143" s="6" t="n"/>
      <c r="IP143" s="6" t="n"/>
      <c r="IQ143" s="6" t="n"/>
      <c r="IR143" s="6" t="n"/>
      <c r="IS143" s="6" t="n"/>
      <c r="IT143" s="6" t="n"/>
      <c r="IU143" s="6" t="n"/>
      <c r="IV143" s="6" t="n"/>
      <c r="JB143" s="6" t="n"/>
      <c r="JC143" s="6" t="n"/>
      <c r="JD143" s="6" t="n"/>
      <c r="JE143" s="6" t="n"/>
      <c r="JF143" s="6" t="n"/>
      <c r="JG143" s="6" t="n"/>
      <c r="JH143" s="6" t="n"/>
      <c r="JI143" s="6" t="n"/>
      <c r="JJ143" s="6" t="n"/>
      <c r="JK143" s="6" t="n"/>
      <c r="JM143" s="6" t="n"/>
      <c r="JQ143" s="6" t="n"/>
      <c r="JR143" s="6" t="n"/>
      <c r="JS143" s="6" t="n"/>
      <c r="JT143" s="6" t="n"/>
      <c r="JU143" s="6" t="n"/>
      <c r="JV143" s="6" t="n"/>
      <c r="JW143" s="6" t="n"/>
      <c r="JX143" s="6" t="n"/>
      <c r="JY143" s="6" t="n"/>
      <c r="JZ143" s="6" t="n"/>
      <c r="KB143" s="6" t="n"/>
      <c r="KF143" s="6" t="n"/>
      <c r="KG143" s="6" t="n"/>
      <c r="KH143" s="6" t="n"/>
      <c r="KI143" s="6" t="n"/>
      <c r="KJ143" s="6" t="n"/>
      <c r="KK143" s="6" t="n"/>
      <c r="KL143" s="6" t="n"/>
      <c r="KM143" s="6" t="n"/>
      <c r="KN143" s="6" t="n"/>
      <c r="KO143" s="6" t="n"/>
    </row>
    <row r="144">
      <c r="A144" s="16" t="n"/>
      <c r="D144" s="6" t="n"/>
      <c r="E144" s="6" t="n"/>
      <c r="F144" s="6" t="n"/>
      <c r="G144" s="6" t="n"/>
      <c r="I144" s="6" t="n"/>
      <c r="J144" s="6" t="n"/>
      <c r="K144" s="6" t="n"/>
      <c r="L144" s="6" t="n"/>
      <c r="M144" s="18" t="n"/>
      <c r="P144" s="16" t="n"/>
      <c r="S144" s="6" t="n"/>
      <c r="T144" s="6" t="n"/>
      <c r="U144" s="6" t="n"/>
      <c r="V144" s="6" t="n"/>
      <c r="X144" s="6" t="n"/>
      <c r="Y144" s="6" t="n"/>
      <c r="Z144" s="6" t="n"/>
      <c r="AA144" s="6" t="n"/>
      <c r="AB144" s="18" t="n"/>
      <c r="AE144" s="16" t="n"/>
      <c r="AH144" s="6" t="n"/>
      <c r="AI144" s="6" t="n"/>
      <c r="AJ144" s="6" t="n"/>
      <c r="AK144" s="6" t="n"/>
      <c r="AM144" s="6" t="n"/>
      <c r="AN144" s="6" t="n"/>
      <c r="AO144" s="6" t="n"/>
      <c r="AP144" s="6" t="n"/>
      <c r="AQ144" s="18" t="n"/>
      <c r="EH144" s="6" t="n"/>
      <c r="EI144" s="6" t="n"/>
      <c r="EJ144" s="6" t="n"/>
      <c r="EK144" s="6" t="n"/>
      <c r="EL144" s="6" t="n"/>
      <c r="EM144" s="6" t="n"/>
      <c r="EN144" s="6" t="n"/>
      <c r="EO144" s="6" t="n"/>
      <c r="EP144" s="6" t="n"/>
      <c r="EQ144" s="6" t="n"/>
      <c r="EW144" s="6" t="n"/>
      <c r="EX144" s="6" t="n"/>
      <c r="EY144" s="6" t="n"/>
      <c r="EZ144" s="6" t="n"/>
      <c r="FA144" s="6" t="n"/>
      <c r="FB144" s="6" t="n"/>
      <c r="FC144" s="6" t="n"/>
      <c r="FD144" s="6" t="n"/>
      <c r="FE144" s="6" t="n"/>
      <c r="FF144" s="6" t="n"/>
      <c r="FL144" s="6" t="n"/>
      <c r="FP144" s="6" t="n"/>
      <c r="FQ144" s="6" t="n"/>
      <c r="FR144" s="6" t="n"/>
      <c r="FS144" s="6" t="n"/>
      <c r="FT144" s="6" t="n"/>
      <c r="FU144" s="6" t="n"/>
      <c r="FV144" s="6" t="n"/>
      <c r="FW144" s="6" t="n"/>
      <c r="FX144" s="6" t="n"/>
      <c r="FY144" s="6" t="n"/>
      <c r="GA144" s="6" t="n"/>
      <c r="GE144" s="6" t="n"/>
      <c r="GF144" s="6" t="n"/>
      <c r="GG144" s="6" t="n"/>
      <c r="GH144" s="6" t="n"/>
      <c r="GI144" s="6" t="n"/>
      <c r="GJ144" s="6" t="n"/>
      <c r="GK144" s="6" t="n"/>
      <c r="GL144" s="6" t="n"/>
      <c r="GM144" s="6" t="n"/>
      <c r="GN144" s="6" t="n"/>
      <c r="GP144" s="6" t="n"/>
      <c r="GT144" s="6" t="n"/>
      <c r="GU144" s="6" t="n"/>
      <c r="GV144" s="6" t="n"/>
      <c r="GW144" s="6" t="n"/>
      <c r="GX144" s="6" t="n"/>
      <c r="GY144" s="6" t="n"/>
      <c r="GZ144" s="6" t="n"/>
      <c r="HA144" s="6" t="n"/>
      <c r="HB144" s="6" t="n"/>
      <c r="HC144" s="6" t="n"/>
      <c r="HI144" s="6" t="n"/>
      <c r="HJ144" s="6" t="n"/>
      <c r="HK144" s="6" t="n"/>
      <c r="HL144" s="6" t="n"/>
      <c r="HM144" s="6" t="n"/>
      <c r="HN144" s="6" t="n"/>
      <c r="HO144" s="6" t="n"/>
      <c r="HP144" s="6" t="n"/>
      <c r="HQ144" s="6" t="n"/>
      <c r="HR144" s="6" t="n"/>
      <c r="HT144" s="6" t="n"/>
      <c r="HX144" s="6" t="n"/>
      <c r="HY144" s="6" t="n"/>
      <c r="HZ144" s="6" t="n"/>
      <c r="IA144" s="6" t="n"/>
      <c r="IB144" s="6" t="n"/>
      <c r="IC144" s="6" t="n"/>
      <c r="ID144" s="6" t="n"/>
      <c r="IE144" s="6" t="n"/>
      <c r="IF144" s="6" t="n"/>
      <c r="IG144" s="6" t="n"/>
      <c r="II144" s="6" t="n"/>
      <c r="IM144" s="6" t="n"/>
      <c r="IN144" s="6" t="n"/>
      <c r="IO144" s="6" t="n"/>
      <c r="IP144" s="6" t="n"/>
      <c r="IQ144" s="6" t="n"/>
      <c r="IR144" s="6" t="n"/>
      <c r="IS144" s="6" t="n"/>
      <c r="IT144" s="6" t="n"/>
      <c r="IU144" s="6" t="n"/>
      <c r="IV144" s="6" t="n"/>
      <c r="JB144" s="6" t="n"/>
      <c r="JC144" s="6" t="n"/>
      <c r="JD144" s="6" t="n"/>
      <c r="JE144" s="6" t="n"/>
      <c r="JF144" s="6" t="n"/>
      <c r="JG144" s="6" t="n"/>
      <c r="JH144" s="6" t="n"/>
      <c r="JI144" s="6" t="n"/>
      <c r="JJ144" s="6" t="n"/>
      <c r="JK144" s="6" t="n"/>
      <c r="JM144" s="6" t="n"/>
      <c r="JQ144" s="6" t="n"/>
      <c r="JR144" s="6" t="n"/>
      <c r="JS144" s="6" t="n"/>
      <c r="JT144" s="6" t="n"/>
      <c r="JU144" s="6" t="n"/>
      <c r="JV144" s="6" t="n"/>
      <c r="JW144" s="6" t="n"/>
      <c r="JX144" s="6" t="n"/>
      <c r="JY144" s="6" t="n"/>
      <c r="JZ144" s="6" t="n"/>
      <c r="KB144" s="6" t="n"/>
      <c r="KF144" s="6" t="n"/>
      <c r="KG144" s="6" t="n"/>
      <c r="KH144" s="6" t="n"/>
      <c r="KI144" s="6" t="n"/>
      <c r="KJ144" s="6" t="n"/>
      <c r="KK144" s="6" t="n"/>
      <c r="KL144" s="6" t="n"/>
      <c r="KM144" s="6" t="n"/>
      <c r="KN144" s="6" t="n"/>
      <c r="KO144" s="6" t="n"/>
    </row>
    <row r="145">
      <c r="A145" s="16" t="n"/>
      <c r="D145" s="6" t="n"/>
      <c r="E145" s="6" t="n"/>
      <c r="F145" s="6" t="n"/>
      <c r="G145" s="6" t="n"/>
      <c r="I145" s="6" t="n"/>
      <c r="J145" s="6" t="n"/>
      <c r="K145" s="6" t="n"/>
      <c r="L145" s="6" t="n"/>
      <c r="M145" s="18" t="n"/>
      <c r="P145" s="16" t="n"/>
      <c r="S145" s="6" t="n"/>
      <c r="T145" s="6" t="n"/>
      <c r="U145" s="6" t="n"/>
      <c r="V145" s="6" t="n"/>
      <c r="X145" s="6" t="n"/>
      <c r="Y145" s="6" t="n"/>
      <c r="Z145" s="6" t="n"/>
      <c r="AA145" s="6" t="n"/>
      <c r="AB145" s="18" t="n"/>
      <c r="AE145" s="16" t="n"/>
      <c r="AH145" s="6" t="n"/>
      <c r="AI145" s="6" t="n"/>
      <c r="AJ145" s="6" t="n"/>
      <c r="AK145" s="6" t="n"/>
      <c r="AM145" s="6" t="n"/>
      <c r="AN145" s="6" t="n"/>
      <c r="AO145" s="6" t="n"/>
      <c r="AP145" s="6" t="n"/>
      <c r="AQ145" s="18" t="n"/>
      <c r="EH145" s="6" t="n"/>
      <c r="EI145" s="6" t="n"/>
      <c r="EJ145" s="6" t="n"/>
      <c r="EK145" s="6" t="n"/>
      <c r="EL145" s="6" t="n"/>
      <c r="EM145" s="6" t="n"/>
      <c r="EN145" s="6" t="n"/>
      <c r="EO145" s="6" t="n"/>
      <c r="EP145" s="6" t="n"/>
      <c r="EQ145" s="6" t="n"/>
      <c r="EW145" s="6" t="n"/>
      <c r="EX145" s="6" t="n"/>
      <c r="EY145" s="6" t="n"/>
      <c r="EZ145" s="6" t="n"/>
      <c r="FA145" s="6" t="n"/>
      <c r="FB145" s="6" t="n"/>
      <c r="FC145" s="6" t="n"/>
      <c r="FD145" s="6" t="n"/>
      <c r="FE145" s="6" t="n"/>
      <c r="FF145" s="6" t="n"/>
      <c r="FL145" s="6" t="n"/>
      <c r="FP145" s="6" t="n"/>
      <c r="FQ145" s="6" t="n"/>
      <c r="FR145" s="6" t="n"/>
      <c r="FS145" s="6" t="n"/>
      <c r="FT145" s="6" t="n"/>
      <c r="FU145" s="6" t="n"/>
      <c r="FV145" s="6" t="n"/>
      <c r="FW145" s="6" t="n"/>
      <c r="FX145" s="6" t="n"/>
      <c r="FY145" s="6" t="n"/>
      <c r="GA145" s="6" t="n"/>
      <c r="GE145" s="6" t="n"/>
      <c r="GF145" s="6" t="n"/>
      <c r="GG145" s="6" t="n"/>
      <c r="GH145" s="6" t="n"/>
      <c r="GI145" s="6" t="n"/>
      <c r="GJ145" s="6" t="n"/>
      <c r="GK145" s="6" t="n"/>
      <c r="GL145" s="6" t="n"/>
      <c r="GM145" s="6" t="n"/>
      <c r="GN145" s="6" t="n"/>
      <c r="GP145" s="6" t="n"/>
      <c r="GT145" s="6" t="n"/>
      <c r="GU145" s="6" t="n"/>
      <c r="GV145" s="6" t="n"/>
      <c r="GW145" s="6" t="n"/>
      <c r="GX145" s="6" t="n"/>
      <c r="GY145" s="6" t="n"/>
      <c r="GZ145" s="6" t="n"/>
      <c r="HA145" s="6" t="n"/>
      <c r="HB145" s="6" t="n"/>
      <c r="HC145" s="6" t="n"/>
      <c r="HI145" s="6" t="n"/>
      <c r="HJ145" s="6" t="n"/>
      <c r="HK145" s="6" t="n"/>
      <c r="HL145" s="6" t="n"/>
      <c r="HM145" s="6" t="n"/>
      <c r="HN145" s="6" t="n"/>
      <c r="HO145" s="6" t="n"/>
      <c r="HP145" s="6" t="n"/>
      <c r="HQ145" s="6" t="n"/>
      <c r="HR145" s="6" t="n"/>
      <c r="HT145" s="6" t="n"/>
      <c r="HX145" s="6" t="n"/>
      <c r="HY145" s="6" t="n"/>
      <c r="HZ145" s="6" t="n"/>
      <c r="IA145" s="6" t="n"/>
      <c r="IB145" s="6" t="n"/>
      <c r="IC145" s="6" t="n"/>
      <c r="ID145" s="6" t="n"/>
      <c r="IE145" s="6" t="n"/>
      <c r="IF145" s="6" t="n"/>
      <c r="IG145" s="6" t="n"/>
      <c r="II145" s="6" t="n"/>
      <c r="IM145" s="6" t="n"/>
      <c r="IN145" s="6" t="n"/>
      <c r="IO145" s="6" t="n"/>
      <c r="IP145" s="6" t="n"/>
      <c r="IQ145" s="6" t="n"/>
      <c r="IR145" s="6" t="n"/>
      <c r="IS145" s="6" t="n"/>
      <c r="IT145" s="6" t="n"/>
      <c r="IU145" s="6" t="n"/>
      <c r="IV145" s="6" t="n"/>
      <c r="JB145" s="6" t="n"/>
      <c r="JC145" s="6" t="n"/>
      <c r="JD145" s="6" t="n"/>
      <c r="JE145" s="6" t="n"/>
      <c r="JF145" s="6" t="n"/>
      <c r="JG145" s="6" t="n"/>
      <c r="JH145" s="6" t="n"/>
      <c r="JI145" s="6" t="n"/>
      <c r="JJ145" s="6" t="n"/>
      <c r="JK145" s="6" t="n"/>
      <c r="JM145" s="6" t="n"/>
      <c r="JQ145" s="6" t="n"/>
      <c r="JR145" s="6" t="n"/>
      <c r="JS145" s="6" t="n"/>
      <c r="JT145" s="6" t="n"/>
      <c r="JU145" s="6" t="n"/>
      <c r="JV145" s="6" t="n"/>
      <c r="JW145" s="6" t="n"/>
      <c r="JX145" s="6" t="n"/>
      <c r="JY145" s="6" t="n"/>
      <c r="JZ145" s="6" t="n"/>
      <c r="KB145" s="6" t="n"/>
      <c r="KF145" s="6" t="n"/>
      <c r="KG145" s="6" t="n"/>
      <c r="KH145" s="6" t="n"/>
      <c r="KI145" s="6" t="n"/>
      <c r="KJ145" s="6" t="n"/>
      <c r="KK145" s="6" t="n"/>
      <c r="KL145" s="6" t="n"/>
      <c r="KM145" s="6" t="n"/>
      <c r="KN145" s="6" t="n"/>
      <c r="KO145" s="6" t="n"/>
    </row>
    <row r="146">
      <c r="A146" s="16" t="n"/>
      <c r="D146" s="6" t="n"/>
      <c r="E146" s="6" t="n"/>
      <c r="F146" s="6" t="n"/>
      <c r="G146" s="6" t="n"/>
      <c r="I146" s="6" t="n"/>
      <c r="J146" s="6" t="n"/>
      <c r="K146" s="6" t="n"/>
      <c r="L146" s="6" t="n"/>
      <c r="M146" s="18" t="n"/>
      <c r="P146" s="16" t="n"/>
      <c r="S146" s="6" t="n"/>
      <c r="T146" s="6" t="n"/>
      <c r="U146" s="6" t="n"/>
      <c r="V146" s="6" t="n"/>
      <c r="X146" s="6" t="n"/>
      <c r="Y146" s="6" t="n"/>
      <c r="Z146" s="6" t="n"/>
      <c r="AA146" s="6" t="n"/>
      <c r="AB146" s="18" t="n"/>
      <c r="AE146" s="16" t="n"/>
      <c r="AH146" s="6" t="n"/>
      <c r="AI146" s="6" t="n"/>
      <c r="AJ146" s="6" t="n"/>
      <c r="AK146" s="6" t="n"/>
      <c r="AM146" s="6" t="n"/>
      <c r="AN146" s="6" t="n"/>
      <c r="AO146" s="6" t="n"/>
      <c r="AP146" s="6" t="n"/>
      <c r="AQ146" s="18" t="n"/>
      <c r="EH146" s="6" t="n"/>
      <c r="EI146" s="6" t="n"/>
      <c r="EJ146" s="6" t="n"/>
      <c r="EK146" s="6" t="n"/>
      <c r="EL146" s="6" t="n"/>
      <c r="EM146" s="6" t="n"/>
      <c r="EN146" s="6" t="n"/>
      <c r="EO146" s="6" t="n"/>
      <c r="EP146" s="6" t="n"/>
      <c r="EQ146" s="6" t="n"/>
      <c r="EW146" s="6" t="n"/>
      <c r="EX146" s="6" t="n"/>
      <c r="EY146" s="6" t="n"/>
      <c r="EZ146" s="6" t="n"/>
      <c r="FA146" s="6" t="n"/>
      <c r="FB146" s="6" t="n"/>
      <c r="FC146" s="6" t="n"/>
      <c r="FD146" s="6" t="n"/>
      <c r="FE146" s="6" t="n"/>
      <c r="FF146" s="6" t="n"/>
      <c r="FL146" s="6" t="n"/>
      <c r="FP146" s="6" t="n"/>
      <c r="FQ146" s="6" t="n"/>
      <c r="FR146" s="6" t="n"/>
      <c r="FS146" s="6" t="n"/>
      <c r="FT146" s="6" t="n"/>
      <c r="FU146" s="6" t="n"/>
      <c r="FV146" s="6" t="n"/>
      <c r="FW146" s="6" t="n"/>
      <c r="FX146" s="6" t="n"/>
      <c r="FY146" s="6" t="n"/>
      <c r="GA146" s="6" t="n"/>
      <c r="GE146" s="6" t="n"/>
      <c r="GF146" s="6" t="n"/>
      <c r="GG146" s="6" t="n"/>
      <c r="GH146" s="6" t="n"/>
      <c r="GI146" s="6" t="n"/>
      <c r="GJ146" s="6" t="n"/>
      <c r="GK146" s="6" t="n"/>
      <c r="GL146" s="6" t="n"/>
      <c r="GM146" s="6" t="n"/>
      <c r="GN146" s="6" t="n"/>
      <c r="GP146" s="6" t="n"/>
      <c r="GT146" s="6" t="n"/>
      <c r="GU146" s="6" t="n"/>
      <c r="GV146" s="6" t="n"/>
      <c r="GW146" s="6" t="n"/>
      <c r="GX146" s="6" t="n"/>
      <c r="GY146" s="6" t="n"/>
      <c r="GZ146" s="6" t="n"/>
      <c r="HA146" s="6" t="n"/>
      <c r="HB146" s="6" t="n"/>
      <c r="HC146" s="6" t="n"/>
      <c r="HI146" s="6" t="n"/>
      <c r="HJ146" s="6" t="n"/>
      <c r="HK146" s="6" t="n"/>
      <c r="HL146" s="6" t="n"/>
      <c r="HM146" s="6" t="n"/>
      <c r="HN146" s="6" t="n"/>
      <c r="HO146" s="6" t="n"/>
      <c r="HP146" s="6" t="n"/>
      <c r="HQ146" s="6" t="n"/>
      <c r="HR146" s="6" t="n"/>
      <c r="HT146" s="6" t="n"/>
      <c r="HX146" s="6" t="n"/>
      <c r="HY146" s="6" t="n"/>
      <c r="HZ146" s="6" t="n"/>
      <c r="IA146" s="6" t="n"/>
      <c r="IB146" s="6" t="n"/>
      <c r="IC146" s="6" t="n"/>
      <c r="ID146" s="6" t="n"/>
      <c r="IE146" s="6" t="n"/>
      <c r="IF146" s="6" t="n"/>
      <c r="IG146" s="6" t="n"/>
      <c r="II146" s="6" t="n"/>
      <c r="IM146" s="6" t="n"/>
      <c r="IN146" s="6" t="n"/>
      <c r="IO146" s="6" t="n"/>
      <c r="IP146" s="6" t="n"/>
      <c r="IQ146" s="6" t="n"/>
      <c r="IR146" s="6" t="n"/>
      <c r="IS146" s="6" t="n"/>
      <c r="IT146" s="6" t="n"/>
      <c r="IU146" s="6" t="n"/>
      <c r="IV146" s="6" t="n"/>
      <c r="JB146" s="6" t="n"/>
      <c r="JC146" s="6" t="n"/>
      <c r="JD146" s="6" t="n"/>
      <c r="JE146" s="6" t="n"/>
      <c r="JF146" s="6" t="n"/>
      <c r="JG146" s="6" t="n"/>
      <c r="JH146" s="6" t="n"/>
      <c r="JI146" s="6" t="n"/>
      <c r="JJ146" s="6" t="n"/>
      <c r="JK146" s="6" t="n"/>
      <c r="JM146" s="6" t="n"/>
      <c r="JQ146" s="6" t="n"/>
      <c r="JR146" s="6" t="n"/>
      <c r="JS146" s="6" t="n"/>
      <c r="JT146" s="6" t="n"/>
      <c r="JU146" s="6" t="n"/>
      <c r="JV146" s="6" t="n"/>
      <c r="JW146" s="6" t="n"/>
      <c r="JX146" s="6" t="n"/>
      <c r="JY146" s="6" t="n"/>
      <c r="JZ146" s="6" t="n"/>
      <c r="KB146" s="6" t="n"/>
      <c r="KF146" s="6" t="n"/>
      <c r="KG146" s="6" t="n"/>
      <c r="KH146" s="6" t="n"/>
      <c r="KI146" s="6" t="n"/>
      <c r="KJ146" s="6" t="n"/>
      <c r="KK146" s="6" t="n"/>
      <c r="KL146" s="6" t="n"/>
      <c r="KM146" s="6" t="n"/>
      <c r="KN146" s="6" t="n"/>
      <c r="KO146" s="6" t="n"/>
    </row>
    <row r="147">
      <c r="A147" s="16" t="n"/>
      <c r="D147" s="6" t="n"/>
      <c r="E147" s="6" t="n"/>
      <c r="F147" s="6" t="n"/>
      <c r="G147" s="6" t="n"/>
      <c r="I147" s="6" t="n"/>
      <c r="J147" s="6" t="n"/>
      <c r="K147" s="6" t="n"/>
      <c r="L147" s="6" t="n"/>
      <c r="M147" s="18" t="n"/>
      <c r="P147" s="16" t="n"/>
      <c r="S147" s="6" t="n"/>
      <c r="T147" s="6" t="n"/>
      <c r="U147" s="6" t="n"/>
      <c r="V147" s="6" t="n"/>
      <c r="X147" s="6" t="n"/>
      <c r="Y147" s="6" t="n"/>
      <c r="Z147" s="6" t="n"/>
      <c r="AA147" s="6" t="n"/>
      <c r="AB147" s="18" t="n"/>
      <c r="AE147" s="16" t="n"/>
      <c r="AH147" s="6" t="n"/>
      <c r="AI147" s="6" t="n"/>
      <c r="AJ147" s="6" t="n"/>
      <c r="AK147" s="6" t="n"/>
      <c r="AM147" s="6" t="n"/>
      <c r="AN147" s="6" t="n"/>
      <c r="AO147" s="6" t="n"/>
      <c r="AP147" s="6" t="n"/>
      <c r="AQ147" s="18" t="n"/>
      <c r="EH147" s="6" t="n"/>
      <c r="EI147" s="6" t="n"/>
      <c r="EJ147" s="6" t="n"/>
      <c r="EK147" s="6" t="n"/>
      <c r="EL147" s="6" t="n"/>
      <c r="EM147" s="6" t="n"/>
      <c r="EN147" s="6" t="n"/>
      <c r="EO147" s="6" t="n"/>
      <c r="EP147" s="6" t="n"/>
      <c r="EQ147" s="6" t="n"/>
      <c r="EW147" s="6" t="n"/>
      <c r="EX147" s="6" t="n"/>
      <c r="EY147" s="6" t="n"/>
      <c r="EZ147" s="6" t="n"/>
      <c r="FA147" s="6" t="n"/>
      <c r="FB147" s="6" t="n"/>
      <c r="FC147" s="6" t="n"/>
      <c r="FD147" s="6" t="n"/>
      <c r="FE147" s="6" t="n"/>
      <c r="FF147" s="6" t="n"/>
      <c r="FL147" s="6" t="n"/>
      <c r="FP147" s="6" t="n"/>
      <c r="FQ147" s="6" t="n"/>
      <c r="FR147" s="6" t="n"/>
      <c r="FS147" s="6" t="n"/>
      <c r="FT147" s="6" t="n"/>
      <c r="FU147" s="6" t="n"/>
      <c r="FV147" s="6" t="n"/>
      <c r="FW147" s="6" t="n"/>
      <c r="FX147" s="6" t="n"/>
      <c r="FY147" s="6" t="n"/>
      <c r="GA147" s="6" t="n"/>
      <c r="GE147" s="6" t="n"/>
      <c r="GF147" s="6" t="n"/>
      <c r="GG147" s="6" t="n"/>
      <c r="GH147" s="6" t="n"/>
      <c r="GI147" s="6" t="n"/>
      <c r="GJ147" s="6" t="n"/>
      <c r="GK147" s="6" t="n"/>
      <c r="GL147" s="6" t="n"/>
      <c r="GM147" s="6" t="n"/>
      <c r="GN147" s="6" t="n"/>
      <c r="GP147" s="6" t="n"/>
      <c r="GT147" s="6" t="n"/>
      <c r="GU147" s="6" t="n"/>
      <c r="GV147" s="6" t="n"/>
      <c r="GW147" s="6" t="n"/>
      <c r="GX147" s="6" t="n"/>
      <c r="GY147" s="6" t="n"/>
      <c r="GZ147" s="6" t="n"/>
      <c r="HA147" s="6" t="n"/>
      <c r="HB147" s="6" t="n"/>
      <c r="HC147" s="6" t="n"/>
      <c r="HI147" s="6" t="n"/>
      <c r="HJ147" s="6" t="n"/>
      <c r="HK147" s="6" t="n"/>
      <c r="HL147" s="6" t="n"/>
      <c r="HM147" s="6" t="n"/>
      <c r="HN147" s="6" t="n"/>
      <c r="HO147" s="6" t="n"/>
      <c r="HP147" s="6" t="n"/>
      <c r="HQ147" s="6" t="n"/>
      <c r="HR147" s="6" t="n"/>
      <c r="HT147" s="6" t="n"/>
      <c r="HX147" s="6" t="n"/>
      <c r="HY147" s="6" t="n"/>
      <c r="HZ147" s="6" t="n"/>
      <c r="IA147" s="6" t="n"/>
      <c r="IB147" s="6" t="n"/>
      <c r="IC147" s="6" t="n"/>
      <c r="ID147" s="6" t="n"/>
      <c r="IE147" s="6" t="n"/>
      <c r="IF147" s="6" t="n"/>
      <c r="IG147" s="6" t="n"/>
      <c r="II147" s="6" t="n"/>
      <c r="IM147" s="6" t="n"/>
      <c r="IN147" s="6" t="n"/>
      <c r="IO147" s="6" t="n"/>
      <c r="IP147" s="6" t="n"/>
      <c r="IQ147" s="6" t="n"/>
      <c r="IR147" s="6" t="n"/>
      <c r="IS147" s="6" t="n"/>
      <c r="IT147" s="6" t="n"/>
      <c r="IU147" s="6" t="n"/>
      <c r="IV147" s="6" t="n"/>
      <c r="JB147" s="6" t="n"/>
      <c r="JC147" s="6" t="n"/>
      <c r="JD147" s="6" t="n"/>
      <c r="JE147" s="6" t="n"/>
      <c r="JF147" s="6" t="n"/>
      <c r="JG147" s="6" t="n"/>
      <c r="JH147" s="6" t="n"/>
      <c r="JI147" s="6" t="n"/>
      <c r="JJ147" s="6" t="n"/>
      <c r="JK147" s="6" t="n"/>
      <c r="JM147" s="6" t="n"/>
      <c r="JQ147" s="6" t="n"/>
      <c r="JR147" s="6" t="n"/>
      <c r="JS147" s="6" t="n"/>
      <c r="JT147" s="6" t="n"/>
      <c r="JU147" s="6" t="n"/>
      <c r="JV147" s="6" t="n"/>
      <c r="JW147" s="6" t="n"/>
      <c r="JX147" s="6" t="n"/>
      <c r="JY147" s="6" t="n"/>
      <c r="JZ147" s="6" t="n"/>
      <c r="KB147" s="6" t="n"/>
      <c r="KF147" s="6" t="n"/>
      <c r="KG147" s="6" t="n"/>
      <c r="KH147" s="6" t="n"/>
      <c r="KI147" s="6" t="n"/>
      <c r="KJ147" s="6" t="n"/>
      <c r="KK147" s="6" t="n"/>
      <c r="KL147" s="6" t="n"/>
      <c r="KM147" s="6" t="n"/>
      <c r="KN147" s="6" t="n"/>
      <c r="KO147" s="6" t="n"/>
    </row>
    <row r="148">
      <c r="A148" s="16" t="n"/>
      <c r="D148" s="6" t="n"/>
      <c r="E148" s="6" t="n"/>
      <c r="F148" s="6" t="n"/>
      <c r="G148" s="6" t="n"/>
      <c r="I148" s="6" t="n"/>
      <c r="J148" s="6" t="n"/>
      <c r="K148" s="6" t="n"/>
      <c r="L148" s="6" t="n"/>
      <c r="M148" s="18" t="n"/>
      <c r="P148" s="16" t="n"/>
      <c r="S148" s="6" t="n"/>
      <c r="T148" s="6" t="n"/>
      <c r="U148" s="6" t="n"/>
      <c r="V148" s="6" t="n"/>
      <c r="X148" s="6" t="n"/>
      <c r="Y148" s="6" t="n"/>
      <c r="Z148" s="6" t="n"/>
      <c r="AA148" s="6" t="n"/>
      <c r="AB148" s="18" t="n"/>
      <c r="AE148" s="16" t="n"/>
      <c r="AH148" s="6" t="n"/>
      <c r="AI148" s="6" t="n"/>
      <c r="AJ148" s="6" t="n"/>
      <c r="AK148" s="6" t="n"/>
      <c r="AM148" s="6" t="n"/>
      <c r="AN148" s="6" t="n"/>
      <c r="AO148" s="6" t="n"/>
      <c r="AP148" s="6" t="n"/>
      <c r="AQ148" s="18" t="n"/>
      <c r="EH148" s="6" t="n"/>
      <c r="EI148" s="6" t="n"/>
      <c r="EJ148" s="6" t="n"/>
      <c r="EK148" s="6" t="n"/>
      <c r="EL148" s="6" t="n"/>
      <c r="EM148" s="6" t="n"/>
      <c r="EN148" s="6" t="n"/>
      <c r="EO148" s="6" t="n"/>
      <c r="EP148" s="6" t="n"/>
      <c r="EQ148" s="6" t="n"/>
      <c r="EW148" s="6" t="n"/>
      <c r="EX148" s="6" t="n"/>
      <c r="EY148" s="6" t="n"/>
      <c r="EZ148" s="6" t="n"/>
      <c r="FA148" s="6" t="n"/>
      <c r="FB148" s="6" t="n"/>
      <c r="FC148" s="6" t="n"/>
      <c r="FD148" s="6" t="n"/>
      <c r="FE148" s="6" t="n"/>
      <c r="FF148" s="6" t="n"/>
      <c r="FL148" s="6" t="n"/>
      <c r="FP148" s="6" t="n"/>
      <c r="FQ148" s="6" t="n"/>
      <c r="FR148" s="6" t="n"/>
      <c r="FS148" s="6" t="n"/>
      <c r="FT148" s="6" t="n"/>
      <c r="FU148" s="6" t="n"/>
      <c r="FV148" s="6" t="n"/>
      <c r="FW148" s="6" t="n"/>
      <c r="FX148" s="6" t="n"/>
      <c r="FY148" s="6" t="n"/>
      <c r="GA148" s="6" t="n"/>
      <c r="GE148" s="6" t="n"/>
      <c r="GF148" s="6" t="n"/>
      <c r="GG148" s="6" t="n"/>
      <c r="GH148" s="6" t="n"/>
      <c r="GI148" s="6" t="n"/>
      <c r="GJ148" s="6" t="n"/>
      <c r="GK148" s="6" t="n"/>
      <c r="GL148" s="6" t="n"/>
      <c r="GM148" s="6" t="n"/>
      <c r="GN148" s="6" t="n"/>
      <c r="GP148" s="6" t="n"/>
      <c r="GT148" s="6" t="n"/>
      <c r="GU148" s="6" t="n"/>
      <c r="GV148" s="6" t="n"/>
      <c r="GW148" s="6" t="n"/>
      <c r="GX148" s="6" t="n"/>
      <c r="GY148" s="6" t="n"/>
      <c r="GZ148" s="6" t="n"/>
      <c r="HA148" s="6" t="n"/>
      <c r="HB148" s="6" t="n"/>
      <c r="HC148" s="6" t="n"/>
      <c r="HI148" s="6" t="n"/>
      <c r="HJ148" s="6" t="n"/>
      <c r="HK148" s="6" t="n"/>
      <c r="HL148" s="6" t="n"/>
      <c r="HM148" s="6" t="n"/>
      <c r="HN148" s="6" t="n"/>
      <c r="HO148" s="6" t="n"/>
      <c r="HP148" s="6" t="n"/>
      <c r="HQ148" s="6" t="n"/>
      <c r="HR148" s="6" t="n"/>
      <c r="HT148" s="6" t="n"/>
      <c r="HX148" s="6" t="n"/>
      <c r="HY148" s="6" t="n"/>
      <c r="HZ148" s="6" t="n"/>
      <c r="IA148" s="6" t="n"/>
      <c r="IB148" s="6" t="n"/>
      <c r="IC148" s="6" t="n"/>
      <c r="ID148" s="6" t="n"/>
      <c r="IE148" s="6" t="n"/>
      <c r="IF148" s="6" t="n"/>
      <c r="IG148" s="6" t="n"/>
      <c r="II148" s="6" t="n"/>
      <c r="IM148" s="6" t="n"/>
      <c r="IN148" s="6" t="n"/>
      <c r="IO148" s="6" t="n"/>
      <c r="IP148" s="6" t="n"/>
      <c r="IQ148" s="6" t="n"/>
      <c r="IR148" s="6" t="n"/>
      <c r="IS148" s="6" t="n"/>
      <c r="IT148" s="6" t="n"/>
      <c r="IU148" s="6" t="n"/>
      <c r="IV148" s="6" t="n"/>
      <c r="JB148" s="6" t="n"/>
      <c r="JC148" s="6" t="n"/>
      <c r="JD148" s="6" t="n"/>
      <c r="JE148" s="6" t="n"/>
      <c r="JF148" s="6" t="n"/>
      <c r="JG148" s="6" t="n"/>
      <c r="JH148" s="6" t="n"/>
      <c r="JI148" s="6" t="n"/>
      <c r="JJ148" s="6" t="n"/>
      <c r="JK148" s="6" t="n"/>
      <c r="JM148" s="6" t="n"/>
      <c r="JQ148" s="6" t="n"/>
      <c r="JR148" s="6" t="n"/>
      <c r="JS148" s="6" t="n"/>
      <c r="JT148" s="6" t="n"/>
      <c r="JU148" s="6" t="n"/>
      <c r="JV148" s="6" t="n"/>
      <c r="JW148" s="6" t="n"/>
      <c r="JX148" s="6" t="n"/>
      <c r="JY148" s="6" t="n"/>
      <c r="JZ148" s="6" t="n"/>
      <c r="KB148" s="6" t="n"/>
      <c r="KF148" s="6" t="n"/>
      <c r="KG148" s="6" t="n"/>
      <c r="KH148" s="6" t="n"/>
      <c r="KI148" s="6" t="n"/>
      <c r="KJ148" s="6" t="n"/>
      <c r="KK148" s="6" t="n"/>
      <c r="KL148" s="6" t="n"/>
      <c r="KM148" s="6" t="n"/>
      <c r="KN148" s="6" t="n"/>
      <c r="KO148" s="6" t="n"/>
    </row>
    <row r="149">
      <c r="A149" s="16" t="n"/>
      <c r="D149" s="6" t="n"/>
      <c r="E149" s="6" t="n"/>
      <c r="F149" s="6" t="n"/>
      <c r="G149" s="6" t="n"/>
      <c r="I149" s="6" t="n"/>
      <c r="J149" s="6" t="n"/>
      <c r="K149" s="6" t="n"/>
      <c r="L149" s="6" t="n"/>
      <c r="M149" s="18" t="n"/>
      <c r="P149" s="16" t="n"/>
      <c r="S149" s="6" t="n"/>
      <c r="T149" s="6" t="n"/>
      <c r="U149" s="6" t="n"/>
      <c r="V149" s="6" t="n"/>
      <c r="X149" s="6" t="n"/>
      <c r="Y149" s="6" t="n"/>
      <c r="Z149" s="6" t="n"/>
      <c r="AA149" s="6" t="n"/>
      <c r="AB149" s="18" t="n"/>
      <c r="AE149" s="16" t="n"/>
      <c r="AH149" s="6" t="n"/>
      <c r="AI149" s="6" t="n"/>
      <c r="AJ149" s="6" t="n"/>
      <c r="AK149" s="6" t="n"/>
      <c r="AM149" s="6" t="n"/>
      <c r="AN149" s="6" t="n"/>
      <c r="AO149" s="6" t="n"/>
      <c r="AP149" s="6" t="n"/>
      <c r="AQ149" s="18" t="n"/>
      <c r="EH149" s="6" t="n"/>
      <c r="EI149" s="6" t="n"/>
      <c r="EJ149" s="6" t="n"/>
      <c r="EK149" s="6" t="n"/>
      <c r="EL149" s="6" t="n"/>
      <c r="EM149" s="6" t="n"/>
      <c r="EN149" s="6" t="n"/>
      <c r="EO149" s="6" t="n"/>
      <c r="EP149" s="6" t="n"/>
      <c r="EQ149" s="6" t="n"/>
      <c r="EW149" s="6" t="n"/>
      <c r="EX149" s="6" t="n"/>
      <c r="EY149" s="6" t="n"/>
      <c r="EZ149" s="6" t="n"/>
      <c r="FA149" s="6" t="n"/>
      <c r="FB149" s="6" t="n"/>
      <c r="FC149" s="6" t="n"/>
      <c r="FD149" s="6" t="n"/>
      <c r="FE149" s="6" t="n"/>
      <c r="FF149" s="6" t="n"/>
      <c r="FL149" s="6" t="n"/>
      <c r="FP149" s="6" t="n"/>
      <c r="FQ149" s="6" t="n"/>
      <c r="FR149" s="6" t="n"/>
      <c r="FS149" s="6" t="n"/>
      <c r="FT149" s="6" t="n"/>
      <c r="FU149" s="6" t="n"/>
      <c r="FV149" s="6" t="n"/>
      <c r="FW149" s="6" t="n"/>
      <c r="FX149" s="6" t="n"/>
      <c r="FY149" s="6" t="n"/>
      <c r="GA149" s="6" t="n"/>
      <c r="GE149" s="6" t="n"/>
      <c r="GF149" s="6" t="n"/>
      <c r="GG149" s="6" t="n"/>
      <c r="GH149" s="6" t="n"/>
      <c r="GI149" s="6" t="n"/>
      <c r="GJ149" s="6" t="n"/>
      <c r="GK149" s="6" t="n"/>
      <c r="GL149" s="6" t="n"/>
      <c r="GM149" s="6" t="n"/>
      <c r="GN149" s="6" t="n"/>
      <c r="GP149" s="6" t="n"/>
      <c r="GT149" s="6" t="n"/>
      <c r="GU149" s="6" t="n"/>
      <c r="GV149" s="6" t="n"/>
      <c r="GW149" s="6" t="n"/>
      <c r="GX149" s="6" t="n"/>
      <c r="GY149" s="6" t="n"/>
      <c r="GZ149" s="6" t="n"/>
      <c r="HA149" s="6" t="n"/>
      <c r="HB149" s="6" t="n"/>
      <c r="HC149" s="6" t="n"/>
      <c r="HI149" s="6" t="n"/>
      <c r="HJ149" s="6" t="n"/>
      <c r="HK149" s="6" t="n"/>
      <c r="HL149" s="6" t="n"/>
      <c r="HM149" s="6" t="n"/>
      <c r="HN149" s="6" t="n"/>
      <c r="HO149" s="6" t="n"/>
      <c r="HP149" s="6" t="n"/>
      <c r="HQ149" s="6" t="n"/>
      <c r="HR149" s="6" t="n"/>
      <c r="HT149" s="6" t="n"/>
      <c r="HX149" s="6" t="n"/>
      <c r="HY149" s="6" t="n"/>
      <c r="HZ149" s="6" t="n"/>
      <c r="IA149" s="6" t="n"/>
      <c r="IB149" s="6" t="n"/>
      <c r="IC149" s="6" t="n"/>
      <c r="ID149" s="6" t="n"/>
      <c r="IE149" s="6" t="n"/>
      <c r="IF149" s="6" t="n"/>
      <c r="IG149" s="6" t="n"/>
      <c r="II149" s="6" t="n"/>
      <c r="IM149" s="6" t="n"/>
      <c r="IN149" s="6" t="n"/>
      <c r="IO149" s="6" t="n"/>
      <c r="IP149" s="6" t="n"/>
      <c r="IQ149" s="6" t="n"/>
      <c r="IR149" s="6" t="n"/>
      <c r="IS149" s="6" t="n"/>
      <c r="IT149" s="6" t="n"/>
      <c r="IU149" s="6" t="n"/>
      <c r="IV149" s="6" t="n"/>
      <c r="JB149" s="6" t="n"/>
      <c r="JC149" s="6" t="n"/>
      <c r="JD149" s="6" t="n"/>
      <c r="JE149" s="6" t="n"/>
      <c r="JF149" s="6" t="n"/>
      <c r="JG149" s="6" t="n"/>
      <c r="JH149" s="6" t="n"/>
      <c r="JI149" s="6" t="n"/>
      <c r="JJ149" s="6" t="n"/>
      <c r="JK149" s="6" t="n"/>
      <c r="JM149" s="6" t="n"/>
      <c r="JQ149" s="6" t="n"/>
      <c r="JR149" s="6" t="n"/>
      <c r="JS149" s="6" t="n"/>
      <c r="JT149" s="6" t="n"/>
      <c r="JU149" s="6" t="n"/>
      <c r="JV149" s="6" t="n"/>
      <c r="JW149" s="6" t="n"/>
      <c r="JX149" s="6" t="n"/>
      <c r="JY149" s="6" t="n"/>
      <c r="JZ149" s="6" t="n"/>
      <c r="KB149" s="6" t="n"/>
      <c r="KF149" s="6" t="n"/>
      <c r="KG149" s="6" t="n"/>
      <c r="KH149" s="6" t="n"/>
      <c r="KI149" s="6" t="n"/>
      <c r="KJ149" s="6" t="n"/>
      <c r="KK149" s="6" t="n"/>
      <c r="KL149" s="6" t="n"/>
      <c r="KM149" s="6" t="n"/>
      <c r="KN149" s="6" t="n"/>
      <c r="KO149" s="6" t="n"/>
    </row>
    <row r="150">
      <c r="A150" s="16" t="n"/>
      <c r="D150" s="6" t="n"/>
      <c r="E150" s="6" t="n"/>
      <c r="F150" s="6" t="n"/>
      <c r="G150" s="6" t="n"/>
      <c r="I150" s="6" t="n"/>
      <c r="J150" s="6" t="n"/>
      <c r="K150" s="6" t="n"/>
      <c r="L150" s="6" t="n"/>
      <c r="M150" s="18" t="n"/>
      <c r="P150" s="16" t="n"/>
      <c r="S150" s="6" t="n"/>
      <c r="T150" s="6" t="n"/>
      <c r="U150" s="6" t="n"/>
      <c r="V150" s="6" t="n"/>
      <c r="X150" s="6" t="n"/>
      <c r="Y150" s="6" t="n"/>
      <c r="Z150" s="6" t="n"/>
      <c r="AA150" s="6" t="n"/>
      <c r="AB150" s="18" t="n"/>
      <c r="AE150" s="16" t="n"/>
      <c r="AH150" s="6" t="n"/>
      <c r="AI150" s="6" t="n"/>
      <c r="AJ150" s="6" t="n"/>
      <c r="AK150" s="6" t="n"/>
      <c r="AM150" s="6" t="n"/>
      <c r="AN150" s="6" t="n"/>
      <c r="AO150" s="6" t="n"/>
      <c r="AP150" s="6" t="n"/>
      <c r="AQ150" s="18" t="n"/>
      <c r="EH150" s="6" t="n"/>
      <c r="EI150" s="6" t="n"/>
      <c r="EJ150" s="6" t="n"/>
      <c r="EK150" s="6" t="n"/>
      <c r="EL150" s="6" t="n"/>
      <c r="EM150" s="6" t="n"/>
      <c r="EN150" s="6" t="n"/>
      <c r="EO150" s="6" t="n"/>
      <c r="EP150" s="6" t="n"/>
      <c r="EQ150" s="6" t="n"/>
      <c r="EW150" s="6" t="n"/>
      <c r="EX150" s="6" t="n"/>
      <c r="EY150" s="6" t="n"/>
      <c r="EZ150" s="6" t="n"/>
      <c r="FA150" s="6" t="n"/>
      <c r="FB150" s="6" t="n"/>
      <c r="FC150" s="6" t="n"/>
      <c r="FD150" s="6" t="n"/>
      <c r="FE150" s="6" t="n"/>
      <c r="FF150" s="6" t="n"/>
      <c r="FL150" s="6" t="n"/>
      <c r="FP150" s="6" t="n"/>
      <c r="FQ150" s="6" t="n"/>
      <c r="FR150" s="6" t="n"/>
      <c r="FS150" s="6" t="n"/>
      <c r="FT150" s="6" t="n"/>
      <c r="FU150" s="6" t="n"/>
      <c r="FV150" s="6" t="n"/>
      <c r="FW150" s="6" t="n"/>
      <c r="FX150" s="6" t="n"/>
      <c r="FY150" s="6" t="n"/>
      <c r="GA150" s="6" t="n"/>
      <c r="GE150" s="6" t="n"/>
      <c r="GF150" s="6" t="n"/>
      <c r="GG150" s="6" t="n"/>
      <c r="GH150" s="6" t="n"/>
      <c r="GI150" s="6" t="n"/>
      <c r="GJ150" s="6" t="n"/>
      <c r="GK150" s="6" t="n"/>
      <c r="GL150" s="6" t="n"/>
      <c r="GM150" s="6" t="n"/>
      <c r="GN150" s="6" t="n"/>
      <c r="GP150" s="6" t="n"/>
      <c r="GT150" s="6" t="n"/>
      <c r="GU150" s="6" t="n"/>
      <c r="GV150" s="6" t="n"/>
      <c r="GW150" s="6" t="n"/>
      <c r="GX150" s="6" t="n"/>
      <c r="GY150" s="6" t="n"/>
      <c r="GZ150" s="6" t="n"/>
      <c r="HA150" s="6" t="n"/>
      <c r="HB150" s="6" t="n"/>
      <c r="HC150" s="6" t="n"/>
      <c r="HI150" s="6" t="n"/>
      <c r="HJ150" s="6" t="n"/>
      <c r="HK150" s="6" t="n"/>
      <c r="HL150" s="6" t="n"/>
      <c r="HM150" s="6" t="n"/>
      <c r="HN150" s="6" t="n"/>
      <c r="HO150" s="6" t="n"/>
      <c r="HP150" s="6" t="n"/>
      <c r="HQ150" s="6" t="n"/>
      <c r="HR150" s="6" t="n"/>
      <c r="HT150" s="6" t="n"/>
      <c r="HX150" s="6" t="n"/>
      <c r="HY150" s="6" t="n"/>
      <c r="HZ150" s="6" t="n"/>
      <c r="IA150" s="6" t="n"/>
      <c r="IB150" s="6" t="n"/>
      <c r="IC150" s="6" t="n"/>
      <c r="ID150" s="6" t="n"/>
      <c r="IE150" s="6" t="n"/>
      <c r="IF150" s="6" t="n"/>
      <c r="IG150" s="6" t="n"/>
      <c r="II150" s="6" t="n"/>
      <c r="IM150" s="6" t="n"/>
      <c r="IN150" s="6" t="n"/>
      <c r="IO150" s="6" t="n"/>
      <c r="IP150" s="6" t="n"/>
      <c r="IQ150" s="6" t="n"/>
      <c r="IR150" s="6" t="n"/>
      <c r="IS150" s="6" t="n"/>
      <c r="IT150" s="6" t="n"/>
      <c r="IU150" s="6" t="n"/>
      <c r="IV150" s="6" t="n"/>
      <c r="JB150" s="6" t="n"/>
      <c r="JC150" s="6" t="n"/>
      <c r="JD150" s="6" t="n"/>
      <c r="JE150" s="6" t="n"/>
      <c r="JF150" s="6" t="n"/>
      <c r="JG150" s="6" t="n"/>
      <c r="JH150" s="6" t="n"/>
      <c r="JI150" s="6" t="n"/>
      <c r="JJ150" s="6" t="n"/>
      <c r="JK150" s="6" t="n"/>
      <c r="JM150" s="6" t="n"/>
      <c r="JQ150" s="6" t="n"/>
      <c r="JR150" s="6" t="n"/>
      <c r="JS150" s="6" t="n"/>
      <c r="JT150" s="6" t="n"/>
      <c r="JU150" s="6" t="n"/>
      <c r="JV150" s="6" t="n"/>
      <c r="JW150" s="6" t="n"/>
      <c r="JX150" s="6" t="n"/>
      <c r="JY150" s="6" t="n"/>
      <c r="JZ150" s="6" t="n"/>
      <c r="KB150" s="6" t="n"/>
      <c r="KF150" s="6" t="n"/>
      <c r="KG150" s="6" t="n"/>
      <c r="KH150" s="6" t="n"/>
      <c r="KI150" s="6" t="n"/>
      <c r="KJ150" s="6" t="n"/>
      <c r="KK150" s="6" t="n"/>
      <c r="KL150" s="6" t="n"/>
      <c r="KM150" s="6" t="n"/>
      <c r="KN150" s="6" t="n"/>
      <c r="KO150" s="6" t="n"/>
    </row>
    <row r="151">
      <c r="A151" s="16" t="n"/>
      <c r="D151" s="6" t="n"/>
      <c r="E151" s="6" t="n"/>
      <c r="F151" s="6" t="n"/>
      <c r="G151" s="6" t="n"/>
      <c r="I151" s="6" t="n"/>
      <c r="J151" s="6" t="n"/>
      <c r="K151" s="6" t="n"/>
      <c r="L151" s="6" t="n"/>
      <c r="M151" s="18" t="n"/>
      <c r="P151" s="16" t="n"/>
      <c r="S151" s="6" t="n"/>
      <c r="T151" s="6" t="n"/>
      <c r="U151" s="6" t="n"/>
      <c r="V151" s="6" t="n"/>
      <c r="X151" s="6" t="n"/>
      <c r="Y151" s="6" t="n"/>
      <c r="Z151" s="6" t="n"/>
      <c r="AA151" s="6" t="n"/>
      <c r="AB151" s="18" t="n"/>
      <c r="AE151" s="16" t="n"/>
      <c r="AH151" s="6" t="n"/>
      <c r="AI151" s="6" t="n"/>
      <c r="AJ151" s="6" t="n"/>
      <c r="AK151" s="6" t="n"/>
      <c r="AM151" s="6" t="n"/>
      <c r="AN151" s="6" t="n"/>
      <c r="AO151" s="6" t="n"/>
      <c r="AP151" s="6" t="n"/>
      <c r="AQ151" s="18" t="n"/>
      <c r="EH151" s="6" t="n"/>
      <c r="EI151" s="6" t="n"/>
      <c r="EJ151" s="6" t="n"/>
      <c r="EK151" s="6" t="n"/>
      <c r="EL151" s="6" t="n"/>
      <c r="EM151" s="6" t="n"/>
      <c r="EN151" s="6" t="n"/>
      <c r="EO151" s="6" t="n"/>
      <c r="EP151" s="6" t="n"/>
      <c r="EQ151" s="6" t="n"/>
      <c r="EW151" s="6" t="n"/>
      <c r="EX151" s="6" t="n"/>
      <c r="EY151" s="6" t="n"/>
      <c r="EZ151" s="6" t="n"/>
      <c r="FA151" s="6" t="n"/>
      <c r="FB151" s="6" t="n"/>
      <c r="FC151" s="6" t="n"/>
      <c r="FD151" s="6" t="n"/>
      <c r="FE151" s="6" t="n"/>
      <c r="FF151" s="6" t="n"/>
      <c r="FL151" s="6" t="n"/>
      <c r="FP151" s="6" t="n"/>
      <c r="FQ151" s="6" t="n"/>
      <c r="FR151" s="6" t="n"/>
      <c r="FS151" s="6" t="n"/>
      <c r="FT151" s="6" t="n"/>
      <c r="FU151" s="6" t="n"/>
      <c r="FV151" s="6" t="n"/>
      <c r="FW151" s="6" t="n"/>
      <c r="FX151" s="6" t="n"/>
      <c r="FY151" s="6" t="n"/>
      <c r="GA151" s="6" t="n"/>
      <c r="GE151" s="6" t="n"/>
      <c r="GF151" s="6" t="n"/>
      <c r="GG151" s="6" t="n"/>
      <c r="GH151" s="6" t="n"/>
      <c r="GI151" s="6" t="n"/>
      <c r="GJ151" s="6" t="n"/>
      <c r="GK151" s="6" t="n"/>
      <c r="GL151" s="6" t="n"/>
      <c r="GM151" s="6" t="n"/>
      <c r="GN151" s="6" t="n"/>
      <c r="GP151" s="6" t="n"/>
      <c r="GT151" s="6" t="n"/>
      <c r="GU151" s="6" t="n"/>
      <c r="GV151" s="6" t="n"/>
      <c r="GW151" s="6" t="n"/>
      <c r="GX151" s="6" t="n"/>
      <c r="GY151" s="6" t="n"/>
      <c r="GZ151" s="6" t="n"/>
      <c r="HA151" s="6" t="n"/>
      <c r="HB151" s="6" t="n"/>
      <c r="HC151" s="6" t="n"/>
      <c r="HI151" s="6" t="n"/>
      <c r="HJ151" s="6" t="n"/>
      <c r="HK151" s="6" t="n"/>
      <c r="HL151" s="6" t="n"/>
      <c r="HM151" s="6" t="n"/>
      <c r="HN151" s="6" t="n"/>
      <c r="HO151" s="6" t="n"/>
      <c r="HP151" s="6" t="n"/>
      <c r="HQ151" s="6" t="n"/>
      <c r="HR151" s="6" t="n"/>
      <c r="HT151" s="6" t="n"/>
      <c r="HX151" s="6" t="n"/>
      <c r="HY151" s="6" t="n"/>
      <c r="HZ151" s="6" t="n"/>
      <c r="IA151" s="6" t="n"/>
      <c r="IB151" s="6" t="n"/>
      <c r="IC151" s="6" t="n"/>
      <c r="ID151" s="6" t="n"/>
      <c r="IE151" s="6" t="n"/>
      <c r="IF151" s="6" t="n"/>
      <c r="IG151" s="6" t="n"/>
      <c r="II151" s="6" t="n"/>
      <c r="IM151" s="6" t="n"/>
      <c r="IN151" s="6" t="n"/>
      <c r="IO151" s="6" t="n"/>
      <c r="IP151" s="6" t="n"/>
      <c r="IQ151" s="6" t="n"/>
      <c r="IR151" s="6" t="n"/>
      <c r="IS151" s="6" t="n"/>
      <c r="IT151" s="6" t="n"/>
      <c r="IU151" s="6" t="n"/>
      <c r="IV151" s="6" t="n"/>
      <c r="JB151" s="6" t="n"/>
      <c r="JC151" s="6" t="n"/>
      <c r="JD151" s="6" t="n"/>
      <c r="JE151" s="6" t="n"/>
      <c r="JF151" s="6" t="n"/>
      <c r="JG151" s="6" t="n"/>
      <c r="JH151" s="6" t="n"/>
      <c r="JI151" s="6" t="n"/>
      <c r="JJ151" s="6" t="n"/>
      <c r="JK151" s="6" t="n"/>
      <c r="JM151" s="6" t="n"/>
      <c r="JQ151" s="6" t="n"/>
      <c r="JR151" s="6" t="n"/>
      <c r="JS151" s="6" t="n"/>
      <c r="JT151" s="6" t="n"/>
      <c r="JU151" s="6" t="n"/>
      <c r="JV151" s="6" t="n"/>
      <c r="JW151" s="6" t="n"/>
      <c r="JX151" s="6" t="n"/>
      <c r="JY151" s="6" t="n"/>
      <c r="JZ151" s="6" t="n"/>
      <c r="KB151" s="6" t="n"/>
      <c r="KF151" s="6" t="n"/>
      <c r="KG151" s="6" t="n"/>
      <c r="KH151" s="6" t="n"/>
      <c r="KI151" s="6" t="n"/>
      <c r="KJ151" s="6" t="n"/>
      <c r="KK151" s="6" t="n"/>
      <c r="KL151" s="6" t="n"/>
      <c r="KM151" s="6" t="n"/>
      <c r="KN151" s="6" t="n"/>
      <c r="KO151" s="6" t="n"/>
    </row>
    <row r="152">
      <c r="A152" s="16" t="n"/>
      <c r="D152" s="6" t="n"/>
      <c r="E152" s="6" t="n"/>
      <c r="F152" s="6" t="n"/>
      <c r="G152" s="6" t="n"/>
      <c r="I152" s="6" t="n"/>
      <c r="J152" s="6" t="n"/>
      <c r="K152" s="6" t="n"/>
      <c r="L152" s="6" t="n"/>
      <c r="M152" s="18" t="n"/>
      <c r="P152" s="16" t="n"/>
      <c r="S152" s="6" t="n"/>
      <c r="T152" s="6" t="n"/>
      <c r="U152" s="6" t="n"/>
      <c r="V152" s="6" t="n"/>
      <c r="X152" s="6" t="n"/>
      <c r="Y152" s="6" t="n"/>
      <c r="Z152" s="6" t="n"/>
      <c r="AA152" s="6" t="n"/>
      <c r="AB152" s="18" t="n"/>
      <c r="AE152" s="16" t="n"/>
      <c r="AH152" s="6" t="n"/>
      <c r="AI152" s="6" t="n"/>
      <c r="AJ152" s="6" t="n"/>
      <c r="AK152" s="6" t="n"/>
      <c r="AM152" s="6" t="n"/>
      <c r="AN152" s="6" t="n"/>
      <c r="AO152" s="6" t="n"/>
      <c r="AP152" s="6" t="n"/>
      <c r="AQ152" s="18" t="n"/>
      <c r="EH152" s="6" t="n"/>
      <c r="EI152" s="6" t="n"/>
      <c r="EJ152" s="6" t="n"/>
      <c r="EK152" s="6" t="n"/>
      <c r="EL152" s="6" t="n"/>
      <c r="EM152" s="6" t="n"/>
      <c r="EN152" s="6" t="n"/>
      <c r="EO152" s="6" t="n"/>
      <c r="EP152" s="6" t="n"/>
      <c r="EQ152" s="6" t="n"/>
      <c r="EW152" s="6" t="n"/>
      <c r="EX152" s="6" t="n"/>
      <c r="EY152" s="6" t="n"/>
      <c r="EZ152" s="6" t="n"/>
      <c r="FA152" s="6" t="n"/>
      <c r="FB152" s="6" t="n"/>
      <c r="FC152" s="6" t="n"/>
      <c r="FD152" s="6" t="n"/>
      <c r="FE152" s="6" t="n"/>
      <c r="FF152" s="6" t="n"/>
      <c r="FL152" s="6" t="n"/>
      <c r="FP152" s="6" t="n"/>
      <c r="FQ152" s="6" t="n"/>
      <c r="FR152" s="6" t="n"/>
      <c r="FS152" s="6" t="n"/>
      <c r="FT152" s="6" t="n"/>
      <c r="FU152" s="6" t="n"/>
      <c r="FV152" s="6" t="n"/>
      <c r="FW152" s="6" t="n"/>
      <c r="FX152" s="6" t="n"/>
      <c r="FY152" s="6" t="n"/>
      <c r="GA152" s="6" t="n"/>
      <c r="GE152" s="6" t="n"/>
      <c r="GF152" s="6" t="n"/>
      <c r="GG152" s="6" t="n"/>
      <c r="GH152" s="6" t="n"/>
      <c r="GI152" s="6" t="n"/>
      <c r="GJ152" s="6" t="n"/>
      <c r="GK152" s="6" t="n"/>
      <c r="GL152" s="6" t="n"/>
      <c r="GM152" s="6" t="n"/>
      <c r="GN152" s="6" t="n"/>
      <c r="GP152" s="6" t="n"/>
      <c r="GT152" s="6" t="n"/>
      <c r="GU152" s="6" t="n"/>
      <c r="GV152" s="6" t="n"/>
      <c r="GW152" s="6" t="n"/>
      <c r="GX152" s="6" t="n"/>
      <c r="GY152" s="6" t="n"/>
      <c r="GZ152" s="6" t="n"/>
      <c r="HA152" s="6" t="n"/>
      <c r="HB152" s="6" t="n"/>
      <c r="HC152" s="6" t="n"/>
      <c r="HI152" s="6" t="n"/>
      <c r="HJ152" s="6" t="n"/>
      <c r="HK152" s="6" t="n"/>
      <c r="HL152" s="6" t="n"/>
      <c r="HM152" s="6" t="n"/>
      <c r="HN152" s="6" t="n"/>
      <c r="HO152" s="6" t="n"/>
      <c r="HP152" s="6" t="n"/>
      <c r="HQ152" s="6" t="n"/>
      <c r="HR152" s="6" t="n"/>
      <c r="HT152" s="6" t="n"/>
      <c r="HX152" s="6" t="n"/>
      <c r="HY152" s="6" t="n"/>
      <c r="HZ152" s="6" t="n"/>
      <c r="IA152" s="6" t="n"/>
      <c r="IB152" s="6" t="n"/>
      <c r="IC152" s="6" t="n"/>
      <c r="ID152" s="6" t="n"/>
      <c r="IE152" s="6" t="n"/>
      <c r="IF152" s="6" t="n"/>
      <c r="IG152" s="6" t="n"/>
      <c r="II152" s="6" t="n"/>
      <c r="IM152" s="6" t="n"/>
      <c r="IN152" s="6" t="n"/>
      <c r="IO152" s="6" t="n"/>
      <c r="IP152" s="6" t="n"/>
      <c r="IQ152" s="6" t="n"/>
      <c r="IR152" s="6" t="n"/>
      <c r="IS152" s="6" t="n"/>
      <c r="IT152" s="6" t="n"/>
      <c r="IU152" s="6" t="n"/>
      <c r="IV152" s="6" t="n"/>
      <c r="JB152" s="6" t="n"/>
      <c r="JC152" s="6" t="n"/>
      <c r="JD152" s="6" t="n"/>
      <c r="JE152" s="6" t="n"/>
      <c r="JF152" s="6" t="n"/>
      <c r="JG152" s="6" t="n"/>
      <c r="JH152" s="6" t="n"/>
      <c r="JI152" s="6" t="n"/>
      <c r="JJ152" s="6" t="n"/>
      <c r="JK152" s="6" t="n"/>
      <c r="JM152" s="6" t="n"/>
      <c r="JQ152" s="6" t="n"/>
      <c r="JR152" s="6" t="n"/>
      <c r="JS152" s="6" t="n"/>
      <c r="JT152" s="6" t="n"/>
      <c r="JU152" s="6" t="n"/>
      <c r="JV152" s="6" t="n"/>
      <c r="JW152" s="6" t="n"/>
      <c r="JX152" s="6" t="n"/>
      <c r="JY152" s="6" t="n"/>
      <c r="JZ152" s="6" t="n"/>
      <c r="KB152" s="6" t="n"/>
      <c r="KF152" s="6" t="n"/>
      <c r="KG152" s="6" t="n"/>
      <c r="KH152" s="6" t="n"/>
      <c r="KI152" s="6" t="n"/>
      <c r="KJ152" s="6" t="n"/>
      <c r="KK152" s="6" t="n"/>
      <c r="KL152" s="6" t="n"/>
      <c r="KM152" s="6" t="n"/>
      <c r="KN152" s="6" t="n"/>
      <c r="KO152" s="6" t="n"/>
    </row>
    <row r="153">
      <c r="A153" s="16" t="n"/>
      <c r="D153" s="6" t="n"/>
      <c r="E153" s="6" t="n"/>
      <c r="F153" s="6" t="n"/>
      <c r="G153" s="6" t="n"/>
      <c r="I153" s="6" t="n"/>
      <c r="J153" s="6" t="n"/>
      <c r="K153" s="6" t="n"/>
      <c r="L153" s="6" t="n"/>
      <c r="M153" s="18" t="n"/>
      <c r="P153" s="16" t="n"/>
      <c r="S153" s="6" t="n"/>
      <c r="T153" s="6" t="n"/>
      <c r="U153" s="6" t="n"/>
      <c r="V153" s="6" t="n"/>
      <c r="X153" s="6" t="n"/>
      <c r="Y153" s="6" t="n"/>
      <c r="Z153" s="6" t="n"/>
      <c r="AA153" s="6" t="n"/>
      <c r="AB153" s="18" t="n"/>
      <c r="AE153" s="16" t="n"/>
      <c r="AH153" s="6" t="n"/>
      <c r="AI153" s="6" t="n"/>
      <c r="AJ153" s="6" t="n"/>
      <c r="AK153" s="6" t="n"/>
      <c r="AM153" s="6" t="n"/>
      <c r="AN153" s="6" t="n"/>
      <c r="AO153" s="6" t="n"/>
      <c r="AP153" s="6" t="n"/>
      <c r="AQ153" s="18" t="n"/>
      <c r="EH153" s="6" t="n"/>
      <c r="EI153" s="6" t="n"/>
      <c r="EJ153" s="6" t="n"/>
      <c r="EK153" s="6" t="n"/>
      <c r="EL153" s="6" t="n"/>
      <c r="EM153" s="6" t="n"/>
      <c r="EN153" s="6" t="n"/>
      <c r="EO153" s="6" t="n"/>
      <c r="EP153" s="6" t="n"/>
      <c r="EQ153" s="6" t="n"/>
      <c r="EW153" s="6" t="n"/>
      <c r="EX153" s="6" t="n"/>
      <c r="EY153" s="6" t="n"/>
      <c r="EZ153" s="6" t="n"/>
      <c r="FA153" s="6" t="n"/>
      <c r="FB153" s="6" t="n"/>
      <c r="FC153" s="6" t="n"/>
      <c r="FD153" s="6" t="n"/>
      <c r="FE153" s="6" t="n"/>
      <c r="FF153" s="6" t="n"/>
      <c r="FL153" s="6" t="n"/>
      <c r="FP153" s="6" t="n"/>
      <c r="FQ153" s="6" t="n"/>
      <c r="FR153" s="6" t="n"/>
      <c r="FS153" s="6" t="n"/>
      <c r="FT153" s="6" t="n"/>
      <c r="FU153" s="6" t="n"/>
      <c r="FV153" s="6" t="n"/>
      <c r="FW153" s="6" t="n"/>
      <c r="FX153" s="6" t="n"/>
      <c r="FY153" s="6" t="n"/>
      <c r="GA153" s="6" t="n"/>
      <c r="GE153" s="6" t="n"/>
      <c r="GF153" s="6" t="n"/>
      <c r="GG153" s="6" t="n"/>
      <c r="GH153" s="6" t="n"/>
      <c r="GI153" s="6" t="n"/>
      <c r="GJ153" s="6" t="n"/>
      <c r="GK153" s="6" t="n"/>
      <c r="GL153" s="6" t="n"/>
      <c r="GM153" s="6" t="n"/>
      <c r="GN153" s="6" t="n"/>
      <c r="GP153" s="6" t="n"/>
      <c r="GT153" s="6" t="n"/>
      <c r="GU153" s="6" t="n"/>
      <c r="GV153" s="6" t="n"/>
      <c r="GW153" s="6" t="n"/>
      <c r="GX153" s="6" t="n"/>
      <c r="GY153" s="6" t="n"/>
      <c r="GZ153" s="6" t="n"/>
      <c r="HA153" s="6" t="n"/>
      <c r="HB153" s="6" t="n"/>
      <c r="HC153" s="6" t="n"/>
      <c r="HI153" s="6" t="n"/>
      <c r="HJ153" s="6" t="n"/>
      <c r="HK153" s="6" t="n"/>
      <c r="HL153" s="6" t="n"/>
      <c r="HM153" s="6" t="n"/>
      <c r="HN153" s="6" t="n"/>
      <c r="HO153" s="6" t="n"/>
      <c r="HP153" s="6" t="n"/>
      <c r="HQ153" s="6" t="n"/>
      <c r="HR153" s="6" t="n"/>
      <c r="HT153" s="6" t="n"/>
      <c r="HX153" s="6" t="n"/>
      <c r="HY153" s="6" t="n"/>
      <c r="HZ153" s="6" t="n"/>
      <c r="IA153" s="6" t="n"/>
      <c r="IB153" s="6" t="n"/>
      <c r="IC153" s="6" t="n"/>
      <c r="ID153" s="6" t="n"/>
      <c r="IE153" s="6" t="n"/>
      <c r="IF153" s="6" t="n"/>
      <c r="IG153" s="6" t="n"/>
      <c r="II153" s="6" t="n"/>
      <c r="IM153" s="6" t="n"/>
      <c r="IN153" s="6" t="n"/>
      <c r="IO153" s="6" t="n"/>
      <c r="IP153" s="6" t="n"/>
      <c r="IQ153" s="6" t="n"/>
      <c r="IR153" s="6" t="n"/>
      <c r="IS153" s="6" t="n"/>
      <c r="IT153" s="6" t="n"/>
      <c r="IU153" s="6" t="n"/>
      <c r="IV153" s="6" t="n"/>
      <c r="JB153" s="6" t="n"/>
      <c r="JC153" s="6" t="n"/>
      <c r="JD153" s="6" t="n"/>
      <c r="JE153" s="6" t="n"/>
      <c r="JF153" s="6" t="n"/>
      <c r="JG153" s="6" t="n"/>
      <c r="JH153" s="6" t="n"/>
      <c r="JI153" s="6" t="n"/>
      <c r="JJ153" s="6" t="n"/>
      <c r="JK153" s="6" t="n"/>
      <c r="JM153" s="6" t="n"/>
      <c r="JQ153" s="6" t="n"/>
      <c r="JR153" s="6" t="n"/>
      <c r="JS153" s="6" t="n"/>
      <c r="JT153" s="6" t="n"/>
      <c r="JU153" s="6" t="n"/>
      <c r="JV153" s="6" t="n"/>
      <c r="JW153" s="6" t="n"/>
      <c r="JX153" s="6" t="n"/>
      <c r="JY153" s="6" t="n"/>
      <c r="JZ153" s="6" t="n"/>
      <c r="KB153" s="6" t="n"/>
      <c r="KF153" s="6" t="n"/>
      <c r="KG153" s="6" t="n"/>
      <c r="KH153" s="6" t="n"/>
      <c r="KI153" s="6" t="n"/>
      <c r="KJ153" s="6" t="n"/>
      <c r="KK153" s="6" t="n"/>
      <c r="KL153" s="6" t="n"/>
      <c r="KM153" s="6" t="n"/>
      <c r="KN153" s="6" t="n"/>
      <c r="KO153" s="6" t="n"/>
    </row>
    <row r="154">
      <c r="A154" s="16" t="n"/>
      <c r="D154" s="6" t="n"/>
      <c r="E154" s="6" t="n"/>
      <c r="F154" s="6" t="n"/>
      <c r="G154" s="6" t="n"/>
      <c r="I154" s="6" t="n"/>
      <c r="J154" s="6" t="n"/>
      <c r="K154" s="6" t="n"/>
      <c r="L154" s="6" t="n"/>
      <c r="M154" s="18" t="n"/>
      <c r="P154" s="16" t="n"/>
      <c r="S154" s="6" t="n"/>
      <c r="T154" s="6" t="n"/>
      <c r="U154" s="6" t="n"/>
      <c r="V154" s="6" t="n"/>
      <c r="X154" s="6" t="n"/>
      <c r="Y154" s="6" t="n"/>
      <c r="Z154" s="6" t="n"/>
      <c r="AA154" s="6" t="n"/>
      <c r="AB154" s="18" t="n"/>
      <c r="AE154" s="16" t="n"/>
      <c r="AH154" s="6" t="n"/>
      <c r="AI154" s="6" t="n"/>
      <c r="AJ154" s="6" t="n"/>
      <c r="AK154" s="6" t="n"/>
      <c r="AM154" s="6" t="n"/>
      <c r="AN154" s="6" t="n"/>
      <c r="AO154" s="6" t="n"/>
      <c r="AP154" s="6" t="n"/>
      <c r="AQ154" s="18" t="n"/>
      <c r="EH154" s="6" t="n"/>
      <c r="EI154" s="6" t="n"/>
      <c r="EJ154" s="6" t="n"/>
      <c r="EK154" s="6" t="n"/>
      <c r="EL154" s="6" t="n"/>
      <c r="EM154" s="6" t="n"/>
      <c r="EN154" s="6" t="n"/>
      <c r="EO154" s="6" t="n"/>
      <c r="EP154" s="6" t="n"/>
      <c r="EQ154" s="6" t="n"/>
      <c r="EW154" s="6" t="n"/>
      <c r="EX154" s="6" t="n"/>
      <c r="EY154" s="6" t="n"/>
      <c r="EZ154" s="6" t="n"/>
      <c r="FA154" s="6" t="n"/>
      <c r="FB154" s="6" t="n"/>
      <c r="FC154" s="6" t="n"/>
      <c r="FD154" s="6" t="n"/>
      <c r="FE154" s="6" t="n"/>
      <c r="FF154" s="6" t="n"/>
      <c r="FL154" s="6" t="n"/>
      <c r="FP154" s="6" t="n"/>
      <c r="FQ154" s="6" t="n"/>
      <c r="FR154" s="6" t="n"/>
      <c r="FS154" s="6" t="n"/>
      <c r="FT154" s="6" t="n"/>
      <c r="FU154" s="6" t="n"/>
      <c r="FV154" s="6" t="n"/>
      <c r="FW154" s="6" t="n"/>
      <c r="FX154" s="6" t="n"/>
      <c r="FY154" s="6" t="n"/>
      <c r="GA154" s="6" t="n"/>
      <c r="GE154" s="6" t="n"/>
      <c r="GF154" s="6" t="n"/>
      <c r="GG154" s="6" t="n"/>
      <c r="GH154" s="6" t="n"/>
      <c r="GI154" s="6" t="n"/>
      <c r="GJ154" s="6" t="n"/>
      <c r="GK154" s="6" t="n"/>
      <c r="GL154" s="6" t="n"/>
      <c r="GM154" s="6" t="n"/>
      <c r="GN154" s="6" t="n"/>
      <c r="GP154" s="6" t="n"/>
      <c r="GT154" s="6" t="n"/>
      <c r="GU154" s="6" t="n"/>
      <c r="GV154" s="6" t="n"/>
      <c r="GW154" s="6" t="n"/>
      <c r="GX154" s="6" t="n"/>
      <c r="GY154" s="6" t="n"/>
      <c r="GZ154" s="6" t="n"/>
      <c r="HA154" s="6" t="n"/>
      <c r="HB154" s="6" t="n"/>
      <c r="HC154" s="6" t="n"/>
      <c r="HI154" s="6" t="n"/>
      <c r="HJ154" s="6" t="n"/>
      <c r="HK154" s="6" t="n"/>
      <c r="HL154" s="6" t="n"/>
      <c r="HM154" s="6" t="n"/>
      <c r="HN154" s="6" t="n"/>
      <c r="HO154" s="6" t="n"/>
      <c r="HP154" s="6" t="n"/>
      <c r="HQ154" s="6" t="n"/>
      <c r="HR154" s="6" t="n"/>
      <c r="HT154" s="6" t="n"/>
      <c r="HX154" s="6" t="n"/>
      <c r="HY154" s="6" t="n"/>
      <c r="HZ154" s="6" t="n"/>
      <c r="IA154" s="6" t="n"/>
      <c r="IB154" s="6" t="n"/>
      <c r="IC154" s="6" t="n"/>
      <c r="ID154" s="6" t="n"/>
      <c r="IE154" s="6" t="n"/>
      <c r="IF154" s="6" t="n"/>
      <c r="IG154" s="6" t="n"/>
      <c r="II154" s="6" t="n"/>
      <c r="IM154" s="6" t="n"/>
      <c r="IN154" s="6" t="n"/>
      <c r="IO154" s="6" t="n"/>
      <c r="IP154" s="6" t="n"/>
      <c r="IQ154" s="6" t="n"/>
      <c r="IR154" s="6" t="n"/>
      <c r="IS154" s="6" t="n"/>
      <c r="IT154" s="6" t="n"/>
      <c r="IU154" s="6" t="n"/>
      <c r="IV154" s="6" t="n"/>
      <c r="JB154" s="6" t="n"/>
      <c r="JC154" s="6" t="n"/>
      <c r="JD154" s="6" t="n"/>
      <c r="JE154" s="6" t="n"/>
      <c r="JF154" s="6" t="n"/>
      <c r="JG154" s="6" t="n"/>
      <c r="JH154" s="6" t="n"/>
      <c r="JI154" s="6" t="n"/>
      <c r="JJ154" s="6" t="n"/>
      <c r="JK154" s="6" t="n"/>
      <c r="JM154" s="6" t="n"/>
      <c r="JQ154" s="6" t="n"/>
      <c r="JR154" s="6" t="n"/>
      <c r="JS154" s="6" t="n"/>
      <c r="JT154" s="6" t="n"/>
      <c r="JU154" s="6" t="n"/>
      <c r="JV154" s="6" t="n"/>
      <c r="JW154" s="6" t="n"/>
      <c r="JX154" s="6" t="n"/>
      <c r="JY154" s="6" t="n"/>
      <c r="JZ154" s="6" t="n"/>
      <c r="KB154" s="6" t="n"/>
      <c r="KF154" s="6" t="n"/>
      <c r="KG154" s="6" t="n"/>
      <c r="KH154" s="6" t="n"/>
      <c r="KI154" s="6" t="n"/>
      <c r="KJ154" s="6" t="n"/>
      <c r="KK154" s="6" t="n"/>
      <c r="KL154" s="6" t="n"/>
      <c r="KM154" s="6" t="n"/>
      <c r="KN154" s="6" t="n"/>
      <c r="KO154" s="6" t="n"/>
    </row>
    <row r="155">
      <c r="A155" s="16" t="n"/>
      <c r="D155" s="6" t="n"/>
      <c r="E155" s="6" t="n"/>
      <c r="F155" s="6" t="n"/>
      <c r="G155" s="6" t="n"/>
      <c r="I155" s="6" t="n"/>
      <c r="J155" s="6" t="n"/>
      <c r="K155" s="6" t="n"/>
      <c r="L155" s="6" t="n"/>
      <c r="M155" s="18" t="n"/>
      <c r="P155" s="16" t="n"/>
      <c r="S155" s="6" t="n"/>
      <c r="T155" s="6" t="n"/>
      <c r="U155" s="6" t="n"/>
      <c r="V155" s="6" t="n"/>
      <c r="X155" s="6" t="n"/>
      <c r="Y155" s="6" t="n"/>
      <c r="Z155" s="6" t="n"/>
      <c r="AA155" s="6" t="n"/>
      <c r="AB155" s="18" t="n"/>
      <c r="AE155" s="16" t="n"/>
      <c r="AH155" s="6" t="n"/>
      <c r="AI155" s="6" t="n"/>
      <c r="AJ155" s="6" t="n"/>
      <c r="AK155" s="6" t="n"/>
      <c r="AM155" s="6" t="n"/>
      <c r="AN155" s="6" t="n"/>
      <c r="AO155" s="6" t="n"/>
      <c r="AP155" s="6" t="n"/>
      <c r="AQ155" s="18" t="n"/>
      <c r="EH155" s="6" t="n"/>
      <c r="EI155" s="6" t="n"/>
      <c r="EJ155" s="6" t="n"/>
      <c r="EK155" s="6" t="n"/>
      <c r="EL155" s="6" t="n"/>
      <c r="EM155" s="6" t="n"/>
      <c r="EN155" s="6" t="n"/>
      <c r="EO155" s="6" t="n"/>
      <c r="EP155" s="6" t="n"/>
      <c r="EQ155" s="6" t="n"/>
      <c r="EW155" s="6" t="n"/>
      <c r="EX155" s="6" t="n"/>
      <c r="EY155" s="6" t="n"/>
      <c r="EZ155" s="6" t="n"/>
      <c r="FA155" s="6" t="n"/>
      <c r="FB155" s="6" t="n"/>
      <c r="FC155" s="6" t="n"/>
      <c r="FD155" s="6" t="n"/>
      <c r="FE155" s="6" t="n"/>
      <c r="FF155" s="6" t="n"/>
      <c r="FL155" s="6" t="n"/>
      <c r="FP155" s="6" t="n"/>
      <c r="FQ155" s="6" t="n"/>
      <c r="FR155" s="6" t="n"/>
      <c r="FS155" s="6" t="n"/>
      <c r="FT155" s="6" t="n"/>
      <c r="FU155" s="6" t="n"/>
      <c r="FV155" s="6" t="n"/>
      <c r="FW155" s="6" t="n"/>
      <c r="FX155" s="6" t="n"/>
      <c r="FY155" s="6" t="n"/>
      <c r="GA155" s="6" t="n"/>
      <c r="GE155" s="6" t="n"/>
      <c r="GF155" s="6" t="n"/>
      <c r="GG155" s="6" t="n"/>
      <c r="GH155" s="6" t="n"/>
      <c r="GI155" s="6" t="n"/>
      <c r="GJ155" s="6" t="n"/>
      <c r="GK155" s="6" t="n"/>
      <c r="GL155" s="6" t="n"/>
      <c r="GM155" s="6" t="n"/>
      <c r="GN155" s="6" t="n"/>
      <c r="GP155" s="6" t="n"/>
      <c r="GT155" s="6" t="n"/>
      <c r="GU155" s="6" t="n"/>
      <c r="GV155" s="6" t="n"/>
      <c r="GW155" s="6" t="n"/>
      <c r="GX155" s="6" t="n"/>
      <c r="GY155" s="6" t="n"/>
      <c r="GZ155" s="6" t="n"/>
      <c r="HA155" s="6" t="n"/>
      <c r="HB155" s="6" t="n"/>
      <c r="HC155" s="6" t="n"/>
      <c r="HI155" s="6" t="n"/>
      <c r="HJ155" s="6" t="n"/>
      <c r="HK155" s="6" t="n"/>
      <c r="HL155" s="6" t="n"/>
      <c r="HM155" s="6" t="n"/>
      <c r="HN155" s="6" t="n"/>
      <c r="HO155" s="6" t="n"/>
      <c r="HP155" s="6" t="n"/>
      <c r="HQ155" s="6" t="n"/>
      <c r="HR155" s="6" t="n"/>
      <c r="HT155" s="6" t="n"/>
      <c r="HX155" s="6" t="n"/>
      <c r="HY155" s="6" t="n"/>
      <c r="HZ155" s="6" t="n"/>
      <c r="IA155" s="6" t="n"/>
      <c r="IB155" s="6" t="n"/>
      <c r="IC155" s="6" t="n"/>
      <c r="ID155" s="6" t="n"/>
      <c r="IE155" s="6" t="n"/>
      <c r="IF155" s="6" t="n"/>
      <c r="IG155" s="6" t="n"/>
      <c r="II155" s="6" t="n"/>
      <c r="IM155" s="6" t="n"/>
      <c r="IN155" s="6" t="n"/>
      <c r="IO155" s="6" t="n"/>
      <c r="IP155" s="6" t="n"/>
      <c r="IQ155" s="6" t="n"/>
      <c r="IR155" s="6" t="n"/>
      <c r="IS155" s="6" t="n"/>
      <c r="IT155" s="6" t="n"/>
      <c r="IU155" s="6" t="n"/>
      <c r="IV155" s="6" t="n"/>
      <c r="JB155" s="6" t="n"/>
      <c r="JC155" s="6" t="n"/>
      <c r="JD155" s="6" t="n"/>
      <c r="JE155" s="6" t="n"/>
      <c r="JF155" s="6" t="n"/>
      <c r="JG155" s="6" t="n"/>
      <c r="JH155" s="6" t="n"/>
      <c r="JI155" s="6" t="n"/>
      <c r="JJ155" s="6" t="n"/>
      <c r="JK155" s="6" t="n"/>
      <c r="JM155" s="6" t="n"/>
      <c r="JQ155" s="6" t="n"/>
      <c r="JR155" s="6" t="n"/>
      <c r="JS155" s="6" t="n"/>
      <c r="JT155" s="6" t="n"/>
      <c r="JU155" s="6" t="n"/>
      <c r="JV155" s="6" t="n"/>
      <c r="JW155" s="6" t="n"/>
      <c r="JX155" s="6" t="n"/>
      <c r="JY155" s="6" t="n"/>
      <c r="JZ155" s="6" t="n"/>
      <c r="KB155" s="6" t="n"/>
      <c r="KF155" s="6" t="n"/>
      <c r="KG155" s="6" t="n"/>
      <c r="KH155" s="6" t="n"/>
      <c r="KI155" s="6" t="n"/>
      <c r="KJ155" s="6" t="n"/>
      <c r="KK155" s="6" t="n"/>
      <c r="KL155" s="6" t="n"/>
      <c r="KM155" s="6" t="n"/>
      <c r="KN155" s="6" t="n"/>
      <c r="KO155" s="6" t="n"/>
    </row>
    <row r="156">
      <c r="A156" s="16" t="n"/>
      <c r="D156" s="6" t="n"/>
      <c r="E156" s="6" t="n"/>
      <c r="F156" s="6" t="n"/>
      <c r="G156" s="6" t="n"/>
      <c r="I156" s="6" t="n"/>
      <c r="J156" s="6" t="n"/>
      <c r="K156" s="6" t="n"/>
      <c r="L156" s="6" t="n"/>
      <c r="M156" s="18" t="n"/>
      <c r="P156" s="16" t="n"/>
      <c r="S156" s="6" t="n"/>
      <c r="T156" s="6" t="n"/>
      <c r="U156" s="6" t="n"/>
      <c r="V156" s="6" t="n"/>
      <c r="X156" s="6" t="n"/>
      <c r="Y156" s="6" t="n"/>
      <c r="Z156" s="6" t="n"/>
      <c r="AA156" s="6" t="n"/>
      <c r="AB156" s="18" t="n"/>
      <c r="AE156" s="16" t="n"/>
      <c r="AH156" s="6" t="n"/>
      <c r="AI156" s="6" t="n"/>
      <c r="AJ156" s="6" t="n"/>
      <c r="AK156" s="6" t="n"/>
      <c r="AM156" s="6" t="n"/>
      <c r="AN156" s="6" t="n"/>
      <c r="AO156" s="6" t="n"/>
      <c r="AP156" s="6" t="n"/>
      <c r="AQ156" s="18" t="n"/>
      <c r="EH156" s="6" t="n"/>
      <c r="EI156" s="6" t="n"/>
      <c r="EJ156" s="6" t="n"/>
      <c r="EK156" s="6" t="n"/>
      <c r="EL156" s="6" t="n"/>
      <c r="EM156" s="6" t="n"/>
      <c r="EN156" s="6" t="n"/>
      <c r="EO156" s="6" t="n"/>
      <c r="EP156" s="6" t="n"/>
      <c r="EQ156" s="6" t="n"/>
      <c r="EW156" s="6" t="n"/>
      <c r="EX156" s="6" t="n"/>
      <c r="EY156" s="6" t="n"/>
      <c r="EZ156" s="6" t="n"/>
      <c r="FA156" s="6" t="n"/>
      <c r="FB156" s="6" t="n"/>
      <c r="FC156" s="6" t="n"/>
      <c r="FD156" s="6" t="n"/>
      <c r="FE156" s="6" t="n"/>
      <c r="FF156" s="6" t="n"/>
      <c r="FL156" s="6" t="n"/>
      <c r="FP156" s="6" t="n"/>
      <c r="FQ156" s="6" t="n"/>
      <c r="FR156" s="6" t="n"/>
      <c r="FS156" s="6" t="n"/>
      <c r="FT156" s="6" t="n"/>
      <c r="FU156" s="6" t="n"/>
      <c r="FV156" s="6" t="n"/>
      <c r="FW156" s="6" t="n"/>
      <c r="FX156" s="6" t="n"/>
      <c r="FY156" s="6" t="n"/>
      <c r="GA156" s="6" t="n"/>
      <c r="GE156" s="6" t="n"/>
      <c r="GF156" s="6" t="n"/>
      <c r="GG156" s="6" t="n"/>
      <c r="GH156" s="6" t="n"/>
      <c r="GI156" s="6" t="n"/>
      <c r="GJ156" s="6" t="n"/>
      <c r="GK156" s="6" t="n"/>
      <c r="GL156" s="6" t="n"/>
      <c r="GM156" s="6" t="n"/>
      <c r="GN156" s="6" t="n"/>
      <c r="GP156" s="6" t="n"/>
      <c r="GT156" s="6" t="n"/>
      <c r="GU156" s="6" t="n"/>
      <c r="GV156" s="6" t="n"/>
      <c r="GW156" s="6" t="n"/>
      <c r="GX156" s="6" t="n"/>
      <c r="GY156" s="6" t="n"/>
      <c r="GZ156" s="6" t="n"/>
      <c r="HA156" s="6" t="n"/>
      <c r="HB156" s="6" t="n"/>
      <c r="HC156" s="6" t="n"/>
      <c r="HI156" s="6" t="n"/>
      <c r="HJ156" s="6" t="n"/>
      <c r="HK156" s="6" t="n"/>
      <c r="HL156" s="6" t="n"/>
      <c r="HM156" s="6" t="n"/>
      <c r="HN156" s="6" t="n"/>
      <c r="HO156" s="6" t="n"/>
      <c r="HP156" s="6" t="n"/>
      <c r="HQ156" s="6" t="n"/>
      <c r="HR156" s="6" t="n"/>
      <c r="HT156" s="6" t="n"/>
      <c r="HX156" s="6" t="n"/>
      <c r="HY156" s="6" t="n"/>
      <c r="HZ156" s="6" t="n"/>
      <c r="IA156" s="6" t="n"/>
      <c r="IB156" s="6" t="n"/>
      <c r="IC156" s="6" t="n"/>
      <c r="ID156" s="6" t="n"/>
      <c r="IE156" s="6" t="n"/>
      <c r="IF156" s="6" t="n"/>
      <c r="IG156" s="6" t="n"/>
      <c r="II156" s="6" t="n"/>
      <c r="IM156" s="6" t="n"/>
      <c r="IN156" s="6" t="n"/>
      <c r="IO156" s="6" t="n"/>
      <c r="IP156" s="6" t="n"/>
      <c r="IQ156" s="6" t="n"/>
      <c r="IR156" s="6" t="n"/>
      <c r="IS156" s="6" t="n"/>
      <c r="IT156" s="6" t="n"/>
      <c r="IU156" s="6" t="n"/>
      <c r="IV156" s="6" t="n"/>
      <c r="JB156" s="6" t="n"/>
      <c r="JC156" s="6" t="n"/>
      <c r="JD156" s="6" t="n"/>
      <c r="JE156" s="6" t="n"/>
      <c r="JF156" s="6" t="n"/>
      <c r="JG156" s="6" t="n"/>
      <c r="JH156" s="6" t="n"/>
      <c r="JI156" s="6" t="n"/>
      <c r="JJ156" s="6" t="n"/>
      <c r="JK156" s="6" t="n"/>
      <c r="JM156" s="6" t="n"/>
      <c r="JQ156" s="6" t="n"/>
      <c r="JR156" s="6" t="n"/>
      <c r="JS156" s="6" t="n"/>
      <c r="JT156" s="6" t="n"/>
      <c r="JU156" s="6" t="n"/>
      <c r="JV156" s="6" t="n"/>
      <c r="JW156" s="6" t="n"/>
      <c r="JX156" s="6" t="n"/>
      <c r="JY156" s="6" t="n"/>
      <c r="JZ156" s="6" t="n"/>
      <c r="KB156" s="6" t="n"/>
      <c r="KF156" s="6" t="n"/>
      <c r="KG156" s="6" t="n"/>
      <c r="KH156" s="6" t="n"/>
      <c r="KI156" s="6" t="n"/>
      <c r="KJ156" s="6" t="n"/>
      <c r="KK156" s="6" t="n"/>
      <c r="KL156" s="6" t="n"/>
      <c r="KM156" s="6" t="n"/>
      <c r="KN156" s="6" t="n"/>
      <c r="KO156" s="6" t="n"/>
    </row>
    <row r="157">
      <c r="A157" s="16" t="n"/>
      <c r="D157" s="6" t="n"/>
      <c r="E157" s="6" t="n"/>
      <c r="F157" s="6" t="n"/>
      <c r="G157" s="6" t="n"/>
      <c r="I157" s="6" t="n"/>
      <c r="J157" s="6" t="n"/>
      <c r="K157" s="6" t="n"/>
      <c r="L157" s="6" t="n"/>
      <c r="M157" s="18" t="n"/>
      <c r="P157" s="16" t="n"/>
      <c r="S157" s="6" t="n"/>
      <c r="T157" s="6" t="n"/>
      <c r="U157" s="6" t="n"/>
      <c r="V157" s="6" t="n"/>
      <c r="X157" s="6" t="n"/>
      <c r="Y157" s="6" t="n"/>
      <c r="Z157" s="6" t="n"/>
      <c r="AA157" s="6" t="n"/>
      <c r="AB157" s="18" t="n"/>
      <c r="AE157" s="16" t="n"/>
      <c r="AH157" s="6" t="n"/>
      <c r="AI157" s="6" t="n"/>
      <c r="AJ157" s="6" t="n"/>
      <c r="AK157" s="6" t="n"/>
      <c r="AM157" s="6" t="n"/>
      <c r="AN157" s="6" t="n"/>
      <c r="AO157" s="6" t="n"/>
      <c r="AP157" s="6" t="n"/>
      <c r="AQ157" s="18" t="n"/>
      <c r="EH157" s="6" t="n"/>
      <c r="EI157" s="6" t="n"/>
      <c r="EJ157" s="6" t="n"/>
      <c r="EK157" s="6" t="n"/>
      <c r="EL157" s="6" t="n"/>
      <c r="EM157" s="6" t="n"/>
      <c r="EN157" s="6" t="n"/>
      <c r="EO157" s="6" t="n"/>
      <c r="EP157" s="6" t="n"/>
      <c r="EQ157" s="6" t="n"/>
      <c r="EW157" s="6" t="n"/>
      <c r="EX157" s="6" t="n"/>
      <c r="EY157" s="6" t="n"/>
      <c r="EZ157" s="6" t="n"/>
      <c r="FA157" s="6" t="n"/>
      <c r="FB157" s="6" t="n"/>
      <c r="FC157" s="6" t="n"/>
      <c r="FD157" s="6" t="n"/>
      <c r="FE157" s="6" t="n"/>
      <c r="FF157" s="6" t="n"/>
      <c r="FL157" s="6" t="n"/>
      <c r="FP157" s="6" t="n"/>
      <c r="FQ157" s="6" t="n"/>
      <c r="FR157" s="6" t="n"/>
      <c r="FS157" s="6" t="n"/>
      <c r="FT157" s="6" t="n"/>
      <c r="FU157" s="6" t="n"/>
      <c r="FV157" s="6" t="n"/>
      <c r="FW157" s="6" t="n"/>
      <c r="FX157" s="6" t="n"/>
      <c r="FY157" s="6" t="n"/>
      <c r="GA157" s="6" t="n"/>
      <c r="GE157" s="6" t="n"/>
      <c r="GF157" s="6" t="n"/>
      <c r="GG157" s="6" t="n"/>
      <c r="GH157" s="6" t="n"/>
      <c r="GI157" s="6" t="n"/>
      <c r="GJ157" s="6" t="n"/>
      <c r="GK157" s="6" t="n"/>
      <c r="GL157" s="6" t="n"/>
      <c r="GM157" s="6" t="n"/>
      <c r="GN157" s="6" t="n"/>
      <c r="GP157" s="6" t="n"/>
      <c r="GT157" s="6" t="n"/>
      <c r="GU157" s="6" t="n"/>
      <c r="GV157" s="6" t="n"/>
      <c r="GW157" s="6" t="n"/>
      <c r="GX157" s="6" t="n"/>
      <c r="GY157" s="6" t="n"/>
      <c r="GZ157" s="6" t="n"/>
      <c r="HA157" s="6" t="n"/>
      <c r="HB157" s="6" t="n"/>
      <c r="HC157" s="6" t="n"/>
      <c r="HI157" s="6" t="n"/>
      <c r="HJ157" s="6" t="n"/>
      <c r="HK157" s="6" t="n"/>
      <c r="HL157" s="6" t="n"/>
      <c r="HM157" s="6" t="n"/>
      <c r="HN157" s="6" t="n"/>
      <c r="HO157" s="6" t="n"/>
      <c r="HP157" s="6" t="n"/>
      <c r="HQ157" s="6" t="n"/>
      <c r="HR157" s="6" t="n"/>
      <c r="HT157" s="6" t="n"/>
      <c r="HX157" s="6" t="n"/>
      <c r="HY157" s="6" t="n"/>
      <c r="HZ157" s="6" t="n"/>
      <c r="IA157" s="6" t="n"/>
      <c r="IB157" s="6" t="n"/>
      <c r="IC157" s="6" t="n"/>
      <c r="ID157" s="6" t="n"/>
      <c r="IE157" s="6" t="n"/>
      <c r="IF157" s="6" t="n"/>
      <c r="IG157" s="6" t="n"/>
      <c r="II157" s="6" t="n"/>
      <c r="IM157" s="6" t="n"/>
      <c r="IN157" s="6" t="n"/>
      <c r="IO157" s="6" t="n"/>
      <c r="IP157" s="6" t="n"/>
      <c r="IQ157" s="6" t="n"/>
      <c r="IR157" s="6" t="n"/>
      <c r="IS157" s="6" t="n"/>
      <c r="IT157" s="6" t="n"/>
      <c r="IU157" s="6" t="n"/>
      <c r="IV157" s="6" t="n"/>
      <c r="JB157" s="6" t="n"/>
      <c r="JC157" s="6" t="n"/>
      <c r="JD157" s="6" t="n"/>
      <c r="JE157" s="6" t="n"/>
      <c r="JF157" s="6" t="n"/>
      <c r="JG157" s="6" t="n"/>
      <c r="JH157" s="6" t="n"/>
      <c r="JI157" s="6" t="n"/>
      <c r="JJ157" s="6" t="n"/>
      <c r="JK157" s="6" t="n"/>
      <c r="JM157" s="6" t="n"/>
      <c r="JQ157" s="6" t="n"/>
      <c r="JR157" s="6" t="n"/>
      <c r="JS157" s="6" t="n"/>
      <c r="JT157" s="6" t="n"/>
      <c r="JU157" s="6" t="n"/>
      <c r="JV157" s="6" t="n"/>
      <c r="JW157" s="6" t="n"/>
      <c r="JX157" s="6" t="n"/>
      <c r="JY157" s="6" t="n"/>
      <c r="JZ157" s="6" t="n"/>
      <c r="KB157" s="6" t="n"/>
      <c r="KF157" s="6" t="n"/>
      <c r="KG157" s="6" t="n"/>
      <c r="KH157" s="6" t="n"/>
      <c r="KI157" s="6" t="n"/>
      <c r="KJ157" s="6" t="n"/>
      <c r="KK157" s="6" t="n"/>
      <c r="KL157" s="6" t="n"/>
      <c r="KM157" s="6" t="n"/>
      <c r="KN157" s="6" t="n"/>
      <c r="KO157" s="6" t="n"/>
    </row>
    <row r="158">
      <c r="A158" s="16" t="n"/>
      <c r="D158" s="6" t="n"/>
      <c r="E158" s="6" t="n"/>
      <c r="F158" s="6" t="n"/>
      <c r="G158" s="6" t="n"/>
      <c r="I158" s="6" t="n"/>
      <c r="J158" s="6" t="n"/>
      <c r="K158" s="6" t="n"/>
      <c r="L158" s="6" t="n"/>
      <c r="M158" s="18" t="n"/>
      <c r="P158" s="16" t="n"/>
      <c r="S158" s="6" t="n"/>
      <c r="T158" s="6" t="n"/>
      <c r="U158" s="6" t="n"/>
      <c r="V158" s="6" t="n"/>
      <c r="X158" s="6" t="n"/>
      <c r="Y158" s="6" t="n"/>
      <c r="Z158" s="6" t="n"/>
      <c r="AA158" s="6" t="n"/>
      <c r="AB158" s="18" t="n"/>
      <c r="AE158" s="16" t="n"/>
      <c r="AH158" s="6" t="n"/>
      <c r="AI158" s="6" t="n"/>
      <c r="AJ158" s="6" t="n"/>
      <c r="AK158" s="6" t="n"/>
      <c r="AM158" s="6" t="n"/>
      <c r="AN158" s="6" t="n"/>
      <c r="AO158" s="6" t="n"/>
      <c r="AP158" s="6" t="n"/>
      <c r="AQ158" s="18" t="n"/>
      <c r="EH158" s="6" t="n"/>
      <c r="EI158" s="6" t="n"/>
      <c r="EJ158" s="6" t="n"/>
      <c r="EK158" s="6" t="n"/>
      <c r="EL158" s="6" t="n"/>
      <c r="EM158" s="6" t="n"/>
      <c r="EN158" s="6" t="n"/>
      <c r="EO158" s="6" t="n"/>
      <c r="EP158" s="6" t="n"/>
      <c r="EQ158" s="6" t="n"/>
      <c r="EW158" s="6" t="n"/>
      <c r="EX158" s="6" t="n"/>
      <c r="EY158" s="6" t="n"/>
      <c r="EZ158" s="6" t="n"/>
      <c r="FA158" s="6" t="n"/>
      <c r="FB158" s="6" t="n"/>
      <c r="FC158" s="6" t="n"/>
      <c r="FD158" s="6" t="n"/>
      <c r="FE158" s="6" t="n"/>
      <c r="FF158" s="6" t="n"/>
      <c r="FL158" s="6" t="n"/>
      <c r="FP158" s="6" t="n"/>
      <c r="FQ158" s="6" t="n"/>
      <c r="FR158" s="6" t="n"/>
      <c r="FS158" s="6" t="n"/>
      <c r="FT158" s="6" t="n"/>
      <c r="FU158" s="6" t="n"/>
      <c r="FV158" s="6" t="n"/>
      <c r="FW158" s="6" t="n"/>
      <c r="FX158" s="6" t="n"/>
      <c r="FY158" s="6" t="n"/>
      <c r="GA158" s="6" t="n"/>
      <c r="GE158" s="6" t="n"/>
      <c r="GF158" s="6" t="n"/>
      <c r="GG158" s="6" t="n"/>
      <c r="GH158" s="6" t="n"/>
      <c r="GI158" s="6" t="n"/>
      <c r="GJ158" s="6" t="n"/>
      <c r="GK158" s="6" t="n"/>
      <c r="GL158" s="6" t="n"/>
      <c r="GM158" s="6" t="n"/>
      <c r="GN158" s="6" t="n"/>
      <c r="GP158" s="6" t="n"/>
      <c r="GT158" s="6" t="n"/>
      <c r="GU158" s="6" t="n"/>
      <c r="GV158" s="6" t="n"/>
      <c r="GW158" s="6" t="n"/>
      <c r="GX158" s="6" t="n"/>
      <c r="GY158" s="6" t="n"/>
      <c r="GZ158" s="6" t="n"/>
      <c r="HA158" s="6" t="n"/>
      <c r="HB158" s="6" t="n"/>
      <c r="HC158" s="6" t="n"/>
      <c r="HI158" s="6" t="n"/>
      <c r="HJ158" s="6" t="n"/>
      <c r="HK158" s="6" t="n"/>
      <c r="HL158" s="6" t="n"/>
      <c r="HM158" s="6" t="n"/>
      <c r="HN158" s="6" t="n"/>
      <c r="HO158" s="6" t="n"/>
      <c r="HP158" s="6" t="n"/>
      <c r="HQ158" s="6" t="n"/>
      <c r="HR158" s="6" t="n"/>
      <c r="HT158" s="6" t="n"/>
      <c r="HX158" s="6" t="n"/>
      <c r="HY158" s="6" t="n"/>
      <c r="HZ158" s="6" t="n"/>
      <c r="IA158" s="6" t="n"/>
      <c r="IB158" s="6" t="n"/>
      <c r="IC158" s="6" t="n"/>
      <c r="ID158" s="6" t="n"/>
      <c r="IE158" s="6" t="n"/>
      <c r="IF158" s="6" t="n"/>
      <c r="IG158" s="6" t="n"/>
      <c r="II158" s="6" t="n"/>
      <c r="IM158" s="6" t="n"/>
      <c r="IN158" s="6" t="n"/>
      <c r="IO158" s="6" t="n"/>
      <c r="IP158" s="6" t="n"/>
      <c r="IQ158" s="6" t="n"/>
      <c r="IR158" s="6" t="n"/>
      <c r="IS158" s="6" t="n"/>
      <c r="IT158" s="6" t="n"/>
      <c r="IU158" s="6" t="n"/>
      <c r="IV158" s="6" t="n"/>
      <c r="JB158" s="6" t="n"/>
      <c r="JC158" s="6" t="n"/>
      <c r="JD158" s="6" t="n"/>
      <c r="JE158" s="6" t="n"/>
      <c r="JF158" s="6" t="n"/>
      <c r="JG158" s="6" t="n"/>
      <c r="JH158" s="6" t="n"/>
      <c r="JI158" s="6" t="n"/>
      <c r="JJ158" s="6" t="n"/>
      <c r="JK158" s="6" t="n"/>
      <c r="JM158" s="6" t="n"/>
      <c r="JQ158" s="6" t="n"/>
      <c r="JR158" s="6" t="n"/>
      <c r="JS158" s="6" t="n"/>
      <c r="JT158" s="6" t="n"/>
      <c r="JU158" s="6" t="n"/>
      <c r="JV158" s="6" t="n"/>
      <c r="JW158" s="6" t="n"/>
      <c r="JX158" s="6" t="n"/>
      <c r="JY158" s="6" t="n"/>
      <c r="JZ158" s="6" t="n"/>
      <c r="KB158" s="6" t="n"/>
      <c r="KF158" s="6" t="n"/>
      <c r="KG158" s="6" t="n"/>
      <c r="KH158" s="6" t="n"/>
      <c r="KI158" s="6" t="n"/>
      <c r="KJ158" s="6" t="n"/>
      <c r="KK158" s="6" t="n"/>
      <c r="KL158" s="6" t="n"/>
      <c r="KM158" s="6" t="n"/>
      <c r="KN158" s="6" t="n"/>
      <c r="KO158" s="6" t="n"/>
    </row>
    <row r="159">
      <c r="A159" s="16" t="n"/>
      <c r="D159" s="6" t="n"/>
      <c r="E159" s="6" t="n"/>
      <c r="F159" s="6" t="n"/>
      <c r="G159" s="6" t="n"/>
      <c r="I159" s="6" t="n"/>
      <c r="J159" s="6" t="n"/>
      <c r="K159" s="6" t="n"/>
      <c r="L159" s="6" t="n"/>
      <c r="M159" s="18" t="n"/>
      <c r="P159" s="16" t="n"/>
      <c r="S159" s="6" t="n"/>
      <c r="T159" s="6" t="n"/>
      <c r="U159" s="6" t="n"/>
      <c r="V159" s="6" t="n"/>
      <c r="X159" s="6" t="n"/>
      <c r="Y159" s="6" t="n"/>
      <c r="Z159" s="6" t="n"/>
      <c r="AA159" s="6" t="n"/>
      <c r="AB159" s="18" t="n"/>
      <c r="AE159" s="16" t="n"/>
      <c r="AH159" s="6" t="n"/>
      <c r="AI159" s="6" t="n"/>
      <c r="AJ159" s="6" t="n"/>
      <c r="AK159" s="6" t="n"/>
      <c r="AM159" s="6" t="n"/>
      <c r="AN159" s="6" t="n"/>
      <c r="AO159" s="6" t="n"/>
      <c r="AP159" s="6" t="n"/>
      <c r="AQ159" s="18" t="n"/>
      <c r="EH159" s="6" t="n"/>
      <c r="EI159" s="6" t="n"/>
      <c r="EJ159" s="6" t="n"/>
      <c r="EK159" s="6" t="n"/>
      <c r="EL159" s="6" t="n"/>
      <c r="EM159" s="6" t="n"/>
      <c r="EN159" s="6" t="n"/>
      <c r="EO159" s="6" t="n"/>
      <c r="EP159" s="6" t="n"/>
      <c r="EQ159" s="6" t="n"/>
      <c r="EW159" s="6" t="n"/>
      <c r="EX159" s="6" t="n"/>
      <c r="EY159" s="6" t="n"/>
      <c r="EZ159" s="6" t="n"/>
      <c r="FA159" s="6" t="n"/>
      <c r="FB159" s="6" t="n"/>
      <c r="FC159" s="6" t="n"/>
      <c r="FD159" s="6" t="n"/>
      <c r="FE159" s="6" t="n"/>
      <c r="FF159" s="6" t="n"/>
      <c r="FL159" s="6" t="n"/>
      <c r="FP159" s="6" t="n"/>
      <c r="FQ159" s="6" t="n"/>
      <c r="FR159" s="6" t="n"/>
      <c r="FS159" s="6" t="n"/>
      <c r="FT159" s="6" t="n"/>
      <c r="FU159" s="6" t="n"/>
      <c r="FV159" s="6" t="n"/>
      <c r="FW159" s="6" t="n"/>
      <c r="FX159" s="6" t="n"/>
      <c r="FY159" s="6" t="n"/>
      <c r="GA159" s="6" t="n"/>
      <c r="GE159" s="6" t="n"/>
      <c r="GF159" s="6" t="n"/>
      <c r="GG159" s="6" t="n"/>
      <c r="GH159" s="6" t="n"/>
      <c r="GI159" s="6" t="n"/>
      <c r="GJ159" s="6" t="n"/>
      <c r="GK159" s="6" t="n"/>
      <c r="GL159" s="6" t="n"/>
      <c r="GM159" s="6" t="n"/>
      <c r="GN159" s="6" t="n"/>
      <c r="GP159" s="6" t="n"/>
      <c r="GT159" s="6" t="n"/>
      <c r="GU159" s="6" t="n"/>
      <c r="GV159" s="6" t="n"/>
      <c r="GW159" s="6" t="n"/>
      <c r="GX159" s="6" t="n"/>
      <c r="GY159" s="6" t="n"/>
      <c r="GZ159" s="6" t="n"/>
      <c r="HA159" s="6" t="n"/>
      <c r="HB159" s="6" t="n"/>
      <c r="HC159" s="6" t="n"/>
      <c r="HI159" s="6" t="n"/>
      <c r="HJ159" s="6" t="n"/>
      <c r="HK159" s="6" t="n"/>
      <c r="HL159" s="6" t="n"/>
      <c r="HM159" s="6" t="n"/>
      <c r="HN159" s="6" t="n"/>
      <c r="HO159" s="6" t="n"/>
      <c r="HP159" s="6" t="n"/>
      <c r="HQ159" s="6" t="n"/>
      <c r="HR159" s="6" t="n"/>
      <c r="HT159" s="6" t="n"/>
      <c r="HX159" s="6" t="n"/>
      <c r="HY159" s="6" t="n"/>
      <c r="HZ159" s="6" t="n"/>
      <c r="IA159" s="6" t="n"/>
      <c r="IB159" s="6" t="n"/>
      <c r="IC159" s="6" t="n"/>
      <c r="ID159" s="6" t="n"/>
      <c r="IE159" s="6" t="n"/>
      <c r="IF159" s="6" t="n"/>
      <c r="IG159" s="6" t="n"/>
      <c r="II159" s="6" t="n"/>
      <c r="IM159" s="6" t="n"/>
      <c r="IN159" s="6" t="n"/>
      <c r="IO159" s="6" t="n"/>
      <c r="IP159" s="6" t="n"/>
      <c r="IQ159" s="6" t="n"/>
      <c r="IR159" s="6" t="n"/>
      <c r="IS159" s="6" t="n"/>
      <c r="IT159" s="6" t="n"/>
      <c r="IU159" s="6" t="n"/>
      <c r="IV159" s="6" t="n"/>
      <c r="JB159" s="6" t="n"/>
      <c r="JC159" s="6" t="n"/>
      <c r="JD159" s="6" t="n"/>
      <c r="JE159" s="6" t="n"/>
      <c r="JF159" s="6" t="n"/>
      <c r="JG159" s="6" t="n"/>
      <c r="JH159" s="6" t="n"/>
      <c r="JI159" s="6" t="n"/>
      <c r="JJ159" s="6" t="n"/>
      <c r="JK159" s="6" t="n"/>
      <c r="JM159" s="6" t="n"/>
      <c r="JQ159" s="6" t="n"/>
      <c r="JR159" s="6" t="n"/>
      <c r="JS159" s="6" t="n"/>
      <c r="JT159" s="6" t="n"/>
      <c r="JU159" s="6" t="n"/>
      <c r="JV159" s="6" t="n"/>
      <c r="JW159" s="6" t="n"/>
      <c r="JX159" s="6" t="n"/>
      <c r="JY159" s="6" t="n"/>
      <c r="JZ159" s="6" t="n"/>
      <c r="KB159" s="6" t="n"/>
      <c r="KF159" s="6" t="n"/>
      <c r="KG159" s="6" t="n"/>
      <c r="KH159" s="6" t="n"/>
      <c r="KI159" s="6" t="n"/>
      <c r="KJ159" s="6" t="n"/>
      <c r="KK159" s="6" t="n"/>
      <c r="KL159" s="6" t="n"/>
      <c r="KM159" s="6" t="n"/>
      <c r="KN159" s="6" t="n"/>
      <c r="KO159" s="6" t="n"/>
    </row>
    <row r="160">
      <c r="A160" s="16" t="n"/>
      <c r="D160" s="6" t="n"/>
      <c r="E160" s="6" t="n"/>
      <c r="F160" s="6" t="n"/>
      <c r="G160" s="6" t="n"/>
      <c r="I160" s="6" t="n"/>
      <c r="J160" s="6" t="n"/>
      <c r="K160" s="6" t="n"/>
      <c r="L160" s="6" t="n"/>
      <c r="M160" s="18" t="n"/>
      <c r="P160" s="16" t="n"/>
      <c r="S160" s="6" t="n"/>
      <c r="T160" s="6" t="n"/>
      <c r="U160" s="6" t="n"/>
      <c r="V160" s="6" t="n"/>
      <c r="X160" s="6" t="n"/>
      <c r="Y160" s="6" t="n"/>
      <c r="Z160" s="6" t="n"/>
      <c r="AA160" s="6" t="n"/>
      <c r="AB160" s="18" t="n"/>
      <c r="AE160" s="16" t="n"/>
      <c r="AH160" s="6" t="n"/>
      <c r="AI160" s="6" t="n"/>
      <c r="AJ160" s="6" t="n"/>
      <c r="AK160" s="6" t="n"/>
      <c r="AM160" s="6" t="n"/>
      <c r="AN160" s="6" t="n"/>
      <c r="AO160" s="6" t="n"/>
      <c r="AP160" s="6" t="n"/>
      <c r="AQ160" s="18" t="n"/>
      <c r="EH160" s="6" t="n"/>
      <c r="EI160" s="6" t="n"/>
      <c r="EJ160" s="6" t="n"/>
      <c r="EK160" s="6" t="n"/>
      <c r="EL160" s="6" t="n"/>
      <c r="EM160" s="6" t="n"/>
      <c r="EN160" s="6" t="n"/>
      <c r="EO160" s="6" t="n"/>
      <c r="EP160" s="6" t="n"/>
      <c r="EQ160" s="6" t="n"/>
      <c r="EW160" s="6" t="n"/>
      <c r="EX160" s="6" t="n"/>
      <c r="EY160" s="6" t="n"/>
      <c r="EZ160" s="6" t="n"/>
      <c r="FA160" s="6" t="n"/>
      <c r="FB160" s="6" t="n"/>
      <c r="FC160" s="6" t="n"/>
      <c r="FD160" s="6" t="n"/>
      <c r="FE160" s="6" t="n"/>
      <c r="FF160" s="6" t="n"/>
      <c r="FL160" s="6" t="n"/>
      <c r="FP160" s="6" t="n"/>
      <c r="FQ160" s="6" t="n"/>
      <c r="FR160" s="6" t="n"/>
      <c r="FS160" s="6" t="n"/>
      <c r="FT160" s="6" t="n"/>
      <c r="FU160" s="6" t="n"/>
      <c r="FV160" s="6" t="n"/>
      <c r="FW160" s="6" t="n"/>
      <c r="FX160" s="6" t="n"/>
      <c r="FY160" s="6" t="n"/>
      <c r="GA160" s="6" t="n"/>
      <c r="GE160" s="6" t="n"/>
      <c r="GF160" s="6" t="n"/>
      <c r="GG160" s="6" t="n"/>
      <c r="GH160" s="6" t="n"/>
      <c r="GI160" s="6" t="n"/>
      <c r="GJ160" s="6" t="n"/>
      <c r="GK160" s="6" t="n"/>
      <c r="GL160" s="6" t="n"/>
      <c r="GM160" s="6" t="n"/>
      <c r="GN160" s="6" t="n"/>
      <c r="GP160" s="6" t="n"/>
      <c r="GT160" s="6" t="n"/>
      <c r="GU160" s="6" t="n"/>
      <c r="GV160" s="6" t="n"/>
      <c r="GW160" s="6" t="n"/>
      <c r="GX160" s="6" t="n"/>
      <c r="GY160" s="6" t="n"/>
      <c r="GZ160" s="6" t="n"/>
      <c r="HA160" s="6" t="n"/>
      <c r="HB160" s="6" t="n"/>
      <c r="HC160" s="6" t="n"/>
      <c r="HI160" s="6" t="n"/>
      <c r="HJ160" s="6" t="n"/>
      <c r="HK160" s="6" t="n"/>
      <c r="HL160" s="6" t="n"/>
      <c r="HM160" s="6" t="n"/>
      <c r="HN160" s="6" t="n"/>
      <c r="HO160" s="6" t="n"/>
      <c r="HP160" s="6" t="n"/>
      <c r="HQ160" s="6" t="n"/>
      <c r="HR160" s="6" t="n"/>
      <c r="HT160" s="6" t="n"/>
      <c r="HX160" s="6" t="n"/>
      <c r="HY160" s="6" t="n"/>
      <c r="HZ160" s="6" t="n"/>
      <c r="IA160" s="6" t="n"/>
      <c r="IB160" s="6" t="n"/>
      <c r="IC160" s="6" t="n"/>
      <c r="ID160" s="6" t="n"/>
      <c r="IE160" s="6" t="n"/>
      <c r="IF160" s="6" t="n"/>
      <c r="IG160" s="6" t="n"/>
      <c r="II160" s="6" t="n"/>
      <c r="IM160" s="6" t="n"/>
      <c r="IN160" s="6" t="n"/>
      <c r="IO160" s="6" t="n"/>
      <c r="IP160" s="6" t="n"/>
      <c r="IQ160" s="6" t="n"/>
      <c r="IR160" s="6" t="n"/>
      <c r="IS160" s="6" t="n"/>
      <c r="IT160" s="6" t="n"/>
      <c r="IU160" s="6" t="n"/>
      <c r="IV160" s="6" t="n"/>
      <c r="JB160" s="6" t="n"/>
      <c r="JC160" s="6" t="n"/>
      <c r="JD160" s="6" t="n"/>
      <c r="JE160" s="6" t="n"/>
      <c r="JF160" s="6" t="n"/>
      <c r="JG160" s="6" t="n"/>
      <c r="JH160" s="6" t="n"/>
      <c r="JI160" s="6" t="n"/>
      <c r="JJ160" s="6" t="n"/>
      <c r="JK160" s="6" t="n"/>
      <c r="JM160" s="6" t="n"/>
      <c r="JQ160" s="6" t="n"/>
      <c r="JR160" s="6" t="n"/>
      <c r="JS160" s="6" t="n"/>
      <c r="JT160" s="6" t="n"/>
      <c r="JU160" s="6" t="n"/>
      <c r="JV160" s="6" t="n"/>
      <c r="JW160" s="6" t="n"/>
      <c r="JX160" s="6" t="n"/>
      <c r="JY160" s="6" t="n"/>
      <c r="JZ160" s="6" t="n"/>
      <c r="KB160" s="6" t="n"/>
      <c r="KF160" s="6" t="n"/>
      <c r="KG160" s="6" t="n"/>
      <c r="KH160" s="6" t="n"/>
      <c r="KI160" s="6" t="n"/>
      <c r="KJ160" s="6" t="n"/>
      <c r="KK160" s="6" t="n"/>
      <c r="KL160" s="6" t="n"/>
      <c r="KM160" s="6" t="n"/>
      <c r="KN160" s="6" t="n"/>
      <c r="KO160" s="6" t="n"/>
    </row>
    <row r="161">
      <c r="A161" s="16" t="n"/>
      <c r="D161" s="6" t="n"/>
      <c r="E161" s="6" t="n"/>
      <c r="F161" s="6" t="n"/>
      <c r="G161" s="6" t="n"/>
      <c r="I161" s="6" t="n"/>
      <c r="J161" s="6" t="n"/>
      <c r="K161" s="6" t="n"/>
      <c r="L161" s="6" t="n"/>
      <c r="M161" s="18" t="n"/>
      <c r="P161" s="16" t="n"/>
      <c r="S161" s="6" t="n"/>
      <c r="T161" s="6" t="n"/>
      <c r="U161" s="6" t="n"/>
      <c r="V161" s="6" t="n"/>
      <c r="X161" s="6" t="n"/>
      <c r="Y161" s="6" t="n"/>
      <c r="Z161" s="6" t="n"/>
      <c r="AA161" s="6" t="n"/>
      <c r="AB161" s="18" t="n"/>
      <c r="AE161" s="16" t="n"/>
      <c r="AH161" s="6" t="n"/>
      <c r="AI161" s="6" t="n"/>
      <c r="AJ161" s="6" t="n"/>
      <c r="AK161" s="6" t="n"/>
      <c r="AM161" s="6" t="n"/>
      <c r="AN161" s="6" t="n"/>
      <c r="AO161" s="6" t="n"/>
      <c r="AP161" s="6" t="n"/>
      <c r="AQ161" s="18" t="n"/>
      <c r="EH161" s="6" t="n"/>
      <c r="EI161" s="6" t="n"/>
      <c r="EJ161" s="6" t="n"/>
      <c r="EK161" s="6" t="n"/>
      <c r="EL161" s="6" t="n"/>
      <c r="EM161" s="6" t="n"/>
      <c r="EN161" s="6" t="n"/>
      <c r="EO161" s="6" t="n"/>
      <c r="EP161" s="6" t="n"/>
      <c r="EQ161" s="6" t="n"/>
      <c r="EW161" s="6" t="n"/>
      <c r="EX161" s="6" t="n"/>
      <c r="EY161" s="6" t="n"/>
      <c r="EZ161" s="6" t="n"/>
      <c r="FA161" s="6" t="n"/>
      <c r="FB161" s="6" t="n"/>
      <c r="FC161" s="6" t="n"/>
      <c r="FD161" s="6" t="n"/>
      <c r="FE161" s="6" t="n"/>
      <c r="FF161" s="6" t="n"/>
      <c r="FL161" s="6" t="n"/>
      <c r="FP161" s="6" t="n"/>
      <c r="FQ161" s="6" t="n"/>
      <c r="FR161" s="6" t="n"/>
      <c r="FS161" s="6" t="n"/>
      <c r="FT161" s="6" t="n"/>
      <c r="FU161" s="6" t="n"/>
      <c r="FV161" s="6" t="n"/>
      <c r="FW161" s="6" t="n"/>
      <c r="FX161" s="6" t="n"/>
      <c r="FY161" s="6" t="n"/>
      <c r="GA161" s="6" t="n"/>
      <c r="GE161" s="6" t="n"/>
      <c r="GF161" s="6" t="n"/>
      <c r="GG161" s="6" t="n"/>
      <c r="GH161" s="6" t="n"/>
      <c r="GI161" s="6" t="n"/>
      <c r="GJ161" s="6" t="n"/>
      <c r="GK161" s="6" t="n"/>
      <c r="GL161" s="6" t="n"/>
      <c r="GM161" s="6" t="n"/>
      <c r="GN161" s="6" t="n"/>
      <c r="GP161" s="6" t="n"/>
      <c r="GT161" s="6" t="n"/>
      <c r="GU161" s="6" t="n"/>
      <c r="GV161" s="6" t="n"/>
      <c r="GW161" s="6" t="n"/>
      <c r="GX161" s="6" t="n"/>
      <c r="GY161" s="6" t="n"/>
      <c r="GZ161" s="6" t="n"/>
      <c r="HA161" s="6" t="n"/>
      <c r="HB161" s="6" t="n"/>
      <c r="HC161" s="6" t="n"/>
      <c r="HI161" s="6" t="n"/>
      <c r="HJ161" s="6" t="n"/>
      <c r="HK161" s="6" t="n"/>
      <c r="HL161" s="6" t="n"/>
      <c r="HM161" s="6" t="n"/>
      <c r="HN161" s="6" t="n"/>
      <c r="HO161" s="6" t="n"/>
      <c r="HP161" s="6" t="n"/>
      <c r="HQ161" s="6" t="n"/>
      <c r="HR161" s="6" t="n"/>
      <c r="HT161" s="6" t="n"/>
      <c r="HX161" s="6" t="n"/>
      <c r="HY161" s="6" t="n"/>
      <c r="HZ161" s="6" t="n"/>
      <c r="IA161" s="6" t="n"/>
      <c r="IB161" s="6" t="n"/>
      <c r="IC161" s="6" t="n"/>
      <c r="ID161" s="6" t="n"/>
      <c r="IE161" s="6" t="n"/>
      <c r="IF161" s="6" t="n"/>
      <c r="IG161" s="6" t="n"/>
      <c r="II161" s="6" t="n"/>
      <c r="IM161" s="6" t="n"/>
      <c r="IN161" s="6" t="n"/>
      <c r="IO161" s="6" t="n"/>
      <c r="IP161" s="6" t="n"/>
      <c r="IQ161" s="6" t="n"/>
      <c r="IR161" s="6" t="n"/>
      <c r="IS161" s="6" t="n"/>
      <c r="IT161" s="6" t="n"/>
      <c r="IU161" s="6" t="n"/>
      <c r="IV161" s="6" t="n"/>
      <c r="JB161" s="6" t="n"/>
      <c r="JC161" s="6" t="n"/>
      <c r="JD161" s="6" t="n"/>
      <c r="JE161" s="6" t="n"/>
      <c r="JF161" s="6" t="n"/>
      <c r="JG161" s="6" t="n"/>
      <c r="JH161" s="6" t="n"/>
      <c r="JI161" s="6" t="n"/>
      <c r="JJ161" s="6" t="n"/>
      <c r="JK161" s="6" t="n"/>
      <c r="JM161" s="6" t="n"/>
      <c r="JQ161" s="6" t="n"/>
      <c r="JR161" s="6" t="n"/>
      <c r="JS161" s="6" t="n"/>
      <c r="JT161" s="6" t="n"/>
      <c r="JU161" s="6" t="n"/>
      <c r="JV161" s="6" t="n"/>
      <c r="JW161" s="6" t="n"/>
      <c r="JX161" s="6" t="n"/>
      <c r="JY161" s="6" t="n"/>
      <c r="JZ161" s="6" t="n"/>
      <c r="KB161" s="6" t="n"/>
      <c r="KF161" s="6" t="n"/>
      <c r="KG161" s="6" t="n"/>
      <c r="KH161" s="6" t="n"/>
      <c r="KI161" s="6" t="n"/>
      <c r="KJ161" s="6" t="n"/>
      <c r="KK161" s="6" t="n"/>
      <c r="KL161" s="6" t="n"/>
      <c r="KM161" s="6" t="n"/>
      <c r="KN161" s="6" t="n"/>
      <c r="KO161" s="6" t="n"/>
    </row>
    <row r="162">
      <c r="A162" s="16" t="n"/>
      <c r="D162" s="6" t="n"/>
      <c r="E162" s="6" t="n"/>
      <c r="F162" s="6" t="n"/>
      <c r="G162" s="6" t="n"/>
      <c r="I162" s="6" t="n"/>
      <c r="J162" s="6" t="n"/>
      <c r="K162" s="6" t="n"/>
      <c r="L162" s="6" t="n"/>
      <c r="M162" s="18" t="n"/>
      <c r="P162" s="16" t="n"/>
      <c r="S162" s="6" t="n"/>
      <c r="T162" s="6" t="n"/>
      <c r="U162" s="6" t="n"/>
      <c r="V162" s="6" t="n"/>
      <c r="X162" s="6" t="n"/>
      <c r="Y162" s="6" t="n"/>
      <c r="Z162" s="6" t="n"/>
      <c r="AA162" s="6" t="n"/>
      <c r="AB162" s="18" t="n"/>
      <c r="AE162" s="16" t="n"/>
      <c r="AH162" s="6" t="n"/>
      <c r="AI162" s="6" t="n"/>
      <c r="AJ162" s="6" t="n"/>
      <c r="AK162" s="6" t="n"/>
      <c r="AM162" s="6" t="n"/>
      <c r="AN162" s="6" t="n"/>
      <c r="AO162" s="6" t="n"/>
      <c r="AP162" s="6" t="n"/>
      <c r="AQ162" s="18" t="n"/>
      <c r="EH162" s="6" t="n"/>
      <c r="EI162" s="6" t="n"/>
      <c r="EJ162" s="6" t="n"/>
      <c r="EK162" s="6" t="n"/>
      <c r="EL162" s="6" t="n"/>
      <c r="EM162" s="6" t="n"/>
      <c r="EN162" s="6" t="n"/>
      <c r="EO162" s="6" t="n"/>
      <c r="EP162" s="6" t="n"/>
      <c r="EQ162" s="6" t="n"/>
      <c r="EW162" s="6" t="n"/>
      <c r="EX162" s="6" t="n"/>
      <c r="EY162" s="6" t="n"/>
      <c r="EZ162" s="6" t="n"/>
      <c r="FA162" s="6" t="n"/>
      <c r="FB162" s="6" t="n"/>
      <c r="FC162" s="6" t="n"/>
      <c r="FD162" s="6" t="n"/>
      <c r="FE162" s="6" t="n"/>
      <c r="FF162" s="6" t="n"/>
      <c r="FL162" s="6" t="n"/>
      <c r="FP162" s="6" t="n"/>
      <c r="FQ162" s="6" t="n"/>
      <c r="FR162" s="6" t="n"/>
      <c r="FS162" s="6" t="n"/>
      <c r="FT162" s="6" t="n"/>
      <c r="FU162" s="6" t="n"/>
      <c r="FV162" s="6" t="n"/>
      <c r="FW162" s="6" t="n"/>
      <c r="FX162" s="6" t="n"/>
      <c r="FY162" s="6" t="n"/>
      <c r="GA162" s="6" t="n"/>
      <c r="GE162" s="6" t="n"/>
      <c r="GF162" s="6" t="n"/>
      <c r="GG162" s="6" t="n"/>
      <c r="GH162" s="6" t="n"/>
      <c r="GI162" s="6" t="n"/>
      <c r="GJ162" s="6" t="n"/>
      <c r="GK162" s="6" t="n"/>
      <c r="GL162" s="6" t="n"/>
      <c r="GM162" s="6" t="n"/>
      <c r="GN162" s="6" t="n"/>
      <c r="GP162" s="6" t="n"/>
      <c r="GT162" s="6" t="n"/>
      <c r="GU162" s="6" t="n"/>
      <c r="GV162" s="6" t="n"/>
      <c r="GW162" s="6" t="n"/>
      <c r="GX162" s="6" t="n"/>
      <c r="GY162" s="6" t="n"/>
      <c r="GZ162" s="6" t="n"/>
      <c r="HA162" s="6" t="n"/>
      <c r="HB162" s="6" t="n"/>
      <c r="HC162" s="6" t="n"/>
      <c r="HI162" s="6" t="n"/>
      <c r="HJ162" s="6" t="n"/>
      <c r="HK162" s="6" t="n"/>
      <c r="HL162" s="6" t="n"/>
      <c r="HM162" s="6" t="n"/>
      <c r="HN162" s="6" t="n"/>
      <c r="HO162" s="6" t="n"/>
      <c r="HP162" s="6" t="n"/>
      <c r="HQ162" s="6" t="n"/>
      <c r="HR162" s="6" t="n"/>
      <c r="HT162" s="6" t="n"/>
      <c r="HX162" s="6" t="n"/>
      <c r="HY162" s="6" t="n"/>
      <c r="HZ162" s="6" t="n"/>
      <c r="IA162" s="6" t="n"/>
      <c r="IB162" s="6" t="n"/>
      <c r="IC162" s="6" t="n"/>
      <c r="ID162" s="6" t="n"/>
      <c r="IE162" s="6" t="n"/>
      <c r="IF162" s="6" t="n"/>
      <c r="IG162" s="6" t="n"/>
      <c r="II162" s="6" t="n"/>
      <c r="IM162" s="6" t="n"/>
      <c r="IN162" s="6" t="n"/>
      <c r="IO162" s="6" t="n"/>
      <c r="IP162" s="6" t="n"/>
      <c r="IQ162" s="6" t="n"/>
      <c r="IR162" s="6" t="n"/>
      <c r="IS162" s="6" t="n"/>
      <c r="IT162" s="6" t="n"/>
      <c r="IU162" s="6" t="n"/>
      <c r="IV162" s="6" t="n"/>
      <c r="JB162" s="6" t="n"/>
      <c r="JC162" s="6" t="n"/>
      <c r="JD162" s="6" t="n"/>
      <c r="JE162" s="6" t="n"/>
      <c r="JF162" s="6" t="n"/>
      <c r="JG162" s="6" t="n"/>
      <c r="JH162" s="6" t="n"/>
      <c r="JI162" s="6" t="n"/>
      <c r="JJ162" s="6" t="n"/>
      <c r="JK162" s="6" t="n"/>
      <c r="JM162" s="6" t="n"/>
      <c r="JQ162" s="6" t="n"/>
      <c r="JR162" s="6" t="n"/>
      <c r="JS162" s="6" t="n"/>
      <c r="JT162" s="6" t="n"/>
      <c r="JU162" s="6" t="n"/>
      <c r="JV162" s="6" t="n"/>
      <c r="JW162" s="6" t="n"/>
      <c r="JX162" s="6" t="n"/>
      <c r="JY162" s="6" t="n"/>
      <c r="JZ162" s="6" t="n"/>
      <c r="KB162" s="6" t="n"/>
      <c r="KF162" s="6" t="n"/>
      <c r="KG162" s="6" t="n"/>
      <c r="KH162" s="6" t="n"/>
      <c r="KI162" s="6" t="n"/>
      <c r="KJ162" s="6" t="n"/>
      <c r="KK162" s="6" t="n"/>
      <c r="KL162" s="6" t="n"/>
      <c r="KM162" s="6" t="n"/>
      <c r="KN162" s="6" t="n"/>
      <c r="KO162" s="6" t="n"/>
    </row>
    <row r="163">
      <c r="A163" s="16" t="n"/>
      <c r="D163" s="6" t="n"/>
      <c r="E163" s="6" t="n"/>
      <c r="F163" s="6" t="n"/>
      <c r="G163" s="6" t="n"/>
      <c r="I163" s="6" t="n"/>
      <c r="J163" s="6" t="n"/>
      <c r="K163" s="6" t="n"/>
      <c r="L163" s="6" t="n"/>
      <c r="M163" s="18" t="n"/>
      <c r="P163" s="16" t="n"/>
      <c r="S163" s="6" t="n"/>
      <c r="T163" s="6" t="n"/>
      <c r="U163" s="6" t="n"/>
      <c r="V163" s="6" t="n"/>
      <c r="X163" s="6" t="n"/>
      <c r="Y163" s="6" t="n"/>
      <c r="Z163" s="6" t="n"/>
      <c r="AA163" s="6" t="n"/>
      <c r="AB163" s="18" t="n"/>
      <c r="AE163" s="16" t="n"/>
      <c r="AH163" s="6" t="n"/>
      <c r="AI163" s="6" t="n"/>
      <c r="AJ163" s="6" t="n"/>
      <c r="AK163" s="6" t="n"/>
      <c r="AM163" s="6" t="n"/>
      <c r="AN163" s="6" t="n"/>
      <c r="AO163" s="6" t="n"/>
      <c r="AP163" s="6" t="n"/>
      <c r="AQ163" s="18" t="n"/>
      <c r="EH163" s="6" t="n"/>
      <c r="EI163" s="6" t="n"/>
      <c r="EJ163" s="6" t="n"/>
      <c r="EK163" s="6" t="n"/>
      <c r="EL163" s="6" t="n"/>
      <c r="EM163" s="6" t="n"/>
      <c r="EN163" s="6" t="n"/>
      <c r="EO163" s="6" t="n"/>
      <c r="EP163" s="6" t="n"/>
      <c r="EQ163" s="6" t="n"/>
      <c r="EW163" s="6" t="n"/>
      <c r="EX163" s="6" t="n"/>
      <c r="EY163" s="6" t="n"/>
      <c r="EZ163" s="6" t="n"/>
      <c r="FA163" s="6" t="n"/>
      <c r="FB163" s="6" t="n"/>
      <c r="FC163" s="6" t="n"/>
      <c r="FD163" s="6" t="n"/>
      <c r="FE163" s="6" t="n"/>
      <c r="FF163" s="6" t="n"/>
      <c r="FL163" s="6" t="n"/>
      <c r="FP163" s="6" t="n"/>
      <c r="FQ163" s="6" t="n"/>
      <c r="FR163" s="6" t="n"/>
      <c r="FS163" s="6" t="n"/>
      <c r="FT163" s="6" t="n"/>
      <c r="FU163" s="6" t="n"/>
      <c r="FV163" s="6" t="n"/>
      <c r="FW163" s="6" t="n"/>
      <c r="FX163" s="6" t="n"/>
      <c r="FY163" s="6" t="n"/>
      <c r="GA163" s="6" t="n"/>
      <c r="GE163" s="6" t="n"/>
      <c r="GF163" s="6" t="n"/>
      <c r="GG163" s="6" t="n"/>
      <c r="GH163" s="6" t="n"/>
      <c r="GI163" s="6" t="n"/>
      <c r="GJ163" s="6" t="n"/>
      <c r="GK163" s="6" t="n"/>
      <c r="GL163" s="6" t="n"/>
      <c r="GM163" s="6" t="n"/>
      <c r="GN163" s="6" t="n"/>
      <c r="GP163" s="6" t="n"/>
      <c r="GT163" s="6" t="n"/>
      <c r="GU163" s="6" t="n"/>
      <c r="GV163" s="6" t="n"/>
      <c r="GW163" s="6" t="n"/>
      <c r="GX163" s="6" t="n"/>
      <c r="GY163" s="6" t="n"/>
      <c r="GZ163" s="6" t="n"/>
      <c r="HA163" s="6" t="n"/>
      <c r="HB163" s="6" t="n"/>
      <c r="HC163" s="6" t="n"/>
      <c r="HI163" s="6" t="n"/>
      <c r="HJ163" s="6" t="n"/>
      <c r="HK163" s="6" t="n"/>
      <c r="HL163" s="6" t="n"/>
      <c r="HM163" s="6" t="n"/>
      <c r="HN163" s="6" t="n"/>
      <c r="HO163" s="6" t="n"/>
      <c r="HP163" s="6" t="n"/>
      <c r="HQ163" s="6" t="n"/>
      <c r="HR163" s="6" t="n"/>
      <c r="HT163" s="6" t="n"/>
      <c r="HX163" s="6" t="n"/>
      <c r="HY163" s="6" t="n"/>
      <c r="HZ163" s="6" t="n"/>
      <c r="IA163" s="6" t="n"/>
      <c r="IB163" s="6" t="n"/>
      <c r="IC163" s="6" t="n"/>
      <c r="ID163" s="6" t="n"/>
      <c r="IE163" s="6" t="n"/>
      <c r="IF163" s="6" t="n"/>
      <c r="IG163" s="6" t="n"/>
      <c r="II163" s="6" t="n"/>
      <c r="IM163" s="6" t="n"/>
      <c r="IN163" s="6" t="n"/>
      <c r="IO163" s="6" t="n"/>
      <c r="IP163" s="6" t="n"/>
      <c r="IQ163" s="6" t="n"/>
      <c r="IR163" s="6" t="n"/>
      <c r="IS163" s="6" t="n"/>
      <c r="IT163" s="6" t="n"/>
      <c r="IU163" s="6" t="n"/>
      <c r="IV163" s="6" t="n"/>
      <c r="JB163" s="6" t="n"/>
      <c r="JC163" s="6" t="n"/>
      <c r="JD163" s="6" t="n"/>
      <c r="JE163" s="6" t="n"/>
      <c r="JF163" s="6" t="n"/>
      <c r="JG163" s="6" t="n"/>
      <c r="JH163" s="6" t="n"/>
      <c r="JI163" s="6" t="n"/>
      <c r="JJ163" s="6" t="n"/>
      <c r="JK163" s="6" t="n"/>
      <c r="JM163" s="6" t="n"/>
      <c r="JQ163" s="6" t="n"/>
      <c r="JR163" s="6" t="n"/>
      <c r="JS163" s="6" t="n"/>
      <c r="JT163" s="6" t="n"/>
      <c r="JU163" s="6" t="n"/>
      <c r="JV163" s="6" t="n"/>
      <c r="JW163" s="6" t="n"/>
      <c r="JX163" s="6" t="n"/>
      <c r="JY163" s="6" t="n"/>
      <c r="JZ163" s="6" t="n"/>
      <c r="KB163" s="6" t="n"/>
      <c r="KF163" s="6" t="n"/>
      <c r="KG163" s="6" t="n"/>
      <c r="KH163" s="6" t="n"/>
      <c r="KI163" s="6" t="n"/>
      <c r="KJ163" s="6" t="n"/>
      <c r="KK163" s="6" t="n"/>
      <c r="KL163" s="6" t="n"/>
      <c r="KM163" s="6" t="n"/>
      <c r="KN163" s="6" t="n"/>
      <c r="KO163" s="6" t="n"/>
    </row>
    <row r="164">
      <c r="A164" s="16" t="n"/>
      <c r="D164" s="6" t="n"/>
      <c r="E164" s="6" t="n"/>
      <c r="F164" s="6" t="n"/>
      <c r="G164" s="6" t="n"/>
      <c r="I164" s="6" t="n"/>
      <c r="J164" s="6" t="n"/>
      <c r="K164" s="6" t="n"/>
      <c r="L164" s="6" t="n"/>
      <c r="M164" s="18" t="n"/>
      <c r="P164" s="16" t="n"/>
      <c r="S164" s="6" t="n"/>
      <c r="T164" s="6" t="n"/>
      <c r="U164" s="6" t="n"/>
      <c r="V164" s="6" t="n"/>
      <c r="X164" s="6" t="n"/>
      <c r="Y164" s="6" t="n"/>
      <c r="Z164" s="6" t="n"/>
      <c r="AA164" s="6" t="n"/>
      <c r="AB164" s="18" t="n"/>
      <c r="AE164" s="16" t="n"/>
      <c r="AH164" s="6" t="n"/>
      <c r="AI164" s="6" t="n"/>
      <c r="AJ164" s="6" t="n"/>
      <c r="AK164" s="6" t="n"/>
      <c r="AM164" s="6" t="n"/>
      <c r="AN164" s="6" t="n"/>
      <c r="AO164" s="6" t="n"/>
      <c r="AP164" s="6" t="n"/>
      <c r="AQ164" s="18" t="n"/>
      <c r="EH164" s="6" t="n"/>
      <c r="EI164" s="6" t="n"/>
      <c r="EJ164" s="6" t="n"/>
      <c r="EK164" s="6" t="n"/>
      <c r="EL164" s="6" t="n"/>
      <c r="EM164" s="6" t="n"/>
      <c r="EN164" s="6" t="n"/>
      <c r="EO164" s="6" t="n"/>
      <c r="EP164" s="6" t="n"/>
      <c r="EQ164" s="6" t="n"/>
      <c r="EW164" s="6" t="n"/>
      <c r="EX164" s="6" t="n"/>
      <c r="EY164" s="6" t="n"/>
      <c r="EZ164" s="6" t="n"/>
      <c r="FA164" s="6" t="n"/>
      <c r="FB164" s="6" t="n"/>
      <c r="FC164" s="6" t="n"/>
      <c r="FD164" s="6" t="n"/>
      <c r="FE164" s="6" t="n"/>
      <c r="FF164" s="6" t="n"/>
      <c r="FL164" s="6" t="n"/>
      <c r="FP164" s="6" t="n"/>
      <c r="FQ164" s="6" t="n"/>
      <c r="FR164" s="6" t="n"/>
      <c r="FS164" s="6" t="n"/>
      <c r="FT164" s="6" t="n"/>
      <c r="FU164" s="6" t="n"/>
      <c r="FV164" s="6" t="n"/>
      <c r="FW164" s="6" t="n"/>
      <c r="FX164" s="6" t="n"/>
      <c r="FY164" s="6" t="n"/>
      <c r="GA164" s="6" t="n"/>
      <c r="GE164" s="6" t="n"/>
      <c r="GF164" s="6" t="n"/>
      <c r="GG164" s="6" t="n"/>
      <c r="GH164" s="6" t="n"/>
      <c r="GI164" s="6" t="n"/>
      <c r="GJ164" s="6" t="n"/>
      <c r="GK164" s="6" t="n"/>
      <c r="GL164" s="6" t="n"/>
      <c r="GM164" s="6" t="n"/>
      <c r="GN164" s="6" t="n"/>
      <c r="GP164" s="6" t="n"/>
      <c r="GT164" s="6" t="n"/>
      <c r="GU164" s="6" t="n"/>
      <c r="GV164" s="6" t="n"/>
      <c r="GW164" s="6" t="n"/>
      <c r="GX164" s="6" t="n"/>
      <c r="GY164" s="6" t="n"/>
      <c r="GZ164" s="6" t="n"/>
      <c r="HA164" s="6" t="n"/>
      <c r="HB164" s="6" t="n"/>
      <c r="HC164" s="6" t="n"/>
      <c r="HI164" s="6" t="n"/>
      <c r="HJ164" s="6" t="n"/>
      <c r="HK164" s="6" t="n"/>
      <c r="HL164" s="6" t="n"/>
      <c r="HM164" s="6" t="n"/>
      <c r="HN164" s="6" t="n"/>
      <c r="HO164" s="6" t="n"/>
      <c r="HP164" s="6" t="n"/>
      <c r="HQ164" s="6" t="n"/>
      <c r="HR164" s="6" t="n"/>
      <c r="HT164" s="6" t="n"/>
      <c r="HX164" s="6" t="n"/>
      <c r="HY164" s="6" t="n"/>
      <c r="HZ164" s="6" t="n"/>
      <c r="IA164" s="6" t="n"/>
      <c r="IB164" s="6" t="n"/>
      <c r="IC164" s="6" t="n"/>
      <c r="ID164" s="6" t="n"/>
      <c r="IE164" s="6" t="n"/>
      <c r="IF164" s="6" t="n"/>
      <c r="IG164" s="6" t="n"/>
      <c r="II164" s="6" t="n"/>
      <c r="IM164" s="6" t="n"/>
      <c r="IN164" s="6" t="n"/>
      <c r="IO164" s="6" t="n"/>
      <c r="IP164" s="6" t="n"/>
      <c r="IQ164" s="6" t="n"/>
      <c r="IR164" s="6" t="n"/>
      <c r="IS164" s="6" t="n"/>
      <c r="IT164" s="6" t="n"/>
      <c r="IU164" s="6" t="n"/>
      <c r="IV164" s="6" t="n"/>
      <c r="JB164" s="6" t="n"/>
      <c r="JC164" s="6" t="n"/>
      <c r="JD164" s="6" t="n"/>
      <c r="JE164" s="6" t="n"/>
      <c r="JF164" s="6" t="n"/>
      <c r="JG164" s="6" t="n"/>
      <c r="JH164" s="6" t="n"/>
      <c r="JI164" s="6" t="n"/>
      <c r="JJ164" s="6" t="n"/>
      <c r="JK164" s="6" t="n"/>
      <c r="JM164" s="6" t="n"/>
      <c r="JQ164" s="6" t="n"/>
      <c r="JR164" s="6" t="n"/>
      <c r="JS164" s="6" t="n"/>
      <c r="JT164" s="6" t="n"/>
      <c r="JU164" s="6" t="n"/>
      <c r="JV164" s="6" t="n"/>
      <c r="JW164" s="6" t="n"/>
      <c r="JX164" s="6" t="n"/>
      <c r="JY164" s="6" t="n"/>
      <c r="JZ164" s="6" t="n"/>
      <c r="KB164" s="6" t="n"/>
      <c r="KF164" s="6" t="n"/>
      <c r="KG164" s="6" t="n"/>
      <c r="KH164" s="6" t="n"/>
      <c r="KI164" s="6" t="n"/>
      <c r="KJ164" s="6" t="n"/>
      <c r="KK164" s="6" t="n"/>
      <c r="KL164" s="6" t="n"/>
      <c r="KM164" s="6" t="n"/>
      <c r="KN164" s="6" t="n"/>
      <c r="KO164" s="6" t="n"/>
    </row>
    <row r="165">
      <c r="A165" s="16" t="n"/>
      <c r="D165" s="6" t="n"/>
      <c r="E165" s="6" t="n"/>
      <c r="F165" s="6" t="n"/>
      <c r="G165" s="6" t="n"/>
      <c r="I165" s="6" t="n"/>
      <c r="J165" s="6" t="n"/>
      <c r="K165" s="6" t="n"/>
      <c r="L165" s="6" t="n"/>
      <c r="M165" s="18" t="n"/>
      <c r="P165" s="16" t="n"/>
      <c r="S165" s="6" t="n"/>
      <c r="T165" s="6" t="n"/>
      <c r="U165" s="6" t="n"/>
      <c r="V165" s="6" t="n"/>
      <c r="X165" s="6" t="n"/>
      <c r="Y165" s="6" t="n"/>
      <c r="Z165" s="6" t="n"/>
      <c r="AA165" s="6" t="n"/>
      <c r="AB165" s="18" t="n"/>
      <c r="AE165" s="16" t="n"/>
      <c r="AH165" s="6" t="n"/>
      <c r="AI165" s="6" t="n"/>
      <c r="AJ165" s="6" t="n"/>
      <c r="AK165" s="6" t="n"/>
      <c r="AM165" s="6" t="n"/>
      <c r="AN165" s="6" t="n"/>
      <c r="AO165" s="6" t="n"/>
      <c r="AP165" s="6" t="n"/>
      <c r="AQ165" s="18" t="n"/>
      <c r="EH165" s="6" t="n"/>
      <c r="EI165" s="6" t="n"/>
      <c r="EJ165" s="6" t="n"/>
      <c r="EK165" s="6" t="n"/>
      <c r="EL165" s="6" t="n"/>
      <c r="EM165" s="6" t="n"/>
      <c r="EN165" s="6" t="n"/>
      <c r="EO165" s="6" t="n"/>
      <c r="EP165" s="6" t="n"/>
      <c r="EQ165" s="6" t="n"/>
      <c r="EW165" s="6" t="n"/>
      <c r="EX165" s="6" t="n"/>
      <c r="EY165" s="6" t="n"/>
      <c r="EZ165" s="6" t="n"/>
      <c r="FA165" s="6" t="n"/>
      <c r="FB165" s="6" t="n"/>
      <c r="FC165" s="6" t="n"/>
      <c r="FD165" s="6" t="n"/>
      <c r="FE165" s="6" t="n"/>
      <c r="FF165" s="6" t="n"/>
      <c r="FL165" s="6" t="n"/>
      <c r="FP165" s="6" t="n"/>
      <c r="FQ165" s="6" t="n"/>
      <c r="FR165" s="6" t="n"/>
      <c r="FS165" s="6" t="n"/>
      <c r="FT165" s="6" t="n"/>
      <c r="FU165" s="6" t="n"/>
      <c r="FV165" s="6" t="n"/>
      <c r="FW165" s="6" t="n"/>
      <c r="FX165" s="6" t="n"/>
      <c r="FY165" s="6" t="n"/>
      <c r="GA165" s="6" t="n"/>
      <c r="GE165" s="6" t="n"/>
      <c r="GF165" s="6" t="n"/>
      <c r="GG165" s="6" t="n"/>
      <c r="GH165" s="6" t="n"/>
      <c r="GI165" s="6" t="n"/>
      <c r="GJ165" s="6" t="n"/>
      <c r="GK165" s="6" t="n"/>
      <c r="GL165" s="6" t="n"/>
      <c r="GM165" s="6" t="n"/>
      <c r="GN165" s="6" t="n"/>
      <c r="GP165" s="6" t="n"/>
      <c r="GT165" s="6" t="n"/>
      <c r="GU165" s="6" t="n"/>
      <c r="GV165" s="6" t="n"/>
      <c r="GW165" s="6" t="n"/>
      <c r="GX165" s="6" t="n"/>
      <c r="GY165" s="6" t="n"/>
      <c r="GZ165" s="6" t="n"/>
      <c r="HA165" s="6" t="n"/>
      <c r="HB165" s="6" t="n"/>
      <c r="HC165" s="6" t="n"/>
      <c r="HI165" s="6" t="n"/>
      <c r="HJ165" s="6" t="n"/>
      <c r="HK165" s="6" t="n"/>
      <c r="HL165" s="6" t="n"/>
      <c r="HM165" s="6" t="n"/>
      <c r="HN165" s="6" t="n"/>
      <c r="HO165" s="6" t="n"/>
      <c r="HP165" s="6" t="n"/>
      <c r="HQ165" s="6" t="n"/>
      <c r="HR165" s="6" t="n"/>
      <c r="HT165" s="6" t="n"/>
      <c r="HX165" s="6" t="n"/>
      <c r="HY165" s="6" t="n"/>
      <c r="HZ165" s="6" t="n"/>
      <c r="IA165" s="6" t="n"/>
      <c r="IB165" s="6" t="n"/>
      <c r="IC165" s="6" t="n"/>
      <c r="ID165" s="6" t="n"/>
      <c r="IE165" s="6" t="n"/>
      <c r="IF165" s="6" t="n"/>
      <c r="IG165" s="6" t="n"/>
      <c r="II165" s="6" t="n"/>
      <c r="IM165" s="6" t="n"/>
      <c r="IN165" s="6" t="n"/>
      <c r="IO165" s="6" t="n"/>
      <c r="IP165" s="6" t="n"/>
      <c r="IQ165" s="6" t="n"/>
      <c r="IR165" s="6" t="n"/>
      <c r="IS165" s="6" t="n"/>
      <c r="IT165" s="6" t="n"/>
      <c r="IU165" s="6" t="n"/>
      <c r="IV165" s="6" t="n"/>
      <c r="JB165" s="6" t="n"/>
      <c r="JC165" s="6" t="n"/>
      <c r="JD165" s="6" t="n"/>
      <c r="JE165" s="6" t="n"/>
      <c r="JF165" s="6" t="n"/>
      <c r="JG165" s="6" t="n"/>
      <c r="JH165" s="6" t="n"/>
      <c r="JI165" s="6" t="n"/>
      <c r="JJ165" s="6" t="n"/>
      <c r="JK165" s="6" t="n"/>
      <c r="JM165" s="6" t="n"/>
      <c r="JQ165" s="6" t="n"/>
      <c r="JR165" s="6" t="n"/>
      <c r="JS165" s="6" t="n"/>
      <c r="JT165" s="6" t="n"/>
      <c r="JU165" s="6" t="n"/>
      <c r="JV165" s="6" t="n"/>
      <c r="JW165" s="6" t="n"/>
      <c r="JX165" s="6" t="n"/>
      <c r="JY165" s="6" t="n"/>
      <c r="JZ165" s="6" t="n"/>
      <c r="KB165" s="6" t="n"/>
      <c r="KF165" s="6" t="n"/>
      <c r="KG165" s="6" t="n"/>
      <c r="KH165" s="6" t="n"/>
      <c r="KI165" s="6" t="n"/>
      <c r="KJ165" s="6" t="n"/>
      <c r="KK165" s="6" t="n"/>
      <c r="KL165" s="6" t="n"/>
      <c r="KM165" s="6" t="n"/>
      <c r="KN165" s="6" t="n"/>
      <c r="KO165" s="6" t="n"/>
    </row>
    <row r="166">
      <c r="A166" s="16" t="n"/>
      <c r="D166" s="6" t="n"/>
      <c r="E166" s="6" t="n"/>
      <c r="F166" s="6" t="n"/>
      <c r="G166" s="6" t="n"/>
      <c r="I166" s="6" t="n"/>
      <c r="J166" s="6" t="n"/>
      <c r="K166" s="6" t="n"/>
      <c r="L166" s="6" t="n"/>
      <c r="M166" s="18" t="n"/>
      <c r="P166" s="16" t="n"/>
      <c r="S166" s="6" t="n"/>
      <c r="T166" s="6" t="n"/>
      <c r="U166" s="6" t="n"/>
      <c r="V166" s="6" t="n"/>
      <c r="X166" s="6" t="n"/>
      <c r="Y166" s="6" t="n"/>
      <c r="Z166" s="6" t="n"/>
      <c r="AA166" s="6" t="n"/>
      <c r="AB166" s="18" t="n"/>
      <c r="AE166" s="16" t="n"/>
      <c r="AH166" s="6" t="n"/>
      <c r="AI166" s="6" t="n"/>
      <c r="AJ166" s="6" t="n"/>
      <c r="AK166" s="6" t="n"/>
      <c r="AM166" s="6" t="n"/>
      <c r="AN166" s="6" t="n"/>
      <c r="AO166" s="6" t="n"/>
      <c r="AP166" s="6" t="n"/>
      <c r="AQ166" s="18" t="n"/>
      <c r="EH166" s="6" t="n"/>
      <c r="EI166" s="6" t="n"/>
      <c r="EJ166" s="6" t="n"/>
      <c r="EK166" s="6" t="n"/>
      <c r="EL166" s="6" t="n"/>
      <c r="EM166" s="6" t="n"/>
      <c r="EN166" s="6" t="n"/>
      <c r="EO166" s="6" t="n"/>
      <c r="EP166" s="6" t="n"/>
      <c r="EQ166" s="6" t="n"/>
      <c r="EW166" s="6" t="n"/>
      <c r="EX166" s="6" t="n"/>
      <c r="EY166" s="6" t="n"/>
      <c r="EZ166" s="6" t="n"/>
      <c r="FA166" s="6" t="n"/>
      <c r="FB166" s="6" t="n"/>
      <c r="FC166" s="6" t="n"/>
      <c r="FD166" s="6" t="n"/>
      <c r="FE166" s="6" t="n"/>
      <c r="FF166" s="6" t="n"/>
      <c r="FL166" s="6" t="n"/>
      <c r="FP166" s="6" t="n"/>
      <c r="FQ166" s="6" t="n"/>
      <c r="FR166" s="6" t="n"/>
      <c r="FS166" s="6" t="n"/>
      <c r="FT166" s="6" t="n"/>
      <c r="FU166" s="6" t="n"/>
      <c r="FV166" s="6" t="n"/>
      <c r="FW166" s="6" t="n"/>
      <c r="FX166" s="6" t="n"/>
      <c r="FY166" s="6" t="n"/>
      <c r="GA166" s="6" t="n"/>
      <c r="GE166" s="6" t="n"/>
      <c r="GF166" s="6" t="n"/>
      <c r="GG166" s="6" t="n"/>
      <c r="GH166" s="6" t="n"/>
      <c r="GI166" s="6" t="n"/>
      <c r="GJ166" s="6" t="n"/>
      <c r="GK166" s="6" t="n"/>
      <c r="GL166" s="6" t="n"/>
      <c r="GM166" s="6" t="n"/>
      <c r="GN166" s="6" t="n"/>
      <c r="GP166" s="6" t="n"/>
      <c r="GT166" s="6" t="n"/>
      <c r="GU166" s="6" t="n"/>
      <c r="GV166" s="6" t="n"/>
      <c r="GW166" s="6" t="n"/>
      <c r="GX166" s="6" t="n"/>
      <c r="GY166" s="6" t="n"/>
      <c r="GZ166" s="6" t="n"/>
      <c r="HA166" s="6" t="n"/>
      <c r="HB166" s="6" t="n"/>
      <c r="HC166" s="6" t="n"/>
      <c r="HI166" s="6" t="n"/>
      <c r="HJ166" s="6" t="n"/>
      <c r="HK166" s="6" t="n"/>
      <c r="HL166" s="6" t="n"/>
      <c r="HM166" s="6" t="n"/>
      <c r="HN166" s="6" t="n"/>
      <c r="HO166" s="6" t="n"/>
      <c r="HP166" s="6" t="n"/>
      <c r="HQ166" s="6" t="n"/>
      <c r="HR166" s="6" t="n"/>
      <c r="HT166" s="6" t="n"/>
      <c r="HX166" s="6" t="n"/>
      <c r="HY166" s="6" t="n"/>
      <c r="HZ166" s="6" t="n"/>
      <c r="IA166" s="6" t="n"/>
      <c r="IB166" s="6" t="n"/>
      <c r="IC166" s="6" t="n"/>
      <c r="ID166" s="6" t="n"/>
      <c r="IE166" s="6" t="n"/>
      <c r="IF166" s="6" t="n"/>
      <c r="IG166" s="6" t="n"/>
      <c r="II166" s="6" t="n"/>
      <c r="IM166" s="6" t="n"/>
      <c r="IN166" s="6" t="n"/>
      <c r="IO166" s="6" t="n"/>
      <c r="IP166" s="6" t="n"/>
      <c r="IQ166" s="6" t="n"/>
      <c r="IR166" s="6" t="n"/>
      <c r="IS166" s="6" t="n"/>
      <c r="IT166" s="6" t="n"/>
      <c r="IU166" s="6" t="n"/>
      <c r="IV166" s="6" t="n"/>
      <c r="JB166" s="6" t="n"/>
      <c r="JC166" s="6" t="n"/>
      <c r="JD166" s="6" t="n"/>
      <c r="JE166" s="6" t="n"/>
      <c r="JF166" s="6" t="n"/>
      <c r="JG166" s="6" t="n"/>
      <c r="JH166" s="6" t="n"/>
      <c r="JI166" s="6" t="n"/>
      <c r="JJ166" s="6" t="n"/>
      <c r="JK166" s="6" t="n"/>
      <c r="JM166" s="6" t="n"/>
      <c r="JQ166" s="6" t="n"/>
      <c r="JR166" s="6" t="n"/>
      <c r="JS166" s="6" t="n"/>
      <c r="JT166" s="6" t="n"/>
      <c r="JU166" s="6" t="n"/>
      <c r="JV166" s="6" t="n"/>
      <c r="JW166" s="6" t="n"/>
      <c r="JX166" s="6" t="n"/>
      <c r="JY166" s="6" t="n"/>
      <c r="JZ166" s="6" t="n"/>
      <c r="KB166" s="6" t="n"/>
      <c r="KF166" s="6" t="n"/>
      <c r="KG166" s="6" t="n"/>
      <c r="KH166" s="6" t="n"/>
      <c r="KI166" s="6" t="n"/>
      <c r="KJ166" s="6" t="n"/>
      <c r="KK166" s="6" t="n"/>
      <c r="KL166" s="6" t="n"/>
      <c r="KM166" s="6" t="n"/>
      <c r="KN166" s="6" t="n"/>
      <c r="KO166" s="6" t="n"/>
    </row>
    <row r="167">
      <c r="A167" s="16" t="n"/>
      <c r="D167" s="6" t="n"/>
      <c r="E167" s="6" t="n"/>
      <c r="F167" s="6" t="n"/>
      <c r="G167" s="6" t="n"/>
      <c r="I167" s="6" t="n"/>
      <c r="J167" s="6" t="n"/>
      <c r="K167" s="6" t="n"/>
      <c r="L167" s="6" t="n"/>
      <c r="M167" s="18" t="n"/>
      <c r="P167" s="16" t="n"/>
      <c r="S167" s="6" t="n"/>
      <c r="T167" s="6" t="n"/>
      <c r="U167" s="6" t="n"/>
      <c r="V167" s="6" t="n"/>
      <c r="X167" s="6" t="n"/>
      <c r="Y167" s="6" t="n"/>
      <c r="Z167" s="6" t="n"/>
      <c r="AA167" s="6" t="n"/>
      <c r="AB167" s="18" t="n"/>
      <c r="AE167" s="16" t="n"/>
      <c r="AH167" s="6" t="n"/>
      <c r="AI167" s="6" t="n"/>
      <c r="AJ167" s="6" t="n"/>
      <c r="AK167" s="6" t="n"/>
      <c r="AM167" s="6" t="n"/>
      <c r="AN167" s="6" t="n"/>
      <c r="AO167" s="6" t="n"/>
      <c r="AP167" s="6" t="n"/>
      <c r="AQ167" s="18" t="n"/>
      <c r="EH167" s="6" t="n"/>
      <c r="EI167" s="6" t="n"/>
      <c r="EJ167" s="6" t="n"/>
      <c r="EK167" s="6" t="n"/>
      <c r="EL167" s="6" t="n"/>
      <c r="EM167" s="6" t="n"/>
      <c r="EN167" s="6" t="n"/>
      <c r="EO167" s="6" t="n"/>
      <c r="EP167" s="6" t="n"/>
      <c r="EQ167" s="6" t="n"/>
      <c r="EW167" s="6" t="n"/>
      <c r="EX167" s="6" t="n"/>
      <c r="EY167" s="6" t="n"/>
      <c r="EZ167" s="6" t="n"/>
      <c r="FA167" s="6" t="n"/>
      <c r="FB167" s="6" t="n"/>
      <c r="FC167" s="6" t="n"/>
      <c r="FD167" s="6" t="n"/>
      <c r="FE167" s="6" t="n"/>
      <c r="FF167" s="6" t="n"/>
      <c r="FL167" s="6" t="n"/>
      <c r="FP167" s="6" t="n"/>
      <c r="FQ167" s="6" t="n"/>
      <c r="FR167" s="6" t="n"/>
      <c r="FS167" s="6" t="n"/>
      <c r="FT167" s="6" t="n"/>
      <c r="FU167" s="6" t="n"/>
      <c r="FV167" s="6" t="n"/>
      <c r="FW167" s="6" t="n"/>
      <c r="FX167" s="6" t="n"/>
      <c r="FY167" s="6" t="n"/>
      <c r="GA167" s="6" t="n"/>
      <c r="GE167" s="6" t="n"/>
      <c r="GF167" s="6" t="n"/>
      <c r="GG167" s="6" t="n"/>
      <c r="GH167" s="6" t="n"/>
      <c r="GI167" s="6" t="n"/>
      <c r="GJ167" s="6" t="n"/>
      <c r="GK167" s="6" t="n"/>
      <c r="GL167" s="6" t="n"/>
      <c r="GM167" s="6" t="n"/>
      <c r="GN167" s="6" t="n"/>
      <c r="GP167" s="6" t="n"/>
      <c r="GT167" s="6" t="n"/>
      <c r="GU167" s="6" t="n"/>
      <c r="GV167" s="6" t="n"/>
      <c r="GW167" s="6" t="n"/>
      <c r="GX167" s="6" t="n"/>
      <c r="GY167" s="6" t="n"/>
      <c r="GZ167" s="6" t="n"/>
      <c r="HA167" s="6" t="n"/>
      <c r="HB167" s="6" t="n"/>
      <c r="HC167" s="6" t="n"/>
      <c r="HI167" s="6" t="n"/>
      <c r="HJ167" s="6" t="n"/>
      <c r="HK167" s="6" t="n"/>
      <c r="HL167" s="6" t="n"/>
      <c r="HM167" s="6" t="n"/>
      <c r="HN167" s="6" t="n"/>
      <c r="HO167" s="6" t="n"/>
      <c r="HP167" s="6" t="n"/>
      <c r="HQ167" s="6" t="n"/>
      <c r="HR167" s="6" t="n"/>
      <c r="HT167" s="6" t="n"/>
      <c r="HX167" s="6" t="n"/>
      <c r="HY167" s="6" t="n"/>
      <c r="HZ167" s="6" t="n"/>
      <c r="IA167" s="6" t="n"/>
      <c r="IB167" s="6" t="n"/>
      <c r="IC167" s="6" t="n"/>
      <c r="ID167" s="6" t="n"/>
      <c r="IE167" s="6" t="n"/>
      <c r="IF167" s="6" t="n"/>
      <c r="IG167" s="6" t="n"/>
      <c r="II167" s="6" t="n"/>
      <c r="IM167" s="6" t="n"/>
      <c r="IN167" s="6" t="n"/>
      <c r="IO167" s="6" t="n"/>
      <c r="IP167" s="6" t="n"/>
      <c r="IQ167" s="6" t="n"/>
      <c r="IR167" s="6" t="n"/>
      <c r="IS167" s="6" t="n"/>
      <c r="IT167" s="6" t="n"/>
      <c r="IU167" s="6" t="n"/>
      <c r="IV167" s="6" t="n"/>
      <c r="JB167" s="6" t="n"/>
      <c r="JC167" s="6" t="n"/>
      <c r="JD167" s="6" t="n"/>
      <c r="JE167" s="6" t="n"/>
      <c r="JF167" s="6" t="n"/>
      <c r="JG167" s="6" t="n"/>
      <c r="JH167" s="6" t="n"/>
      <c r="JI167" s="6" t="n"/>
      <c r="JJ167" s="6" t="n"/>
      <c r="JK167" s="6" t="n"/>
      <c r="JM167" s="6" t="n"/>
      <c r="JQ167" s="6" t="n"/>
      <c r="JR167" s="6" t="n"/>
      <c r="JS167" s="6" t="n"/>
      <c r="JT167" s="6" t="n"/>
      <c r="JU167" s="6" t="n"/>
      <c r="JV167" s="6" t="n"/>
      <c r="JW167" s="6" t="n"/>
      <c r="JX167" s="6" t="n"/>
      <c r="JY167" s="6" t="n"/>
      <c r="JZ167" s="6" t="n"/>
      <c r="KB167" s="6" t="n"/>
      <c r="KF167" s="6" t="n"/>
      <c r="KG167" s="6" t="n"/>
      <c r="KH167" s="6" t="n"/>
      <c r="KI167" s="6" t="n"/>
      <c r="KJ167" s="6" t="n"/>
      <c r="KK167" s="6" t="n"/>
      <c r="KL167" s="6" t="n"/>
      <c r="KM167" s="6" t="n"/>
      <c r="KN167" s="6" t="n"/>
      <c r="KO167" s="6" t="n"/>
    </row>
    <row r="168">
      <c r="A168" s="16" t="n"/>
      <c r="D168" s="6" t="n"/>
      <c r="E168" s="6" t="n"/>
      <c r="F168" s="6" t="n"/>
      <c r="G168" s="6" t="n"/>
      <c r="I168" s="6" t="n"/>
      <c r="J168" s="6" t="n"/>
      <c r="K168" s="6" t="n"/>
      <c r="L168" s="6" t="n"/>
      <c r="M168" s="18" t="n"/>
      <c r="P168" s="16" t="n"/>
      <c r="S168" s="6" t="n"/>
      <c r="T168" s="6" t="n"/>
      <c r="U168" s="6" t="n"/>
      <c r="V168" s="6" t="n"/>
      <c r="X168" s="6" t="n"/>
      <c r="Y168" s="6" t="n"/>
      <c r="Z168" s="6" t="n"/>
      <c r="AA168" s="6" t="n"/>
      <c r="AB168" s="18" t="n"/>
      <c r="AE168" s="16" t="n"/>
      <c r="AH168" s="6" t="n"/>
      <c r="AI168" s="6" t="n"/>
      <c r="AJ168" s="6" t="n"/>
      <c r="AK168" s="6" t="n"/>
      <c r="AM168" s="6" t="n"/>
      <c r="AN168" s="6" t="n"/>
      <c r="AO168" s="6" t="n"/>
      <c r="AP168" s="6" t="n"/>
      <c r="AQ168" s="18" t="n"/>
      <c r="EH168" s="6" t="n"/>
      <c r="EI168" s="6" t="n"/>
      <c r="EJ168" s="6" t="n"/>
      <c r="EK168" s="6" t="n"/>
      <c r="EL168" s="6" t="n"/>
      <c r="EM168" s="6" t="n"/>
      <c r="EN168" s="6" t="n"/>
      <c r="EO168" s="6" t="n"/>
      <c r="EP168" s="6" t="n"/>
      <c r="EQ168" s="6" t="n"/>
      <c r="EW168" s="6" t="n"/>
      <c r="EX168" s="6" t="n"/>
      <c r="EY168" s="6" t="n"/>
      <c r="EZ168" s="6" t="n"/>
      <c r="FA168" s="6" t="n"/>
      <c r="FB168" s="6" t="n"/>
      <c r="FC168" s="6" t="n"/>
      <c r="FD168" s="6" t="n"/>
      <c r="FE168" s="6" t="n"/>
      <c r="FF168" s="6" t="n"/>
      <c r="FL168" s="6" t="n"/>
      <c r="FP168" s="6" t="n"/>
      <c r="FQ168" s="6" t="n"/>
      <c r="FR168" s="6" t="n"/>
      <c r="FS168" s="6" t="n"/>
      <c r="FT168" s="6" t="n"/>
      <c r="FU168" s="6" t="n"/>
      <c r="FV168" s="6" t="n"/>
      <c r="FW168" s="6" t="n"/>
      <c r="FX168" s="6" t="n"/>
      <c r="FY168" s="6" t="n"/>
      <c r="GA168" s="6" t="n"/>
      <c r="GE168" s="6" t="n"/>
      <c r="GF168" s="6" t="n"/>
      <c r="GG168" s="6" t="n"/>
      <c r="GH168" s="6" t="n"/>
      <c r="GI168" s="6" t="n"/>
      <c r="GJ168" s="6" t="n"/>
      <c r="GK168" s="6" t="n"/>
      <c r="GL168" s="6" t="n"/>
      <c r="GM168" s="6" t="n"/>
      <c r="GN168" s="6" t="n"/>
      <c r="GP168" s="6" t="n"/>
      <c r="GT168" s="6" t="n"/>
      <c r="GU168" s="6" t="n"/>
      <c r="GV168" s="6" t="n"/>
      <c r="GW168" s="6" t="n"/>
      <c r="GX168" s="6" t="n"/>
      <c r="GY168" s="6" t="n"/>
      <c r="GZ168" s="6" t="n"/>
      <c r="HA168" s="6" t="n"/>
      <c r="HB168" s="6" t="n"/>
      <c r="HC168" s="6" t="n"/>
      <c r="HI168" s="6" t="n"/>
      <c r="HJ168" s="6" t="n"/>
      <c r="HK168" s="6" t="n"/>
      <c r="HL168" s="6" t="n"/>
      <c r="HM168" s="6" t="n"/>
      <c r="HN168" s="6" t="n"/>
      <c r="HO168" s="6" t="n"/>
      <c r="HP168" s="6" t="n"/>
      <c r="HQ168" s="6" t="n"/>
      <c r="HR168" s="6" t="n"/>
      <c r="HT168" s="6" t="n"/>
      <c r="HX168" s="6" t="n"/>
      <c r="HY168" s="6" t="n"/>
      <c r="HZ168" s="6" t="n"/>
      <c r="IA168" s="6" t="n"/>
      <c r="IB168" s="6" t="n"/>
      <c r="IC168" s="6" t="n"/>
      <c r="ID168" s="6" t="n"/>
      <c r="IE168" s="6" t="n"/>
      <c r="IF168" s="6" t="n"/>
      <c r="IG168" s="6" t="n"/>
      <c r="II168" s="6" t="n"/>
      <c r="IM168" s="6" t="n"/>
      <c r="IN168" s="6" t="n"/>
      <c r="IO168" s="6" t="n"/>
      <c r="IP168" s="6" t="n"/>
      <c r="IQ168" s="6" t="n"/>
      <c r="IR168" s="6" t="n"/>
      <c r="IS168" s="6" t="n"/>
      <c r="IT168" s="6" t="n"/>
      <c r="IU168" s="6" t="n"/>
      <c r="IV168" s="6" t="n"/>
      <c r="JB168" s="6" t="n"/>
      <c r="JC168" s="6" t="n"/>
      <c r="JD168" s="6" t="n"/>
      <c r="JE168" s="6" t="n"/>
      <c r="JF168" s="6" t="n"/>
      <c r="JG168" s="6" t="n"/>
      <c r="JH168" s="6" t="n"/>
      <c r="JI168" s="6" t="n"/>
      <c r="JJ168" s="6" t="n"/>
      <c r="JK168" s="6" t="n"/>
      <c r="JM168" s="6" t="n"/>
      <c r="JQ168" s="6" t="n"/>
      <c r="JR168" s="6" t="n"/>
      <c r="JS168" s="6" t="n"/>
      <c r="JT168" s="6" t="n"/>
      <c r="JU168" s="6" t="n"/>
      <c r="JV168" s="6" t="n"/>
      <c r="JW168" s="6" t="n"/>
      <c r="JX168" s="6" t="n"/>
      <c r="JY168" s="6" t="n"/>
      <c r="JZ168" s="6" t="n"/>
      <c r="KB168" s="6" t="n"/>
      <c r="KF168" s="6" t="n"/>
      <c r="KG168" s="6" t="n"/>
      <c r="KH168" s="6" t="n"/>
      <c r="KI168" s="6" t="n"/>
      <c r="KJ168" s="6" t="n"/>
      <c r="KK168" s="6" t="n"/>
      <c r="KL168" s="6" t="n"/>
      <c r="KM168" s="6" t="n"/>
      <c r="KN168" s="6" t="n"/>
      <c r="KO168" s="6" t="n"/>
    </row>
    <row r="169">
      <c r="A169" s="16" t="n"/>
      <c r="D169" s="6" t="n"/>
      <c r="E169" s="6" t="n"/>
      <c r="F169" s="6" t="n"/>
      <c r="G169" s="6" t="n"/>
      <c r="I169" s="6" t="n"/>
      <c r="J169" s="6" t="n"/>
      <c r="K169" s="6" t="n"/>
      <c r="L169" s="6" t="n"/>
      <c r="M169" s="18" t="n"/>
      <c r="P169" s="16" t="n"/>
      <c r="S169" s="6" t="n"/>
      <c r="T169" s="6" t="n"/>
      <c r="U169" s="6" t="n"/>
      <c r="V169" s="6" t="n"/>
      <c r="X169" s="6" t="n"/>
      <c r="Y169" s="6" t="n"/>
      <c r="Z169" s="6" t="n"/>
      <c r="AA169" s="6" t="n"/>
      <c r="AB169" s="18" t="n"/>
      <c r="AE169" s="16" t="n"/>
      <c r="AH169" s="6" t="n"/>
      <c r="AI169" s="6" t="n"/>
      <c r="AJ169" s="6" t="n"/>
      <c r="AK169" s="6" t="n"/>
      <c r="AM169" s="6" t="n"/>
      <c r="AN169" s="6" t="n"/>
      <c r="AO169" s="6" t="n"/>
      <c r="AP169" s="6" t="n"/>
      <c r="AQ169" s="18" t="n"/>
      <c r="EH169" s="6" t="n"/>
      <c r="EI169" s="6" t="n"/>
      <c r="EJ169" s="6" t="n"/>
      <c r="EK169" s="6" t="n"/>
      <c r="EL169" s="6" t="n"/>
      <c r="EM169" s="6" t="n"/>
      <c r="EN169" s="6" t="n"/>
      <c r="EO169" s="6" t="n"/>
      <c r="EP169" s="6" t="n"/>
      <c r="EQ169" s="6" t="n"/>
      <c r="EW169" s="6" t="n"/>
      <c r="EX169" s="6" t="n"/>
      <c r="EY169" s="6" t="n"/>
      <c r="EZ169" s="6" t="n"/>
      <c r="FA169" s="6" t="n"/>
      <c r="FB169" s="6" t="n"/>
      <c r="FC169" s="6" t="n"/>
      <c r="FD169" s="6" t="n"/>
      <c r="FE169" s="6" t="n"/>
      <c r="FF169" s="6" t="n"/>
      <c r="FL169" s="6" t="n"/>
      <c r="FP169" s="6" t="n"/>
      <c r="FQ169" s="6" t="n"/>
      <c r="FR169" s="6" t="n"/>
      <c r="FS169" s="6" t="n"/>
      <c r="FT169" s="6" t="n"/>
      <c r="FU169" s="6" t="n"/>
      <c r="FV169" s="6" t="n"/>
      <c r="FW169" s="6" t="n"/>
      <c r="FX169" s="6" t="n"/>
      <c r="FY169" s="6" t="n"/>
      <c r="GA169" s="6" t="n"/>
      <c r="GE169" s="6" t="n"/>
      <c r="GF169" s="6" t="n"/>
      <c r="GG169" s="6" t="n"/>
      <c r="GH169" s="6" t="n"/>
      <c r="GI169" s="6" t="n"/>
      <c r="GJ169" s="6" t="n"/>
      <c r="GK169" s="6" t="n"/>
      <c r="GL169" s="6" t="n"/>
      <c r="GM169" s="6" t="n"/>
      <c r="GN169" s="6" t="n"/>
      <c r="GP169" s="6" t="n"/>
      <c r="GT169" s="6" t="n"/>
      <c r="GU169" s="6" t="n"/>
      <c r="GV169" s="6" t="n"/>
      <c r="GW169" s="6" t="n"/>
      <c r="GX169" s="6" t="n"/>
      <c r="GY169" s="6" t="n"/>
      <c r="GZ169" s="6" t="n"/>
      <c r="HA169" s="6" t="n"/>
      <c r="HB169" s="6" t="n"/>
      <c r="HC169" s="6" t="n"/>
      <c r="HI169" s="6" t="n"/>
      <c r="HJ169" s="6" t="n"/>
      <c r="HK169" s="6" t="n"/>
      <c r="HL169" s="6" t="n"/>
      <c r="HM169" s="6" t="n"/>
      <c r="HN169" s="6" t="n"/>
      <c r="HO169" s="6" t="n"/>
      <c r="HP169" s="6" t="n"/>
      <c r="HQ169" s="6" t="n"/>
      <c r="HR169" s="6" t="n"/>
      <c r="HT169" s="6" t="n"/>
      <c r="HX169" s="6" t="n"/>
      <c r="HY169" s="6" t="n"/>
      <c r="HZ169" s="6" t="n"/>
      <c r="IA169" s="6" t="n"/>
      <c r="IB169" s="6" t="n"/>
      <c r="IC169" s="6" t="n"/>
      <c r="ID169" s="6" t="n"/>
      <c r="IE169" s="6" t="n"/>
      <c r="IF169" s="6" t="n"/>
      <c r="IG169" s="6" t="n"/>
      <c r="II169" s="6" t="n"/>
      <c r="IM169" s="6" t="n"/>
      <c r="IN169" s="6" t="n"/>
      <c r="IO169" s="6" t="n"/>
      <c r="IP169" s="6" t="n"/>
      <c r="IQ169" s="6" t="n"/>
      <c r="IR169" s="6" t="n"/>
      <c r="IS169" s="6" t="n"/>
      <c r="IT169" s="6" t="n"/>
      <c r="IU169" s="6" t="n"/>
      <c r="IV169" s="6" t="n"/>
      <c r="JB169" s="6" t="n"/>
      <c r="JC169" s="6" t="n"/>
      <c r="JD169" s="6" t="n"/>
      <c r="JE169" s="6" t="n"/>
      <c r="JF169" s="6" t="n"/>
      <c r="JG169" s="6" t="n"/>
      <c r="JH169" s="6" t="n"/>
      <c r="JI169" s="6" t="n"/>
      <c r="JJ169" s="6" t="n"/>
      <c r="JK169" s="6" t="n"/>
      <c r="JM169" s="6" t="n"/>
      <c r="JQ169" s="6" t="n"/>
      <c r="JR169" s="6" t="n"/>
      <c r="JS169" s="6" t="n"/>
      <c r="JT169" s="6" t="n"/>
      <c r="JU169" s="6" t="n"/>
      <c r="JV169" s="6" t="n"/>
      <c r="JW169" s="6" t="n"/>
      <c r="JX169" s="6" t="n"/>
      <c r="JY169" s="6" t="n"/>
      <c r="JZ169" s="6" t="n"/>
      <c r="KB169" s="6" t="n"/>
      <c r="KF169" s="6" t="n"/>
      <c r="KG169" s="6" t="n"/>
      <c r="KH169" s="6" t="n"/>
      <c r="KI169" s="6" t="n"/>
      <c r="KJ169" s="6" t="n"/>
      <c r="KK169" s="6" t="n"/>
      <c r="KL169" s="6" t="n"/>
      <c r="KM169" s="6" t="n"/>
      <c r="KN169" s="6" t="n"/>
      <c r="KO169" s="6" t="n"/>
    </row>
    <row r="170">
      <c r="A170" s="16" t="n"/>
      <c r="D170" s="6" t="n"/>
      <c r="E170" s="6" t="n"/>
      <c r="F170" s="6" t="n"/>
      <c r="G170" s="6" t="n"/>
      <c r="I170" s="6" t="n"/>
      <c r="J170" s="6" t="n"/>
      <c r="K170" s="6" t="n"/>
      <c r="L170" s="6" t="n"/>
      <c r="M170" s="18" t="n"/>
      <c r="P170" s="16" t="n"/>
      <c r="S170" s="6" t="n"/>
      <c r="T170" s="6" t="n"/>
      <c r="U170" s="6" t="n"/>
      <c r="V170" s="6" t="n"/>
      <c r="X170" s="6" t="n"/>
      <c r="Y170" s="6" t="n"/>
      <c r="Z170" s="6" t="n"/>
      <c r="AA170" s="6" t="n"/>
      <c r="AB170" s="18" t="n"/>
      <c r="AE170" s="16" t="n"/>
      <c r="AH170" s="6" t="n"/>
      <c r="AI170" s="6" t="n"/>
      <c r="AJ170" s="6" t="n"/>
      <c r="AK170" s="6" t="n"/>
      <c r="AM170" s="6" t="n"/>
      <c r="AN170" s="6" t="n"/>
      <c r="AO170" s="6" t="n"/>
      <c r="AP170" s="6" t="n"/>
      <c r="AQ170" s="18" t="n"/>
      <c r="EH170" s="6" t="n"/>
      <c r="EI170" s="6" t="n"/>
      <c r="EJ170" s="6" t="n"/>
      <c r="EK170" s="6" t="n"/>
      <c r="EL170" s="6" t="n"/>
      <c r="EM170" s="6" t="n"/>
      <c r="EN170" s="6" t="n"/>
      <c r="EO170" s="6" t="n"/>
      <c r="EP170" s="6" t="n"/>
      <c r="EQ170" s="6" t="n"/>
      <c r="EW170" s="6" t="n"/>
      <c r="EX170" s="6" t="n"/>
      <c r="EY170" s="6" t="n"/>
      <c r="EZ170" s="6" t="n"/>
      <c r="FA170" s="6" t="n"/>
      <c r="FB170" s="6" t="n"/>
      <c r="FC170" s="6" t="n"/>
      <c r="FD170" s="6" t="n"/>
      <c r="FE170" s="6" t="n"/>
      <c r="FF170" s="6" t="n"/>
      <c r="FL170" s="6" t="n"/>
      <c r="FP170" s="6" t="n"/>
      <c r="FQ170" s="6" t="n"/>
      <c r="FR170" s="6" t="n"/>
      <c r="FS170" s="6" t="n"/>
      <c r="FT170" s="6" t="n"/>
      <c r="FU170" s="6" t="n"/>
      <c r="FV170" s="6" t="n"/>
      <c r="FW170" s="6" t="n"/>
      <c r="FX170" s="6" t="n"/>
      <c r="FY170" s="6" t="n"/>
      <c r="GA170" s="6" t="n"/>
      <c r="GE170" s="6" t="n"/>
      <c r="GF170" s="6" t="n"/>
      <c r="GG170" s="6" t="n"/>
      <c r="GH170" s="6" t="n"/>
      <c r="GI170" s="6" t="n"/>
      <c r="GJ170" s="6" t="n"/>
      <c r="GK170" s="6" t="n"/>
      <c r="GL170" s="6" t="n"/>
      <c r="GM170" s="6" t="n"/>
      <c r="GN170" s="6" t="n"/>
      <c r="GP170" s="6" t="n"/>
      <c r="GT170" s="6" t="n"/>
      <c r="GU170" s="6" t="n"/>
      <c r="GV170" s="6" t="n"/>
      <c r="GW170" s="6" t="n"/>
      <c r="GX170" s="6" t="n"/>
      <c r="GY170" s="6" t="n"/>
      <c r="GZ170" s="6" t="n"/>
      <c r="HA170" s="6" t="n"/>
      <c r="HB170" s="6" t="n"/>
      <c r="HC170" s="6" t="n"/>
      <c r="HI170" s="6" t="n"/>
      <c r="HJ170" s="6" t="n"/>
      <c r="HK170" s="6" t="n"/>
      <c r="HL170" s="6" t="n"/>
      <c r="HM170" s="6" t="n"/>
      <c r="HN170" s="6" t="n"/>
      <c r="HO170" s="6" t="n"/>
      <c r="HP170" s="6" t="n"/>
      <c r="HQ170" s="6" t="n"/>
      <c r="HR170" s="6" t="n"/>
      <c r="HT170" s="6" t="n"/>
      <c r="HX170" s="6" t="n"/>
      <c r="HY170" s="6" t="n"/>
      <c r="HZ170" s="6" t="n"/>
      <c r="IA170" s="6" t="n"/>
      <c r="IB170" s="6" t="n"/>
      <c r="IC170" s="6" t="n"/>
      <c r="ID170" s="6" t="n"/>
      <c r="IE170" s="6" t="n"/>
      <c r="IF170" s="6" t="n"/>
      <c r="IG170" s="6" t="n"/>
      <c r="II170" s="6" t="n"/>
      <c r="IM170" s="6" t="n"/>
      <c r="IN170" s="6" t="n"/>
      <c r="IO170" s="6" t="n"/>
      <c r="IP170" s="6" t="n"/>
      <c r="IQ170" s="6" t="n"/>
      <c r="IR170" s="6" t="n"/>
      <c r="IS170" s="6" t="n"/>
      <c r="IT170" s="6" t="n"/>
      <c r="IU170" s="6" t="n"/>
      <c r="IV170" s="6" t="n"/>
      <c r="JB170" s="6" t="n"/>
      <c r="JC170" s="6" t="n"/>
      <c r="JD170" s="6" t="n"/>
      <c r="JE170" s="6" t="n"/>
      <c r="JF170" s="6" t="n"/>
      <c r="JG170" s="6" t="n"/>
      <c r="JH170" s="6" t="n"/>
      <c r="JI170" s="6" t="n"/>
      <c r="JJ170" s="6" t="n"/>
      <c r="JK170" s="6" t="n"/>
      <c r="JM170" s="6" t="n"/>
      <c r="JQ170" s="6" t="n"/>
      <c r="JR170" s="6" t="n"/>
      <c r="JS170" s="6" t="n"/>
      <c r="JT170" s="6" t="n"/>
      <c r="JU170" s="6" t="n"/>
      <c r="JV170" s="6" t="n"/>
      <c r="JW170" s="6" t="n"/>
      <c r="JX170" s="6" t="n"/>
      <c r="JY170" s="6" t="n"/>
      <c r="JZ170" s="6" t="n"/>
      <c r="KB170" s="6" t="n"/>
      <c r="KF170" s="6" t="n"/>
      <c r="KG170" s="6" t="n"/>
      <c r="KH170" s="6" t="n"/>
      <c r="KI170" s="6" t="n"/>
      <c r="KJ170" s="6" t="n"/>
      <c r="KK170" s="6" t="n"/>
      <c r="KL170" s="6" t="n"/>
      <c r="KM170" s="6" t="n"/>
      <c r="KN170" s="6" t="n"/>
      <c r="KO170" s="6" t="n"/>
    </row>
    <row r="171">
      <c r="A171" s="16" t="n"/>
      <c r="D171" s="6" t="n"/>
      <c r="E171" s="6" t="n"/>
      <c r="F171" s="6" t="n"/>
      <c r="G171" s="6" t="n"/>
      <c r="I171" s="6" t="n"/>
      <c r="J171" s="6" t="n"/>
      <c r="K171" s="6" t="n"/>
      <c r="L171" s="6" t="n"/>
      <c r="M171" s="18" t="n"/>
      <c r="P171" s="16" t="n"/>
      <c r="S171" s="6" t="n"/>
      <c r="T171" s="6" t="n"/>
      <c r="U171" s="6" t="n"/>
      <c r="V171" s="6" t="n"/>
      <c r="X171" s="6" t="n"/>
      <c r="Y171" s="6" t="n"/>
      <c r="Z171" s="6" t="n"/>
      <c r="AA171" s="6" t="n"/>
      <c r="AB171" s="18" t="n"/>
      <c r="AE171" s="16" t="n"/>
      <c r="AH171" s="6" t="n"/>
      <c r="AI171" s="6" t="n"/>
      <c r="AJ171" s="6" t="n"/>
      <c r="AK171" s="6" t="n"/>
      <c r="AM171" s="6" t="n"/>
      <c r="AN171" s="6" t="n"/>
      <c r="AO171" s="6" t="n"/>
      <c r="AP171" s="6" t="n"/>
      <c r="AQ171" s="18" t="n"/>
      <c r="EH171" s="6" t="n"/>
      <c r="EI171" s="6" t="n"/>
      <c r="EJ171" s="6" t="n"/>
      <c r="EK171" s="6" t="n"/>
      <c r="EL171" s="6" t="n"/>
      <c r="EM171" s="6" t="n"/>
      <c r="EN171" s="6" t="n"/>
      <c r="EO171" s="6" t="n"/>
      <c r="EP171" s="6" t="n"/>
      <c r="EQ171" s="6" t="n"/>
      <c r="EW171" s="6" t="n"/>
      <c r="EX171" s="6" t="n"/>
      <c r="EY171" s="6" t="n"/>
      <c r="EZ171" s="6" t="n"/>
      <c r="FA171" s="6" t="n"/>
      <c r="FB171" s="6" t="n"/>
      <c r="FC171" s="6" t="n"/>
      <c r="FD171" s="6" t="n"/>
      <c r="FE171" s="6" t="n"/>
      <c r="FF171" s="6" t="n"/>
      <c r="FL171" s="6" t="n"/>
      <c r="FP171" s="6" t="n"/>
      <c r="FQ171" s="6" t="n"/>
      <c r="FR171" s="6" t="n"/>
      <c r="FS171" s="6" t="n"/>
      <c r="FT171" s="6" t="n"/>
      <c r="FU171" s="6" t="n"/>
      <c r="FV171" s="6" t="n"/>
      <c r="FW171" s="6" t="n"/>
      <c r="FX171" s="6" t="n"/>
      <c r="FY171" s="6" t="n"/>
      <c r="GA171" s="6" t="n"/>
      <c r="GE171" s="6" t="n"/>
      <c r="GF171" s="6" t="n"/>
      <c r="GG171" s="6" t="n"/>
      <c r="GH171" s="6" t="n"/>
      <c r="GI171" s="6" t="n"/>
      <c r="GJ171" s="6" t="n"/>
      <c r="GK171" s="6" t="n"/>
      <c r="GL171" s="6" t="n"/>
      <c r="GM171" s="6" t="n"/>
      <c r="GN171" s="6" t="n"/>
      <c r="GP171" s="6" t="n"/>
      <c r="GT171" s="6" t="n"/>
      <c r="GU171" s="6" t="n"/>
      <c r="GV171" s="6" t="n"/>
      <c r="GW171" s="6" t="n"/>
      <c r="GX171" s="6" t="n"/>
      <c r="GY171" s="6" t="n"/>
      <c r="GZ171" s="6" t="n"/>
      <c r="HA171" s="6" t="n"/>
      <c r="HB171" s="6" t="n"/>
      <c r="HC171" s="6" t="n"/>
      <c r="HI171" s="6" t="n"/>
      <c r="HJ171" s="6" t="n"/>
      <c r="HK171" s="6" t="n"/>
      <c r="HL171" s="6" t="n"/>
      <c r="HM171" s="6" t="n"/>
      <c r="HN171" s="6" t="n"/>
      <c r="HO171" s="6" t="n"/>
      <c r="HP171" s="6" t="n"/>
      <c r="HQ171" s="6" t="n"/>
      <c r="HR171" s="6" t="n"/>
      <c r="HT171" s="6" t="n"/>
      <c r="HX171" s="6" t="n"/>
      <c r="HY171" s="6" t="n"/>
      <c r="HZ171" s="6" t="n"/>
      <c r="IA171" s="6" t="n"/>
      <c r="IB171" s="6" t="n"/>
      <c r="IC171" s="6" t="n"/>
      <c r="ID171" s="6" t="n"/>
      <c r="IE171" s="6" t="n"/>
      <c r="IF171" s="6" t="n"/>
      <c r="IG171" s="6" t="n"/>
      <c r="II171" s="6" t="n"/>
      <c r="IM171" s="6" t="n"/>
      <c r="IN171" s="6" t="n"/>
      <c r="IO171" s="6" t="n"/>
      <c r="IP171" s="6" t="n"/>
      <c r="IQ171" s="6" t="n"/>
      <c r="IR171" s="6" t="n"/>
      <c r="IS171" s="6" t="n"/>
      <c r="IT171" s="6" t="n"/>
      <c r="IU171" s="6" t="n"/>
      <c r="IV171" s="6" t="n"/>
      <c r="JB171" s="6" t="n"/>
      <c r="JC171" s="6" t="n"/>
      <c r="JD171" s="6" t="n"/>
      <c r="JE171" s="6" t="n"/>
      <c r="JF171" s="6" t="n"/>
      <c r="JG171" s="6" t="n"/>
      <c r="JH171" s="6" t="n"/>
      <c r="JI171" s="6" t="n"/>
      <c r="JJ171" s="6" t="n"/>
      <c r="JK171" s="6" t="n"/>
      <c r="JM171" s="6" t="n"/>
      <c r="JQ171" s="6" t="n"/>
      <c r="JR171" s="6" t="n"/>
      <c r="JS171" s="6" t="n"/>
      <c r="JT171" s="6" t="n"/>
      <c r="JU171" s="6" t="n"/>
      <c r="JV171" s="6" t="n"/>
      <c r="JW171" s="6" t="n"/>
      <c r="JX171" s="6" t="n"/>
      <c r="JY171" s="6" t="n"/>
      <c r="JZ171" s="6" t="n"/>
      <c r="KB171" s="6" t="n"/>
      <c r="KF171" s="6" t="n"/>
      <c r="KG171" s="6" t="n"/>
      <c r="KH171" s="6" t="n"/>
      <c r="KI171" s="6" t="n"/>
      <c r="KJ171" s="6" t="n"/>
      <c r="KK171" s="6" t="n"/>
      <c r="KL171" s="6" t="n"/>
      <c r="KM171" s="6" t="n"/>
      <c r="KN171" s="6" t="n"/>
      <c r="KO171" s="6" t="n"/>
    </row>
    <row r="172">
      <c r="A172" s="16" t="n"/>
      <c r="D172" s="6" t="n"/>
      <c r="E172" s="6" t="n"/>
      <c r="F172" s="6" t="n"/>
      <c r="G172" s="6" t="n"/>
      <c r="I172" s="6" t="n"/>
      <c r="J172" s="6" t="n"/>
      <c r="K172" s="6" t="n"/>
      <c r="L172" s="6" t="n"/>
      <c r="M172" s="18" t="n"/>
      <c r="P172" s="16" t="n"/>
      <c r="S172" s="6" t="n"/>
      <c r="T172" s="6" t="n"/>
      <c r="U172" s="6" t="n"/>
      <c r="V172" s="6" t="n"/>
      <c r="X172" s="6" t="n"/>
      <c r="Y172" s="6" t="n"/>
      <c r="Z172" s="6" t="n"/>
      <c r="AA172" s="6" t="n"/>
      <c r="AB172" s="18" t="n"/>
      <c r="AE172" s="16" t="n"/>
      <c r="AH172" s="6" t="n"/>
      <c r="AI172" s="6" t="n"/>
      <c r="AJ172" s="6" t="n"/>
      <c r="AK172" s="6" t="n"/>
      <c r="AM172" s="6" t="n"/>
      <c r="AN172" s="6" t="n"/>
      <c r="AO172" s="6" t="n"/>
      <c r="AP172" s="6" t="n"/>
      <c r="AQ172" s="18" t="n"/>
      <c r="EH172" s="6" t="n"/>
      <c r="EI172" s="6" t="n"/>
      <c r="EJ172" s="6" t="n"/>
      <c r="EK172" s="6" t="n"/>
      <c r="EL172" s="6" t="n"/>
      <c r="EM172" s="6" t="n"/>
      <c r="EN172" s="6" t="n"/>
      <c r="EO172" s="6" t="n"/>
      <c r="EP172" s="6" t="n"/>
      <c r="EQ172" s="6" t="n"/>
      <c r="EW172" s="6" t="n"/>
      <c r="EX172" s="6" t="n"/>
      <c r="EY172" s="6" t="n"/>
      <c r="EZ172" s="6" t="n"/>
      <c r="FA172" s="6" t="n"/>
      <c r="FB172" s="6" t="n"/>
      <c r="FC172" s="6" t="n"/>
      <c r="FD172" s="6" t="n"/>
      <c r="FE172" s="6" t="n"/>
      <c r="FF172" s="6" t="n"/>
      <c r="FL172" s="6" t="n"/>
      <c r="FP172" s="6" t="n"/>
      <c r="FQ172" s="6" t="n"/>
      <c r="FR172" s="6" t="n"/>
      <c r="FS172" s="6" t="n"/>
      <c r="FT172" s="6" t="n"/>
      <c r="FU172" s="6" t="n"/>
      <c r="FV172" s="6" t="n"/>
      <c r="FW172" s="6" t="n"/>
      <c r="FX172" s="6" t="n"/>
      <c r="FY172" s="6" t="n"/>
      <c r="GA172" s="6" t="n"/>
      <c r="GE172" s="6" t="n"/>
      <c r="GF172" s="6" t="n"/>
      <c r="GG172" s="6" t="n"/>
      <c r="GH172" s="6" t="n"/>
      <c r="GI172" s="6" t="n"/>
      <c r="GJ172" s="6" t="n"/>
      <c r="GK172" s="6" t="n"/>
      <c r="GL172" s="6" t="n"/>
      <c r="GM172" s="6" t="n"/>
      <c r="GN172" s="6" t="n"/>
      <c r="GP172" s="6" t="n"/>
      <c r="GT172" s="6" t="n"/>
      <c r="GU172" s="6" t="n"/>
      <c r="GV172" s="6" t="n"/>
      <c r="GW172" s="6" t="n"/>
      <c r="GX172" s="6" t="n"/>
      <c r="GY172" s="6" t="n"/>
      <c r="GZ172" s="6" t="n"/>
      <c r="HA172" s="6" t="n"/>
      <c r="HB172" s="6" t="n"/>
      <c r="HC172" s="6" t="n"/>
      <c r="HI172" s="6" t="n"/>
      <c r="HJ172" s="6" t="n"/>
      <c r="HK172" s="6" t="n"/>
      <c r="HL172" s="6" t="n"/>
      <c r="HM172" s="6" t="n"/>
      <c r="HN172" s="6" t="n"/>
      <c r="HO172" s="6" t="n"/>
      <c r="HP172" s="6" t="n"/>
      <c r="HQ172" s="6" t="n"/>
      <c r="HR172" s="6" t="n"/>
      <c r="HT172" s="6" t="n"/>
      <c r="HX172" s="6" t="n"/>
      <c r="HY172" s="6" t="n"/>
      <c r="HZ172" s="6" t="n"/>
      <c r="IA172" s="6" t="n"/>
      <c r="IB172" s="6" t="n"/>
      <c r="IC172" s="6" t="n"/>
      <c r="ID172" s="6" t="n"/>
      <c r="IE172" s="6" t="n"/>
      <c r="IF172" s="6" t="n"/>
      <c r="IG172" s="6" t="n"/>
      <c r="II172" s="6" t="n"/>
      <c r="IM172" s="6" t="n"/>
      <c r="IN172" s="6" t="n"/>
      <c r="IO172" s="6" t="n"/>
      <c r="IP172" s="6" t="n"/>
      <c r="IQ172" s="6" t="n"/>
      <c r="IR172" s="6" t="n"/>
      <c r="IS172" s="6" t="n"/>
      <c r="IT172" s="6" t="n"/>
      <c r="IU172" s="6" t="n"/>
      <c r="IV172" s="6" t="n"/>
      <c r="JB172" s="6" t="n"/>
      <c r="JC172" s="6" t="n"/>
      <c r="JD172" s="6" t="n"/>
      <c r="JE172" s="6" t="n"/>
      <c r="JF172" s="6" t="n"/>
      <c r="JG172" s="6" t="n"/>
      <c r="JH172" s="6" t="n"/>
      <c r="JI172" s="6" t="n"/>
      <c r="JJ172" s="6" t="n"/>
      <c r="JK172" s="6" t="n"/>
      <c r="JM172" s="6" t="n"/>
      <c r="JQ172" s="6" t="n"/>
      <c r="JR172" s="6" t="n"/>
      <c r="JS172" s="6" t="n"/>
      <c r="JT172" s="6" t="n"/>
      <c r="JU172" s="6" t="n"/>
      <c r="JV172" s="6" t="n"/>
      <c r="JW172" s="6" t="n"/>
      <c r="JX172" s="6" t="n"/>
      <c r="JY172" s="6" t="n"/>
      <c r="JZ172" s="6" t="n"/>
      <c r="KB172" s="6" t="n"/>
      <c r="KF172" s="6" t="n"/>
      <c r="KG172" s="6" t="n"/>
      <c r="KH172" s="6" t="n"/>
      <c r="KI172" s="6" t="n"/>
      <c r="KJ172" s="6" t="n"/>
      <c r="KK172" s="6" t="n"/>
      <c r="KL172" s="6" t="n"/>
      <c r="KM172" s="6" t="n"/>
      <c r="KN172" s="6" t="n"/>
      <c r="KO172" s="6" t="n"/>
    </row>
    <row r="173">
      <c r="A173" s="16" t="n"/>
      <c r="D173" s="6" t="n"/>
      <c r="E173" s="6" t="n"/>
      <c r="F173" s="6" t="n"/>
      <c r="G173" s="6" t="n"/>
      <c r="I173" s="6" t="n"/>
      <c r="J173" s="6" t="n"/>
      <c r="K173" s="6" t="n"/>
      <c r="L173" s="6" t="n"/>
      <c r="M173" s="18" t="n"/>
      <c r="P173" s="16" t="n"/>
      <c r="S173" s="6" t="n"/>
      <c r="T173" s="6" t="n"/>
      <c r="U173" s="6" t="n"/>
      <c r="V173" s="6" t="n"/>
      <c r="X173" s="6" t="n"/>
      <c r="Y173" s="6" t="n"/>
      <c r="Z173" s="6" t="n"/>
      <c r="AA173" s="6" t="n"/>
      <c r="AB173" s="18" t="n"/>
      <c r="AE173" s="16" t="n"/>
      <c r="AH173" s="6" t="n"/>
      <c r="AI173" s="6" t="n"/>
      <c r="AJ173" s="6" t="n"/>
      <c r="AK173" s="6" t="n"/>
      <c r="AM173" s="6" t="n"/>
      <c r="AN173" s="6" t="n"/>
      <c r="AO173" s="6" t="n"/>
      <c r="AP173" s="6" t="n"/>
      <c r="AQ173" s="18" t="n"/>
      <c r="EH173" s="6" t="n"/>
      <c r="EI173" s="6" t="n"/>
      <c r="EJ173" s="6" t="n"/>
      <c r="EK173" s="6" t="n"/>
      <c r="EL173" s="6" t="n"/>
      <c r="EM173" s="6" t="n"/>
      <c r="EN173" s="6" t="n"/>
      <c r="EO173" s="6" t="n"/>
      <c r="EP173" s="6" t="n"/>
      <c r="EQ173" s="6" t="n"/>
      <c r="EW173" s="6" t="n"/>
      <c r="EX173" s="6" t="n"/>
      <c r="EY173" s="6" t="n"/>
      <c r="EZ173" s="6" t="n"/>
      <c r="FA173" s="6" t="n"/>
      <c r="FB173" s="6" t="n"/>
      <c r="FC173" s="6" t="n"/>
      <c r="FD173" s="6" t="n"/>
      <c r="FE173" s="6" t="n"/>
      <c r="FF173" s="6" t="n"/>
      <c r="FL173" s="6" t="n"/>
      <c r="FP173" s="6" t="n"/>
      <c r="FQ173" s="6" t="n"/>
      <c r="FR173" s="6" t="n"/>
      <c r="FS173" s="6" t="n"/>
      <c r="FT173" s="6" t="n"/>
      <c r="FU173" s="6" t="n"/>
      <c r="FV173" s="6" t="n"/>
      <c r="FW173" s="6" t="n"/>
      <c r="FX173" s="6" t="n"/>
      <c r="FY173" s="6" t="n"/>
      <c r="GA173" s="6" t="n"/>
      <c r="GE173" s="6" t="n"/>
      <c r="GF173" s="6" t="n"/>
      <c r="GG173" s="6" t="n"/>
      <c r="GH173" s="6" t="n"/>
      <c r="GI173" s="6" t="n"/>
      <c r="GJ173" s="6" t="n"/>
      <c r="GK173" s="6" t="n"/>
      <c r="GL173" s="6" t="n"/>
      <c r="GM173" s="6" t="n"/>
      <c r="GN173" s="6" t="n"/>
      <c r="GP173" s="6" t="n"/>
      <c r="GT173" s="6" t="n"/>
      <c r="GU173" s="6" t="n"/>
      <c r="GV173" s="6" t="n"/>
      <c r="GW173" s="6" t="n"/>
      <c r="GX173" s="6" t="n"/>
      <c r="GY173" s="6" t="n"/>
      <c r="GZ173" s="6" t="n"/>
      <c r="HA173" s="6" t="n"/>
      <c r="HB173" s="6" t="n"/>
      <c r="HC173" s="6" t="n"/>
      <c r="HI173" s="6" t="n"/>
      <c r="HJ173" s="6" t="n"/>
      <c r="HK173" s="6" t="n"/>
      <c r="HL173" s="6" t="n"/>
      <c r="HM173" s="6" t="n"/>
      <c r="HN173" s="6" t="n"/>
      <c r="HO173" s="6" t="n"/>
      <c r="HP173" s="6" t="n"/>
      <c r="HQ173" s="6" t="n"/>
      <c r="HR173" s="6" t="n"/>
      <c r="HT173" s="6" t="n"/>
      <c r="HX173" s="6" t="n"/>
      <c r="HY173" s="6" t="n"/>
      <c r="HZ173" s="6" t="n"/>
      <c r="IA173" s="6" t="n"/>
      <c r="IB173" s="6" t="n"/>
      <c r="IC173" s="6" t="n"/>
      <c r="ID173" s="6" t="n"/>
      <c r="IE173" s="6" t="n"/>
      <c r="IF173" s="6" t="n"/>
      <c r="IG173" s="6" t="n"/>
      <c r="II173" s="6" t="n"/>
      <c r="IM173" s="6" t="n"/>
      <c r="IN173" s="6" t="n"/>
      <c r="IO173" s="6" t="n"/>
      <c r="IP173" s="6" t="n"/>
      <c r="IQ173" s="6" t="n"/>
      <c r="IR173" s="6" t="n"/>
      <c r="IS173" s="6" t="n"/>
      <c r="IT173" s="6" t="n"/>
      <c r="IU173" s="6" t="n"/>
      <c r="IV173" s="6" t="n"/>
      <c r="JB173" s="6" t="n"/>
      <c r="JC173" s="6" t="n"/>
      <c r="JD173" s="6" t="n"/>
      <c r="JE173" s="6" t="n"/>
      <c r="JF173" s="6" t="n"/>
      <c r="JG173" s="6" t="n"/>
      <c r="JH173" s="6" t="n"/>
      <c r="JI173" s="6" t="n"/>
      <c r="JJ173" s="6" t="n"/>
      <c r="JK173" s="6" t="n"/>
      <c r="JM173" s="6" t="n"/>
      <c r="JQ173" s="6" t="n"/>
      <c r="JR173" s="6" t="n"/>
      <c r="JS173" s="6" t="n"/>
      <c r="JT173" s="6" t="n"/>
      <c r="JU173" s="6" t="n"/>
      <c r="JV173" s="6" t="n"/>
      <c r="JW173" s="6" t="n"/>
      <c r="JX173" s="6" t="n"/>
      <c r="JY173" s="6" t="n"/>
      <c r="JZ173" s="6" t="n"/>
      <c r="KB173" s="6" t="n"/>
      <c r="KF173" s="6" t="n"/>
      <c r="KG173" s="6" t="n"/>
      <c r="KH173" s="6" t="n"/>
      <c r="KI173" s="6" t="n"/>
      <c r="KJ173" s="6" t="n"/>
      <c r="KK173" s="6" t="n"/>
      <c r="KL173" s="6" t="n"/>
      <c r="KM173" s="6" t="n"/>
      <c r="KN173" s="6" t="n"/>
      <c r="KO173" s="6" t="n"/>
    </row>
    <row r="174">
      <c r="A174" s="16" t="n"/>
      <c r="D174" s="6" t="n"/>
      <c r="E174" s="6" t="n"/>
      <c r="F174" s="6" t="n"/>
      <c r="G174" s="6" t="n"/>
      <c r="I174" s="6" t="n"/>
      <c r="J174" s="6" t="n"/>
      <c r="K174" s="6" t="n"/>
      <c r="L174" s="6" t="n"/>
      <c r="M174" s="18" t="n"/>
      <c r="P174" s="16" t="n"/>
      <c r="S174" s="6" t="n"/>
      <c r="T174" s="6" t="n"/>
      <c r="U174" s="6" t="n"/>
      <c r="V174" s="6" t="n"/>
      <c r="X174" s="6" t="n"/>
      <c r="Y174" s="6" t="n"/>
      <c r="Z174" s="6" t="n"/>
      <c r="AA174" s="6" t="n"/>
      <c r="AB174" s="18" t="n"/>
      <c r="AE174" s="16" t="n"/>
      <c r="AH174" s="6" t="n"/>
      <c r="AI174" s="6" t="n"/>
      <c r="AJ174" s="6" t="n"/>
      <c r="AK174" s="6" t="n"/>
      <c r="AM174" s="6" t="n"/>
      <c r="AN174" s="6" t="n"/>
      <c r="AO174" s="6" t="n"/>
      <c r="AP174" s="6" t="n"/>
      <c r="AQ174" s="18" t="n"/>
      <c r="EH174" s="6" t="n"/>
      <c r="EI174" s="6" t="n"/>
      <c r="EJ174" s="6" t="n"/>
      <c r="EK174" s="6" t="n"/>
      <c r="EL174" s="6" t="n"/>
      <c r="EM174" s="6" t="n"/>
      <c r="EN174" s="6" t="n"/>
      <c r="EO174" s="6" t="n"/>
      <c r="EP174" s="6" t="n"/>
      <c r="EQ174" s="6" t="n"/>
      <c r="EW174" s="6" t="n"/>
      <c r="EX174" s="6" t="n"/>
      <c r="EY174" s="6" t="n"/>
      <c r="EZ174" s="6" t="n"/>
      <c r="FA174" s="6" t="n"/>
      <c r="FB174" s="6" t="n"/>
      <c r="FC174" s="6" t="n"/>
      <c r="FD174" s="6" t="n"/>
      <c r="FE174" s="6" t="n"/>
      <c r="FF174" s="6" t="n"/>
      <c r="FL174" s="6" t="n"/>
      <c r="FP174" s="6" t="n"/>
      <c r="FQ174" s="6" t="n"/>
      <c r="FR174" s="6" t="n"/>
      <c r="FS174" s="6" t="n"/>
      <c r="FT174" s="6" t="n"/>
      <c r="FU174" s="6" t="n"/>
      <c r="FV174" s="6" t="n"/>
      <c r="FW174" s="6" t="n"/>
      <c r="FX174" s="6" t="n"/>
      <c r="FY174" s="6" t="n"/>
      <c r="GA174" s="6" t="n"/>
      <c r="GE174" s="6" t="n"/>
      <c r="GF174" s="6" t="n"/>
      <c r="GG174" s="6" t="n"/>
      <c r="GH174" s="6" t="n"/>
      <c r="GI174" s="6" t="n"/>
      <c r="GJ174" s="6" t="n"/>
      <c r="GK174" s="6" t="n"/>
      <c r="GL174" s="6" t="n"/>
      <c r="GM174" s="6" t="n"/>
      <c r="GN174" s="6" t="n"/>
      <c r="GP174" s="6" t="n"/>
      <c r="GT174" s="6" t="n"/>
      <c r="GU174" s="6" t="n"/>
      <c r="GV174" s="6" t="n"/>
      <c r="GW174" s="6" t="n"/>
      <c r="GX174" s="6" t="n"/>
      <c r="GY174" s="6" t="n"/>
      <c r="GZ174" s="6" t="n"/>
      <c r="HA174" s="6" t="n"/>
      <c r="HB174" s="6" t="n"/>
      <c r="HC174" s="6" t="n"/>
      <c r="HI174" s="6" t="n"/>
      <c r="HJ174" s="6" t="n"/>
      <c r="HK174" s="6" t="n"/>
      <c r="HL174" s="6" t="n"/>
      <c r="HM174" s="6" t="n"/>
      <c r="HN174" s="6" t="n"/>
      <c r="HO174" s="6" t="n"/>
      <c r="HP174" s="6" t="n"/>
      <c r="HQ174" s="6" t="n"/>
      <c r="HR174" s="6" t="n"/>
      <c r="HT174" s="6" t="n"/>
      <c r="HX174" s="6" t="n"/>
      <c r="HY174" s="6" t="n"/>
      <c r="HZ174" s="6" t="n"/>
      <c r="IA174" s="6" t="n"/>
      <c r="IB174" s="6" t="n"/>
      <c r="IC174" s="6" t="n"/>
      <c r="ID174" s="6" t="n"/>
      <c r="IE174" s="6" t="n"/>
      <c r="IF174" s="6" t="n"/>
      <c r="IG174" s="6" t="n"/>
      <c r="II174" s="6" t="n"/>
      <c r="IM174" s="6" t="n"/>
      <c r="IN174" s="6" t="n"/>
      <c r="IO174" s="6" t="n"/>
      <c r="IP174" s="6" t="n"/>
      <c r="IQ174" s="6" t="n"/>
      <c r="IR174" s="6" t="n"/>
      <c r="IS174" s="6" t="n"/>
      <c r="IT174" s="6" t="n"/>
      <c r="IU174" s="6" t="n"/>
      <c r="IV174" s="6" t="n"/>
      <c r="JB174" s="6" t="n"/>
      <c r="JC174" s="6" t="n"/>
      <c r="JD174" s="6" t="n"/>
      <c r="JE174" s="6" t="n"/>
      <c r="JF174" s="6" t="n"/>
      <c r="JG174" s="6" t="n"/>
      <c r="JH174" s="6" t="n"/>
      <c r="JI174" s="6" t="n"/>
      <c r="JJ174" s="6" t="n"/>
      <c r="JK174" s="6" t="n"/>
      <c r="JM174" s="6" t="n"/>
      <c r="JQ174" s="6" t="n"/>
      <c r="JR174" s="6" t="n"/>
      <c r="JS174" s="6" t="n"/>
      <c r="JT174" s="6" t="n"/>
      <c r="JU174" s="6" t="n"/>
      <c r="JV174" s="6" t="n"/>
      <c r="JW174" s="6" t="n"/>
      <c r="JX174" s="6" t="n"/>
      <c r="JY174" s="6" t="n"/>
      <c r="JZ174" s="6" t="n"/>
      <c r="KB174" s="6" t="n"/>
      <c r="KF174" s="6" t="n"/>
      <c r="KG174" s="6" t="n"/>
      <c r="KH174" s="6" t="n"/>
      <c r="KI174" s="6" t="n"/>
      <c r="KJ174" s="6" t="n"/>
      <c r="KK174" s="6" t="n"/>
      <c r="KL174" s="6" t="n"/>
      <c r="KM174" s="6" t="n"/>
      <c r="KN174" s="6" t="n"/>
      <c r="KO174" s="6" t="n"/>
    </row>
    <row r="175">
      <c r="A175" s="16" t="n"/>
      <c r="D175" s="6" t="n"/>
      <c r="E175" s="6" t="n"/>
      <c r="F175" s="6" t="n"/>
      <c r="G175" s="6" t="n"/>
      <c r="I175" s="6" t="n"/>
      <c r="J175" s="6" t="n"/>
      <c r="K175" s="6" t="n"/>
      <c r="L175" s="6" t="n"/>
      <c r="M175" s="18" t="n"/>
      <c r="P175" s="16" t="n"/>
      <c r="S175" s="6" t="n"/>
      <c r="T175" s="6" t="n"/>
      <c r="U175" s="6" t="n"/>
      <c r="V175" s="6" t="n"/>
      <c r="X175" s="6" t="n"/>
      <c r="Y175" s="6" t="n"/>
      <c r="Z175" s="6" t="n"/>
      <c r="AA175" s="6" t="n"/>
      <c r="AB175" s="18" t="n"/>
      <c r="AE175" s="16" t="n"/>
      <c r="AH175" s="6" t="n"/>
      <c r="AI175" s="6" t="n"/>
      <c r="AJ175" s="6" t="n"/>
      <c r="AK175" s="6" t="n"/>
      <c r="AM175" s="6" t="n"/>
      <c r="AN175" s="6" t="n"/>
      <c r="AO175" s="6" t="n"/>
      <c r="AP175" s="6" t="n"/>
      <c r="AQ175" s="18" t="n"/>
      <c r="EH175" s="6" t="n"/>
      <c r="EI175" s="6" t="n"/>
      <c r="EJ175" s="6" t="n"/>
      <c r="EK175" s="6" t="n"/>
      <c r="EL175" s="6" t="n"/>
      <c r="EM175" s="6" t="n"/>
      <c r="EN175" s="6" t="n"/>
      <c r="EO175" s="6" t="n"/>
      <c r="EP175" s="6" t="n"/>
      <c r="EQ175" s="6" t="n"/>
      <c r="EW175" s="6" t="n"/>
      <c r="EX175" s="6" t="n"/>
      <c r="EY175" s="6" t="n"/>
      <c r="EZ175" s="6" t="n"/>
      <c r="FA175" s="6" t="n"/>
      <c r="FB175" s="6" t="n"/>
      <c r="FC175" s="6" t="n"/>
      <c r="FD175" s="6" t="n"/>
      <c r="FE175" s="6" t="n"/>
      <c r="FF175" s="6" t="n"/>
      <c r="FL175" s="6" t="n"/>
      <c r="FP175" s="6" t="n"/>
      <c r="FQ175" s="6" t="n"/>
      <c r="FR175" s="6" t="n"/>
      <c r="FS175" s="6" t="n"/>
      <c r="FT175" s="6" t="n"/>
      <c r="FU175" s="6" t="n"/>
      <c r="FV175" s="6" t="n"/>
      <c r="FW175" s="6" t="n"/>
      <c r="FX175" s="6" t="n"/>
      <c r="FY175" s="6" t="n"/>
      <c r="GA175" s="6" t="n"/>
      <c r="GE175" s="6" t="n"/>
      <c r="GF175" s="6" t="n"/>
      <c r="GG175" s="6" t="n"/>
      <c r="GH175" s="6" t="n"/>
      <c r="GI175" s="6" t="n"/>
      <c r="GJ175" s="6" t="n"/>
      <c r="GK175" s="6" t="n"/>
      <c r="GL175" s="6" t="n"/>
      <c r="GM175" s="6" t="n"/>
      <c r="GN175" s="6" t="n"/>
      <c r="GP175" s="6" t="n"/>
      <c r="GT175" s="6" t="n"/>
      <c r="GU175" s="6" t="n"/>
      <c r="GV175" s="6" t="n"/>
      <c r="GW175" s="6" t="n"/>
      <c r="GX175" s="6" t="n"/>
      <c r="GY175" s="6" t="n"/>
      <c r="GZ175" s="6" t="n"/>
      <c r="HA175" s="6" t="n"/>
      <c r="HB175" s="6" t="n"/>
      <c r="HC175" s="6" t="n"/>
      <c r="HI175" s="6" t="n"/>
      <c r="HJ175" s="6" t="n"/>
      <c r="HK175" s="6" t="n"/>
      <c r="HL175" s="6" t="n"/>
      <c r="HM175" s="6" t="n"/>
      <c r="HN175" s="6" t="n"/>
      <c r="HO175" s="6" t="n"/>
      <c r="HP175" s="6" t="n"/>
      <c r="HQ175" s="6" t="n"/>
      <c r="HR175" s="6" t="n"/>
      <c r="HT175" s="6" t="n"/>
      <c r="HX175" s="6" t="n"/>
      <c r="HY175" s="6" t="n"/>
      <c r="HZ175" s="6" t="n"/>
      <c r="IA175" s="6" t="n"/>
      <c r="IB175" s="6" t="n"/>
      <c r="IC175" s="6" t="n"/>
      <c r="ID175" s="6" t="n"/>
      <c r="IE175" s="6" t="n"/>
      <c r="IF175" s="6" t="n"/>
      <c r="IG175" s="6" t="n"/>
      <c r="II175" s="6" t="n"/>
      <c r="IM175" s="6" t="n"/>
      <c r="IN175" s="6" t="n"/>
      <c r="IO175" s="6" t="n"/>
      <c r="IP175" s="6" t="n"/>
      <c r="IQ175" s="6" t="n"/>
      <c r="IR175" s="6" t="n"/>
      <c r="IS175" s="6" t="n"/>
      <c r="IT175" s="6" t="n"/>
      <c r="IU175" s="6" t="n"/>
      <c r="IV175" s="6" t="n"/>
      <c r="JB175" s="6" t="n"/>
      <c r="JC175" s="6" t="n"/>
      <c r="JD175" s="6" t="n"/>
      <c r="JE175" s="6" t="n"/>
      <c r="JF175" s="6" t="n"/>
      <c r="JG175" s="6" t="n"/>
      <c r="JH175" s="6" t="n"/>
      <c r="JI175" s="6" t="n"/>
      <c r="JJ175" s="6" t="n"/>
      <c r="JK175" s="6" t="n"/>
      <c r="JM175" s="6" t="n"/>
      <c r="JQ175" s="6" t="n"/>
      <c r="JR175" s="6" t="n"/>
      <c r="JS175" s="6" t="n"/>
      <c r="JT175" s="6" t="n"/>
      <c r="JU175" s="6" t="n"/>
      <c r="JV175" s="6" t="n"/>
      <c r="JW175" s="6" t="n"/>
      <c r="JX175" s="6" t="n"/>
      <c r="JY175" s="6" t="n"/>
      <c r="JZ175" s="6" t="n"/>
      <c r="KB175" s="6" t="n"/>
      <c r="KF175" s="6" t="n"/>
      <c r="KG175" s="6" t="n"/>
      <c r="KH175" s="6" t="n"/>
      <c r="KI175" s="6" t="n"/>
      <c r="KJ175" s="6" t="n"/>
      <c r="KK175" s="6" t="n"/>
      <c r="KL175" s="6" t="n"/>
      <c r="KM175" s="6" t="n"/>
      <c r="KN175" s="6" t="n"/>
      <c r="KO175" s="6" t="n"/>
    </row>
    <row r="176">
      <c r="A176" s="16" t="n"/>
      <c r="D176" s="6" t="n"/>
      <c r="E176" s="6" t="n"/>
      <c r="F176" s="6" t="n"/>
      <c r="G176" s="6" t="n"/>
      <c r="I176" s="6" t="n"/>
      <c r="J176" s="6" t="n"/>
      <c r="K176" s="6" t="n"/>
      <c r="L176" s="6" t="n"/>
      <c r="M176" s="18" t="n"/>
      <c r="P176" s="16" t="n"/>
      <c r="S176" s="6" t="n"/>
      <c r="T176" s="6" t="n"/>
      <c r="U176" s="6" t="n"/>
      <c r="V176" s="6" t="n"/>
      <c r="X176" s="6" t="n"/>
      <c r="Y176" s="6" t="n"/>
      <c r="Z176" s="6" t="n"/>
      <c r="AA176" s="6" t="n"/>
      <c r="AB176" s="18" t="n"/>
      <c r="AE176" s="16" t="n"/>
      <c r="AH176" s="6" t="n"/>
      <c r="AI176" s="6" t="n"/>
      <c r="AJ176" s="6" t="n"/>
      <c r="AK176" s="6" t="n"/>
      <c r="AM176" s="6" t="n"/>
      <c r="AN176" s="6" t="n"/>
      <c r="AO176" s="6" t="n"/>
      <c r="AP176" s="6" t="n"/>
      <c r="AQ176" s="18" t="n"/>
      <c r="EH176" s="6" t="n"/>
      <c r="EI176" s="6" t="n"/>
      <c r="EJ176" s="6" t="n"/>
      <c r="EK176" s="6" t="n"/>
      <c r="EL176" s="6" t="n"/>
      <c r="EM176" s="6" t="n"/>
      <c r="EN176" s="6" t="n"/>
      <c r="EO176" s="6" t="n"/>
      <c r="EP176" s="6" t="n"/>
      <c r="EQ176" s="6" t="n"/>
      <c r="EW176" s="6" t="n"/>
      <c r="EX176" s="6" t="n"/>
      <c r="EY176" s="6" t="n"/>
      <c r="EZ176" s="6" t="n"/>
      <c r="FA176" s="6" t="n"/>
      <c r="FB176" s="6" t="n"/>
      <c r="FC176" s="6" t="n"/>
      <c r="FD176" s="6" t="n"/>
      <c r="FE176" s="6" t="n"/>
      <c r="FF176" s="6" t="n"/>
      <c r="FL176" s="6" t="n"/>
      <c r="FP176" s="6" t="n"/>
      <c r="FQ176" s="6" t="n"/>
      <c r="FR176" s="6" t="n"/>
      <c r="FS176" s="6" t="n"/>
      <c r="FT176" s="6" t="n"/>
      <c r="FU176" s="6" t="n"/>
      <c r="FV176" s="6" t="n"/>
      <c r="FW176" s="6" t="n"/>
      <c r="FX176" s="6" t="n"/>
      <c r="FY176" s="6" t="n"/>
      <c r="GA176" s="6" t="n"/>
      <c r="GE176" s="6" t="n"/>
      <c r="GF176" s="6" t="n"/>
      <c r="GG176" s="6" t="n"/>
      <c r="GH176" s="6" t="n"/>
      <c r="GI176" s="6" t="n"/>
      <c r="GJ176" s="6" t="n"/>
      <c r="GK176" s="6" t="n"/>
      <c r="GL176" s="6" t="n"/>
      <c r="GM176" s="6" t="n"/>
      <c r="GN176" s="6" t="n"/>
      <c r="GP176" s="6" t="n"/>
      <c r="GT176" s="6" t="n"/>
      <c r="GU176" s="6" t="n"/>
      <c r="GV176" s="6" t="n"/>
      <c r="GW176" s="6" t="n"/>
      <c r="GX176" s="6" t="n"/>
      <c r="GY176" s="6" t="n"/>
      <c r="GZ176" s="6" t="n"/>
      <c r="HA176" s="6" t="n"/>
      <c r="HB176" s="6" t="n"/>
      <c r="HC176" s="6" t="n"/>
      <c r="HI176" s="6" t="n"/>
      <c r="HJ176" s="6" t="n"/>
      <c r="HK176" s="6" t="n"/>
      <c r="HL176" s="6" t="n"/>
      <c r="HM176" s="6" t="n"/>
      <c r="HN176" s="6" t="n"/>
      <c r="HO176" s="6" t="n"/>
      <c r="HP176" s="6" t="n"/>
      <c r="HQ176" s="6" t="n"/>
      <c r="HR176" s="6" t="n"/>
      <c r="HT176" s="6" t="n"/>
      <c r="HX176" s="6" t="n"/>
      <c r="HY176" s="6" t="n"/>
      <c r="HZ176" s="6" t="n"/>
      <c r="IA176" s="6" t="n"/>
      <c r="IB176" s="6" t="n"/>
      <c r="IC176" s="6" t="n"/>
      <c r="ID176" s="6" t="n"/>
      <c r="IE176" s="6" t="n"/>
      <c r="IF176" s="6" t="n"/>
      <c r="IG176" s="6" t="n"/>
      <c r="II176" s="6" t="n"/>
      <c r="IM176" s="6" t="n"/>
      <c r="IN176" s="6" t="n"/>
      <c r="IO176" s="6" t="n"/>
      <c r="IP176" s="6" t="n"/>
      <c r="IQ176" s="6" t="n"/>
      <c r="IR176" s="6" t="n"/>
      <c r="IS176" s="6" t="n"/>
      <c r="IT176" s="6" t="n"/>
      <c r="IU176" s="6" t="n"/>
      <c r="IV176" s="6" t="n"/>
      <c r="JB176" s="6" t="n"/>
      <c r="JC176" s="6" t="n"/>
      <c r="JD176" s="6" t="n"/>
      <c r="JE176" s="6" t="n"/>
      <c r="JF176" s="6" t="n"/>
      <c r="JG176" s="6" t="n"/>
      <c r="JH176" s="6" t="n"/>
      <c r="JI176" s="6" t="n"/>
      <c r="JJ176" s="6" t="n"/>
      <c r="JK176" s="6" t="n"/>
      <c r="JM176" s="6" t="n"/>
      <c r="JQ176" s="6" t="n"/>
      <c r="JR176" s="6" t="n"/>
      <c r="JS176" s="6" t="n"/>
      <c r="JT176" s="6" t="n"/>
      <c r="JU176" s="6" t="n"/>
      <c r="JV176" s="6" t="n"/>
      <c r="JW176" s="6" t="n"/>
      <c r="JX176" s="6" t="n"/>
      <c r="JY176" s="6" t="n"/>
      <c r="JZ176" s="6" t="n"/>
      <c r="KB176" s="6" t="n"/>
      <c r="KF176" s="6" t="n"/>
      <c r="KG176" s="6" t="n"/>
      <c r="KH176" s="6" t="n"/>
      <c r="KI176" s="6" t="n"/>
      <c r="KJ176" s="6" t="n"/>
      <c r="KK176" s="6" t="n"/>
      <c r="KL176" s="6" t="n"/>
      <c r="KM176" s="6" t="n"/>
      <c r="KN176" s="6" t="n"/>
      <c r="KO176" s="6" t="n"/>
    </row>
    <row r="177">
      <c r="A177" s="16" t="n"/>
      <c r="D177" s="6" t="n"/>
      <c r="E177" s="6" t="n"/>
      <c r="F177" s="6" t="n"/>
      <c r="G177" s="6" t="n"/>
      <c r="I177" s="6" t="n"/>
      <c r="J177" s="6" t="n"/>
      <c r="K177" s="6" t="n"/>
      <c r="L177" s="6" t="n"/>
      <c r="M177" s="18" t="n"/>
      <c r="P177" s="16" t="n"/>
      <c r="S177" s="6" t="n"/>
      <c r="T177" s="6" t="n"/>
      <c r="U177" s="6" t="n"/>
      <c r="V177" s="6" t="n"/>
      <c r="X177" s="6" t="n"/>
      <c r="Y177" s="6" t="n"/>
      <c r="Z177" s="6" t="n"/>
      <c r="AA177" s="6" t="n"/>
      <c r="AB177" s="18" t="n"/>
      <c r="AE177" s="16" t="n"/>
      <c r="AH177" s="6" t="n"/>
      <c r="AI177" s="6" t="n"/>
      <c r="AJ177" s="6" t="n"/>
      <c r="AK177" s="6" t="n"/>
      <c r="AM177" s="6" t="n"/>
      <c r="AN177" s="6" t="n"/>
      <c r="AO177" s="6" t="n"/>
      <c r="AP177" s="6" t="n"/>
      <c r="AQ177" s="18" t="n"/>
      <c r="EH177" s="6" t="n"/>
      <c r="EI177" s="6" t="n"/>
      <c r="EJ177" s="6" t="n"/>
      <c r="EK177" s="6" t="n"/>
      <c r="EL177" s="6" t="n"/>
      <c r="EM177" s="6" t="n"/>
      <c r="EN177" s="6" t="n"/>
      <c r="EO177" s="6" t="n"/>
      <c r="EP177" s="6" t="n"/>
      <c r="EQ177" s="6" t="n"/>
      <c r="EW177" s="6" t="n"/>
      <c r="EX177" s="6" t="n"/>
      <c r="EY177" s="6" t="n"/>
      <c r="EZ177" s="6" t="n"/>
      <c r="FA177" s="6" t="n"/>
      <c r="FB177" s="6" t="n"/>
      <c r="FC177" s="6" t="n"/>
      <c r="FD177" s="6" t="n"/>
      <c r="FE177" s="6" t="n"/>
      <c r="FF177" s="6" t="n"/>
      <c r="FL177" s="6" t="n"/>
      <c r="FP177" s="6" t="n"/>
      <c r="FQ177" s="6" t="n"/>
      <c r="FR177" s="6" t="n"/>
      <c r="FS177" s="6" t="n"/>
      <c r="FT177" s="6" t="n"/>
      <c r="FU177" s="6" t="n"/>
      <c r="FV177" s="6" t="n"/>
      <c r="FW177" s="6" t="n"/>
      <c r="FX177" s="6" t="n"/>
      <c r="FY177" s="6" t="n"/>
      <c r="GA177" s="6" t="n"/>
      <c r="GE177" s="6" t="n"/>
      <c r="GF177" s="6" t="n"/>
      <c r="GG177" s="6" t="n"/>
      <c r="GH177" s="6" t="n"/>
      <c r="GI177" s="6" t="n"/>
      <c r="GJ177" s="6" t="n"/>
      <c r="GK177" s="6" t="n"/>
      <c r="GL177" s="6" t="n"/>
      <c r="GM177" s="6" t="n"/>
      <c r="GN177" s="6" t="n"/>
      <c r="GP177" s="6" t="n"/>
      <c r="GT177" s="6" t="n"/>
      <c r="GU177" s="6" t="n"/>
      <c r="GV177" s="6" t="n"/>
      <c r="GW177" s="6" t="n"/>
      <c r="GX177" s="6" t="n"/>
      <c r="GY177" s="6" t="n"/>
      <c r="GZ177" s="6" t="n"/>
      <c r="HA177" s="6" t="n"/>
      <c r="HB177" s="6" t="n"/>
      <c r="HC177" s="6" t="n"/>
      <c r="HI177" s="6" t="n"/>
      <c r="HJ177" s="6" t="n"/>
      <c r="HK177" s="6" t="n"/>
      <c r="HL177" s="6" t="n"/>
      <c r="HM177" s="6" t="n"/>
      <c r="HN177" s="6" t="n"/>
      <c r="HO177" s="6" t="n"/>
      <c r="HP177" s="6" t="n"/>
      <c r="HQ177" s="6" t="n"/>
      <c r="HR177" s="6" t="n"/>
      <c r="HT177" s="6" t="n"/>
      <c r="HX177" s="6" t="n"/>
      <c r="HY177" s="6" t="n"/>
      <c r="HZ177" s="6" t="n"/>
      <c r="IA177" s="6" t="n"/>
      <c r="IB177" s="6" t="n"/>
      <c r="IC177" s="6" t="n"/>
      <c r="ID177" s="6" t="n"/>
      <c r="IE177" s="6" t="n"/>
      <c r="IF177" s="6" t="n"/>
      <c r="IG177" s="6" t="n"/>
      <c r="II177" s="6" t="n"/>
      <c r="IM177" s="6" t="n"/>
      <c r="IN177" s="6" t="n"/>
      <c r="IO177" s="6" t="n"/>
      <c r="IP177" s="6" t="n"/>
      <c r="IQ177" s="6" t="n"/>
      <c r="IR177" s="6" t="n"/>
      <c r="IS177" s="6" t="n"/>
      <c r="IT177" s="6" t="n"/>
      <c r="IU177" s="6" t="n"/>
      <c r="IV177" s="6" t="n"/>
      <c r="JB177" s="6" t="n"/>
      <c r="JC177" s="6" t="n"/>
      <c r="JD177" s="6" t="n"/>
      <c r="JE177" s="6" t="n"/>
      <c r="JF177" s="6" t="n"/>
      <c r="JG177" s="6" t="n"/>
      <c r="JH177" s="6" t="n"/>
      <c r="JI177" s="6" t="n"/>
      <c r="JJ177" s="6" t="n"/>
      <c r="JK177" s="6" t="n"/>
      <c r="JM177" s="6" t="n"/>
      <c r="JQ177" s="6" t="n"/>
      <c r="JR177" s="6" t="n"/>
      <c r="JS177" s="6" t="n"/>
      <c r="JT177" s="6" t="n"/>
      <c r="JU177" s="6" t="n"/>
      <c r="JV177" s="6" t="n"/>
      <c r="JW177" s="6" t="n"/>
      <c r="JX177" s="6" t="n"/>
      <c r="JY177" s="6" t="n"/>
      <c r="JZ177" s="6" t="n"/>
      <c r="KB177" s="6" t="n"/>
      <c r="KF177" s="6" t="n"/>
      <c r="KG177" s="6" t="n"/>
      <c r="KH177" s="6" t="n"/>
      <c r="KI177" s="6" t="n"/>
      <c r="KJ177" s="6" t="n"/>
      <c r="KK177" s="6" t="n"/>
      <c r="KL177" s="6" t="n"/>
      <c r="KM177" s="6" t="n"/>
      <c r="KN177" s="6" t="n"/>
      <c r="KO177" s="6" t="n"/>
    </row>
    <row r="178">
      <c r="A178" s="16" t="n"/>
      <c r="D178" s="6" t="n"/>
      <c r="E178" s="6" t="n"/>
      <c r="F178" s="6" t="n"/>
      <c r="G178" s="6" t="n"/>
      <c r="I178" s="6" t="n"/>
      <c r="J178" s="6" t="n"/>
      <c r="K178" s="6" t="n"/>
      <c r="L178" s="6" t="n"/>
      <c r="M178" s="18" t="n"/>
      <c r="P178" s="16" t="n"/>
      <c r="S178" s="6" t="n"/>
      <c r="T178" s="6" t="n"/>
      <c r="U178" s="6" t="n"/>
      <c r="V178" s="6" t="n"/>
      <c r="X178" s="6" t="n"/>
      <c r="Y178" s="6" t="n"/>
      <c r="Z178" s="6" t="n"/>
      <c r="AA178" s="6" t="n"/>
      <c r="AB178" s="18" t="n"/>
      <c r="AE178" s="16" t="n"/>
      <c r="AH178" s="6" t="n"/>
      <c r="AI178" s="6" t="n"/>
      <c r="AJ178" s="6" t="n"/>
      <c r="AK178" s="6" t="n"/>
      <c r="AM178" s="6" t="n"/>
      <c r="AN178" s="6" t="n"/>
      <c r="AO178" s="6" t="n"/>
      <c r="AP178" s="6" t="n"/>
      <c r="AQ178" s="18" t="n"/>
      <c r="EH178" s="6" t="n"/>
      <c r="EI178" s="6" t="n"/>
      <c r="EJ178" s="6" t="n"/>
      <c r="EK178" s="6" t="n"/>
      <c r="EL178" s="6" t="n"/>
      <c r="EM178" s="6" t="n"/>
      <c r="EN178" s="6" t="n"/>
      <c r="EO178" s="6" t="n"/>
      <c r="EP178" s="6" t="n"/>
      <c r="EQ178" s="6" t="n"/>
      <c r="EW178" s="6" t="n"/>
      <c r="EX178" s="6" t="n"/>
      <c r="EY178" s="6" t="n"/>
      <c r="EZ178" s="6" t="n"/>
      <c r="FA178" s="6" t="n"/>
      <c r="FB178" s="6" t="n"/>
      <c r="FC178" s="6" t="n"/>
      <c r="FD178" s="6" t="n"/>
      <c r="FE178" s="6" t="n"/>
      <c r="FF178" s="6" t="n"/>
      <c r="FL178" s="6" t="n"/>
      <c r="FP178" s="6" t="n"/>
      <c r="FQ178" s="6" t="n"/>
      <c r="FR178" s="6" t="n"/>
      <c r="FS178" s="6" t="n"/>
      <c r="FT178" s="6" t="n"/>
      <c r="FU178" s="6" t="n"/>
      <c r="FV178" s="6" t="n"/>
      <c r="FW178" s="6" t="n"/>
      <c r="FX178" s="6" t="n"/>
      <c r="FY178" s="6" t="n"/>
      <c r="GA178" s="6" t="n"/>
      <c r="GE178" s="6" t="n"/>
      <c r="GF178" s="6" t="n"/>
      <c r="GG178" s="6" t="n"/>
      <c r="GH178" s="6" t="n"/>
      <c r="GI178" s="6" t="n"/>
      <c r="GJ178" s="6" t="n"/>
      <c r="GK178" s="6" t="n"/>
      <c r="GL178" s="6" t="n"/>
      <c r="GM178" s="6" t="n"/>
      <c r="GN178" s="6" t="n"/>
      <c r="GP178" s="6" t="n"/>
      <c r="GT178" s="6" t="n"/>
      <c r="GU178" s="6" t="n"/>
      <c r="GV178" s="6" t="n"/>
      <c r="GW178" s="6" t="n"/>
      <c r="GX178" s="6" t="n"/>
      <c r="GY178" s="6" t="n"/>
      <c r="GZ178" s="6" t="n"/>
      <c r="HA178" s="6" t="n"/>
      <c r="HB178" s="6" t="n"/>
      <c r="HC178" s="6" t="n"/>
      <c r="HI178" s="6" t="n"/>
      <c r="HJ178" s="6" t="n"/>
      <c r="HK178" s="6" t="n"/>
      <c r="HL178" s="6" t="n"/>
      <c r="HM178" s="6" t="n"/>
      <c r="HN178" s="6" t="n"/>
      <c r="HO178" s="6" t="n"/>
      <c r="HP178" s="6" t="n"/>
      <c r="HQ178" s="6" t="n"/>
      <c r="HR178" s="6" t="n"/>
      <c r="HT178" s="6" t="n"/>
      <c r="HX178" s="6" t="n"/>
      <c r="HY178" s="6" t="n"/>
      <c r="HZ178" s="6" t="n"/>
      <c r="IA178" s="6" t="n"/>
      <c r="IB178" s="6" t="n"/>
      <c r="IC178" s="6" t="n"/>
      <c r="ID178" s="6" t="n"/>
      <c r="IE178" s="6" t="n"/>
      <c r="IF178" s="6" t="n"/>
      <c r="IG178" s="6" t="n"/>
      <c r="II178" s="6" t="n"/>
      <c r="IM178" s="6" t="n"/>
      <c r="IN178" s="6" t="n"/>
      <c r="IO178" s="6" t="n"/>
      <c r="IP178" s="6" t="n"/>
      <c r="IQ178" s="6" t="n"/>
      <c r="IR178" s="6" t="n"/>
      <c r="IS178" s="6" t="n"/>
      <c r="IT178" s="6" t="n"/>
      <c r="IU178" s="6" t="n"/>
      <c r="IV178" s="6" t="n"/>
      <c r="JB178" s="6" t="n"/>
      <c r="JC178" s="6" t="n"/>
      <c r="JD178" s="6" t="n"/>
      <c r="JE178" s="6" t="n"/>
      <c r="JF178" s="6" t="n"/>
      <c r="JG178" s="6" t="n"/>
      <c r="JH178" s="6" t="n"/>
      <c r="JI178" s="6" t="n"/>
      <c r="JJ178" s="6" t="n"/>
      <c r="JK178" s="6" t="n"/>
      <c r="JM178" s="6" t="n"/>
      <c r="JQ178" s="6" t="n"/>
      <c r="JR178" s="6" t="n"/>
      <c r="JS178" s="6" t="n"/>
      <c r="JT178" s="6" t="n"/>
      <c r="JU178" s="6" t="n"/>
      <c r="JV178" s="6" t="n"/>
      <c r="JW178" s="6" t="n"/>
      <c r="JX178" s="6" t="n"/>
      <c r="JY178" s="6" t="n"/>
      <c r="JZ178" s="6" t="n"/>
      <c r="KB178" s="6" t="n"/>
      <c r="KF178" s="6" t="n"/>
      <c r="KG178" s="6" t="n"/>
      <c r="KH178" s="6" t="n"/>
      <c r="KI178" s="6" t="n"/>
      <c r="KJ178" s="6" t="n"/>
      <c r="KK178" s="6" t="n"/>
      <c r="KL178" s="6" t="n"/>
      <c r="KM178" s="6" t="n"/>
      <c r="KN178" s="6" t="n"/>
      <c r="KO178" s="6" t="n"/>
    </row>
    <row r="179">
      <c r="A179" s="16" t="n"/>
      <c r="D179" s="6" t="n"/>
      <c r="E179" s="6" t="n"/>
      <c r="F179" s="6" t="n"/>
      <c r="G179" s="6" t="n"/>
      <c r="I179" s="6" t="n"/>
      <c r="J179" s="6" t="n"/>
      <c r="K179" s="6" t="n"/>
      <c r="L179" s="6" t="n"/>
      <c r="M179" s="18" t="n"/>
      <c r="P179" s="16" t="n"/>
      <c r="S179" s="6" t="n"/>
      <c r="T179" s="6" t="n"/>
      <c r="U179" s="6" t="n"/>
      <c r="V179" s="6" t="n"/>
      <c r="X179" s="6" t="n"/>
      <c r="Y179" s="6" t="n"/>
      <c r="Z179" s="6" t="n"/>
      <c r="AA179" s="6" t="n"/>
      <c r="AB179" s="18" t="n"/>
      <c r="AE179" s="16" t="n"/>
      <c r="AH179" s="6" t="n"/>
      <c r="AI179" s="6" t="n"/>
      <c r="AJ179" s="6" t="n"/>
      <c r="AK179" s="6" t="n"/>
      <c r="AM179" s="6" t="n"/>
      <c r="AN179" s="6" t="n"/>
      <c r="AO179" s="6" t="n"/>
      <c r="AP179" s="6" t="n"/>
      <c r="AQ179" s="18" t="n"/>
      <c r="EH179" s="6" t="n"/>
      <c r="EI179" s="6" t="n"/>
      <c r="EJ179" s="6" t="n"/>
      <c r="EK179" s="6" t="n"/>
      <c r="EL179" s="6" t="n"/>
      <c r="EM179" s="6" t="n"/>
      <c r="EN179" s="6" t="n"/>
      <c r="EO179" s="6" t="n"/>
      <c r="EP179" s="6" t="n"/>
      <c r="EQ179" s="6" t="n"/>
      <c r="EW179" s="6" t="n"/>
      <c r="EX179" s="6" t="n"/>
      <c r="EY179" s="6" t="n"/>
      <c r="EZ179" s="6" t="n"/>
      <c r="FA179" s="6" t="n"/>
      <c r="FB179" s="6" t="n"/>
      <c r="FC179" s="6" t="n"/>
      <c r="FD179" s="6" t="n"/>
      <c r="FE179" s="6" t="n"/>
      <c r="FF179" s="6" t="n"/>
      <c r="FL179" s="6" t="n"/>
      <c r="FP179" s="6" t="n"/>
      <c r="FQ179" s="6" t="n"/>
      <c r="FR179" s="6" t="n"/>
      <c r="FS179" s="6" t="n"/>
      <c r="FT179" s="6" t="n"/>
      <c r="FU179" s="6" t="n"/>
      <c r="FV179" s="6" t="n"/>
      <c r="FW179" s="6" t="n"/>
      <c r="FX179" s="6" t="n"/>
      <c r="FY179" s="6" t="n"/>
      <c r="GA179" s="6" t="n"/>
      <c r="GE179" s="6" t="n"/>
      <c r="GF179" s="6" t="n"/>
      <c r="GG179" s="6" t="n"/>
      <c r="GH179" s="6" t="n"/>
      <c r="GI179" s="6" t="n"/>
      <c r="GJ179" s="6" t="n"/>
      <c r="GK179" s="6" t="n"/>
      <c r="GL179" s="6" t="n"/>
      <c r="GM179" s="6" t="n"/>
      <c r="GN179" s="6" t="n"/>
      <c r="GP179" s="6" t="n"/>
      <c r="GT179" s="6" t="n"/>
      <c r="GU179" s="6" t="n"/>
      <c r="GV179" s="6" t="n"/>
      <c r="GW179" s="6" t="n"/>
      <c r="GX179" s="6" t="n"/>
      <c r="GY179" s="6" t="n"/>
      <c r="GZ179" s="6" t="n"/>
      <c r="HA179" s="6" t="n"/>
      <c r="HB179" s="6" t="n"/>
      <c r="HC179" s="6" t="n"/>
      <c r="HI179" s="6" t="n"/>
      <c r="HJ179" s="6" t="n"/>
      <c r="HK179" s="6" t="n"/>
      <c r="HL179" s="6" t="n"/>
      <c r="HM179" s="6" t="n"/>
      <c r="HN179" s="6" t="n"/>
      <c r="HO179" s="6" t="n"/>
      <c r="HP179" s="6" t="n"/>
      <c r="HQ179" s="6" t="n"/>
      <c r="HR179" s="6" t="n"/>
      <c r="HT179" s="6" t="n"/>
      <c r="HX179" s="6" t="n"/>
      <c r="HY179" s="6" t="n"/>
      <c r="HZ179" s="6" t="n"/>
      <c r="IA179" s="6" t="n"/>
      <c r="IB179" s="6" t="n"/>
      <c r="IC179" s="6" t="n"/>
      <c r="ID179" s="6" t="n"/>
      <c r="IE179" s="6" t="n"/>
      <c r="IF179" s="6" t="n"/>
      <c r="IG179" s="6" t="n"/>
      <c r="II179" s="6" t="n"/>
      <c r="IM179" s="6" t="n"/>
      <c r="IN179" s="6" t="n"/>
      <c r="IO179" s="6" t="n"/>
      <c r="IP179" s="6" t="n"/>
      <c r="IQ179" s="6" t="n"/>
      <c r="IR179" s="6" t="n"/>
      <c r="IS179" s="6" t="n"/>
      <c r="IT179" s="6" t="n"/>
      <c r="IU179" s="6" t="n"/>
      <c r="IV179" s="6" t="n"/>
      <c r="JB179" s="6" t="n"/>
      <c r="JC179" s="6" t="n"/>
      <c r="JD179" s="6" t="n"/>
      <c r="JE179" s="6" t="n"/>
      <c r="JF179" s="6" t="n"/>
      <c r="JG179" s="6" t="n"/>
      <c r="JH179" s="6" t="n"/>
      <c r="JI179" s="6" t="n"/>
      <c r="JJ179" s="6" t="n"/>
      <c r="JK179" s="6" t="n"/>
      <c r="JM179" s="6" t="n"/>
      <c r="JQ179" s="6" t="n"/>
      <c r="JR179" s="6" t="n"/>
      <c r="JS179" s="6" t="n"/>
      <c r="JT179" s="6" t="n"/>
      <c r="JU179" s="6" t="n"/>
      <c r="JV179" s="6" t="n"/>
      <c r="JW179" s="6" t="n"/>
      <c r="JX179" s="6" t="n"/>
      <c r="JY179" s="6" t="n"/>
      <c r="JZ179" s="6" t="n"/>
      <c r="KB179" s="6" t="n"/>
      <c r="KF179" s="6" t="n"/>
      <c r="KG179" s="6" t="n"/>
      <c r="KH179" s="6" t="n"/>
      <c r="KI179" s="6" t="n"/>
      <c r="KJ179" s="6" t="n"/>
      <c r="KK179" s="6" t="n"/>
      <c r="KL179" s="6" t="n"/>
      <c r="KM179" s="6" t="n"/>
      <c r="KN179" s="6" t="n"/>
      <c r="KO179" s="6" t="n"/>
    </row>
    <row r="180">
      <c r="A180" s="16" t="n"/>
      <c r="D180" s="6" t="n"/>
      <c r="E180" s="6" t="n"/>
      <c r="F180" s="6" t="n"/>
      <c r="G180" s="6" t="n"/>
      <c r="I180" s="6" t="n"/>
      <c r="J180" s="6" t="n"/>
      <c r="K180" s="6" t="n"/>
      <c r="L180" s="6" t="n"/>
      <c r="M180" s="18" t="n"/>
      <c r="P180" s="16" t="n"/>
      <c r="S180" s="6" t="n"/>
      <c r="T180" s="6" t="n"/>
      <c r="U180" s="6" t="n"/>
      <c r="V180" s="6" t="n"/>
      <c r="X180" s="6" t="n"/>
      <c r="Y180" s="6" t="n"/>
      <c r="Z180" s="6" t="n"/>
      <c r="AA180" s="6" t="n"/>
      <c r="AB180" s="18" t="n"/>
      <c r="AE180" s="16" t="n"/>
      <c r="AH180" s="6" t="n"/>
      <c r="AI180" s="6" t="n"/>
      <c r="AJ180" s="6" t="n"/>
      <c r="AK180" s="6" t="n"/>
      <c r="AM180" s="6" t="n"/>
      <c r="AN180" s="6" t="n"/>
      <c r="AO180" s="6" t="n"/>
      <c r="AP180" s="6" t="n"/>
      <c r="AQ180" s="18" t="n"/>
      <c r="EH180" s="6" t="n"/>
      <c r="EI180" s="6" t="n"/>
      <c r="EJ180" s="6" t="n"/>
      <c r="EK180" s="6" t="n"/>
      <c r="EL180" s="6" t="n"/>
      <c r="EM180" s="6" t="n"/>
      <c r="EN180" s="6" t="n"/>
      <c r="EO180" s="6" t="n"/>
      <c r="EP180" s="6" t="n"/>
      <c r="EQ180" s="6" t="n"/>
      <c r="EW180" s="6" t="n"/>
      <c r="EX180" s="6" t="n"/>
      <c r="EY180" s="6" t="n"/>
      <c r="EZ180" s="6" t="n"/>
      <c r="FA180" s="6" t="n"/>
      <c r="FB180" s="6" t="n"/>
      <c r="FC180" s="6" t="n"/>
      <c r="FD180" s="6" t="n"/>
      <c r="FE180" s="6" t="n"/>
      <c r="FF180" s="6" t="n"/>
      <c r="FL180" s="6" t="n"/>
      <c r="FP180" s="6" t="n"/>
      <c r="FQ180" s="6" t="n"/>
      <c r="FR180" s="6" t="n"/>
      <c r="FS180" s="6" t="n"/>
      <c r="FT180" s="6" t="n"/>
      <c r="FU180" s="6" t="n"/>
      <c r="FV180" s="6" t="n"/>
      <c r="FW180" s="6" t="n"/>
      <c r="FX180" s="6" t="n"/>
      <c r="FY180" s="6" t="n"/>
      <c r="GA180" s="6" t="n"/>
      <c r="GE180" s="6" t="n"/>
      <c r="GF180" s="6" t="n"/>
      <c r="GG180" s="6" t="n"/>
      <c r="GH180" s="6" t="n"/>
      <c r="GI180" s="6" t="n"/>
      <c r="GJ180" s="6" t="n"/>
      <c r="GK180" s="6" t="n"/>
      <c r="GL180" s="6" t="n"/>
      <c r="GM180" s="6" t="n"/>
      <c r="GN180" s="6" t="n"/>
      <c r="GP180" s="6" t="n"/>
      <c r="GT180" s="6" t="n"/>
      <c r="GU180" s="6" t="n"/>
      <c r="GV180" s="6" t="n"/>
      <c r="GW180" s="6" t="n"/>
      <c r="GX180" s="6" t="n"/>
      <c r="GY180" s="6" t="n"/>
      <c r="GZ180" s="6" t="n"/>
      <c r="HA180" s="6" t="n"/>
      <c r="HB180" s="6" t="n"/>
      <c r="HC180" s="6" t="n"/>
      <c r="HI180" s="6" t="n"/>
      <c r="HJ180" s="6" t="n"/>
      <c r="HK180" s="6" t="n"/>
      <c r="HL180" s="6" t="n"/>
      <c r="HM180" s="6" t="n"/>
      <c r="HN180" s="6" t="n"/>
      <c r="HO180" s="6" t="n"/>
      <c r="HP180" s="6" t="n"/>
      <c r="HQ180" s="6" t="n"/>
      <c r="HR180" s="6" t="n"/>
      <c r="HT180" s="6" t="n"/>
      <c r="HX180" s="6" t="n"/>
      <c r="HY180" s="6" t="n"/>
      <c r="HZ180" s="6" t="n"/>
      <c r="IA180" s="6" t="n"/>
      <c r="IB180" s="6" t="n"/>
      <c r="IC180" s="6" t="n"/>
      <c r="ID180" s="6" t="n"/>
      <c r="IE180" s="6" t="n"/>
      <c r="IF180" s="6" t="n"/>
      <c r="IG180" s="6" t="n"/>
      <c r="II180" s="6" t="n"/>
      <c r="IM180" s="6" t="n"/>
      <c r="IN180" s="6" t="n"/>
      <c r="IO180" s="6" t="n"/>
      <c r="IP180" s="6" t="n"/>
      <c r="IQ180" s="6" t="n"/>
      <c r="IR180" s="6" t="n"/>
      <c r="IS180" s="6" t="n"/>
      <c r="IT180" s="6" t="n"/>
      <c r="IU180" s="6" t="n"/>
      <c r="IV180" s="6" t="n"/>
      <c r="JB180" s="6" t="n"/>
      <c r="JC180" s="6" t="n"/>
      <c r="JD180" s="6" t="n"/>
      <c r="JE180" s="6" t="n"/>
      <c r="JF180" s="6" t="n"/>
      <c r="JG180" s="6" t="n"/>
      <c r="JH180" s="6" t="n"/>
      <c r="JI180" s="6" t="n"/>
      <c r="JJ180" s="6" t="n"/>
      <c r="JK180" s="6" t="n"/>
      <c r="JM180" s="6" t="n"/>
      <c r="JQ180" s="6" t="n"/>
      <c r="JR180" s="6" t="n"/>
      <c r="JS180" s="6" t="n"/>
      <c r="JT180" s="6" t="n"/>
      <c r="JU180" s="6" t="n"/>
      <c r="JV180" s="6" t="n"/>
      <c r="JW180" s="6" t="n"/>
      <c r="JX180" s="6" t="n"/>
      <c r="JY180" s="6" t="n"/>
      <c r="JZ180" s="6" t="n"/>
      <c r="KB180" s="6" t="n"/>
      <c r="KF180" s="6" t="n"/>
      <c r="KG180" s="6" t="n"/>
      <c r="KH180" s="6" t="n"/>
      <c r="KI180" s="6" t="n"/>
      <c r="KJ180" s="6" t="n"/>
      <c r="KK180" s="6" t="n"/>
      <c r="KL180" s="6" t="n"/>
      <c r="KM180" s="6" t="n"/>
      <c r="KN180" s="6" t="n"/>
      <c r="KO180" s="6" t="n"/>
    </row>
    <row r="181">
      <c r="A181" s="16" t="n"/>
      <c r="D181" s="6" t="n"/>
      <c r="E181" s="6" t="n"/>
      <c r="F181" s="6" t="n"/>
      <c r="G181" s="6" t="n"/>
      <c r="I181" s="6" t="n"/>
      <c r="J181" s="6" t="n"/>
      <c r="K181" s="6" t="n"/>
      <c r="L181" s="6" t="n"/>
      <c r="M181" s="18" t="n"/>
      <c r="P181" s="16" t="n"/>
      <c r="S181" s="6" t="n"/>
      <c r="T181" s="6" t="n"/>
      <c r="U181" s="6" t="n"/>
      <c r="V181" s="6" t="n"/>
      <c r="X181" s="6" t="n"/>
      <c r="Y181" s="6" t="n"/>
      <c r="Z181" s="6" t="n"/>
      <c r="AA181" s="6" t="n"/>
      <c r="AB181" s="18" t="n"/>
      <c r="AE181" s="16" t="n"/>
      <c r="AH181" s="6" t="n"/>
      <c r="AI181" s="6" t="n"/>
      <c r="AJ181" s="6" t="n"/>
      <c r="AK181" s="6" t="n"/>
      <c r="AM181" s="6" t="n"/>
      <c r="AN181" s="6" t="n"/>
      <c r="AO181" s="6" t="n"/>
      <c r="AP181" s="6" t="n"/>
      <c r="AQ181" s="18" t="n"/>
      <c r="EH181" s="6" t="n"/>
      <c r="EI181" s="6" t="n"/>
      <c r="EJ181" s="6" t="n"/>
      <c r="EK181" s="6" t="n"/>
      <c r="EL181" s="6" t="n"/>
      <c r="EM181" s="6" t="n"/>
      <c r="EN181" s="6" t="n"/>
      <c r="EO181" s="6" t="n"/>
      <c r="EP181" s="6" t="n"/>
      <c r="EQ181" s="6" t="n"/>
      <c r="EW181" s="6" t="n"/>
      <c r="EX181" s="6" t="n"/>
      <c r="EY181" s="6" t="n"/>
      <c r="EZ181" s="6" t="n"/>
      <c r="FA181" s="6" t="n"/>
      <c r="FB181" s="6" t="n"/>
      <c r="FC181" s="6" t="n"/>
      <c r="FD181" s="6" t="n"/>
      <c r="FE181" s="6" t="n"/>
      <c r="FF181" s="6" t="n"/>
      <c r="FL181" s="6" t="n"/>
      <c r="FP181" s="6" t="n"/>
      <c r="FQ181" s="6" t="n"/>
      <c r="FR181" s="6" t="n"/>
      <c r="FS181" s="6" t="n"/>
      <c r="FT181" s="6" t="n"/>
      <c r="FU181" s="6" t="n"/>
      <c r="FV181" s="6" t="n"/>
      <c r="FW181" s="6" t="n"/>
      <c r="FX181" s="6" t="n"/>
      <c r="FY181" s="6" t="n"/>
      <c r="GA181" s="6" t="n"/>
      <c r="GE181" s="6" t="n"/>
      <c r="GF181" s="6" t="n"/>
      <c r="GG181" s="6" t="n"/>
      <c r="GH181" s="6" t="n"/>
      <c r="GI181" s="6" t="n"/>
      <c r="GJ181" s="6" t="n"/>
      <c r="GK181" s="6" t="n"/>
      <c r="GL181" s="6" t="n"/>
      <c r="GM181" s="6" t="n"/>
      <c r="GN181" s="6" t="n"/>
      <c r="GP181" s="6" t="n"/>
      <c r="GT181" s="6" t="n"/>
      <c r="GU181" s="6" t="n"/>
      <c r="GV181" s="6" t="n"/>
      <c r="GW181" s="6" t="n"/>
      <c r="GX181" s="6" t="n"/>
      <c r="GY181" s="6" t="n"/>
      <c r="GZ181" s="6" t="n"/>
      <c r="HA181" s="6" t="n"/>
      <c r="HB181" s="6" t="n"/>
      <c r="HC181" s="6" t="n"/>
      <c r="HI181" s="6" t="n"/>
      <c r="HJ181" s="6" t="n"/>
      <c r="HK181" s="6" t="n"/>
      <c r="HL181" s="6" t="n"/>
      <c r="HM181" s="6" t="n"/>
      <c r="HN181" s="6" t="n"/>
      <c r="HO181" s="6" t="n"/>
      <c r="HP181" s="6" t="n"/>
      <c r="HQ181" s="6" t="n"/>
      <c r="HR181" s="6" t="n"/>
      <c r="HT181" s="6" t="n"/>
      <c r="HX181" s="6" t="n"/>
      <c r="HY181" s="6" t="n"/>
      <c r="HZ181" s="6" t="n"/>
      <c r="IA181" s="6" t="n"/>
      <c r="IB181" s="6" t="n"/>
      <c r="IC181" s="6" t="n"/>
      <c r="ID181" s="6" t="n"/>
      <c r="IE181" s="6" t="n"/>
      <c r="IF181" s="6" t="n"/>
      <c r="IG181" s="6" t="n"/>
      <c r="II181" s="6" t="n"/>
      <c r="IM181" s="6" t="n"/>
      <c r="IN181" s="6" t="n"/>
      <c r="IO181" s="6" t="n"/>
      <c r="IP181" s="6" t="n"/>
      <c r="IQ181" s="6" t="n"/>
      <c r="IR181" s="6" t="n"/>
      <c r="IS181" s="6" t="n"/>
      <c r="IT181" s="6" t="n"/>
      <c r="IU181" s="6" t="n"/>
      <c r="IV181" s="6" t="n"/>
      <c r="JB181" s="6" t="n"/>
      <c r="JC181" s="6" t="n"/>
      <c r="JD181" s="6" t="n"/>
      <c r="JE181" s="6" t="n"/>
      <c r="JF181" s="6" t="n"/>
      <c r="JG181" s="6" t="n"/>
      <c r="JH181" s="6" t="n"/>
      <c r="JI181" s="6" t="n"/>
      <c r="JJ181" s="6" t="n"/>
      <c r="JK181" s="6" t="n"/>
      <c r="JM181" s="6" t="n"/>
      <c r="JQ181" s="6" t="n"/>
      <c r="JR181" s="6" t="n"/>
      <c r="JS181" s="6" t="n"/>
      <c r="JT181" s="6" t="n"/>
      <c r="JU181" s="6" t="n"/>
      <c r="JV181" s="6" t="n"/>
      <c r="JW181" s="6" t="n"/>
      <c r="JX181" s="6" t="n"/>
      <c r="JY181" s="6" t="n"/>
      <c r="JZ181" s="6" t="n"/>
      <c r="KB181" s="6" t="n"/>
      <c r="KF181" s="6" t="n"/>
      <c r="KG181" s="6" t="n"/>
      <c r="KH181" s="6" t="n"/>
      <c r="KI181" s="6" t="n"/>
      <c r="KJ181" s="6" t="n"/>
      <c r="KK181" s="6" t="n"/>
      <c r="KL181" s="6" t="n"/>
      <c r="KM181" s="6" t="n"/>
      <c r="KN181" s="6" t="n"/>
      <c r="KO181" s="6" t="n"/>
    </row>
    <row r="182">
      <c r="A182" s="16" t="n"/>
      <c r="D182" s="6" t="n"/>
      <c r="E182" s="6" t="n"/>
      <c r="F182" s="6" t="n"/>
      <c r="G182" s="6" t="n"/>
      <c r="I182" s="6" t="n"/>
      <c r="J182" s="6" t="n"/>
      <c r="K182" s="6" t="n"/>
      <c r="L182" s="6" t="n"/>
      <c r="M182" s="18" t="n"/>
      <c r="P182" s="16" t="n"/>
      <c r="S182" s="6" t="n"/>
      <c r="T182" s="6" t="n"/>
      <c r="U182" s="6" t="n"/>
      <c r="V182" s="6" t="n"/>
      <c r="X182" s="6" t="n"/>
      <c r="Y182" s="6" t="n"/>
      <c r="Z182" s="6" t="n"/>
      <c r="AA182" s="6" t="n"/>
      <c r="AB182" s="18" t="n"/>
      <c r="AE182" s="16" t="n"/>
      <c r="AH182" s="6" t="n"/>
      <c r="AI182" s="6" t="n"/>
      <c r="AJ182" s="6" t="n"/>
      <c r="AK182" s="6" t="n"/>
      <c r="AM182" s="6" t="n"/>
      <c r="AN182" s="6" t="n"/>
      <c r="AO182" s="6" t="n"/>
      <c r="AP182" s="6" t="n"/>
      <c r="AQ182" s="18" t="n"/>
      <c r="EH182" s="6" t="n"/>
      <c r="EI182" s="6" t="n"/>
      <c r="EJ182" s="6" t="n"/>
      <c r="EK182" s="6" t="n"/>
      <c r="EL182" s="6" t="n"/>
      <c r="EM182" s="6" t="n"/>
      <c r="EN182" s="6" t="n"/>
      <c r="EO182" s="6" t="n"/>
      <c r="EP182" s="6" t="n"/>
      <c r="EQ182" s="6" t="n"/>
      <c r="EW182" s="6" t="n"/>
      <c r="EX182" s="6" t="n"/>
      <c r="EY182" s="6" t="n"/>
      <c r="EZ182" s="6" t="n"/>
      <c r="FA182" s="6" t="n"/>
      <c r="FB182" s="6" t="n"/>
      <c r="FC182" s="6" t="n"/>
      <c r="FD182" s="6" t="n"/>
      <c r="FE182" s="6" t="n"/>
      <c r="FF182" s="6" t="n"/>
      <c r="FL182" s="6" t="n"/>
      <c r="FP182" s="6" t="n"/>
      <c r="FQ182" s="6" t="n"/>
      <c r="FR182" s="6" t="n"/>
      <c r="FS182" s="6" t="n"/>
      <c r="FT182" s="6" t="n"/>
      <c r="FU182" s="6" t="n"/>
      <c r="FV182" s="6" t="n"/>
      <c r="FW182" s="6" t="n"/>
      <c r="FX182" s="6" t="n"/>
      <c r="FY182" s="6" t="n"/>
      <c r="GA182" s="6" t="n"/>
      <c r="GE182" s="6" t="n"/>
      <c r="GF182" s="6" t="n"/>
      <c r="GG182" s="6" t="n"/>
      <c r="GH182" s="6" t="n"/>
      <c r="GI182" s="6" t="n"/>
      <c r="GJ182" s="6" t="n"/>
      <c r="GK182" s="6" t="n"/>
      <c r="GL182" s="6" t="n"/>
      <c r="GM182" s="6" t="n"/>
      <c r="GN182" s="6" t="n"/>
      <c r="GP182" s="6" t="n"/>
      <c r="GT182" s="6" t="n"/>
      <c r="GU182" s="6" t="n"/>
      <c r="GV182" s="6" t="n"/>
      <c r="GW182" s="6" t="n"/>
      <c r="GX182" s="6" t="n"/>
      <c r="GY182" s="6" t="n"/>
      <c r="GZ182" s="6" t="n"/>
      <c r="HA182" s="6" t="n"/>
      <c r="HB182" s="6" t="n"/>
      <c r="HC182" s="6" t="n"/>
      <c r="HI182" s="6" t="n"/>
      <c r="HJ182" s="6" t="n"/>
      <c r="HK182" s="6" t="n"/>
      <c r="HL182" s="6" t="n"/>
      <c r="HM182" s="6" t="n"/>
      <c r="HN182" s="6" t="n"/>
      <c r="HO182" s="6" t="n"/>
      <c r="HP182" s="6" t="n"/>
      <c r="HQ182" s="6" t="n"/>
      <c r="HR182" s="6" t="n"/>
      <c r="HT182" s="6" t="n"/>
      <c r="HX182" s="6" t="n"/>
      <c r="HY182" s="6" t="n"/>
      <c r="HZ182" s="6" t="n"/>
      <c r="IA182" s="6" t="n"/>
      <c r="IB182" s="6" t="n"/>
      <c r="IC182" s="6" t="n"/>
      <c r="ID182" s="6" t="n"/>
      <c r="IE182" s="6" t="n"/>
      <c r="IF182" s="6" t="n"/>
      <c r="IG182" s="6" t="n"/>
      <c r="II182" s="6" t="n"/>
      <c r="IM182" s="6" t="n"/>
      <c r="IN182" s="6" t="n"/>
      <c r="IO182" s="6" t="n"/>
      <c r="IP182" s="6" t="n"/>
      <c r="IQ182" s="6" t="n"/>
      <c r="IR182" s="6" t="n"/>
      <c r="IS182" s="6" t="n"/>
      <c r="IT182" s="6" t="n"/>
      <c r="IU182" s="6" t="n"/>
      <c r="IV182" s="6" t="n"/>
      <c r="JB182" s="6" t="n"/>
      <c r="JC182" s="6" t="n"/>
      <c r="JD182" s="6" t="n"/>
      <c r="JE182" s="6" t="n"/>
      <c r="JF182" s="6" t="n"/>
      <c r="JG182" s="6" t="n"/>
      <c r="JH182" s="6" t="n"/>
      <c r="JI182" s="6" t="n"/>
      <c r="JJ182" s="6" t="n"/>
      <c r="JK182" s="6" t="n"/>
      <c r="JM182" s="6" t="n"/>
      <c r="JQ182" s="6" t="n"/>
      <c r="JR182" s="6" t="n"/>
      <c r="JS182" s="6" t="n"/>
      <c r="JT182" s="6" t="n"/>
      <c r="JU182" s="6" t="n"/>
      <c r="JV182" s="6" t="n"/>
      <c r="JW182" s="6" t="n"/>
      <c r="JX182" s="6" t="n"/>
      <c r="JY182" s="6" t="n"/>
      <c r="JZ182" s="6" t="n"/>
      <c r="KB182" s="6" t="n"/>
      <c r="KF182" s="6" t="n"/>
      <c r="KG182" s="6" t="n"/>
      <c r="KH182" s="6" t="n"/>
      <c r="KI182" s="6" t="n"/>
      <c r="KJ182" s="6" t="n"/>
      <c r="KK182" s="6" t="n"/>
      <c r="KL182" s="6" t="n"/>
      <c r="KM182" s="6" t="n"/>
      <c r="KN182" s="6" t="n"/>
      <c r="KO182" s="6" t="n"/>
    </row>
    <row r="183">
      <c r="A183" s="16" t="n"/>
      <c r="D183" s="6" t="n"/>
      <c r="E183" s="6" t="n"/>
      <c r="F183" s="6" t="n"/>
      <c r="G183" s="6" t="n"/>
      <c r="I183" s="6" t="n"/>
      <c r="J183" s="6" t="n"/>
      <c r="K183" s="6" t="n"/>
      <c r="L183" s="6" t="n"/>
      <c r="M183" s="18" t="n"/>
      <c r="P183" s="16" t="n"/>
      <c r="S183" s="6" t="n"/>
      <c r="T183" s="6" t="n"/>
      <c r="U183" s="6" t="n"/>
      <c r="V183" s="6" t="n"/>
      <c r="X183" s="6" t="n"/>
      <c r="Y183" s="6" t="n"/>
      <c r="Z183" s="6" t="n"/>
      <c r="AA183" s="6" t="n"/>
      <c r="AB183" s="18" t="n"/>
      <c r="AE183" s="16" t="n"/>
      <c r="AH183" s="6" t="n"/>
      <c r="AI183" s="6" t="n"/>
      <c r="AJ183" s="6" t="n"/>
      <c r="AK183" s="6" t="n"/>
      <c r="AM183" s="6" t="n"/>
      <c r="AN183" s="6" t="n"/>
      <c r="AO183" s="6" t="n"/>
      <c r="AP183" s="6" t="n"/>
      <c r="AQ183" s="18" t="n"/>
      <c r="EH183" s="6" t="n"/>
      <c r="EI183" s="6" t="n"/>
      <c r="EJ183" s="6" t="n"/>
      <c r="EK183" s="6" t="n"/>
      <c r="EL183" s="6" t="n"/>
      <c r="EM183" s="6" t="n"/>
      <c r="EN183" s="6" t="n"/>
      <c r="EO183" s="6" t="n"/>
      <c r="EP183" s="6" t="n"/>
      <c r="EQ183" s="6" t="n"/>
      <c r="EW183" s="6" t="n"/>
      <c r="EX183" s="6" t="n"/>
      <c r="EY183" s="6" t="n"/>
      <c r="EZ183" s="6" t="n"/>
      <c r="FA183" s="6" t="n"/>
      <c r="FB183" s="6" t="n"/>
      <c r="FC183" s="6" t="n"/>
      <c r="FD183" s="6" t="n"/>
      <c r="FE183" s="6" t="n"/>
      <c r="FF183" s="6" t="n"/>
      <c r="FL183" s="6" t="n"/>
      <c r="FP183" s="6" t="n"/>
      <c r="FQ183" s="6" t="n"/>
      <c r="FR183" s="6" t="n"/>
      <c r="FS183" s="6" t="n"/>
      <c r="FT183" s="6" t="n"/>
      <c r="FU183" s="6" t="n"/>
      <c r="FV183" s="6" t="n"/>
      <c r="FW183" s="6" t="n"/>
      <c r="FX183" s="6" t="n"/>
      <c r="FY183" s="6" t="n"/>
      <c r="GA183" s="6" t="n"/>
      <c r="GE183" s="6" t="n"/>
      <c r="GF183" s="6" t="n"/>
      <c r="GG183" s="6" t="n"/>
      <c r="GH183" s="6" t="n"/>
      <c r="GI183" s="6" t="n"/>
      <c r="GJ183" s="6" t="n"/>
      <c r="GK183" s="6" t="n"/>
      <c r="GL183" s="6" t="n"/>
      <c r="GM183" s="6" t="n"/>
      <c r="GN183" s="6" t="n"/>
      <c r="GP183" s="6" t="n"/>
      <c r="GT183" s="6" t="n"/>
      <c r="GU183" s="6" t="n"/>
      <c r="GV183" s="6" t="n"/>
      <c r="GW183" s="6" t="n"/>
      <c r="GX183" s="6" t="n"/>
      <c r="GY183" s="6" t="n"/>
      <c r="GZ183" s="6" t="n"/>
      <c r="HA183" s="6" t="n"/>
      <c r="HB183" s="6" t="n"/>
      <c r="HC183" s="6" t="n"/>
      <c r="HI183" s="6" t="n"/>
      <c r="HJ183" s="6" t="n"/>
      <c r="HK183" s="6" t="n"/>
      <c r="HL183" s="6" t="n"/>
      <c r="HM183" s="6" t="n"/>
      <c r="HN183" s="6" t="n"/>
      <c r="HO183" s="6" t="n"/>
      <c r="HP183" s="6" t="n"/>
      <c r="HQ183" s="6" t="n"/>
      <c r="HR183" s="6" t="n"/>
      <c r="HT183" s="6" t="n"/>
      <c r="HX183" s="6" t="n"/>
      <c r="HY183" s="6" t="n"/>
      <c r="HZ183" s="6" t="n"/>
      <c r="IA183" s="6" t="n"/>
      <c r="IB183" s="6" t="n"/>
      <c r="IC183" s="6" t="n"/>
      <c r="ID183" s="6" t="n"/>
      <c r="IE183" s="6" t="n"/>
      <c r="IF183" s="6" t="n"/>
      <c r="IG183" s="6" t="n"/>
      <c r="II183" s="6" t="n"/>
      <c r="IM183" s="6" t="n"/>
      <c r="IN183" s="6" t="n"/>
      <c r="IO183" s="6" t="n"/>
      <c r="IP183" s="6" t="n"/>
      <c r="IQ183" s="6" t="n"/>
      <c r="IR183" s="6" t="n"/>
      <c r="IS183" s="6" t="n"/>
      <c r="IT183" s="6" t="n"/>
      <c r="IU183" s="6" t="n"/>
      <c r="IV183" s="6" t="n"/>
      <c r="JB183" s="6" t="n"/>
      <c r="JC183" s="6" t="n"/>
      <c r="JD183" s="6" t="n"/>
      <c r="JE183" s="6" t="n"/>
      <c r="JF183" s="6" t="n"/>
      <c r="JG183" s="6" t="n"/>
      <c r="JH183" s="6" t="n"/>
      <c r="JI183" s="6" t="n"/>
      <c r="JJ183" s="6" t="n"/>
      <c r="JK183" s="6" t="n"/>
      <c r="JM183" s="6" t="n"/>
      <c r="JQ183" s="6" t="n"/>
      <c r="JR183" s="6" t="n"/>
      <c r="JS183" s="6" t="n"/>
      <c r="JT183" s="6" t="n"/>
      <c r="JU183" s="6" t="n"/>
      <c r="JV183" s="6" t="n"/>
      <c r="JW183" s="6" t="n"/>
      <c r="JX183" s="6" t="n"/>
      <c r="JY183" s="6" t="n"/>
      <c r="JZ183" s="6" t="n"/>
      <c r="KB183" s="6" t="n"/>
      <c r="KF183" s="6" t="n"/>
      <c r="KG183" s="6" t="n"/>
      <c r="KH183" s="6" t="n"/>
      <c r="KI183" s="6" t="n"/>
      <c r="KJ183" s="6" t="n"/>
      <c r="KK183" s="6" t="n"/>
      <c r="KL183" s="6" t="n"/>
      <c r="KM183" s="6" t="n"/>
      <c r="KN183" s="6" t="n"/>
      <c r="KO183" s="6" t="n"/>
    </row>
    <row r="184">
      <c r="A184" s="16" t="n"/>
      <c r="D184" s="6" t="n"/>
      <c r="E184" s="6" t="n"/>
      <c r="F184" s="6" t="n"/>
      <c r="G184" s="6" t="n"/>
      <c r="I184" s="6" t="n"/>
      <c r="J184" s="6" t="n"/>
      <c r="K184" s="6" t="n"/>
      <c r="L184" s="6" t="n"/>
      <c r="M184" s="18" t="n"/>
      <c r="P184" s="16" t="n"/>
      <c r="S184" s="6" t="n"/>
      <c r="T184" s="6" t="n"/>
      <c r="U184" s="6" t="n"/>
      <c r="V184" s="6" t="n"/>
      <c r="X184" s="6" t="n"/>
      <c r="Y184" s="6" t="n"/>
      <c r="Z184" s="6" t="n"/>
      <c r="AA184" s="6" t="n"/>
      <c r="AB184" s="18" t="n"/>
      <c r="AE184" s="16" t="n"/>
      <c r="AH184" s="6" t="n"/>
      <c r="AI184" s="6" t="n"/>
      <c r="AJ184" s="6" t="n"/>
      <c r="AK184" s="6" t="n"/>
      <c r="AM184" s="6" t="n"/>
      <c r="AN184" s="6" t="n"/>
      <c r="AO184" s="6" t="n"/>
      <c r="AP184" s="6" t="n"/>
      <c r="AQ184" s="18" t="n"/>
      <c r="EH184" s="6" t="n"/>
      <c r="EI184" s="6" t="n"/>
      <c r="EJ184" s="6" t="n"/>
      <c r="EK184" s="6" t="n"/>
      <c r="EL184" s="6" t="n"/>
      <c r="EM184" s="6" t="n"/>
      <c r="EN184" s="6" t="n"/>
      <c r="EO184" s="6" t="n"/>
      <c r="EP184" s="6" t="n"/>
      <c r="EQ184" s="6" t="n"/>
      <c r="EW184" s="6" t="n"/>
      <c r="EX184" s="6" t="n"/>
      <c r="EY184" s="6" t="n"/>
      <c r="EZ184" s="6" t="n"/>
      <c r="FA184" s="6" t="n"/>
      <c r="FB184" s="6" t="n"/>
      <c r="FC184" s="6" t="n"/>
      <c r="FD184" s="6" t="n"/>
      <c r="FE184" s="6" t="n"/>
      <c r="FF184" s="6" t="n"/>
      <c r="FL184" s="6" t="n"/>
      <c r="FP184" s="6" t="n"/>
      <c r="FQ184" s="6" t="n"/>
      <c r="FR184" s="6" t="n"/>
      <c r="FS184" s="6" t="n"/>
      <c r="FT184" s="6" t="n"/>
      <c r="FU184" s="6" t="n"/>
      <c r="FV184" s="6" t="n"/>
      <c r="FW184" s="6" t="n"/>
      <c r="FX184" s="6" t="n"/>
      <c r="FY184" s="6" t="n"/>
      <c r="GA184" s="6" t="n"/>
      <c r="GE184" s="6" t="n"/>
      <c r="GF184" s="6" t="n"/>
      <c r="GG184" s="6" t="n"/>
      <c r="GH184" s="6" t="n"/>
      <c r="GI184" s="6" t="n"/>
      <c r="GJ184" s="6" t="n"/>
      <c r="GK184" s="6" t="n"/>
      <c r="GL184" s="6" t="n"/>
      <c r="GM184" s="6" t="n"/>
      <c r="GN184" s="6" t="n"/>
      <c r="GP184" s="6" t="n"/>
      <c r="GT184" s="6" t="n"/>
      <c r="GU184" s="6" t="n"/>
      <c r="GV184" s="6" t="n"/>
      <c r="GW184" s="6" t="n"/>
      <c r="GX184" s="6" t="n"/>
      <c r="GY184" s="6" t="n"/>
      <c r="GZ184" s="6" t="n"/>
      <c r="HA184" s="6" t="n"/>
      <c r="HB184" s="6" t="n"/>
      <c r="HC184" s="6" t="n"/>
      <c r="HI184" s="6" t="n"/>
      <c r="HJ184" s="6" t="n"/>
      <c r="HK184" s="6" t="n"/>
      <c r="HL184" s="6" t="n"/>
      <c r="HM184" s="6" t="n"/>
      <c r="HN184" s="6" t="n"/>
      <c r="HO184" s="6" t="n"/>
      <c r="HP184" s="6" t="n"/>
      <c r="HQ184" s="6" t="n"/>
      <c r="HR184" s="6" t="n"/>
      <c r="HT184" s="6" t="n"/>
      <c r="HX184" s="6" t="n"/>
      <c r="HY184" s="6" t="n"/>
      <c r="HZ184" s="6" t="n"/>
      <c r="IA184" s="6" t="n"/>
      <c r="IB184" s="6" t="n"/>
      <c r="IC184" s="6" t="n"/>
      <c r="ID184" s="6" t="n"/>
      <c r="IE184" s="6" t="n"/>
      <c r="IF184" s="6" t="n"/>
      <c r="IG184" s="6" t="n"/>
      <c r="II184" s="6" t="n"/>
      <c r="IM184" s="6" t="n"/>
      <c r="IN184" s="6" t="n"/>
      <c r="IO184" s="6" t="n"/>
      <c r="IP184" s="6" t="n"/>
      <c r="IQ184" s="6" t="n"/>
      <c r="IR184" s="6" t="n"/>
      <c r="IS184" s="6" t="n"/>
      <c r="IT184" s="6" t="n"/>
      <c r="IU184" s="6" t="n"/>
      <c r="IV184" s="6" t="n"/>
      <c r="JB184" s="6" t="n"/>
      <c r="JC184" s="6" t="n"/>
      <c r="JD184" s="6" t="n"/>
      <c r="JE184" s="6" t="n"/>
      <c r="JF184" s="6" t="n"/>
      <c r="JG184" s="6" t="n"/>
      <c r="JH184" s="6" t="n"/>
      <c r="JI184" s="6" t="n"/>
      <c r="JJ184" s="6" t="n"/>
      <c r="JK184" s="6" t="n"/>
      <c r="JM184" s="6" t="n"/>
      <c r="JQ184" s="6" t="n"/>
      <c r="JR184" s="6" t="n"/>
      <c r="JS184" s="6" t="n"/>
      <c r="JT184" s="6" t="n"/>
      <c r="JU184" s="6" t="n"/>
      <c r="JV184" s="6" t="n"/>
      <c r="JW184" s="6" t="n"/>
      <c r="JX184" s="6" t="n"/>
      <c r="JY184" s="6" t="n"/>
      <c r="JZ184" s="6" t="n"/>
      <c r="KB184" s="6" t="n"/>
      <c r="KF184" s="6" t="n"/>
      <c r="KG184" s="6" t="n"/>
      <c r="KH184" s="6" t="n"/>
      <c r="KI184" s="6" t="n"/>
      <c r="KJ184" s="6" t="n"/>
      <c r="KK184" s="6" t="n"/>
      <c r="KL184" s="6" t="n"/>
      <c r="KM184" s="6" t="n"/>
      <c r="KN184" s="6" t="n"/>
      <c r="KO184" s="6" t="n"/>
    </row>
    <row r="185">
      <c r="A185" s="16" t="n"/>
      <c r="D185" s="6" t="n"/>
      <c r="E185" s="6" t="n"/>
      <c r="F185" s="6" t="n"/>
      <c r="G185" s="6" t="n"/>
      <c r="I185" s="6" t="n"/>
      <c r="J185" s="6" t="n"/>
      <c r="K185" s="6" t="n"/>
      <c r="L185" s="6" t="n"/>
      <c r="M185" s="18" t="n"/>
      <c r="P185" s="16" t="n"/>
      <c r="S185" s="6" t="n"/>
      <c r="T185" s="6" t="n"/>
      <c r="U185" s="6" t="n"/>
      <c r="V185" s="6" t="n"/>
      <c r="X185" s="6" t="n"/>
      <c r="Y185" s="6" t="n"/>
      <c r="Z185" s="6" t="n"/>
      <c r="AA185" s="6" t="n"/>
      <c r="AB185" s="18" t="n"/>
      <c r="AE185" s="16" t="n"/>
      <c r="AH185" s="6" t="n"/>
      <c r="AI185" s="6" t="n"/>
      <c r="AJ185" s="6" t="n"/>
      <c r="AK185" s="6" t="n"/>
      <c r="AM185" s="6" t="n"/>
      <c r="AN185" s="6" t="n"/>
      <c r="AO185" s="6" t="n"/>
      <c r="AP185" s="6" t="n"/>
      <c r="AQ185" s="18" t="n"/>
      <c r="EH185" s="6" t="n"/>
      <c r="EI185" s="6" t="n"/>
      <c r="EJ185" s="6" t="n"/>
      <c r="EK185" s="6" t="n"/>
      <c r="EL185" s="6" t="n"/>
      <c r="EM185" s="6" t="n"/>
      <c r="EN185" s="6" t="n"/>
      <c r="EO185" s="6" t="n"/>
      <c r="EP185" s="6" t="n"/>
      <c r="EQ185" s="6" t="n"/>
      <c r="EW185" s="6" t="n"/>
      <c r="EX185" s="6" t="n"/>
      <c r="EY185" s="6" t="n"/>
      <c r="EZ185" s="6" t="n"/>
      <c r="FA185" s="6" t="n"/>
      <c r="FB185" s="6" t="n"/>
      <c r="FC185" s="6" t="n"/>
      <c r="FD185" s="6" t="n"/>
      <c r="FE185" s="6" t="n"/>
      <c r="FF185" s="6" t="n"/>
      <c r="FL185" s="6" t="n"/>
      <c r="FP185" s="6" t="n"/>
      <c r="FQ185" s="6" t="n"/>
      <c r="FR185" s="6" t="n"/>
      <c r="FS185" s="6" t="n"/>
      <c r="FT185" s="6" t="n"/>
      <c r="FU185" s="6" t="n"/>
      <c r="FV185" s="6" t="n"/>
      <c r="FW185" s="6" t="n"/>
      <c r="FX185" s="6" t="n"/>
      <c r="FY185" s="6" t="n"/>
      <c r="GA185" s="6" t="n"/>
      <c r="GE185" s="6" t="n"/>
      <c r="GF185" s="6" t="n"/>
      <c r="GG185" s="6" t="n"/>
      <c r="GH185" s="6" t="n"/>
      <c r="GI185" s="6" t="n"/>
      <c r="GJ185" s="6" t="n"/>
      <c r="GK185" s="6" t="n"/>
      <c r="GL185" s="6" t="n"/>
      <c r="GM185" s="6" t="n"/>
      <c r="GN185" s="6" t="n"/>
      <c r="GP185" s="6" t="n"/>
      <c r="GT185" s="6" t="n"/>
      <c r="GU185" s="6" t="n"/>
      <c r="GV185" s="6" t="n"/>
      <c r="GW185" s="6" t="n"/>
      <c r="GX185" s="6" t="n"/>
      <c r="GY185" s="6" t="n"/>
      <c r="GZ185" s="6" t="n"/>
      <c r="HA185" s="6" t="n"/>
      <c r="HB185" s="6" t="n"/>
      <c r="HC185" s="6" t="n"/>
      <c r="HI185" s="6" t="n"/>
      <c r="HJ185" s="6" t="n"/>
      <c r="HK185" s="6" t="n"/>
      <c r="HL185" s="6" t="n"/>
      <c r="HM185" s="6" t="n"/>
      <c r="HN185" s="6" t="n"/>
      <c r="HO185" s="6" t="n"/>
      <c r="HP185" s="6" t="n"/>
      <c r="HQ185" s="6" t="n"/>
      <c r="HR185" s="6" t="n"/>
      <c r="HT185" s="6" t="n"/>
      <c r="HX185" s="6" t="n"/>
      <c r="HY185" s="6" t="n"/>
      <c r="HZ185" s="6" t="n"/>
      <c r="IA185" s="6" t="n"/>
      <c r="IB185" s="6" t="n"/>
      <c r="IC185" s="6" t="n"/>
      <c r="ID185" s="6" t="n"/>
      <c r="IE185" s="6" t="n"/>
      <c r="IF185" s="6" t="n"/>
      <c r="IG185" s="6" t="n"/>
      <c r="II185" s="6" t="n"/>
      <c r="IM185" s="6" t="n"/>
      <c r="IN185" s="6" t="n"/>
      <c r="IO185" s="6" t="n"/>
      <c r="IP185" s="6" t="n"/>
      <c r="IQ185" s="6" t="n"/>
      <c r="IR185" s="6" t="n"/>
      <c r="IS185" s="6" t="n"/>
      <c r="IT185" s="6" t="n"/>
      <c r="IU185" s="6" t="n"/>
      <c r="IV185" s="6" t="n"/>
      <c r="JB185" s="6" t="n"/>
      <c r="JC185" s="6" t="n"/>
      <c r="JD185" s="6" t="n"/>
      <c r="JE185" s="6" t="n"/>
      <c r="JF185" s="6" t="n"/>
      <c r="JG185" s="6" t="n"/>
      <c r="JH185" s="6" t="n"/>
      <c r="JI185" s="6" t="n"/>
      <c r="JJ185" s="6" t="n"/>
      <c r="JK185" s="6" t="n"/>
      <c r="JM185" s="6" t="n"/>
      <c r="JQ185" s="6" t="n"/>
      <c r="JR185" s="6" t="n"/>
      <c r="JS185" s="6" t="n"/>
      <c r="JT185" s="6" t="n"/>
      <c r="JU185" s="6" t="n"/>
      <c r="JV185" s="6" t="n"/>
      <c r="JW185" s="6" t="n"/>
      <c r="JX185" s="6" t="n"/>
      <c r="JY185" s="6" t="n"/>
      <c r="JZ185" s="6" t="n"/>
      <c r="KB185" s="6" t="n"/>
      <c r="KF185" s="6" t="n"/>
      <c r="KG185" s="6" t="n"/>
      <c r="KH185" s="6" t="n"/>
      <c r="KI185" s="6" t="n"/>
      <c r="KJ185" s="6" t="n"/>
      <c r="KK185" s="6" t="n"/>
      <c r="KL185" s="6" t="n"/>
      <c r="KM185" s="6" t="n"/>
      <c r="KN185" s="6" t="n"/>
      <c r="KO185" s="6" t="n"/>
    </row>
    <row r="186">
      <c r="A186" s="16" t="n"/>
      <c r="D186" s="6" t="n"/>
      <c r="E186" s="6" t="n"/>
      <c r="F186" s="6" t="n"/>
      <c r="G186" s="6" t="n"/>
      <c r="I186" s="6" t="n"/>
      <c r="J186" s="6" t="n"/>
      <c r="K186" s="6" t="n"/>
      <c r="L186" s="6" t="n"/>
      <c r="M186" s="18" t="n"/>
      <c r="P186" s="16" t="n"/>
      <c r="S186" s="6" t="n"/>
      <c r="T186" s="6" t="n"/>
      <c r="U186" s="6" t="n"/>
      <c r="V186" s="6" t="n"/>
      <c r="X186" s="6" t="n"/>
      <c r="Y186" s="6" t="n"/>
      <c r="Z186" s="6" t="n"/>
      <c r="AA186" s="6" t="n"/>
      <c r="AB186" s="18" t="n"/>
      <c r="AE186" s="16" t="n"/>
      <c r="AH186" s="6" t="n"/>
      <c r="AI186" s="6" t="n"/>
      <c r="AJ186" s="6" t="n"/>
      <c r="AK186" s="6" t="n"/>
      <c r="AM186" s="6" t="n"/>
      <c r="AN186" s="6" t="n"/>
      <c r="AO186" s="6" t="n"/>
      <c r="AP186" s="6" t="n"/>
      <c r="AQ186" s="18" t="n"/>
      <c r="EH186" s="6" t="n"/>
      <c r="EI186" s="6" t="n"/>
      <c r="EJ186" s="6" t="n"/>
      <c r="EK186" s="6" t="n"/>
      <c r="EL186" s="6" t="n"/>
      <c r="EM186" s="6" t="n"/>
      <c r="EN186" s="6" t="n"/>
      <c r="EO186" s="6" t="n"/>
      <c r="EP186" s="6" t="n"/>
      <c r="EQ186" s="6" t="n"/>
      <c r="EW186" s="6" t="n"/>
      <c r="EX186" s="6" t="n"/>
      <c r="EY186" s="6" t="n"/>
      <c r="EZ186" s="6" t="n"/>
      <c r="FA186" s="6" t="n"/>
      <c r="FB186" s="6" t="n"/>
      <c r="FC186" s="6" t="n"/>
      <c r="FD186" s="6" t="n"/>
      <c r="FE186" s="6" t="n"/>
      <c r="FF186" s="6" t="n"/>
      <c r="FL186" s="6" t="n"/>
      <c r="FP186" s="6" t="n"/>
      <c r="FQ186" s="6" t="n"/>
      <c r="FR186" s="6" t="n"/>
      <c r="FS186" s="6" t="n"/>
      <c r="FT186" s="6" t="n"/>
      <c r="FU186" s="6" t="n"/>
      <c r="FV186" s="6" t="n"/>
      <c r="FW186" s="6" t="n"/>
      <c r="FX186" s="6" t="n"/>
      <c r="FY186" s="6" t="n"/>
      <c r="GA186" s="6" t="n"/>
      <c r="GE186" s="6" t="n"/>
      <c r="GF186" s="6" t="n"/>
      <c r="GG186" s="6" t="n"/>
      <c r="GH186" s="6" t="n"/>
      <c r="GI186" s="6" t="n"/>
      <c r="GJ186" s="6" t="n"/>
      <c r="GK186" s="6" t="n"/>
      <c r="GL186" s="6" t="n"/>
      <c r="GM186" s="6" t="n"/>
      <c r="GN186" s="6" t="n"/>
      <c r="GP186" s="6" t="n"/>
      <c r="GT186" s="6" t="n"/>
      <c r="GU186" s="6" t="n"/>
      <c r="GV186" s="6" t="n"/>
      <c r="GW186" s="6" t="n"/>
      <c r="GX186" s="6" t="n"/>
      <c r="GY186" s="6" t="n"/>
      <c r="GZ186" s="6" t="n"/>
      <c r="HA186" s="6" t="n"/>
      <c r="HB186" s="6" t="n"/>
      <c r="HC186" s="6" t="n"/>
      <c r="HI186" s="6" t="n"/>
      <c r="HJ186" s="6" t="n"/>
      <c r="HK186" s="6" t="n"/>
      <c r="HL186" s="6" t="n"/>
      <c r="HM186" s="6" t="n"/>
      <c r="HN186" s="6" t="n"/>
      <c r="HO186" s="6" t="n"/>
      <c r="HP186" s="6" t="n"/>
      <c r="HQ186" s="6" t="n"/>
      <c r="HR186" s="6" t="n"/>
      <c r="HT186" s="6" t="n"/>
      <c r="HX186" s="6" t="n"/>
      <c r="HY186" s="6" t="n"/>
      <c r="HZ186" s="6" t="n"/>
      <c r="IA186" s="6" t="n"/>
      <c r="IB186" s="6" t="n"/>
      <c r="IC186" s="6" t="n"/>
      <c r="ID186" s="6" t="n"/>
      <c r="IE186" s="6" t="n"/>
      <c r="IF186" s="6" t="n"/>
      <c r="IG186" s="6" t="n"/>
      <c r="II186" s="6" t="n"/>
      <c r="IM186" s="6" t="n"/>
      <c r="IN186" s="6" t="n"/>
      <c r="IO186" s="6" t="n"/>
      <c r="IP186" s="6" t="n"/>
      <c r="IQ186" s="6" t="n"/>
      <c r="IR186" s="6" t="n"/>
      <c r="IS186" s="6" t="n"/>
      <c r="IT186" s="6" t="n"/>
      <c r="IU186" s="6" t="n"/>
      <c r="IV186" s="6" t="n"/>
      <c r="JB186" s="6" t="n"/>
      <c r="JC186" s="6" t="n"/>
      <c r="JD186" s="6" t="n"/>
      <c r="JE186" s="6" t="n"/>
      <c r="JF186" s="6" t="n"/>
      <c r="JG186" s="6" t="n"/>
      <c r="JH186" s="6" t="n"/>
      <c r="JI186" s="6" t="n"/>
      <c r="JJ186" s="6" t="n"/>
      <c r="JK186" s="6" t="n"/>
      <c r="JM186" s="6" t="n"/>
      <c r="JQ186" s="6" t="n"/>
      <c r="JR186" s="6" t="n"/>
      <c r="JS186" s="6" t="n"/>
      <c r="JT186" s="6" t="n"/>
      <c r="JU186" s="6" t="n"/>
      <c r="JV186" s="6" t="n"/>
      <c r="JW186" s="6" t="n"/>
      <c r="JX186" s="6" t="n"/>
      <c r="JY186" s="6" t="n"/>
      <c r="JZ186" s="6" t="n"/>
      <c r="KB186" s="6" t="n"/>
      <c r="KF186" s="6" t="n"/>
      <c r="KG186" s="6" t="n"/>
      <c r="KH186" s="6" t="n"/>
      <c r="KI186" s="6" t="n"/>
      <c r="KJ186" s="6" t="n"/>
      <c r="KK186" s="6" t="n"/>
      <c r="KL186" s="6" t="n"/>
      <c r="KM186" s="6" t="n"/>
      <c r="KN186" s="6" t="n"/>
      <c r="KO186" s="6" t="n"/>
    </row>
    <row r="187">
      <c r="A187" s="16" t="n"/>
      <c r="D187" s="6" t="n"/>
      <c r="E187" s="6" t="n"/>
      <c r="F187" s="6" t="n"/>
      <c r="G187" s="6" t="n"/>
      <c r="I187" s="6" t="n"/>
      <c r="J187" s="6" t="n"/>
      <c r="K187" s="6" t="n"/>
      <c r="L187" s="6" t="n"/>
      <c r="M187" s="18" t="n"/>
      <c r="P187" s="16" t="n"/>
      <c r="S187" s="6" t="n"/>
      <c r="T187" s="6" t="n"/>
      <c r="U187" s="6" t="n"/>
      <c r="V187" s="6" t="n"/>
      <c r="X187" s="6" t="n"/>
      <c r="Y187" s="6" t="n"/>
      <c r="Z187" s="6" t="n"/>
      <c r="AA187" s="6" t="n"/>
      <c r="AB187" s="18" t="n"/>
      <c r="AE187" s="16" t="n"/>
      <c r="AH187" s="6" t="n"/>
      <c r="AI187" s="6" t="n"/>
      <c r="AJ187" s="6" t="n"/>
      <c r="AK187" s="6" t="n"/>
      <c r="AM187" s="6" t="n"/>
      <c r="AN187" s="6" t="n"/>
      <c r="AO187" s="6" t="n"/>
      <c r="AP187" s="6" t="n"/>
      <c r="AQ187" s="18" t="n"/>
      <c r="EH187" s="6" t="n"/>
      <c r="EI187" s="6" t="n"/>
      <c r="EJ187" s="6" t="n"/>
      <c r="EK187" s="6" t="n"/>
      <c r="EL187" s="6" t="n"/>
      <c r="EM187" s="6" t="n"/>
      <c r="EN187" s="6" t="n"/>
      <c r="EO187" s="6" t="n"/>
      <c r="EP187" s="6" t="n"/>
      <c r="EQ187" s="6" t="n"/>
      <c r="EW187" s="6" t="n"/>
      <c r="EX187" s="6" t="n"/>
      <c r="EY187" s="6" t="n"/>
      <c r="EZ187" s="6" t="n"/>
      <c r="FA187" s="6" t="n"/>
      <c r="FB187" s="6" t="n"/>
      <c r="FC187" s="6" t="n"/>
      <c r="FD187" s="6" t="n"/>
      <c r="FE187" s="6" t="n"/>
      <c r="FF187" s="6" t="n"/>
      <c r="FL187" s="6" t="n"/>
      <c r="FP187" s="6" t="n"/>
      <c r="FQ187" s="6" t="n"/>
      <c r="FR187" s="6" t="n"/>
      <c r="FS187" s="6" t="n"/>
      <c r="FT187" s="6" t="n"/>
      <c r="FU187" s="6" t="n"/>
      <c r="FV187" s="6" t="n"/>
      <c r="FW187" s="6" t="n"/>
      <c r="FX187" s="6" t="n"/>
      <c r="FY187" s="6" t="n"/>
      <c r="GA187" s="6" t="n"/>
      <c r="GE187" s="6" t="n"/>
      <c r="GF187" s="6" t="n"/>
      <c r="GG187" s="6" t="n"/>
      <c r="GH187" s="6" t="n"/>
      <c r="GI187" s="6" t="n"/>
      <c r="GJ187" s="6" t="n"/>
      <c r="GK187" s="6" t="n"/>
      <c r="GL187" s="6" t="n"/>
      <c r="GM187" s="6" t="n"/>
      <c r="GN187" s="6" t="n"/>
      <c r="GP187" s="6" t="n"/>
      <c r="GT187" s="6" t="n"/>
      <c r="GU187" s="6" t="n"/>
      <c r="GV187" s="6" t="n"/>
      <c r="GW187" s="6" t="n"/>
      <c r="GX187" s="6" t="n"/>
      <c r="GY187" s="6" t="n"/>
      <c r="GZ187" s="6" t="n"/>
      <c r="HA187" s="6" t="n"/>
      <c r="HB187" s="6" t="n"/>
      <c r="HC187" s="6" t="n"/>
      <c r="HI187" s="6" t="n"/>
      <c r="HJ187" s="6" t="n"/>
      <c r="HK187" s="6" t="n"/>
      <c r="HL187" s="6" t="n"/>
      <c r="HM187" s="6" t="n"/>
      <c r="HN187" s="6" t="n"/>
      <c r="HO187" s="6" t="n"/>
      <c r="HP187" s="6" t="n"/>
      <c r="HQ187" s="6" t="n"/>
      <c r="HR187" s="6" t="n"/>
      <c r="HT187" s="6" t="n"/>
      <c r="HX187" s="6" t="n"/>
      <c r="HY187" s="6" t="n"/>
      <c r="HZ187" s="6" t="n"/>
      <c r="IA187" s="6" t="n"/>
      <c r="IB187" s="6" t="n"/>
      <c r="IC187" s="6" t="n"/>
      <c r="ID187" s="6" t="n"/>
      <c r="IE187" s="6" t="n"/>
      <c r="IF187" s="6" t="n"/>
      <c r="IG187" s="6" t="n"/>
      <c r="II187" s="6" t="n"/>
      <c r="IM187" s="6" t="n"/>
      <c r="IN187" s="6" t="n"/>
      <c r="IO187" s="6" t="n"/>
      <c r="IP187" s="6" t="n"/>
      <c r="IQ187" s="6" t="n"/>
      <c r="IR187" s="6" t="n"/>
      <c r="IS187" s="6" t="n"/>
      <c r="IT187" s="6" t="n"/>
      <c r="IU187" s="6" t="n"/>
      <c r="IV187" s="6" t="n"/>
      <c r="JB187" s="6" t="n"/>
      <c r="JC187" s="6" t="n"/>
      <c r="JD187" s="6" t="n"/>
      <c r="JE187" s="6" t="n"/>
      <c r="JF187" s="6" t="n"/>
      <c r="JG187" s="6" t="n"/>
      <c r="JH187" s="6" t="n"/>
      <c r="JI187" s="6" t="n"/>
      <c r="JJ187" s="6" t="n"/>
      <c r="JK187" s="6" t="n"/>
      <c r="JM187" s="6" t="n"/>
      <c r="JQ187" s="6" t="n"/>
      <c r="JR187" s="6" t="n"/>
      <c r="JS187" s="6" t="n"/>
      <c r="JT187" s="6" t="n"/>
      <c r="JU187" s="6" t="n"/>
      <c r="JV187" s="6" t="n"/>
      <c r="JW187" s="6" t="n"/>
      <c r="JX187" s="6" t="n"/>
      <c r="JY187" s="6" t="n"/>
      <c r="JZ187" s="6" t="n"/>
      <c r="KB187" s="6" t="n"/>
      <c r="KF187" s="6" t="n"/>
      <c r="KG187" s="6" t="n"/>
      <c r="KH187" s="6" t="n"/>
      <c r="KI187" s="6" t="n"/>
      <c r="KJ187" s="6" t="n"/>
      <c r="KK187" s="6" t="n"/>
      <c r="KL187" s="6" t="n"/>
      <c r="KM187" s="6" t="n"/>
      <c r="KN187" s="6" t="n"/>
      <c r="KO187" s="6" t="n"/>
    </row>
    <row r="188">
      <c r="A188" s="16" t="n"/>
      <c r="D188" s="6" t="n"/>
      <c r="E188" s="6" t="n"/>
      <c r="F188" s="6" t="n"/>
      <c r="G188" s="6" t="n"/>
      <c r="I188" s="6" t="n"/>
      <c r="J188" s="6" t="n"/>
      <c r="K188" s="6" t="n"/>
      <c r="L188" s="6" t="n"/>
      <c r="M188" s="18" t="n"/>
      <c r="P188" s="16" t="n"/>
      <c r="S188" s="6" t="n"/>
      <c r="T188" s="6" t="n"/>
      <c r="U188" s="6" t="n"/>
      <c r="V188" s="6" t="n"/>
      <c r="X188" s="6" t="n"/>
      <c r="Y188" s="6" t="n"/>
      <c r="Z188" s="6" t="n"/>
      <c r="AA188" s="6" t="n"/>
      <c r="AB188" s="18" t="n"/>
      <c r="AE188" s="16" t="n"/>
      <c r="AH188" s="6" t="n"/>
      <c r="AI188" s="6" t="n"/>
      <c r="AJ188" s="6" t="n"/>
      <c r="AK188" s="6" t="n"/>
      <c r="AM188" s="6" t="n"/>
      <c r="AN188" s="6" t="n"/>
      <c r="AO188" s="6" t="n"/>
      <c r="AP188" s="6" t="n"/>
      <c r="AQ188" s="18" t="n"/>
      <c r="EH188" s="6" t="n"/>
      <c r="EI188" s="6" t="n"/>
      <c r="EJ188" s="6" t="n"/>
      <c r="EK188" s="6" t="n"/>
      <c r="EL188" s="6" t="n"/>
      <c r="EM188" s="6" t="n"/>
      <c r="EN188" s="6" t="n"/>
      <c r="EO188" s="6" t="n"/>
      <c r="EP188" s="6" t="n"/>
      <c r="EQ188" s="6" t="n"/>
      <c r="EW188" s="6" t="n"/>
      <c r="EX188" s="6" t="n"/>
      <c r="EY188" s="6" t="n"/>
      <c r="EZ188" s="6" t="n"/>
      <c r="FA188" s="6" t="n"/>
      <c r="FB188" s="6" t="n"/>
      <c r="FC188" s="6" t="n"/>
      <c r="FD188" s="6" t="n"/>
      <c r="FE188" s="6" t="n"/>
      <c r="FF188" s="6" t="n"/>
      <c r="FL188" s="6" t="n"/>
      <c r="FP188" s="6" t="n"/>
      <c r="FQ188" s="6" t="n"/>
      <c r="FR188" s="6" t="n"/>
      <c r="FS188" s="6" t="n"/>
      <c r="FT188" s="6" t="n"/>
      <c r="FU188" s="6" t="n"/>
      <c r="FV188" s="6" t="n"/>
      <c r="FW188" s="6" t="n"/>
      <c r="FX188" s="6" t="n"/>
      <c r="FY188" s="6" t="n"/>
      <c r="GA188" s="6" t="n"/>
      <c r="GE188" s="6" t="n"/>
      <c r="GF188" s="6" t="n"/>
      <c r="GG188" s="6" t="n"/>
      <c r="GH188" s="6" t="n"/>
      <c r="GI188" s="6" t="n"/>
      <c r="GJ188" s="6" t="n"/>
      <c r="GK188" s="6" t="n"/>
      <c r="GL188" s="6" t="n"/>
      <c r="GM188" s="6" t="n"/>
      <c r="GN188" s="6" t="n"/>
      <c r="GP188" s="6" t="n"/>
      <c r="GT188" s="6" t="n"/>
      <c r="GU188" s="6" t="n"/>
      <c r="GV188" s="6" t="n"/>
      <c r="GW188" s="6" t="n"/>
      <c r="GX188" s="6" t="n"/>
      <c r="GY188" s="6" t="n"/>
      <c r="GZ188" s="6" t="n"/>
      <c r="HA188" s="6" t="n"/>
      <c r="HB188" s="6" t="n"/>
      <c r="HC188" s="6" t="n"/>
      <c r="HI188" s="6" t="n"/>
      <c r="HJ188" s="6" t="n"/>
      <c r="HK188" s="6" t="n"/>
      <c r="HL188" s="6" t="n"/>
      <c r="HM188" s="6" t="n"/>
      <c r="HN188" s="6" t="n"/>
      <c r="HO188" s="6" t="n"/>
      <c r="HP188" s="6" t="n"/>
      <c r="HQ188" s="6" t="n"/>
      <c r="HR188" s="6" t="n"/>
      <c r="HT188" s="6" t="n"/>
      <c r="HX188" s="6" t="n"/>
      <c r="HY188" s="6" t="n"/>
      <c r="HZ188" s="6" t="n"/>
      <c r="IA188" s="6" t="n"/>
      <c r="IB188" s="6" t="n"/>
      <c r="IC188" s="6" t="n"/>
      <c r="ID188" s="6" t="n"/>
      <c r="IE188" s="6" t="n"/>
      <c r="IF188" s="6" t="n"/>
      <c r="IG188" s="6" t="n"/>
      <c r="II188" s="6" t="n"/>
      <c r="IM188" s="6" t="n"/>
      <c r="IN188" s="6" t="n"/>
      <c r="IO188" s="6" t="n"/>
      <c r="IP188" s="6" t="n"/>
      <c r="IQ188" s="6" t="n"/>
      <c r="IR188" s="6" t="n"/>
      <c r="IS188" s="6" t="n"/>
      <c r="IT188" s="6" t="n"/>
      <c r="IU188" s="6" t="n"/>
      <c r="IV188" s="6" t="n"/>
      <c r="JB188" s="6" t="n"/>
      <c r="JC188" s="6" t="n"/>
      <c r="JD188" s="6" t="n"/>
      <c r="JE188" s="6" t="n"/>
      <c r="JF188" s="6" t="n"/>
      <c r="JG188" s="6" t="n"/>
      <c r="JH188" s="6" t="n"/>
      <c r="JI188" s="6" t="n"/>
      <c r="JJ188" s="6" t="n"/>
      <c r="JK188" s="6" t="n"/>
      <c r="JM188" s="6" t="n"/>
      <c r="JQ188" s="6" t="n"/>
      <c r="JR188" s="6" t="n"/>
      <c r="JS188" s="6" t="n"/>
      <c r="JT188" s="6" t="n"/>
      <c r="JU188" s="6" t="n"/>
      <c r="JV188" s="6" t="n"/>
      <c r="JW188" s="6" t="n"/>
      <c r="JX188" s="6" t="n"/>
      <c r="JY188" s="6" t="n"/>
      <c r="JZ188" s="6" t="n"/>
      <c r="KB188" s="6" t="n"/>
      <c r="KF188" s="6" t="n"/>
      <c r="KG188" s="6" t="n"/>
      <c r="KH188" s="6" t="n"/>
      <c r="KI188" s="6" t="n"/>
      <c r="KJ188" s="6" t="n"/>
      <c r="KK188" s="6" t="n"/>
      <c r="KL188" s="6" t="n"/>
      <c r="KM188" s="6" t="n"/>
      <c r="KN188" s="6" t="n"/>
      <c r="KO188" s="6" t="n"/>
    </row>
    <row r="189">
      <c r="A189" s="16" t="n"/>
      <c r="D189" s="6" t="n"/>
      <c r="E189" s="6" t="n"/>
      <c r="F189" s="6" t="n"/>
      <c r="G189" s="6" t="n"/>
      <c r="I189" s="6" t="n"/>
      <c r="J189" s="6" t="n"/>
      <c r="K189" s="6" t="n"/>
      <c r="L189" s="6" t="n"/>
      <c r="M189" s="18" t="n"/>
      <c r="P189" s="16" t="n"/>
      <c r="S189" s="6" t="n"/>
      <c r="T189" s="6" t="n"/>
      <c r="U189" s="6" t="n"/>
      <c r="V189" s="6" t="n"/>
      <c r="X189" s="6" t="n"/>
      <c r="Y189" s="6" t="n"/>
      <c r="Z189" s="6" t="n"/>
      <c r="AA189" s="6" t="n"/>
      <c r="AB189" s="18" t="n"/>
      <c r="AE189" s="16" t="n"/>
      <c r="AH189" s="6" t="n"/>
      <c r="AI189" s="6" t="n"/>
      <c r="AJ189" s="6" t="n"/>
      <c r="AK189" s="6" t="n"/>
      <c r="AM189" s="6" t="n"/>
      <c r="AN189" s="6" t="n"/>
      <c r="AO189" s="6" t="n"/>
      <c r="AP189" s="6" t="n"/>
      <c r="AQ189" s="18" t="n"/>
      <c r="EH189" s="6" t="n"/>
      <c r="EI189" s="6" t="n"/>
      <c r="EJ189" s="6" t="n"/>
      <c r="EK189" s="6" t="n"/>
      <c r="EL189" s="6" t="n"/>
      <c r="EM189" s="6" t="n"/>
      <c r="EN189" s="6" t="n"/>
      <c r="EO189" s="6" t="n"/>
      <c r="EP189" s="6" t="n"/>
      <c r="EQ189" s="6" t="n"/>
      <c r="EW189" s="6" t="n"/>
      <c r="EX189" s="6" t="n"/>
      <c r="EY189" s="6" t="n"/>
      <c r="EZ189" s="6" t="n"/>
      <c r="FA189" s="6" t="n"/>
      <c r="FB189" s="6" t="n"/>
      <c r="FC189" s="6" t="n"/>
      <c r="FD189" s="6" t="n"/>
      <c r="FE189" s="6" t="n"/>
      <c r="FF189" s="6" t="n"/>
      <c r="FL189" s="6" t="n"/>
      <c r="FP189" s="6" t="n"/>
      <c r="FQ189" s="6" t="n"/>
      <c r="FR189" s="6" t="n"/>
      <c r="FS189" s="6" t="n"/>
      <c r="FT189" s="6" t="n"/>
      <c r="FU189" s="6" t="n"/>
      <c r="FV189" s="6" t="n"/>
      <c r="FW189" s="6" t="n"/>
      <c r="FX189" s="6" t="n"/>
      <c r="FY189" s="6" t="n"/>
      <c r="GA189" s="6" t="n"/>
      <c r="GE189" s="6" t="n"/>
      <c r="GF189" s="6" t="n"/>
      <c r="GG189" s="6" t="n"/>
      <c r="GH189" s="6" t="n"/>
      <c r="GI189" s="6" t="n"/>
      <c r="GJ189" s="6" t="n"/>
      <c r="GK189" s="6" t="n"/>
      <c r="GL189" s="6" t="n"/>
      <c r="GM189" s="6" t="n"/>
      <c r="GN189" s="6" t="n"/>
      <c r="GP189" s="6" t="n"/>
      <c r="GT189" s="6" t="n"/>
      <c r="GU189" s="6" t="n"/>
      <c r="GV189" s="6" t="n"/>
      <c r="GW189" s="6" t="n"/>
      <c r="GX189" s="6" t="n"/>
      <c r="GY189" s="6" t="n"/>
      <c r="GZ189" s="6" t="n"/>
      <c r="HA189" s="6" t="n"/>
      <c r="HB189" s="6" t="n"/>
      <c r="HC189" s="6" t="n"/>
      <c r="HI189" s="6" t="n"/>
      <c r="HJ189" s="6" t="n"/>
      <c r="HK189" s="6" t="n"/>
      <c r="HL189" s="6" t="n"/>
      <c r="HM189" s="6" t="n"/>
      <c r="HN189" s="6" t="n"/>
      <c r="HO189" s="6" t="n"/>
      <c r="HP189" s="6" t="n"/>
      <c r="HQ189" s="6" t="n"/>
      <c r="HR189" s="6" t="n"/>
      <c r="HT189" s="6" t="n"/>
      <c r="HX189" s="6" t="n"/>
      <c r="HY189" s="6" t="n"/>
      <c r="HZ189" s="6" t="n"/>
      <c r="IA189" s="6" t="n"/>
      <c r="IB189" s="6" t="n"/>
      <c r="IC189" s="6" t="n"/>
      <c r="ID189" s="6" t="n"/>
      <c r="IE189" s="6" t="n"/>
      <c r="IF189" s="6" t="n"/>
      <c r="IG189" s="6" t="n"/>
      <c r="II189" s="6" t="n"/>
      <c r="IM189" s="6" t="n"/>
      <c r="IN189" s="6" t="n"/>
      <c r="IO189" s="6" t="n"/>
      <c r="IP189" s="6" t="n"/>
      <c r="IQ189" s="6" t="n"/>
      <c r="IR189" s="6" t="n"/>
      <c r="IS189" s="6" t="n"/>
      <c r="IT189" s="6" t="n"/>
      <c r="IU189" s="6" t="n"/>
      <c r="IV189" s="6" t="n"/>
      <c r="JB189" s="6" t="n"/>
      <c r="JC189" s="6" t="n"/>
      <c r="JD189" s="6" t="n"/>
      <c r="JE189" s="6" t="n"/>
      <c r="JF189" s="6" t="n"/>
      <c r="JG189" s="6" t="n"/>
      <c r="JH189" s="6" t="n"/>
      <c r="JI189" s="6" t="n"/>
      <c r="JJ189" s="6" t="n"/>
      <c r="JK189" s="6" t="n"/>
      <c r="JM189" s="6" t="n"/>
      <c r="JQ189" s="6" t="n"/>
      <c r="JR189" s="6" t="n"/>
      <c r="JS189" s="6" t="n"/>
      <c r="JT189" s="6" t="n"/>
      <c r="JU189" s="6" t="n"/>
      <c r="JV189" s="6" t="n"/>
      <c r="JW189" s="6" t="n"/>
      <c r="JX189" s="6" t="n"/>
      <c r="JY189" s="6" t="n"/>
      <c r="JZ189" s="6" t="n"/>
      <c r="KB189" s="6" t="n"/>
      <c r="KF189" s="6" t="n"/>
      <c r="KG189" s="6" t="n"/>
      <c r="KH189" s="6" t="n"/>
      <c r="KI189" s="6" t="n"/>
      <c r="KJ189" s="6" t="n"/>
      <c r="KK189" s="6" t="n"/>
      <c r="KL189" s="6" t="n"/>
      <c r="KM189" s="6" t="n"/>
      <c r="KN189" s="6" t="n"/>
      <c r="KO189" s="6" t="n"/>
    </row>
    <row r="190">
      <c r="A190" s="16" t="n"/>
      <c r="D190" s="6" t="n"/>
      <c r="E190" s="6" t="n"/>
      <c r="F190" s="6" t="n"/>
      <c r="G190" s="6" t="n"/>
      <c r="I190" s="6" t="n"/>
      <c r="J190" s="6" t="n"/>
      <c r="K190" s="6" t="n"/>
      <c r="L190" s="6" t="n"/>
      <c r="M190" s="18" t="n"/>
      <c r="P190" s="16" t="n"/>
      <c r="S190" s="6" t="n"/>
      <c r="T190" s="6" t="n"/>
      <c r="U190" s="6" t="n"/>
      <c r="V190" s="6" t="n"/>
      <c r="X190" s="6" t="n"/>
      <c r="Y190" s="6" t="n"/>
      <c r="Z190" s="6" t="n"/>
      <c r="AA190" s="6" t="n"/>
      <c r="AB190" s="18" t="n"/>
      <c r="AE190" s="16" t="n"/>
      <c r="AH190" s="6" t="n"/>
      <c r="AI190" s="6" t="n"/>
      <c r="AJ190" s="6" t="n"/>
      <c r="AK190" s="6" t="n"/>
      <c r="AM190" s="6" t="n"/>
      <c r="AN190" s="6" t="n"/>
      <c r="AO190" s="6" t="n"/>
      <c r="AP190" s="6" t="n"/>
      <c r="AQ190" s="18" t="n"/>
      <c r="EH190" s="6" t="n"/>
      <c r="EI190" s="6" t="n"/>
      <c r="EJ190" s="6" t="n"/>
      <c r="EK190" s="6" t="n"/>
      <c r="EL190" s="6" t="n"/>
      <c r="EM190" s="6" t="n"/>
      <c r="EN190" s="6" t="n"/>
      <c r="EO190" s="6" t="n"/>
      <c r="EP190" s="6" t="n"/>
      <c r="EQ190" s="6" t="n"/>
      <c r="EW190" s="6" t="n"/>
      <c r="EX190" s="6" t="n"/>
      <c r="EY190" s="6" t="n"/>
      <c r="EZ190" s="6" t="n"/>
      <c r="FA190" s="6" t="n"/>
      <c r="FB190" s="6" t="n"/>
      <c r="FC190" s="6" t="n"/>
      <c r="FD190" s="6" t="n"/>
      <c r="FE190" s="6" t="n"/>
      <c r="FF190" s="6" t="n"/>
      <c r="FL190" s="6" t="n"/>
      <c r="FP190" s="6" t="n"/>
      <c r="FQ190" s="6" t="n"/>
      <c r="FR190" s="6" t="n"/>
      <c r="FS190" s="6" t="n"/>
      <c r="FT190" s="6" t="n"/>
      <c r="FU190" s="6" t="n"/>
      <c r="FV190" s="6" t="n"/>
      <c r="FW190" s="6" t="n"/>
      <c r="FX190" s="6" t="n"/>
      <c r="FY190" s="6" t="n"/>
      <c r="GA190" s="6" t="n"/>
      <c r="GE190" s="6" t="n"/>
      <c r="GF190" s="6" t="n"/>
      <c r="GG190" s="6" t="n"/>
      <c r="GH190" s="6" t="n"/>
      <c r="GI190" s="6" t="n"/>
      <c r="GJ190" s="6" t="n"/>
      <c r="GK190" s="6" t="n"/>
      <c r="GL190" s="6" t="n"/>
      <c r="GM190" s="6" t="n"/>
      <c r="GN190" s="6" t="n"/>
      <c r="GP190" s="6" t="n"/>
      <c r="GT190" s="6" t="n"/>
      <c r="GU190" s="6" t="n"/>
      <c r="GV190" s="6" t="n"/>
      <c r="GW190" s="6" t="n"/>
      <c r="GX190" s="6" t="n"/>
      <c r="GY190" s="6" t="n"/>
      <c r="GZ190" s="6" t="n"/>
      <c r="HA190" s="6" t="n"/>
      <c r="HB190" s="6" t="n"/>
      <c r="HC190" s="6" t="n"/>
      <c r="HI190" s="6" t="n"/>
      <c r="HJ190" s="6" t="n"/>
      <c r="HK190" s="6" t="n"/>
      <c r="HL190" s="6" t="n"/>
      <c r="HM190" s="6" t="n"/>
      <c r="HN190" s="6" t="n"/>
      <c r="HO190" s="6" t="n"/>
      <c r="HP190" s="6" t="n"/>
      <c r="HQ190" s="6" t="n"/>
      <c r="HR190" s="6" t="n"/>
      <c r="HT190" s="6" t="n"/>
      <c r="HX190" s="6" t="n"/>
      <c r="HY190" s="6" t="n"/>
      <c r="HZ190" s="6" t="n"/>
      <c r="IA190" s="6" t="n"/>
      <c r="IB190" s="6" t="n"/>
      <c r="IC190" s="6" t="n"/>
      <c r="ID190" s="6" t="n"/>
      <c r="IE190" s="6" t="n"/>
      <c r="IF190" s="6" t="n"/>
      <c r="IG190" s="6" t="n"/>
      <c r="II190" s="6" t="n"/>
      <c r="IM190" s="6" t="n"/>
      <c r="IN190" s="6" t="n"/>
      <c r="IO190" s="6" t="n"/>
      <c r="IP190" s="6" t="n"/>
      <c r="IQ190" s="6" t="n"/>
      <c r="IR190" s="6" t="n"/>
      <c r="IS190" s="6" t="n"/>
      <c r="IT190" s="6" t="n"/>
      <c r="IU190" s="6" t="n"/>
      <c r="IV190" s="6" t="n"/>
      <c r="JB190" s="6" t="n"/>
      <c r="JC190" s="6" t="n"/>
      <c r="JD190" s="6" t="n"/>
      <c r="JE190" s="6" t="n"/>
      <c r="JF190" s="6" t="n"/>
      <c r="JG190" s="6" t="n"/>
      <c r="JH190" s="6" t="n"/>
      <c r="JI190" s="6" t="n"/>
      <c r="JJ190" s="6" t="n"/>
      <c r="JK190" s="6" t="n"/>
      <c r="JM190" s="6" t="n"/>
      <c r="JQ190" s="6" t="n"/>
      <c r="JR190" s="6" t="n"/>
      <c r="JS190" s="6" t="n"/>
      <c r="JT190" s="6" t="n"/>
      <c r="JU190" s="6" t="n"/>
      <c r="JV190" s="6" t="n"/>
      <c r="JW190" s="6" t="n"/>
      <c r="JX190" s="6" t="n"/>
      <c r="JY190" s="6" t="n"/>
      <c r="JZ190" s="6" t="n"/>
      <c r="KB190" s="6" t="n"/>
      <c r="KF190" s="6" t="n"/>
      <c r="KG190" s="6" t="n"/>
      <c r="KH190" s="6" t="n"/>
      <c r="KI190" s="6" t="n"/>
      <c r="KJ190" s="6" t="n"/>
      <c r="KK190" s="6" t="n"/>
      <c r="KL190" s="6" t="n"/>
      <c r="KM190" s="6" t="n"/>
      <c r="KN190" s="6" t="n"/>
      <c r="KO190" s="6" t="n"/>
    </row>
    <row r="191">
      <c r="A191" s="16" t="n"/>
      <c r="D191" s="6" t="n"/>
      <c r="E191" s="6" t="n"/>
      <c r="F191" s="6" t="n"/>
      <c r="G191" s="6" t="n"/>
      <c r="I191" s="6" t="n"/>
      <c r="J191" s="6" t="n"/>
      <c r="K191" s="6" t="n"/>
      <c r="L191" s="6" t="n"/>
      <c r="M191" s="18" t="n"/>
      <c r="P191" s="16" t="n"/>
      <c r="S191" s="6" t="n"/>
      <c r="T191" s="6" t="n"/>
      <c r="U191" s="6" t="n"/>
      <c r="V191" s="6" t="n"/>
      <c r="X191" s="6" t="n"/>
      <c r="Y191" s="6" t="n"/>
      <c r="Z191" s="6" t="n"/>
      <c r="AA191" s="6" t="n"/>
      <c r="AB191" s="18" t="n"/>
      <c r="AE191" s="16" t="n"/>
      <c r="AH191" s="6" t="n"/>
      <c r="AI191" s="6" t="n"/>
      <c r="AJ191" s="6" t="n"/>
      <c r="AK191" s="6" t="n"/>
      <c r="AM191" s="6" t="n"/>
      <c r="AN191" s="6" t="n"/>
      <c r="AO191" s="6" t="n"/>
      <c r="AP191" s="6" t="n"/>
      <c r="AQ191" s="18" t="n"/>
      <c r="EH191" s="6" t="n"/>
      <c r="EI191" s="6" t="n"/>
      <c r="EJ191" s="6" t="n"/>
      <c r="EK191" s="6" t="n"/>
      <c r="EL191" s="6" t="n"/>
      <c r="EM191" s="6" t="n"/>
      <c r="EN191" s="6" t="n"/>
      <c r="EO191" s="6" t="n"/>
      <c r="EP191" s="6" t="n"/>
      <c r="EQ191" s="6" t="n"/>
      <c r="EW191" s="6" t="n"/>
      <c r="EX191" s="6" t="n"/>
      <c r="EY191" s="6" t="n"/>
      <c r="EZ191" s="6" t="n"/>
      <c r="FA191" s="6" t="n"/>
      <c r="FB191" s="6" t="n"/>
      <c r="FC191" s="6" t="n"/>
      <c r="FD191" s="6" t="n"/>
      <c r="FE191" s="6" t="n"/>
      <c r="FF191" s="6" t="n"/>
      <c r="FL191" s="6" t="n"/>
      <c r="FP191" s="6" t="n"/>
      <c r="FQ191" s="6" t="n"/>
      <c r="FR191" s="6" t="n"/>
      <c r="FS191" s="6" t="n"/>
      <c r="FT191" s="6" t="n"/>
      <c r="FU191" s="6" t="n"/>
      <c r="FV191" s="6" t="n"/>
      <c r="FW191" s="6" t="n"/>
      <c r="FX191" s="6" t="n"/>
      <c r="FY191" s="6" t="n"/>
      <c r="GA191" s="6" t="n"/>
      <c r="GE191" s="6" t="n"/>
      <c r="GF191" s="6" t="n"/>
      <c r="GG191" s="6" t="n"/>
      <c r="GH191" s="6" t="n"/>
      <c r="GI191" s="6" t="n"/>
      <c r="GJ191" s="6" t="n"/>
      <c r="GK191" s="6" t="n"/>
      <c r="GL191" s="6" t="n"/>
      <c r="GM191" s="6" t="n"/>
      <c r="GN191" s="6" t="n"/>
      <c r="GP191" s="6" t="n"/>
      <c r="GT191" s="6" t="n"/>
      <c r="GU191" s="6" t="n"/>
      <c r="GV191" s="6" t="n"/>
      <c r="GW191" s="6" t="n"/>
      <c r="GX191" s="6" t="n"/>
      <c r="GY191" s="6" t="n"/>
      <c r="GZ191" s="6" t="n"/>
      <c r="HA191" s="6" t="n"/>
      <c r="HB191" s="6" t="n"/>
      <c r="HC191" s="6" t="n"/>
      <c r="HI191" s="6" t="n"/>
      <c r="HJ191" s="6" t="n"/>
      <c r="HK191" s="6" t="n"/>
      <c r="HL191" s="6" t="n"/>
      <c r="HM191" s="6" t="n"/>
      <c r="HN191" s="6" t="n"/>
      <c r="HO191" s="6" t="n"/>
      <c r="HP191" s="6" t="n"/>
      <c r="HQ191" s="6" t="n"/>
      <c r="HR191" s="6" t="n"/>
      <c r="HT191" s="6" t="n"/>
      <c r="HX191" s="6" t="n"/>
      <c r="HY191" s="6" t="n"/>
      <c r="HZ191" s="6" t="n"/>
      <c r="IA191" s="6" t="n"/>
      <c r="IB191" s="6" t="n"/>
      <c r="IC191" s="6" t="n"/>
      <c r="ID191" s="6" t="n"/>
      <c r="IE191" s="6" t="n"/>
      <c r="IF191" s="6" t="n"/>
      <c r="IG191" s="6" t="n"/>
      <c r="II191" s="6" t="n"/>
      <c r="IM191" s="6" t="n"/>
      <c r="IN191" s="6" t="n"/>
      <c r="IO191" s="6" t="n"/>
      <c r="IP191" s="6" t="n"/>
      <c r="IQ191" s="6" t="n"/>
      <c r="IR191" s="6" t="n"/>
      <c r="IS191" s="6" t="n"/>
      <c r="IT191" s="6" t="n"/>
      <c r="IU191" s="6" t="n"/>
      <c r="IV191" s="6" t="n"/>
      <c r="JB191" s="6" t="n"/>
      <c r="JC191" s="6" t="n"/>
      <c r="JD191" s="6" t="n"/>
      <c r="JE191" s="6" t="n"/>
      <c r="JF191" s="6" t="n"/>
      <c r="JG191" s="6" t="n"/>
      <c r="JH191" s="6" t="n"/>
      <c r="JI191" s="6" t="n"/>
      <c r="JJ191" s="6" t="n"/>
      <c r="JK191" s="6" t="n"/>
      <c r="JM191" s="6" t="n"/>
      <c r="JQ191" s="6" t="n"/>
      <c r="JR191" s="6" t="n"/>
      <c r="JS191" s="6" t="n"/>
      <c r="JT191" s="6" t="n"/>
      <c r="JU191" s="6" t="n"/>
      <c r="JV191" s="6" t="n"/>
      <c r="JW191" s="6" t="n"/>
      <c r="JX191" s="6" t="n"/>
      <c r="JY191" s="6" t="n"/>
      <c r="JZ191" s="6" t="n"/>
      <c r="KB191" s="6" t="n"/>
      <c r="KF191" s="6" t="n"/>
      <c r="KG191" s="6" t="n"/>
      <c r="KH191" s="6" t="n"/>
      <c r="KI191" s="6" t="n"/>
      <c r="KJ191" s="6" t="n"/>
      <c r="KK191" s="6" t="n"/>
      <c r="KL191" s="6" t="n"/>
      <c r="KM191" s="6" t="n"/>
      <c r="KN191" s="6" t="n"/>
      <c r="KO191" s="6" t="n"/>
    </row>
    <row r="192">
      <c r="A192" s="16" t="n"/>
      <c r="D192" s="6" t="n"/>
      <c r="E192" s="6" t="n"/>
      <c r="F192" s="6" t="n"/>
      <c r="G192" s="6" t="n"/>
      <c r="I192" s="6" t="n"/>
      <c r="J192" s="6" t="n"/>
      <c r="K192" s="6" t="n"/>
      <c r="L192" s="6" t="n"/>
      <c r="M192" s="18" t="n"/>
      <c r="P192" s="16" t="n"/>
      <c r="S192" s="6" t="n"/>
      <c r="T192" s="6" t="n"/>
      <c r="U192" s="6" t="n"/>
      <c r="V192" s="6" t="n"/>
      <c r="X192" s="6" t="n"/>
      <c r="Y192" s="6" t="n"/>
      <c r="Z192" s="6" t="n"/>
      <c r="AA192" s="6" t="n"/>
      <c r="AB192" s="18" t="n"/>
      <c r="AE192" s="16" t="n"/>
      <c r="AH192" s="6" t="n"/>
      <c r="AI192" s="6" t="n"/>
      <c r="AJ192" s="6" t="n"/>
      <c r="AK192" s="6" t="n"/>
      <c r="AM192" s="6" t="n"/>
      <c r="AN192" s="6" t="n"/>
      <c r="AO192" s="6" t="n"/>
      <c r="AP192" s="6" t="n"/>
      <c r="AQ192" s="18" t="n"/>
      <c r="EH192" s="6" t="n"/>
      <c r="EI192" s="6" t="n"/>
      <c r="EJ192" s="6" t="n"/>
      <c r="EK192" s="6" t="n"/>
      <c r="EL192" s="6" t="n"/>
      <c r="EM192" s="6" t="n"/>
      <c r="EN192" s="6" t="n"/>
      <c r="EO192" s="6" t="n"/>
      <c r="EP192" s="6" t="n"/>
      <c r="EQ192" s="6" t="n"/>
      <c r="EW192" s="6" t="n"/>
      <c r="EX192" s="6" t="n"/>
      <c r="EY192" s="6" t="n"/>
      <c r="EZ192" s="6" t="n"/>
      <c r="FA192" s="6" t="n"/>
      <c r="FB192" s="6" t="n"/>
      <c r="FC192" s="6" t="n"/>
      <c r="FD192" s="6" t="n"/>
      <c r="FE192" s="6" t="n"/>
      <c r="FF192" s="6" t="n"/>
      <c r="FL192" s="6" t="n"/>
      <c r="FP192" s="6" t="n"/>
      <c r="FQ192" s="6" t="n"/>
      <c r="FR192" s="6" t="n"/>
      <c r="FS192" s="6" t="n"/>
      <c r="FT192" s="6" t="n"/>
      <c r="FU192" s="6" t="n"/>
      <c r="FV192" s="6" t="n"/>
      <c r="FW192" s="6" t="n"/>
      <c r="FX192" s="6" t="n"/>
      <c r="FY192" s="6" t="n"/>
      <c r="GA192" s="6" t="n"/>
      <c r="GE192" s="6" t="n"/>
      <c r="GF192" s="6" t="n"/>
      <c r="GG192" s="6" t="n"/>
      <c r="GH192" s="6" t="n"/>
      <c r="GI192" s="6" t="n"/>
      <c r="GJ192" s="6" t="n"/>
      <c r="GK192" s="6" t="n"/>
      <c r="GL192" s="6" t="n"/>
      <c r="GM192" s="6" t="n"/>
      <c r="GN192" s="6" t="n"/>
      <c r="GP192" s="6" t="n"/>
      <c r="GT192" s="6" t="n"/>
      <c r="GU192" s="6" t="n"/>
      <c r="GV192" s="6" t="n"/>
      <c r="GW192" s="6" t="n"/>
      <c r="GX192" s="6" t="n"/>
      <c r="GY192" s="6" t="n"/>
      <c r="GZ192" s="6" t="n"/>
      <c r="HA192" s="6" t="n"/>
      <c r="HB192" s="6" t="n"/>
      <c r="HC192" s="6" t="n"/>
      <c r="HI192" s="6" t="n"/>
      <c r="HJ192" s="6" t="n"/>
      <c r="HK192" s="6" t="n"/>
      <c r="HL192" s="6" t="n"/>
      <c r="HM192" s="6" t="n"/>
      <c r="HN192" s="6" t="n"/>
      <c r="HO192" s="6" t="n"/>
      <c r="HP192" s="6" t="n"/>
      <c r="HQ192" s="6" t="n"/>
      <c r="HR192" s="6" t="n"/>
      <c r="HT192" s="6" t="n"/>
      <c r="HX192" s="6" t="n"/>
      <c r="HY192" s="6" t="n"/>
      <c r="HZ192" s="6" t="n"/>
      <c r="IA192" s="6" t="n"/>
      <c r="IB192" s="6" t="n"/>
      <c r="IC192" s="6" t="n"/>
      <c r="ID192" s="6" t="n"/>
      <c r="IE192" s="6" t="n"/>
      <c r="IF192" s="6" t="n"/>
      <c r="IG192" s="6" t="n"/>
      <c r="II192" s="6" t="n"/>
      <c r="IM192" s="6" t="n"/>
      <c r="IN192" s="6" t="n"/>
      <c r="IO192" s="6" t="n"/>
      <c r="IP192" s="6" t="n"/>
      <c r="IQ192" s="6" t="n"/>
      <c r="IR192" s="6" t="n"/>
      <c r="IS192" s="6" t="n"/>
      <c r="IT192" s="6" t="n"/>
      <c r="IU192" s="6" t="n"/>
      <c r="IV192" s="6" t="n"/>
      <c r="JB192" s="6" t="n"/>
      <c r="JC192" s="6" t="n"/>
      <c r="JD192" s="6" t="n"/>
      <c r="JE192" s="6" t="n"/>
      <c r="JF192" s="6" t="n"/>
      <c r="JG192" s="6" t="n"/>
      <c r="JH192" s="6" t="n"/>
      <c r="JI192" s="6" t="n"/>
      <c r="JJ192" s="6" t="n"/>
      <c r="JK192" s="6" t="n"/>
      <c r="JM192" s="6" t="n"/>
      <c r="JQ192" s="6" t="n"/>
      <c r="JR192" s="6" t="n"/>
      <c r="JS192" s="6" t="n"/>
      <c r="JT192" s="6" t="n"/>
      <c r="JU192" s="6" t="n"/>
      <c r="JV192" s="6" t="n"/>
      <c r="JW192" s="6" t="n"/>
      <c r="JX192" s="6" t="n"/>
      <c r="JY192" s="6" t="n"/>
      <c r="JZ192" s="6" t="n"/>
      <c r="KB192" s="6" t="n"/>
      <c r="KF192" s="6" t="n"/>
      <c r="KG192" s="6" t="n"/>
      <c r="KH192" s="6" t="n"/>
      <c r="KI192" s="6" t="n"/>
      <c r="KJ192" s="6" t="n"/>
      <c r="KK192" s="6" t="n"/>
      <c r="KL192" s="6" t="n"/>
      <c r="KM192" s="6" t="n"/>
      <c r="KN192" s="6" t="n"/>
      <c r="KO192" s="6" t="n"/>
    </row>
    <row r="193">
      <c r="A193" s="16" t="n"/>
      <c r="D193" s="6" t="n"/>
      <c r="E193" s="6" t="n"/>
      <c r="F193" s="6" t="n"/>
      <c r="G193" s="6" t="n"/>
      <c r="I193" s="6" t="n"/>
      <c r="J193" s="6" t="n"/>
      <c r="K193" s="6" t="n"/>
      <c r="L193" s="6" t="n"/>
      <c r="M193" s="18" t="n"/>
      <c r="P193" s="16" t="n"/>
      <c r="S193" s="6" t="n"/>
      <c r="T193" s="6" t="n"/>
      <c r="U193" s="6" t="n"/>
      <c r="V193" s="6" t="n"/>
      <c r="X193" s="6" t="n"/>
      <c r="Y193" s="6" t="n"/>
      <c r="Z193" s="6" t="n"/>
      <c r="AA193" s="6" t="n"/>
      <c r="AB193" s="18" t="n"/>
      <c r="AE193" s="16" t="n"/>
      <c r="AH193" s="6" t="n"/>
      <c r="AI193" s="6" t="n"/>
      <c r="AJ193" s="6" t="n"/>
      <c r="AK193" s="6" t="n"/>
      <c r="AM193" s="6" t="n"/>
      <c r="AN193" s="6" t="n"/>
      <c r="AO193" s="6" t="n"/>
      <c r="AP193" s="6" t="n"/>
      <c r="AQ193" s="18" t="n"/>
      <c r="EH193" s="6" t="n"/>
      <c r="EI193" s="6" t="n"/>
      <c r="EJ193" s="6" t="n"/>
      <c r="EK193" s="6" t="n"/>
      <c r="EL193" s="6" t="n"/>
      <c r="EM193" s="6" t="n"/>
      <c r="EN193" s="6" t="n"/>
      <c r="EO193" s="6" t="n"/>
      <c r="EP193" s="6" t="n"/>
      <c r="EQ193" s="6" t="n"/>
      <c r="EW193" s="6" t="n"/>
      <c r="EX193" s="6" t="n"/>
      <c r="EY193" s="6" t="n"/>
      <c r="EZ193" s="6" t="n"/>
      <c r="FA193" s="6" t="n"/>
      <c r="FB193" s="6" t="n"/>
      <c r="FC193" s="6" t="n"/>
      <c r="FD193" s="6" t="n"/>
      <c r="FE193" s="6" t="n"/>
      <c r="FF193" s="6" t="n"/>
      <c r="FL193" s="6" t="n"/>
      <c r="FP193" s="6" t="n"/>
      <c r="FQ193" s="6" t="n"/>
      <c r="FR193" s="6" t="n"/>
      <c r="FS193" s="6" t="n"/>
      <c r="FT193" s="6" t="n"/>
      <c r="FU193" s="6" t="n"/>
      <c r="FV193" s="6" t="n"/>
      <c r="FW193" s="6" t="n"/>
      <c r="FX193" s="6" t="n"/>
      <c r="FY193" s="6" t="n"/>
      <c r="GA193" s="6" t="n"/>
      <c r="GE193" s="6" t="n"/>
      <c r="GF193" s="6" t="n"/>
      <c r="GG193" s="6" t="n"/>
      <c r="GH193" s="6" t="n"/>
      <c r="GI193" s="6" t="n"/>
      <c r="GJ193" s="6" t="n"/>
      <c r="GK193" s="6" t="n"/>
      <c r="GL193" s="6" t="n"/>
      <c r="GM193" s="6" t="n"/>
      <c r="GN193" s="6" t="n"/>
      <c r="GP193" s="6" t="n"/>
      <c r="GT193" s="6" t="n"/>
      <c r="GU193" s="6" t="n"/>
      <c r="GV193" s="6" t="n"/>
      <c r="GW193" s="6" t="n"/>
      <c r="GX193" s="6" t="n"/>
      <c r="GY193" s="6" t="n"/>
      <c r="GZ193" s="6" t="n"/>
      <c r="HA193" s="6" t="n"/>
      <c r="HB193" s="6" t="n"/>
      <c r="HC193" s="6" t="n"/>
      <c r="HI193" s="6" t="n"/>
      <c r="HJ193" s="6" t="n"/>
      <c r="HK193" s="6" t="n"/>
      <c r="HL193" s="6" t="n"/>
      <c r="HM193" s="6" t="n"/>
      <c r="HN193" s="6" t="n"/>
      <c r="HO193" s="6" t="n"/>
      <c r="HP193" s="6" t="n"/>
      <c r="HQ193" s="6" t="n"/>
      <c r="HR193" s="6" t="n"/>
      <c r="HT193" s="6" t="n"/>
      <c r="HX193" s="6" t="n"/>
      <c r="HY193" s="6" t="n"/>
      <c r="HZ193" s="6" t="n"/>
      <c r="IA193" s="6" t="n"/>
      <c r="IB193" s="6" t="n"/>
      <c r="IC193" s="6" t="n"/>
      <c r="ID193" s="6" t="n"/>
      <c r="IE193" s="6" t="n"/>
      <c r="IF193" s="6" t="n"/>
      <c r="IG193" s="6" t="n"/>
      <c r="II193" s="6" t="n"/>
      <c r="IM193" s="6" t="n"/>
      <c r="IN193" s="6" t="n"/>
      <c r="IO193" s="6" t="n"/>
      <c r="IP193" s="6" t="n"/>
      <c r="IQ193" s="6" t="n"/>
      <c r="IR193" s="6" t="n"/>
      <c r="IS193" s="6" t="n"/>
      <c r="IT193" s="6" t="n"/>
      <c r="IU193" s="6" t="n"/>
      <c r="IV193" s="6" t="n"/>
      <c r="JB193" s="6" t="n"/>
      <c r="JC193" s="6" t="n"/>
      <c r="JD193" s="6" t="n"/>
      <c r="JE193" s="6" t="n"/>
      <c r="JF193" s="6" t="n"/>
      <c r="JG193" s="6" t="n"/>
      <c r="JH193" s="6" t="n"/>
      <c r="JI193" s="6" t="n"/>
      <c r="JJ193" s="6" t="n"/>
      <c r="JK193" s="6" t="n"/>
      <c r="JM193" s="6" t="n"/>
      <c r="JQ193" s="6" t="n"/>
      <c r="JR193" s="6" t="n"/>
      <c r="JS193" s="6" t="n"/>
      <c r="JT193" s="6" t="n"/>
      <c r="JU193" s="6" t="n"/>
      <c r="JV193" s="6" t="n"/>
      <c r="JW193" s="6" t="n"/>
      <c r="JX193" s="6" t="n"/>
      <c r="JY193" s="6" t="n"/>
      <c r="JZ193" s="6" t="n"/>
      <c r="KB193" s="6" t="n"/>
      <c r="KF193" s="6" t="n"/>
      <c r="KG193" s="6" t="n"/>
      <c r="KH193" s="6" t="n"/>
      <c r="KI193" s="6" t="n"/>
      <c r="KJ193" s="6" t="n"/>
      <c r="KK193" s="6" t="n"/>
      <c r="KL193" s="6" t="n"/>
      <c r="KM193" s="6" t="n"/>
      <c r="KN193" s="6" t="n"/>
      <c r="KO193" s="6" t="n"/>
    </row>
    <row r="194">
      <c r="A194" s="16" t="n"/>
      <c r="D194" s="6" t="n"/>
      <c r="E194" s="6" t="n"/>
      <c r="F194" s="6" t="n"/>
      <c r="G194" s="6" t="n"/>
      <c r="I194" s="6" t="n"/>
      <c r="J194" s="6" t="n"/>
      <c r="K194" s="6" t="n"/>
      <c r="L194" s="6" t="n"/>
      <c r="M194" s="18" t="n"/>
      <c r="P194" s="16" t="n"/>
      <c r="S194" s="6" t="n"/>
      <c r="T194" s="6" t="n"/>
      <c r="U194" s="6" t="n"/>
      <c r="V194" s="6" t="n"/>
      <c r="X194" s="6" t="n"/>
      <c r="Y194" s="6" t="n"/>
      <c r="Z194" s="6" t="n"/>
      <c r="AA194" s="6" t="n"/>
      <c r="AB194" s="18" t="n"/>
      <c r="AE194" s="16" t="n"/>
      <c r="AH194" s="6" t="n"/>
      <c r="AI194" s="6" t="n"/>
      <c r="AJ194" s="6" t="n"/>
      <c r="AK194" s="6" t="n"/>
      <c r="AM194" s="6" t="n"/>
      <c r="AN194" s="6" t="n"/>
      <c r="AO194" s="6" t="n"/>
      <c r="AP194" s="6" t="n"/>
      <c r="AQ194" s="18" t="n"/>
      <c r="EH194" s="6" t="n"/>
      <c r="EI194" s="6" t="n"/>
      <c r="EJ194" s="6" t="n"/>
      <c r="EK194" s="6" t="n"/>
      <c r="EL194" s="6" t="n"/>
      <c r="EM194" s="6" t="n"/>
      <c r="EN194" s="6" t="n"/>
      <c r="EO194" s="6" t="n"/>
      <c r="EP194" s="6" t="n"/>
      <c r="EQ194" s="6" t="n"/>
      <c r="EW194" s="6" t="n"/>
      <c r="EX194" s="6" t="n"/>
      <c r="EY194" s="6" t="n"/>
      <c r="EZ194" s="6" t="n"/>
      <c r="FA194" s="6" t="n"/>
      <c r="FB194" s="6" t="n"/>
      <c r="FC194" s="6" t="n"/>
      <c r="FD194" s="6" t="n"/>
      <c r="FE194" s="6" t="n"/>
      <c r="FF194" s="6" t="n"/>
      <c r="FL194" s="6" t="n"/>
      <c r="FP194" s="6" t="n"/>
      <c r="FQ194" s="6" t="n"/>
      <c r="FR194" s="6" t="n"/>
      <c r="FS194" s="6" t="n"/>
      <c r="FT194" s="6" t="n"/>
      <c r="FU194" s="6" t="n"/>
      <c r="FV194" s="6" t="n"/>
      <c r="FW194" s="6" t="n"/>
      <c r="FX194" s="6" t="n"/>
      <c r="FY194" s="6" t="n"/>
      <c r="GA194" s="6" t="n"/>
      <c r="GE194" s="6" t="n"/>
      <c r="GF194" s="6" t="n"/>
      <c r="GG194" s="6" t="n"/>
      <c r="GH194" s="6" t="n"/>
      <c r="GI194" s="6" t="n"/>
      <c r="GJ194" s="6" t="n"/>
      <c r="GK194" s="6" t="n"/>
      <c r="GL194" s="6" t="n"/>
      <c r="GM194" s="6" t="n"/>
      <c r="GN194" s="6" t="n"/>
      <c r="GP194" s="6" t="n"/>
      <c r="GT194" s="6" t="n"/>
      <c r="GU194" s="6" t="n"/>
      <c r="GV194" s="6" t="n"/>
      <c r="GW194" s="6" t="n"/>
      <c r="GX194" s="6" t="n"/>
      <c r="GY194" s="6" t="n"/>
      <c r="GZ194" s="6" t="n"/>
      <c r="HA194" s="6" t="n"/>
      <c r="HB194" s="6" t="n"/>
      <c r="HC194" s="6" t="n"/>
      <c r="HI194" s="6" t="n"/>
      <c r="HJ194" s="6" t="n"/>
      <c r="HK194" s="6" t="n"/>
      <c r="HL194" s="6" t="n"/>
      <c r="HM194" s="6" t="n"/>
      <c r="HN194" s="6" t="n"/>
      <c r="HO194" s="6" t="n"/>
      <c r="HP194" s="6" t="n"/>
      <c r="HQ194" s="6" t="n"/>
      <c r="HR194" s="6" t="n"/>
      <c r="HT194" s="6" t="n"/>
      <c r="HX194" s="6" t="n"/>
      <c r="HY194" s="6" t="n"/>
      <c r="HZ194" s="6" t="n"/>
      <c r="IA194" s="6" t="n"/>
      <c r="IB194" s="6" t="n"/>
      <c r="IC194" s="6" t="n"/>
      <c r="ID194" s="6" t="n"/>
      <c r="IE194" s="6" t="n"/>
      <c r="IF194" s="6" t="n"/>
      <c r="IG194" s="6" t="n"/>
      <c r="II194" s="6" t="n"/>
      <c r="IM194" s="6" t="n"/>
      <c r="IN194" s="6" t="n"/>
      <c r="IO194" s="6" t="n"/>
      <c r="IP194" s="6" t="n"/>
      <c r="IQ194" s="6" t="n"/>
      <c r="IR194" s="6" t="n"/>
      <c r="IS194" s="6" t="n"/>
      <c r="IT194" s="6" t="n"/>
      <c r="IU194" s="6" t="n"/>
      <c r="IV194" s="6" t="n"/>
      <c r="JB194" s="6" t="n"/>
      <c r="JC194" s="6" t="n"/>
      <c r="JD194" s="6" t="n"/>
      <c r="JE194" s="6" t="n"/>
      <c r="JF194" s="6" t="n"/>
      <c r="JG194" s="6" t="n"/>
      <c r="JH194" s="6" t="n"/>
      <c r="JI194" s="6" t="n"/>
      <c r="JJ194" s="6" t="n"/>
      <c r="JK194" s="6" t="n"/>
      <c r="JM194" s="6" t="n"/>
      <c r="JQ194" s="6" t="n"/>
      <c r="JR194" s="6" t="n"/>
      <c r="JS194" s="6" t="n"/>
      <c r="JT194" s="6" t="n"/>
      <c r="JU194" s="6" t="n"/>
      <c r="JV194" s="6" t="n"/>
      <c r="JW194" s="6" t="n"/>
      <c r="JX194" s="6" t="n"/>
      <c r="JY194" s="6" t="n"/>
      <c r="JZ194" s="6" t="n"/>
      <c r="KB194" s="6" t="n"/>
      <c r="KF194" s="6" t="n"/>
      <c r="KG194" s="6" t="n"/>
      <c r="KH194" s="6" t="n"/>
      <c r="KI194" s="6" t="n"/>
      <c r="KJ194" s="6" t="n"/>
      <c r="KK194" s="6" t="n"/>
      <c r="KL194" s="6" t="n"/>
      <c r="KM194" s="6" t="n"/>
      <c r="KN194" s="6" t="n"/>
      <c r="KO194" s="6" t="n"/>
    </row>
    <row r="195">
      <c r="A195" s="16" t="n"/>
      <c r="D195" s="6" t="n"/>
      <c r="E195" s="6" t="n"/>
      <c r="F195" s="6" t="n"/>
      <c r="G195" s="6" t="n"/>
      <c r="I195" s="6" t="n"/>
      <c r="J195" s="6" t="n"/>
      <c r="K195" s="6" t="n"/>
      <c r="L195" s="6" t="n"/>
      <c r="M195" s="18" t="n"/>
      <c r="P195" s="16" t="n"/>
      <c r="S195" s="6" t="n"/>
      <c r="T195" s="6" t="n"/>
      <c r="U195" s="6" t="n"/>
      <c r="V195" s="6" t="n"/>
      <c r="X195" s="6" t="n"/>
      <c r="Y195" s="6" t="n"/>
      <c r="Z195" s="6" t="n"/>
      <c r="AA195" s="6" t="n"/>
      <c r="AB195" s="18" t="n"/>
      <c r="AE195" s="16" t="n"/>
      <c r="AH195" s="6" t="n"/>
      <c r="AI195" s="6" t="n"/>
      <c r="AJ195" s="6" t="n"/>
      <c r="AK195" s="6" t="n"/>
      <c r="AM195" s="6" t="n"/>
      <c r="AN195" s="6" t="n"/>
      <c r="AO195" s="6" t="n"/>
      <c r="AP195" s="6" t="n"/>
      <c r="AQ195" s="18" t="n"/>
      <c r="EH195" s="6" t="n"/>
      <c r="EI195" s="6" t="n"/>
      <c r="EJ195" s="6" t="n"/>
      <c r="EK195" s="6" t="n"/>
      <c r="EL195" s="6" t="n"/>
      <c r="EM195" s="6" t="n"/>
      <c r="EN195" s="6" t="n"/>
      <c r="EO195" s="6" t="n"/>
      <c r="EP195" s="6" t="n"/>
      <c r="EQ195" s="6" t="n"/>
      <c r="EW195" s="6" t="n"/>
      <c r="EX195" s="6" t="n"/>
      <c r="EY195" s="6" t="n"/>
      <c r="EZ195" s="6" t="n"/>
      <c r="FA195" s="6" t="n"/>
      <c r="FB195" s="6" t="n"/>
      <c r="FC195" s="6" t="n"/>
      <c r="FD195" s="6" t="n"/>
      <c r="FE195" s="6" t="n"/>
      <c r="FF195" s="6" t="n"/>
      <c r="FL195" s="6" t="n"/>
      <c r="FP195" s="6" t="n"/>
      <c r="FQ195" s="6" t="n"/>
      <c r="FR195" s="6" t="n"/>
      <c r="FS195" s="6" t="n"/>
      <c r="FT195" s="6" t="n"/>
      <c r="FU195" s="6" t="n"/>
      <c r="FV195" s="6" t="n"/>
      <c r="FW195" s="6" t="n"/>
      <c r="FX195" s="6" t="n"/>
      <c r="FY195" s="6" t="n"/>
      <c r="GA195" s="6" t="n"/>
      <c r="GE195" s="6" t="n"/>
      <c r="GF195" s="6" t="n"/>
      <c r="GG195" s="6" t="n"/>
      <c r="GH195" s="6" t="n"/>
      <c r="GI195" s="6" t="n"/>
      <c r="GJ195" s="6" t="n"/>
      <c r="GK195" s="6" t="n"/>
      <c r="GL195" s="6" t="n"/>
      <c r="GM195" s="6" t="n"/>
      <c r="GN195" s="6" t="n"/>
      <c r="GP195" s="6" t="n"/>
      <c r="GT195" s="6" t="n"/>
      <c r="GU195" s="6" t="n"/>
      <c r="GV195" s="6" t="n"/>
      <c r="GW195" s="6" t="n"/>
      <c r="GX195" s="6" t="n"/>
      <c r="GY195" s="6" t="n"/>
      <c r="GZ195" s="6" t="n"/>
      <c r="HA195" s="6" t="n"/>
      <c r="HB195" s="6" t="n"/>
      <c r="HC195" s="6" t="n"/>
      <c r="HI195" s="6" t="n"/>
      <c r="HJ195" s="6" t="n"/>
      <c r="HK195" s="6" t="n"/>
      <c r="HL195" s="6" t="n"/>
      <c r="HM195" s="6" t="n"/>
      <c r="HN195" s="6" t="n"/>
      <c r="HO195" s="6" t="n"/>
      <c r="HP195" s="6" t="n"/>
      <c r="HQ195" s="6" t="n"/>
      <c r="HR195" s="6" t="n"/>
      <c r="HT195" s="6" t="n"/>
      <c r="HX195" s="6" t="n"/>
      <c r="HY195" s="6" t="n"/>
      <c r="HZ195" s="6" t="n"/>
      <c r="IA195" s="6" t="n"/>
      <c r="IB195" s="6" t="n"/>
      <c r="IC195" s="6" t="n"/>
      <c r="ID195" s="6" t="n"/>
      <c r="IE195" s="6" t="n"/>
      <c r="IF195" s="6" t="n"/>
      <c r="IG195" s="6" t="n"/>
      <c r="II195" s="6" t="n"/>
      <c r="IM195" s="6" t="n"/>
      <c r="IN195" s="6" t="n"/>
      <c r="IO195" s="6" t="n"/>
      <c r="IP195" s="6" t="n"/>
      <c r="IQ195" s="6" t="n"/>
      <c r="IR195" s="6" t="n"/>
      <c r="IS195" s="6" t="n"/>
      <c r="IT195" s="6" t="n"/>
      <c r="IU195" s="6" t="n"/>
      <c r="IV195" s="6" t="n"/>
      <c r="JB195" s="6" t="n"/>
      <c r="JC195" s="6" t="n"/>
      <c r="JD195" s="6" t="n"/>
      <c r="JE195" s="6" t="n"/>
      <c r="JF195" s="6" t="n"/>
      <c r="JG195" s="6" t="n"/>
      <c r="JH195" s="6" t="n"/>
      <c r="JI195" s="6" t="n"/>
      <c r="JJ195" s="6" t="n"/>
      <c r="JK195" s="6" t="n"/>
      <c r="JM195" s="6" t="n"/>
      <c r="JQ195" s="6" t="n"/>
      <c r="JR195" s="6" t="n"/>
      <c r="JS195" s="6" t="n"/>
      <c r="JT195" s="6" t="n"/>
      <c r="JU195" s="6" t="n"/>
      <c r="JV195" s="6" t="n"/>
      <c r="JW195" s="6" t="n"/>
      <c r="JX195" s="6" t="n"/>
      <c r="JY195" s="6" t="n"/>
      <c r="JZ195" s="6" t="n"/>
      <c r="KB195" s="6" t="n"/>
      <c r="KF195" s="6" t="n"/>
      <c r="KG195" s="6" t="n"/>
      <c r="KH195" s="6" t="n"/>
      <c r="KI195" s="6" t="n"/>
      <c r="KJ195" s="6" t="n"/>
      <c r="KK195" s="6" t="n"/>
      <c r="KL195" s="6" t="n"/>
      <c r="KM195" s="6" t="n"/>
      <c r="KN195" s="6" t="n"/>
      <c r="KO195" s="6" t="n"/>
    </row>
    <row r="196">
      <c r="A196" s="16" t="n"/>
      <c r="D196" s="6" t="n"/>
      <c r="E196" s="6" t="n"/>
      <c r="F196" s="6" t="n"/>
      <c r="G196" s="6" t="n"/>
      <c r="I196" s="6" t="n"/>
      <c r="J196" s="6" t="n"/>
      <c r="K196" s="6" t="n"/>
      <c r="L196" s="6" t="n"/>
      <c r="M196" s="18" t="n"/>
      <c r="P196" s="16" t="n"/>
      <c r="S196" s="6" t="n"/>
      <c r="T196" s="6" t="n"/>
      <c r="U196" s="6" t="n"/>
      <c r="V196" s="6" t="n"/>
      <c r="X196" s="6" t="n"/>
      <c r="Y196" s="6" t="n"/>
      <c r="Z196" s="6" t="n"/>
      <c r="AA196" s="6" t="n"/>
      <c r="AB196" s="18" t="n"/>
      <c r="AE196" s="16" t="n"/>
      <c r="AH196" s="6" t="n"/>
      <c r="AI196" s="6" t="n"/>
      <c r="AJ196" s="6" t="n"/>
      <c r="AK196" s="6" t="n"/>
      <c r="AM196" s="6" t="n"/>
      <c r="AN196" s="6" t="n"/>
      <c r="AO196" s="6" t="n"/>
      <c r="AP196" s="6" t="n"/>
      <c r="AQ196" s="18" t="n"/>
      <c r="EH196" s="6" t="n"/>
      <c r="EI196" s="6" t="n"/>
      <c r="EJ196" s="6" t="n"/>
      <c r="EK196" s="6" t="n"/>
      <c r="EL196" s="6" t="n"/>
      <c r="EM196" s="6" t="n"/>
      <c r="EN196" s="6" t="n"/>
      <c r="EO196" s="6" t="n"/>
      <c r="EP196" s="6" t="n"/>
      <c r="EQ196" s="6" t="n"/>
      <c r="EW196" s="6" t="n"/>
      <c r="EX196" s="6" t="n"/>
      <c r="EY196" s="6" t="n"/>
      <c r="EZ196" s="6" t="n"/>
      <c r="FA196" s="6" t="n"/>
      <c r="FB196" s="6" t="n"/>
      <c r="FC196" s="6" t="n"/>
      <c r="FD196" s="6" t="n"/>
      <c r="FE196" s="6" t="n"/>
      <c r="FF196" s="6" t="n"/>
      <c r="FL196" s="6" t="n"/>
      <c r="FP196" s="6" t="n"/>
      <c r="FQ196" s="6" t="n"/>
      <c r="FR196" s="6" t="n"/>
      <c r="FS196" s="6" t="n"/>
      <c r="FT196" s="6" t="n"/>
      <c r="FU196" s="6" t="n"/>
      <c r="FV196" s="6" t="n"/>
      <c r="FW196" s="6" t="n"/>
      <c r="FX196" s="6" t="n"/>
      <c r="FY196" s="6" t="n"/>
      <c r="GA196" s="6" t="n"/>
      <c r="GE196" s="6" t="n"/>
      <c r="GF196" s="6" t="n"/>
      <c r="GG196" s="6" t="n"/>
      <c r="GH196" s="6" t="n"/>
      <c r="GI196" s="6" t="n"/>
      <c r="GJ196" s="6" t="n"/>
      <c r="GK196" s="6" t="n"/>
      <c r="GL196" s="6" t="n"/>
      <c r="GM196" s="6" t="n"/>
      <c r="GN196" s="6" t="n"/>
      <c r="GP196" s="6" t="n"/>
      <c r="GT196" s="6" t="n"/>
      <c r="GU196" s="6" t="n"/>
      <c r="GV196" s="6" t="n"/>
      <c r="GW196" s="6" t="n"/>
      <c r="GX196" s="6" t="n"/>
      <c r="GY196" s="6" t="n"/>
      <c r="GZ196" s="6" t="n"/>
      <c r="HA196" s="6" t="n"/>
      <c r="HB196" s="6" t="n"/>
      <c r="HC196" s="6" t="n"/>
      <c r="HI196" s="6" t="n"/>
      <c r="HJ196" s="6" t="n"/>
      <c r="HK196" s="6" t="n"/>
      <c r="HL196" s="6" t="n"/>
      <c r="HM196" s="6" t="n"/>
      <c r="HN196" s="6" t="n"/>
      <c r="HO196" s="6" t="n"/>
      <c r="HP196" s="6" t="n"/>
      <c r="HQ196" s="6" t="n"/>
      <c r="HR196" s="6" t="n"/>
      <c r="HT196" s="6" t="n"/>
      <c r="HX196" s="6" t="n"/>
      <c r="HY196" s="6" t="n"/>
      <c r="HZ196" s="6" t="n"/>
      <c r="IA196" s="6" t="n"/>
      <c r="IB196" s="6" t="n"/>
      <c r="IC196" s="6" t="n"/>
      <c r="ID196" s="6" t="n"/>
      <c r="IE196" s="6" t="n"/>
      <c r="IF196" s="6" t="n"/>
      <c r="IG196" s="6" t="n"/>
      <c r="II196" s="6" t="n"/>
      <c r="IM196" s="6" t="n"/>
      <c r="IN196" s="6" t="n"/>
      <c r="IO196" s="6" t="n"/>
      <c r="IP196" s="6" t="n"/>
      <c r="IQ196" s="6" t="n"/>
      <c r="IR196" s="6" t="n"/>
      <c r="IS196" s="6" t="n"/>
      <c r="IT196" s="6" t="n"/>
      <c r="IU196" s="6" t="n"/>
      <c r="IV196" s="6" t="n"/>
      <c r="JB196" s="6" t="n"/>
      <c r="JC196" s="6" t="n"/>
      <c r="JD196" s="6" t="n"/>
      <c r="JE196" s="6" t="n"/>
      <c r="JF196" s="6" t="n"/>
      <c r="JG196" s="6" t="n"/>
      <c r="JH196" s="6" t="n"/>
      <c r="JI196" s="6" t="n"/>
      <c r="JJ196" s="6" t="n"/>
      <c r="JK196" s="6" t="n"/>
      <c r="JM196" s="6" t="n"/>
      <c r="JQ196" s="6" t="n"/>
      <c r="JR196" s="6" t="n"/>
      <c r="JS196" s="6" t="n"/>
      <c r="JT196" s="6" t="n"/>
      <c r="JU196" s="6" t="n"/>
      <c r="JV196" s="6" t="n"/>
      <c r="JW196" s="6" t="n"/>
      <c r="JX196" s="6" t="n"/>
      <c r="JY196" s="6" t="n"/>
      <c r="JZ196" s="6" t="n"/>
      <c r="KB196" s="6" t="n"/>
      <c r="KF196" s="6" t="n"/>
      <c r="KG196" s="6" t="n"/>
      <c r="KH196" s="6" t="n"/>
      <c r="KI196" s="6" t="n"/>
      <c r="KJ196" s="6" t="n"/>
      <c r="KK196" s="6" t="n"/>
      <c r="KL196" s="6" t="n"/>
      <c r="KM196" s="6" t="n"/>
      <c r="KN196" s="6" t="n"/>
      <c r="KO196" s="6" t="n"/>
    </row>
    <row r="197">
      <c r="A197" s="16" t="n"/>
      <c r="D197" s="6" t="n"/>
      <c r="E197" s="6" t="n"/>
      <c r="F197" s="6" t="n"/>
      <c r="G197" s="6" t="n"/>
      <c r="I197" s="6" t="n"/>
      <c r="J197" s="6" t="n"/>
      <c r="K197" s="6" t="n"/>
      <c r="L197" s="6" t="n"/>
      <c r="M197" s="18" t="n"/>
      <c r="P197" s="16" t="n"/>
      <c r="S197" s="6" t="n"/>
      <c r="T197" s="6" t="n"/>
      <c r="U197" s="6" t="n"/>
      <c r="V197" s="6" t="n"/>
      <c r="X197" s="6" t="n"/>
      <c r="Y197" s="6" t="n"/>
      <c r="Z197" s="6" t="n"/>
      <c r="AA197" s="6" t="n"/>
      <c r="AB197" s="18" t="n"/>
      <c r="AE197" s="16" t="n"/>
      <c r="AH197" s="6" t="n"/>
      <c r="AI197" s="6" t="n"/>
      <c r="AJ197" s="6" t="n"/>
      <c r="AK197" s="6" t="n"/>
      <c r="AM197" s="6" t="n"/>
      <c r="AN197" s="6" t="n"/>
      <c r="AO197" s="6" t="n"/>
      <c r="AP197" s="6" t="n"/>
      <c r="AQ197" s="18" t="n"/>
      <c r="EH197" s="6" t="n"/>
      <c r="EI197" s="6" t="n"/>
      <c r="EJ197" s="6" t="n"/>
      <c r="EK197" s="6" t="n"/>
      <c r="EL197" s="6" t="n"/>
      <c r="EM197" s="6" t="n"/>
      <c r="EN197" s="6" t="n"/>
      <c r="EO197" s="6" t="n"/>
      <c r="EP197" s="6" t="n"/>
      <c r="EQ197" s="6" t="n"/>
      <c r="EW197" s="6" t="n"/>
      <c r="EX197" s="6" t="n"/>
      <c r="EY197" s="6" t="n"/>
      <c r="EZ197" s="6" t="n"/>
      <c r="FA197" s="6" t="n"/>
      <c r="FB197" s="6" t="n"/>
      <c r="FC197" s="6" t="n"/>
      <c r="FD197" s="6" t="n"/>
      <c r="FE197" s="6" t="n"/>
      <c r="FF197" s="6" t="n"/>
      <c r="FL197" s="6" t="n"/>
      <c r="FP197" s="6" t="n"/>
      <c r="FQ197" s="6" t="n"/>
      <c r="FR197" s="6" t="n"/>
      <c r="FS197" s="6" t="n"/>
      <c r="FT197" s="6" t="n"/>
      <c r="FU197" s="6" t="n"/>
      <c r="FV197" s="6" t="n"/>
      <c r="FW197" s="6" t="n"/>
      <c r="FX197" s="6" t="n"/>
      <c r="FY197" s="6" t="n"/>
      <c r="GA197" s="6" t="n"/>
      <c r="GE197" s="6" t="n"/>
      <c r="GF197" s="6" t="n"/>
      <c r="GG197" s="6" t="n"/>
      <c r="GH197" s="6" t="n"/>
      <c r="GI197" s="6" t="n"/>
      <c r="GJ197" s="6" t="n"/>
      <c r="GK197" s="6" t="n"/>
      <c r="GL197" s="6" t="n"/>
      <c r="GM197" s="6" t="n"/>
      <c r="GN197" s="6" t="n"/>
      <c r="GP197" s="6" t="n"/>
      <c r="GT197" s="6" t="n"/>
      <c r="GU197" s="6" t="n"/>
      <c r="GV197" s="6" t="n"/>
      <c r="GW197" s="6" t="n"/>
      <c r="GX197" s="6" t="n"/>
      <c r="GY197" s="6" t="n"/>
      <c r="GZ197" s="6" t="n"/>
      <c r="HA197" s="6" t="n"/>
      <c r="HB197" s="6" t="n"/>
      <c r="HC197" s="6" t="n"/>
      <c r="HI197" s="6" t="n"/>
      <c r="HJ197" s="6" t="n"/>
      <c r="HK197" s="6" t="n"/>
      <c r="HL197" s="6" t="n"/>
      <c r="HM197" s="6" t="n"/>
      <c r="HN197" s="6" t="n"/>
      <c r="HO197" s="6" t="n"/>
      <c r="HP197" s="6" t="n"/>
      <c r="HQ197" s="6" t="n"/>
      <c r="HR197" s="6" t="n"/>
      <c r="HT197" s="6" t="n"/>
      <c r="HX197" s="6" t="n"/>
      <c r="HY197" s="6" t="n"/>
      <c r="HZ197" s="6" t="n"/>
      <c r="IA197" s="6" t="n"/>
      <c r="IB197" s="6" t="n"/>
      <c r="IC197" s="6" t="n"/>
      <c r="ID197" s="6" t="n"/>
      <c r="IE197" s="6" t="n"/>
      <c r="IF197" s="6" t="n"/>
      <c r="IG197" s="6" t="n"/>
      <c r="II197" s="6" t="n"/>
      <c r="IM197" s="6" t="n"/>
      <c r="IN197" s="6" t="n"/>
      <c r="IO197" s="6" t="n"/>
      <c r="IP197" s="6" t="n"/>
      <c r="IQ197" s="6" t="n"/>
      <c r="IR197" s="6" t="n"/>
      <c r="IS197" s="6" t="n"/>
      <c r="IT197" s="6" t="n"/>
      <c r="IU197" s="6" t="n"/>
      <c r="IV197" s="6" t="n"/>
      <c r="JB197" s="6" t="n"/>
      <c r="JC197" s="6" t="n"/>
      <c r="JD197" s="6" t="n"/>
      <c r="JE197" s="6" t="n"/>
      <c r="JF197" s="6" t="n"/>
      <c r="JG197" s="6" t="n"/>
      <c r="JH197" s="6" t="n"/>
      <c r="JI197" s="6" t="n"/>
      <c r="JJ197" s="6" t="n"/>
      <c r="JK197" s="6" t="n"/>
      <c r="JM197" s="6" t="n"/>
      <c r="JQ197" s="6" t="n"/>
      <c r="JR197" s="6" t="n"/>
      <c r="JS197" s="6" t="n"/>
      <c r="JT197" s="6" t="n"/>
      <c r="JU197" s="6" t="n"/>
      <c r="JV197" s="6" t="n"/>
      <c r="JW197" s="6" t="n"/>
      <c r="JX197" s="6" t="n"/>
      <c r="JY197" s="6" t="n"/>
      <c r="JZ197" s="6" t="n"/>
      <c r="KB197" s="6" t="n"/>
      <c r="KF197" s="6" t="n"/>
      <c r="KG197" s="6" t="n"/>
      <c r="KH197" s="6" t="n"/>
      <c r="KI197" s="6" t="n"/>
      <c r="KJ197" s="6" t="n"/>
      <c r="KK197" s="6" t="n"/>
      <c r="KL197" s="6" t="n"/>
      <c r="KM197" s="6" t="n"/>
      <c r="KN197" s="6" t="n"/>
      <c r="KO197" s="6" t="n"/>
    </row>
    <row r="198">
      <c r="A198" s="16" t="n"/>
      <c r="D198" s="6" t="n"/>
      <c r="E198" s="6" t="n"/>
      <c r="F198" s="6" t="n"/>
      <c r="G198" s="6" t="n"/>
      <c r="I198" s="6" t="n"/>
      <c r="J198" s="6" t="n"/>
      <c r="K198" s="6" t="n"/>
      <c r="L198" s="6" t="n"/>
      <c r="M198" s="18" t="n"/>
      <c r="P198" s="16" t="n"/>
      <c r="S198" s="6" t="n"/>
      <c r="T198" s="6" t="n"/>
      <c r="U198" s="6" t="n"/>
      <c r="V198" s="6" t="n"/>
      <c r="X198" s="6" t="n"/>
      <c r="Y198" s="6" t="n"/>
      <c r="Z198" s="6" t="n"/>
      <c r="AA198" s="6" t="n"/>
      <c r="AB198" s="18" t="n"/>
      <c r="AE198" s="16" t="n"/>
      <c r="AH198" s="6" t="n"/>
      <c r="AI198" s="6" t="n"/>
      <c r="AJ198" s="6" t="n"/>
      <c r="AK198" s="6" t="n"/>
      <c r="AM198" s="6" t="n"/>
      <c r="AN198" s="6" t="n"/>
      <c r="AO198" s="6" t="n"/>
      <c r="AP198" s="6" t="n"/>
      <c r="AQ198" s="18" t="n"/>
      <c r="EH198" s="6" t="n"/>
      <c r="EI198" s="6" t="n"/>
      <c r="EJ198" s="6" t="n"/>
      <c r="EK198" s="6" t="n"/>
      <c r="EL198" s="6" t="n"/>
      <c r="EM198" s="6" t="n"/>
      <c r="EN198" s="6" t="n"/>
      <c r="EO198" s="6" t="n"/>
      <c r="EP198" s="6" t="n"/>
      <c r="EQ198" s="6" t="n"/>
      <c r="EW198" s="6" t="n"/>
      <c r="EX198" s="6" t="n"/>
      <c r="EY198" s="6" t="n"/>
      <c r="EZ198" s="6" t="n"/>
      <c r="FA198" s="6" t="n"/>
      <c r="FB198" s="6" t="n"/>
      <c r="FC198" s="6" t="n"/>
      <c r="FD198" s="6" t="n"/>
      <c r="FE198" s="6" t="n"/>
      <c r="FF198" s="6" t="n"/>
      <c r="FL198" s="6" t="n"/>
      <c r="FP198" s="6" t="n"/>
      <c r="FQ198" s="6" t="n"/>
      <c r="FR198" s="6" t="n"/>
      <c r="FS198" s="6" t="n"/>
      <c r="FT198" s="6" t="n"/>
      <c r="FU198" s="6" t="n"/>
      <c r="FV198" s="6" t="n"/>
      <c r="FW198" s="6" t="n"/>
      <c r="FX198" s="6" t="n"/>
      <c r="FY198" s="6" t="n"/>
      <c r="GA198" s="6" t="n"/>
      <c r="GE198" s="6" t="n"/>
      <c r="GF198" s="6" t="n"/>
      <c r="GG198" s="6" t="n"/>
      <c r="GH198" s="6" t="n"/>
      <c r="GI198" s="6" t="n"/>
      <c r="GJ198" s="6" t="n"/>
      <c r="GK198" s="6" t="n"/>
      <c r="GL198" s="6" t="n"/>
      <c r="GM198" s="6" t="n"/>
      <c r="GN198" s="6" t="n"/>
      <c r="GP198" s="6" t="n"/>
      <c r="GT198" s="6" t="n"/>
      <c r="GU198" s="6" t="n"/>
      <c r="GV198" s="6" t="n"/>
      <c r="GW198" s="6" t="n"/>
      <c r="GX198" s="6" t="n"/>
      <c r="GY198" s="6" t="n"/>
      <c r="GZ198" s="6" t="n"/>
      <c r="HA198" s="6" t="n"/>
      <c r="HB198" s="6" t="n"/>
      <c r="HC198" s="6" t="n"/>
      <c r="HI198" s="6" t="n"/>
      <c r="HJ198" s="6" t="n"/>
      <c r="HK198" s="6" t="n"/>
      <c r="HL198" s="6" t="n"/>
      <c r="HM198" s="6" t="n"/>
      <c r="HN198" s="6" t="n"/>
      <c r="HO198" s="6" t="n"/>
      <c r="HP198" s="6" t="n"/>
      <c r="HQ198" s="6" t="n"/>
      <c r="HR198" s="6" t="n"/>
      <c r="HT198" s="6" t="n"/>
      <c r="HX198" s="6" t="n"/>
      <c r="HY198" s="6" t="n"/>
      <c r="HZ198" s="6" t="n"/>
      <c r="IA198" s="6" t="n"/>
      <c r="IB198" s="6" t="n"/>
      <c r="IC198" s="6" t="n"/>
      <c r="ID198" s="6" t="n"/>
      <c r="IE198" s="6" t="n"/>
      <c r="IF198" s="6" t="n"/>
      <c r="IG198" s="6" t="n"/>
      <c r="II198" s="6" t="n"/>
      <c r="IM198" s="6" t="n"/>
      <c r="IN198" s="6" t="n"/>
      <c r="IO198" s="6" t="n"/>
      <c r="IP198" s="6" t="n"/>
      <c r="IQ198" s="6" t="n"/>
      <c r="IR198" s="6" t="n"/>
      <c r="IS198" s="6" t="n"/>
      <c r="IT198" s="6" t="n"/>
      <c r="IU198" s="6" t="n"/>
      <c r="IV198" s="6" t="n"/>
      <c r="JB198" s="6" t="n"/>
      <c r="JC198" s="6" t="n"/>
      <c r="JD198" s="6" t="n"/>
      <c r="JE198" s="6" t="n"/>
      <c r="JF198" s="6" t="n"/>
      <c r="JG198" s="6" t="n"/>
      <c r="JH198" s="6" t="n"/>
      <c r="JI198" s="6" t="n"/>
      <c r="JJ198" s="6" t="n"/>
      <c r="JK198" s="6" t="n"/>
      <c r="JM198" s="6" t="n"/>
      <c r="JQ198" s="6" t="n"/>
      <c r="JR198" s="6" t="n"/>
      <c r="JS198" s="6" t="n"/>
      <c r="JT198" s="6" t="n"/>
      <c r="JU198" s="6" t="n"/>
      <c r="JV198" s="6" t="n"/>
      <c r="JW198" s="6" t="n"/>
      <c r="JX198" s="6" t="n"/>
      <c r="JY198" s="6" t="n"/>
      <c r="JZ198" s="6" t="n"/>
      <c r="KB198" s="6" t="n"/>
      <c r="KF198" s="6" t="n"/>
      <c r="KG198" s="6" t="n"/>
      <c r="KH198" s="6" t="n"/>
      <c r="KI198" s="6" t="n"/>
      <c r="KJ198" s="6" t="n"/>
      <c r="KK198" s="6" t="n"/>
      <c r="KL198" s="6" t="n"/>
      <c r="KM198" s="6" t="n"/>
      <c r="KN198" s="6" t="n"/>
      <c r="KO198" s="6" t="n"/>
    </row>
    <row r="199">
      <c r="A199" s="16" t="n"/>
      <c r="D199" s="6" t="n"/>
      <c r="E199" s="6" t="n"/>
      <c r="F199" s="6" t="n"/>
      <c r="G199" s="6" t="n"/>
      <c r="I199" s="6" t="n"/>
      <c r="J199" s="6" t="n"/>
      <c r="K199" s="6" t="n"/>
      <c r="L199" s="6" t="n"/>
      <c r="M199" s="18" t="n"/>
      <c r="P199" s="16" t="n"/>
      <c r="S199" s="6" t="n"/>
      <c r="T199" s="6" t="n"/>
      <c r="U199" s="6" t="n"/>
      <c r="V199" s="6" t="n"/>
      <c r="X199" s="6" t="n"/>
      <c r="Y199" s="6" t="n"/>
      <c r="Z199" s="6" t="n"/>
      <c r="AA199" s="6" t="n"/>
      <c r="AB199" s="18" t="n"/>
      <c r="AE199" s="16" t="n"/>
      <c r="AH199" s="6" t="n"/>
      <c r="AI199" s="6" t="n"/>
      <c r="AJ199" s="6" t="n"/>
      <c r="AK199" s="6" t="n"/>
      <c r="AM199" s="6" t="n"/>
      <c r="AN199" s="6" t="n"/>
      <c r="AO199" s="6" t="n"/>
      <c r="AP199" s="6" t="n"/>
      <c r="AQ199" s="18" t="n"/>
      <c r="EH199" s="6" t="n"/>
      <c r="EI199" s="6" t="n"/>
      <c r="EJ199" s="6" t="n"/>
      <c r="EK199" s="6" t="n"/>
      <c r="EL199" s="6" t="n"/>
      <c r="EM199" s="6" t="n"/>
      <c r="EN199" s="6" t="n"/>
      <c r="EO199" s="6" t="n"/>
      <c r="EP199" s="6" t="n"/>
      <c r="EQ199" s="6" t="n"/>
      <c r="EW199" s="6" t="n"/>
      <c r="EX199" s="6" t="n"/>
      <c r="EY199" s="6" t="n"/>
      <c r="EZ199" s="6" t="n"/>
      <c r="FA199" s="6" t="n"/>
      <c r="FB199" s="6" t="n"/>
      <c r="FC199" s="6" t="n"/>
      <c r="FD199" s="6" t="n"/>
      <c r="FE199" s="6" t="n"/>
      <c r="FF199" s="6" t="n"/>
      <c r="FL199" s="6" t="n"/>
      <c r="FP199" s="6" t="n"/>
      <c r="FQ199" s="6" t="n"/>
      <c r="FR199" s="6" t="n"/>
      <c r="FS199" s="6" t="n"/>
      <c r="FT199" s="6" t="n"/>
      <c r="FU199" s="6" t="n"/>
      <c r="FV199" s="6" t="n"/>
      <c r="FW199" s="6" t="n"/>
      <c r="FX199" s="6" t="n"/>
      <c r="FY199" s="6" t="n"/>
      <c r="GA199" s="6" t="n"/>
      <c r="GE199" s="6" t="n"/>
      <c r="GF199" s="6" t="n"/>
      <c r="GG199" s="6" t="n"/>
      <c r="GH199" s="6" t="n"/>
      <c r="GI199" s="6" t="n"/>
      <c r="GJ199" s="6" t="n"/>
      <c r="GK199" s="6" t="n"/>
      <c r="GL199" s="6" t="n"/>
      <c r="GM199" s="6" t="n"/>
      <c r="GN199" s="6" t="n"/>
      <c r="GP199" s="6" t="n"/>
      <c r="GT199" s="6" t="n"/>
      <c r="GU199" s="6" t="n"/>
      <c r="GV199" s="6" t="n"/>
      <c r="GW199" s="6" t="n"/>
      <c r="GX199" s="6" t="n"/>
      <c r="GY199" s="6" t="n"/>
      <c r="GZ199" s="6" t="n"/>
      <c r="HA199" s="6" t="n"/>
      <c r="HB199" s="6" t="n"/>
      <c r="HC199" s="6" t="n"/>
      <c r="HI199" s="6" t="n"/>
      <c r="HJ199" s="6" t="n"/>
      <c r="HK199" s="6" t="n"/>
      <c r="HL199" s="6" t="n"/>
      <c r="HM199" s="6" t="n"/>
      <c r="HN199" s="6" t="n"/>
      <c r="HO199" s="6" t="n"/>
      <c r="HP199" s="6" t="n"/>
      <c r="HQ199" s="6" t="n"/>
      <c r="HR199" s="6" t="n"/>
      <c r="HT199" s="6" t="n"/>
      <c r="HX199" s="6" t="n"/>
      <c r="HY199" s="6" t="n"/>
      <c r="HZ199" s="6" t="n"/>
      <c r="IA199" s="6" t="n"/>
      <c r="IB199" s="6" t="n"/>
      <c r="IC199" s="6" t="n"/>
      <c r="ID199" s="6" t="n"/>
      <c r="IE199" s="6" t="n"/>
      <c r="IF199" s="6" t="n"/>
      <c r="IG199" s="6" t="n"/>
      <c r="II199" s="6" t="n"/>
      <c r="IM199" s="6" t="n"/>
      <c r="IN199" s="6" t="n"/>
      <c r="IO199" s="6" t="n"/>
      <c r="IP199" s="6" t="n"/>
      <c r="IQ199" s="6" t="n"/>
      <c r="IR199" s="6" t="n"/>
      <c r="IS199" s="6" t="n"/>
      <c r="IT199" s="6" t="n"/>
      <c r="IU199" s="6" t="n"/>
      <c r="IV199" s="6" t="n"/>
      <c r="JB199" s="6" t="n"/>
      <c r="JC199" s="6" t="n"/>
      <c r="JD199" s="6" t="n"/>
      <c r="JE199" s="6" t="n"/>
      <c r="JF199" s="6" t="n"/>
      <c r="JG199" s="6" t="n"/>
      <c r="JH199" s="6" t="n"/>
      <c r="JI199" s="6" t="n"/>
      <c r="JJ199" s="6" t="n"/>
      <c r="JK199" s="6" t="n"/>
      <c r="JM199" s="6" t="n"/>
      <c r="JQ199" s="6" t="n"/>
      <c r="JR199" s="6" t="n"/>
      <c r="JS199" s="6" t="n"/>
      <c r="JT199" s="6" t="n"/>
      <c r="JU199" s="6" t="n"/>
      <c r="JV199" s="6" t="n"/>
      <c r="JW199" s="6" t="n"/>
      <c r="JX199" s="6" t="n"/>
      <c r="JY199" s="6" t="n"/>
      <c r="JZ199" s="6" t="n"/>
      <c r="KB199" s="6" t="n"/>
      <c r="KF199" s="6" t="n"/>
      <c r="KG199" s="6" t="n"/>
      <c r="KH199" s="6" t="n"/>
      <c r="KI199" s="6" t="n"/>
      <c r="KJ199" s="6" t="n"/>
      <c r="KK199" s="6" t="n"/>
      <c r="KL199" s="6" t="n"/>
      <c r="KM199" s="6" t="n"/>
      <c r="KN199" s="6" t="n"/>
      <c r="KO199" s="6" t="n"/>
    </row>
    <row r="200">
      <c r="A200" s="16" t="n"/>
      <c r="D200" s="6" t="n"/>
      <c r="E200" s="6" t="n"/>
      <c r="F200" s="6" t="n"/>
      <c r="G200" s="6" t="n"/>
      <c r="I200" s="6" t="n"/>
      <c r="J200" s="6" t="n"/>
      <c r="K200" s="6" t="n"/>
      <c r="L200" s="6" t="n"/>
      <c r="M200" s="18" t="n"/>
      <c r="P200" s="16" t="n"/>
      <c r="S200" s="6" t="n"/>
      <c r="T200" s="6" t="n"/>
      <c r="U200" s="6" t="n"/>
      <c r="V200" s="6" t="n"/>
      <c r="X200" s="6" t="n"/>
      <c r="Y200" s="6" t="n"/>
      <c r="Z200" s="6" t="n"/>
      <c r="AA200" s="6" t="n"/>
      <c r="AB200" s="18" t="n"/>
      <c r="AE200" s="16" t="n"/>
      <c r="AH200" s="6" t="n"/>
      <c r="AI200" s="6" t="n"/>
      <c r="AJ200" s="6" t="n"/>
      <c r="AK200" s="6" t="n"/>
      <c r="AM200" s="6" t="n"/>
      <c r="AN200" s="6" t="n"/>
      <c r="AO200" s="6" t="n"/>
      <c r="AP200" s="6" t="n"/>
      <c r="AQ200" s="18" t="n"/>
      <c r="EH200" s="6" t="n"/>
      <c r="EI200" s="6" t="n"/>
      <c r="EJ200" s="6" t="n"/>
      <c r="EK200" s="6" t="n"/>
      <c r="EL200" s="6" t="n"/>
      <c r="EM200" s="6" t="n"/>
      <c r="EN200" s="6" t="n"/>
      <c r="EO200" s="6" t="n"/>
      <c r="EP200" s="6" t="n"/>
      <c r="EQ200" s="6" t="n"/>
      <c r="EW200" s="6" t="n"/>
      <c r="EX200" s="6" t="n"/>
      <c r="EY200" s="6" t="n"/>
      <c r="EZ200" s="6" t="n"/>
      <c r="FA200" s="6" t="n"/>
      <c r="FB200" s="6" t="n"/>
      <c r="FC200" s="6" t="n"/>
      <c r="FD200" s="6" t="n"/>
      <c r="FE200" s="6" t="n"/>
      <c r="FF200" s="6" t="n"/>
      <c r="FL200" s="6" t="n"/>
      <c r="FP200" s="6" t="n"/>
      <c r="FQ200" s="6" t="n"/>
      <c r="FR200" s="6" t="n"/>
      <c r="FS200" s="6" t="n"/>
      <c r="FT200" s="6" t="n"/>
      <c r="FU200" s="6" t="n"/>
      <c r="FV200" s="6" t="n"/>
      <c r="FW200" s="6" t="n"/>
      <c r="FX200" s="6" t="n"/>
      <c r="FY200" s="6" t="n"/>
      <c r="GA200" s="6" t="n"/>
      <c r="GE200" s="6" t="n"/>
      <c r="GF200" s="6" t="n"/>
      <c r="GG200" s="6" t="n"/>
      <c r="GH200" s="6" t="n"/>
      <c r="GI200" s="6" t="n"/>
      <c r="GJ200" s="6" t="n"/>
      <c r="GK200" s="6" t="n"/>
      <c r="GL200" s="6" t="n"/>
      <c r="GM200" s="6" t="n"/>
      <c r="GN200" s="6" t="n"/>
      <c r="GP200" s="6" t="n"/>
      <c r="GT200" s="6" t="n"/>
      <c r="GU200" s="6" t="n"/>
      <c r="GV200" s="6" t="n"/>
      <c r="GW200" s="6" t="n"/>
      <c r="GX200" s="6" t="n"/>
      <c r="GY200" s="6" t="n"/>
      <c r="GZ200" s="6" t="n"/>
      <c r="HA200" s="6" t="n"/>
      <c r="HB200" s="6" t="n"/>
      <c r="HC200" s="6" t="n"/>
      <c r="HI200" s="6" t="n"/>
      <c r="HJ200" s="6" t="n"/>
      <c r="HK200" s="6" t="n"/>
      <c r="HL200" s="6" t="n"/>
      <c r="HM200" s="6" t="n"/>
      <c r="HN200" s="6" t="n"/>
      <c r="HO200" s="6" t="n"/>
      <c r="HP200" s="6" t="n"/>
      <c r="HQ200" s="6" t="n"/>
      <c r="HR200" s="6" t="n"/>
      <c r="HT200" s="6" t="n"/>
      <c r="HX200" s="6" t="n"/>
      <c r="HY200" s="6" t="n"/>
      <c r="HZ200" s="6" t="n"/>
      <c r="IA200" s="6" t="n"/>
      <c r="IB200" s="6" t="n"/>
      <c r="IC200" s="6" t="n"/>
      <c r="ID200" s="6" t="n"/>
      <c r="IE200" s="6" t="n"/>
      <c r="IF200" s="6" t="n"/>
      <c r="IG200" s="6" t="n"/>
      <c r="II200" s="6" t="n"/>
      <c r="IM200" s="6" t="n"/>
      <c r="IN200" s="6" t="n"/>
      <c r="IO200" s="6" t="n"/>
      <c r="IP200" s="6" t="n"/>
      <c r="IQ200" s="6" t="n"/>
      <c r="IR200" s="6" t="n"/>
      <c r="IS200" s="6" t="n"/>
      <c r="IT200" s="6" t="n"/>
      <c r="IU200" s="6" t="n"/>
      <c r="IV200" s="6" t="n"/>
      <c r="JB200" s="6" t="n"/>
      <c r="JC200" s="6" t="n"/>
      <c r="JD200" s="6" t="n"/>
      <c r="JE200" s="6" t="n"/>
      <c r="JF200" s="6" t="n"/>
      <c r="JG200" s="6" t="n"/>
      <c r="JH200" s="6" t="n"/>
      <c r="JI200" s="6" t="n"/>
      <c r="JJ200" s="6" t="n"/>
      <c r="JK200" s="6" t="n"/>
      <c r="JM200" s="6" t="n"/>
      <c r="JQ200" s="6" t="n"/>
      <c r="JR200" s="6" t="n"/>
      <c r="JS200" s="6" t="n"/>
      <c r="JT200" s="6" t="n"/>
      <c r="JU200" s="6" t="n"/>
      <c r="JV200" s="6" t="n"/>
      <c r="JW200" s="6" t="n"/>
      <c r="JX200" s="6" t="n"/>
      <c r="JY200" s="6" t="n"/>
      <c r="JZ200" s="6" t="n"/>
      <c r="KB200" s="6" t="n"/>
      <c r="KF200" s="6" t="n"/>
      <c r="KG200" s="6" t="n"/>
      <c r="KH200" s="6" t="n"/>
      <c r="KI200" s="6" t="n"/>
      <c r="KJ200" s="6" t="n"/>
      <c r="KK200" s="6" t="n"/>
      <c r="KL200" s="6" t="n"/>
      <c r="KM200" s="6" t="n"/>
      <c r="KN200" s="6" t="n"/>
      <c r="KO200" s="6" t="n"/>
    </row>
    <row r="201">
      <c r="A201" s="16" t="n"/>
      <c r="D201" s="6" t="n"/>
      <c r="E201" s="6" t="n"/>
      <c r="F201" s="6" t="n"/>
      <c r="G201" s="6" t="n"/>
      <c r="I201" s="6" t="n"/>
      <c r="J201" s="6" t="n"/>
      <c r="K201" s="6" t="n"/>
      <c r="L201" s="6" t="n"/>
      <c r="M201" s="18" t="n"/>
      <c r="P201" s="16" t="n"/>
      <c r="S201" s="6" t="n"/>
      <c r="T201" s="6" t="n"/>
      <c r="U201" s="6" t="n"/>
      <c r="V201" s="6" t="n"/>
      <c r="X201" s="6" t="n"/>
      <c r="Y201" s="6" t="n"/>
      <c r="Z201" s="6" t="n"/>
      <c r="AA201" s="6" t="n"/>
      <c r="AB201" s="18" t="n"/>
      <c r="AE201" s="16" t="n"/>
      <c r="AH201" s="6" t="n"/>
      <c r="AI201" s="6" t="n"/>
      <c r="AJ201" s="6" t="n"/>
      <c r="AK201" s="6" t="n"/>
      <c r="AM201" s="6" t="n"/>
      <c r="AN201" s="6" t="n"/>
      <c r="AO201" s="6" t="n"/>
      <c r="AP201" s="6" t="n"/>
      <c r="AQ201" s="18" t="n"/>
      <c r="EH201" s="6" t="n"/>
      <c r="EI201" s="6" t="n"/>
      <c r="EJ201" s="6" t="n"/>
      <c r="EK201" s="6" t="n"/>
      <c r="EL201" s="6" t="n"/>
      <c r="EM201" s="6" t="n"/>
      <c r="EN201" s="6" t="n"/>
      <c r="EO201" s="6" t="n"/>
      <c r="EP201" s="6" t="n"/>
      <c r="EQ201" s="6" t="n"/>
      <c r="EW201" s="6" t="n"/>
      <c r="EX201" s="6" t="n"/>
      <c r="EY201" s="6" t="n"/>
      <c r="EZ201" s="6" t="n"/>
      <c r="FA201" s="6" t="n"/>
      <c r="FB201" s="6" t="n"/>
      <c r="FC201" s="6" t="n"/>
      <c r="FD201" s="6" t="n"/>
      <c r="FE201" s="6" t="n"/>
      <c r="FF201" s="6" t="n"/>
      <c r="FL201" s="6" t="n"/>
      <c r="FP201" s="6" t="n"/>
      <c r="FQ201" s="6" t="n"/>
      <c r="FR201" s="6" t="n"/>
      <c r="FS201" s="6" t="n"/>
      <c r="FT201" s="6" t="n"/>
      <c r="FU201" s="6" t="n"/>
      <c r="FV201" s="6" t="n"/>
      <c r="FW201" s="6" t="n"/>
      <c r="FX201" s="6" t="n"/>
      <c r="FY201" s="6" t="n"/>
      <c r="GA201" s="6" t="n"/>
      <c r="GE201" s="6" t="n"/>
      <c r="GF201" s="6" t="n"/>
      <c r="GG201" s="6" t="n"/>
      <c r="GH201" s="6" t="n"/>
      <c r="GI201" s="6" t="n"/>
      <c r="GJ201" s="6" t="n"/>
      <c r="GK201" s="6" t="n"/>
      <c r="GL201" s="6" t="n"/>
      <c r="GM201" s="6" t="n"/>
      <c r="GN201" s="6" t="n"/>
      <c r="GP201" s="6" t="n"/>
      <c r="GT201" s="6" t="n"/>
      <c r="GU201" s="6" t="n"/>
      <c r="GV201" s="6" t="n"/>
      <c r="GW201" s="6" t="n"/>
      <c r="GX201" s="6" t="n"/>
      <c r="GY201" s="6" t="n"/>
      <c r="GZ201" s="6" t="n"/>
      <c r="HA201" s="6" t="n"/>
      <c r="HB201" s="6" t="n"/>
      <c r="HC201" s="6" t="n"/>
      <c r="HI201" s="6" t="n"/>
      <c r="HJ201" s="6" t="n"/>
      <c r="HK201" s="6" t="n"/>
      <c r="HL201" s="6" t="n"/>
      <c r="HM201" s="6" t="n"/>
      <c r="HN201" s="6" t="n"/>
      <c r="HO201" s="6" t="n"/>
      <c r="HP201" s="6" t="n"/>
      <c r="HQ201" s="6" t="n"/>
      <c r="HR201" s="6" t="n"/>
      <c r="HT201" s="6" t="n"/>
      <c r="HX201" s="6" t="n"/>
      <c r="HY201" s="6" t="n"/>
      <c r="HZ201" s="6" t="n"/>
      <c r="IA201" s="6" t="n"/>
      <c r="IB201" s="6" t="n"/>
      <c r="IC201" s="6" t="n"/>
      <c r="ID201" s="6" t="n"/>
      <c r="IE201" s="6" t="n"/>
      <c r="IF201" s="6" t="n"/>
      <c r="IG201" s="6" t="n"/>
      <c r="II201" s="6" t="n"/>
      <c r="IM201" s="6" t="n"/>
      <c r="IN201" s="6" t="n"/>
      <c r="IO201" s="6" t="n"/>
      <c r="IP201" s="6" t="n"/>
      <c r="IQ201" s="6" t="n"/>
      <c r="IR201" s="6" t="n"/>
      <c r="IS201" s="6" t="n"/>
      <c r="IT201" s="6" t="n"/>
      <c r="IU201" s="6" t="n"/>
      <c r="IV201" s="6" t="n"/>
      <c r="JB201" s="6" t="n"/>
      <c r="JC201" s="6" t="n"/>
      <c r="JD201" s="6" t="n"/>
      <c r="JE201" s="6" t="n"/>
      <c r="JF201" s="6" t="n"/>
      <c r="JG201" s="6" t="n"/>
      <c r="JH201" s="6" t="n"/>
      <c r="JI201" s="6" t="n"/>
      <c r="JJ201" s="6" t="n"/>
      <c r="JK201" s="6" t="n"/>
      <c r="JM201" s="6" t="n"/>
      <c r="JQ201" s="6" t="n"/>
      <c r="JR201" s="6" t="n"/>
      <c r="JS201" s="6" t="n"/>
      <c r="JT201" s="6" t="n"/>
      <c r="JU201" s="6" t="n"/>
      <c r="JV201" s="6" t="n"/>
      <c r="JW201" s="6" t="n"/>
      <c r="JX201" s="6" t="n"/>
      <c r="JY201" s="6" t="n"/>
      <c r="JZ201" s="6" t="n"/>
      <c r="KB201" s="6" t="n"/>
      <c r="KF201" s="6" t="n"/>
      <c r="KG201" s="6" t="n"/>
      <c r="KH201" s="6" t="n"/>
      <c r="KI201" s="6" t="n"/>
      <c r="KJ201" s="6" t="n"/>
      <c r="KK201" s="6" t="n"/>
      <c r="KL201" s="6" t="n"/>
      <c r="KM201" s="6" t="n"/>
      <c r="KN201" s="6" t="n"/>
      <c r="KO201" s="6" t="n"/>
    </row>
    <row r="202">
      <c r="A202" s="16" t="n"/>
      <c r="D202" s="6" t="n"/>
      <c r="E202" s="6" t="n"/>
      <c r="F202" s="6" t="n"/>
      <c r="G202" s="6" t="n"/>
      <c r="I202" s="6" t="n"/>
      <c r="J202" s="6" t="n"/>
      <c r="K202" s="6" t="n"/>
      <c r="L202" s="6" t="n"/>
      <c r="M202" s="18" t="n"/>
      <c r="P202" s="16" t="n"/>
      <c r="S202" s="6" t="n"/>
      <c r="T202" s="6" t="n"/>
      <c r="U202" s="6" t="n"/>
      <c r="V202" s="6" t="n"/>
      <c r="X202" s="6" t="n"/>
      <c r="Y202" s="6" t="n"/>
      <c r="Z202" s="6" t="n"/>
      <c r="AA202" s="6" t="n"/>
      <c r="AB202" s="18" t="n"/>
      <c r="AE202" s="16" t="n"/>
      <c r="AH202" s="6" t="n"/>
      <c r="AI202" s="6" t="n"/>
      <c r="AJ202" s="6" t="n"/>
      <c r="AK202" s="6" t="n"/>
      <c r="AM202" s="6" t="n"/>
      <c r="AN202" s="6" t="n"/>
      <c r="AO202" s="6" t="n"/>
      <c r="AP202" s="6" t="n"/>
      <c r="AQ202" s="18" t="n"/>
      <c r="EH202" s="6" t="n"/>
      <c r="EI202" s="6" t="n"/>
      <c r="EJ202" s="6" t="n"/>
      <c r="EK202" s="6" t="n"/>
      <c r="EL202" s="6" t="n"/>
      <c r="EM202" s="6" t="n"/>
      <c r="EN202" s="6" t="n"/>
      <c r="EO202" s="6" t="n"/>
      <c r="EP202" s="6" t="n"/>
      <c r="EQ202" s="6" t="n"/>
      <c r="EW202" s="6" t="n"/>
      <c r="EX202" s="6" t="n"/>
      <c r="EY202" s="6" t="n"/>
      <c r="EZ202" s="6" t="n"/>
      <c r="FA202" s="6" t="n"/>
      <c r="FB202" s="6" t="n"/>
      <c r="FC202" s="6" t="n"/>
      <c r="FD202" s="6" t="n"/>
      <c r="FE202" s="6" t="n"/>
      <c r="FF202" s="6" t="n"/>
      <c r="FL202" s="6" t="n"/>
      <c r="FP202" s="6" t="n"/>
      <c r="FQ202" s="6" t="n"/>
      <c r="FR202" s="6" t="n"/>
      <c r="FS202" s="6" t="n"/>
      <c r="FT202" s="6" t="n"/>
      <c r="FU202" s="6" t="n"/>
      <c r="FV202" s="6" t="n"/>
      <c r="FW202" s="6" t="n"/>
      <c r="FX202" s="6" t="n"/>
      <c r="FY202" s="6" t="n"/>
      <c r="GA202" s="6" t="n"/>
      <c r="GE202" s="6" t="n"/>
      <c r="GF202" s="6" t="n"/>
      <c r="GG202" s="6" t="n"/>
      <c r="GH202" s="6" t="n"/>
      <c r="GI202" s="6" t="n"/>
      <c r="GJ202" s="6" t="n"/>
      <c r="GK202" s="6" t="n"/>
      <c r="GL202" s="6" t="n"/>
      <c r="GM202" s="6" t="n"/>
      <c r="GN202" s="6" t="n"/>
      <c r="GP202" s="6" t="n"/>
      <c r="GT202" s="6" t="n"/>
      <c r="GU202" s="6" t="n"/>
      <c r="GV202" s="6" t="n"/>
      <c r="GW202" s="6" t="n"/>
      <c r="GX202" s="6" t="n"/>
      <c r="GY202" s="6" t="n"/>
      <c r="GZ202" s="6" t="n"/>
      <c r="HA202" s="6" t="n"/>
      <c r="HB202" s="6" t="n"/>
      <c r="HC202" s="6" t="n"/>
      <c r="HI202" s="6" t="n"/>
      <c r="HJ202" s="6" t="n"/>
      <c r="HK202" s="6" t="n"/>
      <c r="HL202" s="6" t="n"/>
      <c r="HM202" s="6" t="n"/>
      <c r="HN202" s="6" t="n"/>
      <c r="HO202" s="6" t="n"/>
      <c r="HP202" s="6" t="n"/>
      <c r="HQ202" s="6" t="n"/>
      <c r="HR202" s="6" t="n"/>
      <c r="HT202" s="6" t="n"/>
      <c r="HX202" s="6" t="n"/>
      <c r="HY202" s="6" t="n"/>
      <c r="HZ202" s="6" t="n"/>
      <c r="IA202" s="6" t="n"/>
      <c r="IB202" s="6" t="n"/>
      <c r="IC202" s="6" t="n"/>
      <c r="ID202" s="6" t="n"/>
      <c r="IE202" s="6" t="n"/>
      <c r="IF202" s="6" t="n"/>
      <c r="IG202" s="6" t="n"/>
      <c r="II202" s="6" t="n"/>
      <c r="IM202" s="6" t="n"/>
      <c r="IN202" s="6" t="n"/>
      <c r="IO202" s="6" t="n"/>
      <c r="IP202" s="6" t="n"/>
      <c r="IQ202" s="6" t="n"/>
      <c r="IR202" s="6" t="n"/>
      <c r="IS202" s="6" t="n"/>
      <c r="IT202" s="6" t="n"/>
      <c r="IU202" s="6" t="n"/>
      <c r="IV202" s="6" t="n"/>
      <c r="JB202" s="6" t="n"/>
      <c r="JC202" s="6" t="n"/>
      <c r="JD202" s="6" t="n"/>
      <c r="JE202" s="6" t="n"/>
      <c r="JF202" s="6" t="n"/>
      <c r="JG202" s="6" t="n"/>
      <c r="JH202" s="6" t="n"/>
      <c r="JI202" s="6" t="n"/>
      <c r="JJ202" s="6" t="n"/>
      <c r="JK202" s="6" t="n"/>
      <c r="JM202" s="6" t="n"/>
      <c r="JQ202" s="6" t="n"/>
      <c r="JR202" s="6" t="n"/>
      <c r="JS202" s="6" t="n"/>
      <c r="JT202" s="6" t="n"/>
      <c r="JU202" s="6" t="n"/>
      <c r="JV202" s="6" t="n"/>
      <c r="JW202" s="6" t="n"/>
      <c r="JX202" s="6" t="n"/>
      <c r="JY202" s="6" t="n"/>
      <c r="JZ202" s="6" t="n"/>
      <c r="KB202" s="6" t="n"/>
      <c r="KF202" s="6" t="n"/>
      <c r="KG202" s="6" t="n"/>
      <c r="KH202" s="6" t="n"/>
      <c r="KI202" s="6" t="n"/>
      <c r="KJ202" s="6" t="n"/>
      <c r="KK202" s="6" t="n"/>
      <c r="KL202" s="6" t="n"/>
      <c r="KM202" s="6" t="n"/>
      <c r="KN202" s="6" t="n"/>
      <c r="KO202" s="6" t="n"/>
    </row>
    <row r="203">
      <c r="A203" s="16" t="n"/>
      <c r="D203" s="6" t="n"/>
      <c r="E203" s="6" t="n"/>
      <c r="F203" s="6" t="n"/>
      <c r="G203" s="6" t="n"/>
      <c r="I203" s="6" t="n"/>
      <c r="J203" s="6" t="n"/>
      <c r="K203" s="6" t="n"/>
      <c r="L203" s="6" t="n"/>
      <c r="M203" s="18" t="n"/>
      <c r="P203" s="16" t="n"/>
      <c r="S203" s="6" t="n"/>
      <c r="T203" s="6" t="n"/>
      <c r="U203" s="6" t="n"/>
      <c r="V203" s="6" t="n"/>
      <c r="X203" s="6" t="n"/>
      <c r="Y203" s="6" t="n"/>
      <c r="Z203" s="6" t="n"/>
      <c r="AA203" s="6" t="n"/>
      <c r="AB203" s="18" t="n"/>
      <c r="AE203" s="16" t="n"/>
      <c r="AH203" s="6" t="n"/>
      <c r="AI203" s="6" t="n"/>
      <c r="AJ203" s="6" t="n"/>
      <c r="AK203" s="6" t="n"/>
      <c r="AM203" s="6" t="n"/>
      <c r="AN203" s="6" t="n"/>
      <c r="AO203" s="6" t="n"/>
      <c r="AP203" s="6" t="n"/>
      <c r="AQ203" s="18" t="n"/>
      <c r="EH203" s="6" t="n"/>
      <c r="EI203" s="6" t="n"/>
      <c r="EJ203" s="6" t="n"/>
      <c r="EK203" s="6" t="n"/>
      <c r="EL203" s="6" t="n"/>
      <c r="EM203" s="6" t="n"/>
      <c r="EN203" s="6" t="n"/>
      <c r="EO203" s="6" t="n"/>
      <c r="EP203" s="6" t="n"/>
      <c r="EQ203" s="6" t="n"/>
      <c r="EW203" s="6" t="n"/>
      <c r="EX203" s="6" t="n"/>
      <c r="EY203" s="6" t="n"/>
      <c r="EZ203" s="6" t="n"/>
      <c r="FA203" s="6" t="n"/>
      <c r="FB203" s="6" t="n"/>
      <c r="FC203" s="6" t="n"/>
      <c r="FD203" s="6" t="n"/>
      <c r="FE203" s="6" t="n"/>
      <c r="FF203" s="6" t="n"/>
      <c r="FL203" s="6" t="n"/>
      <c r="FP203" s="6" t="n"/>
      <c r="FQ203" s="6" t="n"/>
      <c r="FR203" s="6" t="n"/>
      <c r="FS203" s="6" t="n"/>
      <c r="FT203" s="6" t="n"/>
      <c r="FU203" s="6" t="n"/>
      <c r="FV203" s="6" t="n"/>
      <c r="FW203" s="6" t="n"/>
      <c r="FX203" s="6" t="n"/>
      <c r="FY203" s="6" t="n"/>
      <c r="GA203" s="6" t="n"/>
      <c r="GE203" s="6" t="n"/>
      <c r="GF203" s="6" t="n"/>
      <c r="GG203" s="6" t="n"/>
      <c r="GH203" s="6" t="n"/>
      <c r="GI203" s="6" t="n"/>
      <c r="GJ203" s="6" t="n"/>
      <c r="GK203" s="6" t="n"/>
      <c r="GL203" s="6" t="n"/>
      <c r="GM203" s="6" t="n"/>
      <c r="GN203" s="6" t="n"/>
      <c r="GP203" s="6" t="n"/>
      <c r="GT203" s="6" t="n"/>
      <c r="GU203" s="6" t="n"/>
      <c r="GV203" s="6" t="n"/>
      <c r="GW203" s="6" t="n"/>
      <c r="GX203" s="6" t="n"/>
      <c r="GY203" s="6" t="n"/>
      <c r="GZ203" s="6" t="n"/>
      <c r="HA203" s="6" t="n"/>
      <c r="HB203" s="6" t="n"/>
      <c r="HC203" s="6" t="n"/>
      <c r="HI203" s="6" t="n"/>
      <c r="HJ203" s="6" t="n"/>
      <c r="HK203" s="6" t="n"/>
      <c r="HL203" s="6" t="n"/>
      <c r="HM203" s="6" t="n"/>
      <c r="HN203" s="6" t="n"/>
      <c r="HO203" s="6" t="n"/>
      <c r="HP203" s="6" t="n"/>
      <c r="HQ203" s="6" t="n"/>
      <c r="HR203" s="6" t="n"/>
      <c r="HT203" s="6" t="n"/>
      <c r="HX203" s="6" t="n"/>
      <c r="HY203" s="6" t="n"/>
      <c r="HZ203" s="6" t="n"/>
      <c r="IA203" s="6" t="n"/>
      <c r="IB203" s="6" t="n"/>
      <c r="IC203" s="6" t="n"/>
      <c r="ID203" s="6" t="n"/>
      <c r="IE203" s="6" t="n"/>
      <c r="IF203" s="6" t="n"/>
      <c r="IG203" s="6" t="n"/>
      <c r="II203" s="6" t="n"/>
      <c r="IM203" s="6" t="n"/>
      <c r="IN203" s="6" t="n"/>
      <c r="IO203" s="6" t="n"/>
      <c r="IP203" s="6" t="n"/>
      <c r="IQ203" s="6" t="n"/>
      <c r="IR203" s="6" t="n"/>
      <c r="IS203" s="6" t="n"/>
      <c r="IT203" s="6" t="n"/>
      <c r="IU203" s="6" t="n"/>
      <c r="IV203" s="6" t="n"/>
      <c r="JB203" s="6" t="n"/>
      <c r="JC203" s="6" t="n"/>
      <c r="JD203" s="6" t="n"/>
      <c r="JE203" s="6" t="n"/>
      <c r="JF203" s="6" t="n"/>
      <c r="JG203" s="6" t="n"/>
      <c r="JH203" s="6" t="n"/>
      <c r="JI203" s="6" t="n"/>
      <c r="JJ203" s="6" t="n"/>
      <c r="JK203" s="6" t="n"/>
      <c r="JM203" s="6" t="n"/>
      <c r="JQ203" s="6" t="n"/>
      <c r="JR203" s="6" t="n"/>
      <c r="JS203" s="6" t="n"/>
      <c r="JT203" s="6" t="n"/>
      <c r="JU203" s="6" t="n"/>
      <c r="JV203" s="6" t="n"/>
      <c r="JW203" s="6" t="n"/>
      <c r="JX203" s="6" t="n"/>
      <c r="JY203" s="6" t="n"/>
      <c r="JZ203" s="6" t="n"/>
      <c r="KB203" s="6" t="n"/>
      <c r="KF203" s="6" t="n"/>
      <c r="KG203" s="6" t="n"/>
      <c r="KH203" s="6" t="n"/>
      <c r="KI203" s="6" t="n"/>
      <c r="KJ203" s="6" t="n"/>
      <c r="KK203" s="6" t="n"/>
      <c r="KL203" s="6" t="n"/>
      <c r="KM203" s="6" t="n"/>
      <c r="KN203" s="6" t="n"/>
      <c r="KO203" s="6" t="n"/>
    </row>
    <row r="204">
      <c r="A204" s="16" t="n"/>
      <c r="D204" s="6" t="n"/>
      <c r="E204" s="6" t="n"/>
      <c r="F204" s="6" t="n"/>
      <c r="G204" s="6" t="n"/>
      <c r="I204" s="6" t="n"/>
      <c r="J204" s="6" t="n"/>
      <c r="K204" s="6" t="n"/>
      <c r="L204" s="6" t="n"/>
      <c r="M204" s="18" t="n"/>
      <c r="P204" s="16" t="n"/>
      <c r="S204" s="6" t="n"/>
      <c r="T204" s="6" t="n"/>
      <c r="U204" s="6" t="n"/>
      <c r="V204" s="6" t="n"/>
      <c r="X204" s="6" t="n"/>
      <c r="Y204" s="6" t="n"/>
      <c r="Z204" s="6" t="n"/>
      <c r="AA204" s="6" t="n"/>
      <c r="AB204" s="18" t="n"/>
      <c r="AE204" s="16" t="n"/>
      <c r="AH204" s="6" t="n"/>
      <c r="AI204" s="6" t="n"/>
      <c r="AJ204" s="6" t="n"/>
      <c r="AK204" s="6" t="n"/>
      <c r="AM204" s="6" t="n"/>
      <c r="AN204" s="6" t="n"/>
      <c r="AO204" s="6" t="n"/>
      <c r="AP204" s="6" t="n"/>
      <c r="AQ204" s="18" t="n"/>
      <c r="EH204" s="6" t="n"/>
      <c r="EI204" s="6" t="n"/>
      <c r="EJ204" s="6" t="n"/>
      <c r="EK204" s="6" t="n"/>
      <c r="EL204" s="6" t="n"/>
      <c r="EM204" s="6" t="n"/>
      <c r="EN204" s="6" t="n"/>
      <c r="EO204" s="6" t="n"/>
      <c r="EP204" s="6" t="n"/>
      <c r="EQ204" s="6" t="n"/>
      <c r="EW204" s="6" t="n"/>
      <c r="EX204" s="6" t="n"/>
      <c r="EY204" s="6" t="n"/>
      <c r="EZ204" s="6" t="n"/>
      <c r="FA204" s="6" t="n"/>
      <c r="FB204" s="6" t="n"/>
      <c r="FC204" s="6" t="n"/>
      <c r="FD204" s="6" t="n"/>
      <c r="FE204" s="6" t="n"/>
      <c r="FF204" s="6" t="n"/>
      <c r="FL204" s="6" t="n"/>
      <c r="FP204" s="6" t="n"/>
      <c r="FQ204" s="6" t="n"/>
      <c r="FR204" s="6" t="n"/>
      <c r="FS204" s="6" t="n"/>
      <c r="FT204" s="6" t="n"/>
      <c r="FU204" s="6" t="n"/>
      <c r="FV204" s="6" t="n"/>
      <c r="FW204" s="6" t="n"/>
      <c r="FX204" s="6" t="n"/>
      <c r="FY204" s="6" t="n"/>
      <c r="GA204" s="6" t="n"/>
      <c r="GE204" s="6" t="n"/>
      <c r="GF204" s="6" t="n"/>
      <c r="GG204" s="6" t="n"/>
      <c r="GH204" s="6" t="n"/>
      <c r="GI204" s="6" t="n"/>
      <c r="GJ204" s="6" t="n"/>
      <c r="GK204" s="6" t="n"/>
      <c r="GL204" s="6" t="n"/>
      <c r="GM204" s="6" t="n"/>
      <c r="GN204" s="6" t="n"/>
      <c r="GP204" s="6" t="n"/>
      <c r="GT204" s="6" t="n"/>
      <c r="GU204" s="6" t="n"/>
      <c r="GV204" s="6" t="n"/>
      <c r="GW204" s="6" t="n"/>
      <c r="GX204" s="6" t="n"/>
      <c r="GY204" s="6" t="n"/>
      <c r="GZ204" s="6" t="n"/>
      <c r="HA204" s="6" t="n"/>
      <c r="HB204" s="6" t="n"/>
      <c r="HC204" s="6" t="n"/>
      <c r="HI204" s="6" t="n"/>
      <c r="HJ204" s="6" t="n"/>
      <c r="HK204" s="6" t="n"/>
      <c r="HL204" s="6" t="n"/>
      <c r="HM204" s="6" t="n"/>
      <c r="HN204" s="6" t="n"/>
      <c r="HO204" s="6" t="n"/>
      <c r="HP204" s="6" t="n"/>
      <c r="HQ204" s="6" t="n"/>
      <c r="HR204" s="6" t="n"/>
      <c r="HT204" s="6" t="n"/>
      <c r="HX204" s="6" t="n"/>
      <c r="HY204" s="6" t="n"/>
      <c r="HZ204" s="6" t="n"/>
      <c r="IA204" s="6" t="n"/>
      <c r="IB204" s="6" t="n"/>
      <c r="IC204" s="6" t="n"/>
      <c r="ID204" s="6" t="n"/>
      <c r="IE204" s="6" t="n"/>
      <c r="IF204" s="6" t="n"/>
      <c r="IG204" s="6" t="n"/>
      <c r="II204" s="6" t="n"/>
      <c r="IM204" s="6" t="n"/>
      <c r="IN204" s="6" t="n"/>
      <c r="IO204" s="6" t="n"/>
      <c r="IP204" s="6" t="n"/>
      <c r="IQ204" s="6" t="n"/>
      <c r="IR204" s="6" t="n"/>
      <c r="IS204" s="6" t="n"/>
      <c r="IT204" s="6" t="n"/>
      <c r="IU204" s="6" t="n"/>
      <c r="IV204" s="6" t="n"/>
      <c r="JB204" s="6" t="n"/>
      <c r="JC204" s="6" t="n"/>
      <c r="JD204" s="6" t="n"/>
      <c r="JE204" s="6" t="n"/>
      <c r="JF204" s="6" t="n"/>
      <c r="JG204" s="6" t="n"/>
      <c r="JH204" s="6" t="n"/>
      <c r="JI204" s="6" t="n"/>
      <c r="JJ204" s="6" t="n"/>
      <c r="JK204" s="6" t="n"/>
      <c r="JM204" s="6" t="n"/>
      <c r="JQ204" s="6" t="n"/>
      <c r="JR204" s="6" t="n"/>
      <c r="JS204" s="6" t="n"/>
      <c r="JT204" s="6" t="n"/>
      <c r="JU204" s="6" t="n"/>
      <c r="JV204" s="6" t="n"/>
      <c r="JW204" s="6" t="n"/>
      <c r="JX204" s="6" t="n"/>
      <c r="JY204" s="6" t="n"/>
      <c r="JZ204" s="6" t="n"/>
      <c r="KB204" s="6" t="n"/>
      <c r="KF204" s="6" t="n"/>
      <c r="KG204" s="6" t="n"/>
      <c r="KH204" s="6" t="n"/>
      <c r="KI204" s="6" t="n"/>
      <c r="KJ204" s="6" t="n"/>
      <c r="KK204" s="6" t="n"/>
      <c r="KL204" s="6" t="n"/>
      <c r="KM204" s="6" t="n"/>
      <c r="KN204" s="6" t="n"/>
      <c r="KO204" s="6" t="n"/>
    </row>
    <row r="205">
      <c r="A205" s="16" t="n"/>
      <c r="D205" s="6" t="n"/>
      <c r="E205" s="6" t="n"/>
      <c r="F205" s="6" t="n"/>
      <c r="G205" s="6" t="n"/>
      <c r="I205" s="6" t="n"/>
      <c r="J205" s="6" t="n"/>
      <c r="K205" s="6" t="n"/>
      <c r="L205" s="6" t="n"/>
      <c r="M205" s="18" t="n"/>
      <c r="P205" s="16" t="n"/>
      <c r="S205" s="6" t="n"/>
      <c r="T205" s="6" t="n"/>
      <c r="U205" s="6" t="n"/>
      <c r="V205" s="6" t="n"/>
      <c r="X205" s="6" t="n"/>
      <c r="Y205" s="6" t="n"/>
      <c r="Z205" s="6" t="n"/>
      <c r="AA205" s="6" t="n"/>
      <c r="AB205" s="18" t="n"/>
      <c r="AE205" s="16" t="n"/>
      <c r="AH205" s="6" t="n"/>
      <c r="AI205" s="6" t="n"/>
      <c r="AJ205" s="6" t="n"/>
      <c r="AK205" s="6" t="n"/>
      <c r="AM205" s="6" t="n"/>
      <c r="AN205" s="6" t="n"/>
      <c r="AO205" s="6" t="n"/>
      <c r="AP205" s="6" t="n"/>
      <c r="AQ205" s="18" t="n"/>
      <c r="EH205" s="6" t="n"/>
      <c r="EI205" s="6" t="n"/>
      <c r="EJ205" s="6" t="n"/>
      <c r="EK205" s="6" t="n"/>
      <c r="EL205" s="6" t="n"/>
      <c r="EM205" s="6" t="n"/>
      <c r="EN205" s="6" t="n"/>
      <c r="EO205" s="6" t="n"/>
      <c r="EP205" s="6" t="n"/>
      <c r="EQ205" s="6" t="n"/>
      <c r="EW205" s="6" t="n"/>
      <c r="EX205" s="6" t="n"/>
      <c r="EY205" s="6" t="n"/>
      <c r="EZ205" s="6" t="n"/>
      <c r="FA205" s="6" t="n"/>
      <c r="FB205" s="6" t="n"/>
      <c r="FC205" s="6" t="n"/>
      <c r="FD205" s="6" t="n"/>
      <c r="FE205" s="6" t="n"/>
      <c r="FF205" s="6" t="n"/>
      <c r="FL205" s="6" t="n"/>
      <c r="FP205" s="6" t="n"/>
      <c r="FQ205" s="6" t="n"/>
      <c r="FR205" s="6" t="n"/>
      <c r="FS205" s="6" t="n"/>
      <c r="FT205" s="6" t="n"/>
      <c r="FU205" s="6" t="n"/>
      <c r="FV205" s="6" t="n"/>
      <c r="FW205" s="6" t="n"/>
      <c r="FX205" s="6" t="n"/>
      <c r="FY205" s="6" t="n"/>
      <c r="GA205" s="6" t="n"/>
      <c r="GE205" s="6" t="n"/>
      <c r="GF205" s="6" t="n"/>
      <c r="GG205" s="6" t="n"/>
      <c r="GH205" s="6" t="n"/>
      <c r="GI205" s="6" t="n"/>
      <c r="GJ205" s="6" t="n"/>
      <c r="GK205" s="6" t="n"/>
      <c r="GL205" s="6" t="n"/>
      <c r="GM205" s="6" t="n"/>
      <c r="GN205" s="6" t="n"/>
      <c r="GP205" s="6" t="n"/>
      <c r="GT205" s="6" t="n"/>
      <c r="GU205" s="6" t="n"/>
      <c r="GV205" s="6" t="n"/>
      <c r="GW205" s="6" t="n"/>
      <c r="GX205" s="6" t="n"/>
      <c r="GY205" s="6" t="n"/>
      <c r="GZ205" s="6" t="n"/>
      <c r="HA205" s="6" t="n"/>
      <c r="HB205" s="6" t="n"/>
      <c r="HC205" s="6" t="n"/>
      <c r="HI205" s="6" t="n"/>
      <c r="HJ205" s="6" t="n"/>
      <c r="HK205" s="6" t="n"/>
      <c r="HL205" s="6" t="n"/>
      <c r="HM205" s="6" t="n"/>
      <c r="HN205" s="6" t="n"/>
      <c r="HO205" s="6" t="n"/>
      <c r="HP205" s="6" t="n"/>
      <c r="HQ205" s="6" t="n"/>
      <c r="HR205" s="6" t="n"/>
      <c r="HT205" s="6" t="n"/>
      <c r="HX205" s="6" t="n"/>
      <c r="HY205" s="6" t="n"/>
      <c r="HZ205" s="6" t="n"/>
      <c r="IA205" s="6" t="n"/>
      <c r="IB205" s="6" t="n"/>
      <c r="IC205" s="6" t="n"/>
      <c r="ID205" s="6" t="n"/>
      <c r="IE205" s="6" t="n"/>
      <c r="IF205" s="6" t="n"/>
      <c r="IG205" s="6" t="n"/>
      <c r="II205" s="6" t="n"/>
      <c r="IM205" s="6" t="n"/>
      <c r="IN205" s="6" t="n"/>
      <c r="IO205" s="6" t="n"/>
      <c r="IP205" s="6" t="n"/>
      <c r="IQ205" s="6" t="n"/>
      <c r="IR205" s="6" t="n"/>
      <c r="IS205" s="6" t="n"/>
      <c r="IT205" s="6" t="n"/>
      <c r="IU205" s="6" t="n"/>
      <c r="IV205" s="6" t="n"/>
      <c r="JB205" s="6" t="n"/>
      <c r="JC205" s="6" t="n"/>
      <c r="JD205" s="6" t="n"/>
      <c r="JE205" s="6" t="n"/>
      <c r="JF205" s="6" t="n"/>
      <c r="JG205" s="6" t="n"/>
      <c r="JH205" s="6" t="n"/>
      <c r="JI205" s="6" t="n"/>
      <c r="JJ205" s="6" t="n"/>
      <c r="JK205" s="6" t="n"/>
      <c r="JM205" s="6" t="n"/>
      <c r="JQ205" s="6" t="n"/>
      <c r="JR205" s="6" t="n"/>
      <c r="JS205" s="6" t="n"/>
      <c r="JT205" s="6" t="n"/>
      <c r="JU205" s="6" t="n"/>
      <c r="JV205" s="6" t="n"/>
      <c r="JW205" s="6" t="n"/>
      <c r="JX205" s="6" t="n"/>
      <c r="JY205" s="6" t="n"/>
      <c r="JZ205" s="6" t="n"/>
      <c r="KB205" s="6" t="n"/>
      <c r="KF205" s="6" t="n"/>
      <c r="KG205" s="6" t="n"/>
      <c r="KH205" s="6" t="n"/>
      <c r="KI205" s="6" t="n"/>
      <c r="KJ205" s="6" t="n"/>
      <c r="KK205" s="6" t="n"/>
      <c r="KL205" s="6" t="n"/>
      <c r="KM205" s="6" t="n"/>
      <c r="KN205" s="6" t="n"/>
      <c r="KO205" s="6" t="n"/>
    </row>
    <row r="206">
      <c r="A206" s="16" t="n"/>
      <c r="D206" s="6" t="n"/>
      <c r="E206" s="6" t="n"/>
      <c r="F206" s="6" t="n"/>
      <c r="G206" s="6" t="n"/>
      <c r="I206" s="6" t="n"/>
      <c r="J206" s="6" t="n"/>
      <c r="K206" s="6" t="n"/>
      <c r="L206" s="6" t="n"/>
      <c r="M206" s="18" t="n"/>
      <c r="P206" s="16" t="n"/>
      <c r="S206" s="6" t="n"/>
      <c r="T206" s="6" t="n"/>
      <c r="U206" s="6" t="n"/>
      <c r="V206" s="6" t="n"/>
      <c r="X206" s="6" t="n"/>
      <c r="Y206" s="6" t="n"/>
      <c r="Z206" s="6" t="n"/>
      <c r="AA206" s="6" t="n"/>
      <c r="AB206" s="18" t="n"/>
      <c r="AE206" s="16" t="n"/>
      <c r="AH206" s="6" t="n"/>
      <c r="AI206" s="6" t="n"/>
      <c r="AJ206" s="6" t="n"/>
      <c r="AK206" s="6" t="n"/>
      <c r="AM206" s="6" t="n"/>
      <c r="AN206" s="6" t="n"/>
      <c r="AO206" s="6" t="n"/>
      <c r="AP206" s="6" t="n"/>
      <c r="AQ206" s="18" t="n"/>
      <c r="EH206" s="6" t="n"/>
      <c r="EI206" s="6" t="n"/>
      <c r="EJ206" s="6" t="n"/>
      <c r="EK206" s="6" t="n"/>
      <c r="EL206" s="6" t="n"/>
      <c r="EM206" s="6" t="n"/>
      <c r="EN206" s="6" t="n"/>
      <c r="EO206" s="6" t="n"/>
      <c r="EP206" s="6" t="n"/>
      <c r="EQ206" s="6" t="n"/>
      <c r="EW206" s="6" t="n"/>
      <c r="EX206" s="6" t="n"/>
      <c r="EY206" s="6" t="n"/>
      <c r="EZ206" s="6" t="n"/>
      <c r="FA206" s="6" t="n"/>
      <c r="FB206" s="6" t="n"/>
      <c r="FC206" s="6" t="n"/>
      <c r="FD206" s="6" t="n"/>
      <c r="FE206" s="6" t="n"/>
      <c r="FF206" s="6" t="n"/>
      <c r="FL206" s="6" t="n"/>
      <c r="FP206" s="6" t="n"/>
      <c r="FQ206" s="6" t="n"/>
      <c r="FR206" s="6" t="n"/>
      <c r="FS206" s="6" t="n"/>
      <c r="FT206" s="6" t="n"/>
      <c r="FU206" s="6" t="n"/>
      <c r="FV206" s="6" t="n"/>
      <c r="FW206" s="6" t="n"/>
      <c r="FX206" s="6" t="n"/>
      <c r="FY206" s="6" t="n"/>
      <c r="GA206" s="6" t="n"/>
      <c r="GE206" s="6" t="n"/>
      <c r="GF206" s="6" t="n"/>
      <c r="GG206" s="6" t="n"/>
      <c r="GH206" s="6" t="n"/>
      <c r="GI206" s="6" t="n"/>
      <c r="GJ206" s="6" t="n"/>
      <c r="GK206" s="6" t="n"/>
      <c r="GL206" s="6" t="n"/>
      <c r="GM206" s="6" t="n"/>
      <c r="GN206" s="6" t="n"/>
      <c r="GP206" s="6" t="n"/>
      <c r="GT206" s="6" t="n"/>
      <c r="GU206" s="6" t="n"/>
      <c r="GV206" s="6" t="n"/>
      <c r="GW206" s="6" t="n"/>
      <c r="GX206" s="6" t="n"/>
      <c r="GY206" s="6" t="n"/>
      <c r="GZ206" s="6" t="n"/>
      <c r="HA206" s="6" t="n"/>
      <c r="HB206" s="6" t="n"/>
      <c r="HC206" s="6" t="n"/>
      <c r="HI206" s="6" t="n"/>
      <c r="HJ206" s="6" t="n"/>
      <c r="HK206" s="6" t="n"/>
      <c r="HL206" s="6" t="n"/>
      <c r="HM206" s="6" t="n"/>
      <c r="HN206" s="6" t="n"/>
      <c r="HO206" s="6" t="n"/>
      <c r="HP206" s="6" t="n"/>
      <c r="HQ206" s="6" t="n"/>
      <c r="HR206" s="6" t="n"/>
      <c r="HT206" s="6" t="n"/>
      <c r="HX206" s="6" t="n"/>
      <c r="HY206" s="6" t="n"/>
      <c r="HZ206" s="6" t="n"/>
      <c r="IA206" s="6" t="n"/>
      <c r="IB206" s="6" t="n"/>
      <c r="IC206" s="6" t="n"/>
      <c r="ID206" s="6" t="n"/>
      <c r="IE206" s="6" t="n"/>
      <c r="IF206" s="6" t="n"/>
      <c r="IG206" s="6" t="n"/>
      <c r="II206" s="6" t="n"/>
      <c r="IM206" s="6" t="n"/>
      <c r="IN206" s="6" t="n"/>
      <c r="IO206" s="6" t="n"/>
      <c r="IP206" s="6" t="n"/>
      <c r="IQ206" s="6" t="n"/>
      <c r="IR206" s="6" t="n"/>
      <c r="IS206" s="6" t="n"/>
      <c r="IT206" s="6" t="n"/>
      <c r="IU206" s="6" t="n"/>
      <c r="IV206" s="6" t="n"/>
      <c r="JB206" s="6" t="n"/>
      <c r="JC206" s="6" t="n"/>
      <c r="JD206" s="6" t="n"/>
      <c r="JE206" s="6" t="n"/>
      <c r="JF206" s="6" t="n"/>
      <c r="JG206" s="6" t="n"/>
      <c r="JH206" s="6" t="n"/>
      <c r="JI206" s="6" t="n"/>
      <c r="JJ206" s="6" t="n"/>
      <c r="JK206" s="6" t="n"/>
      <c r="JM206" s="6" t="n"/>
      <c r="JQ206" s="6" t="n"/>
      <c r="JR206" s="6" t="n"/>
      <c r="JS206" s="6" t="n"/>
      <c r="JT206" s="6" t="n"/>
      <c r="JU206" s="6" t="n"/>
      <c r="JV206" s="6" t="n"/>
      <c r="JW206" s="6" t="n"/>
      <c r="JX206" s="6" t="n"/>
      <c r="JY206" s="6" t="n"/>
      <c r="JZ206" s="6" t="n"/>
      <c r="KB206" s="6" t="n"/>
      <c r="KF206" s="6" t="n"/>
      <c r="KG206" s="6" t="n"/>
      <c r="KH206" s="6" t="n"/>
      <c r="KI206" s="6" t="n"/>
      <c r="KJ206" s="6" t="n"/>
      <c r="KK206" s="6" t="n"/>
      <c r="KL206" s="6" t="n"/>
      <c r="KM206" s="6" t="n"/>
      <c r="KN206" s="6" t="n"/>
      <c r="KO206" s="6" t="n"/>
    </row>
    <row r="207">
      <c r="A207" s="16" t="n"/>
      <c r="D207" s="6" t="n"/>
      <c r="E207" s="6" t="n"/>
      <c r="F207" s="6" t="n"/>
      <c r="G207" s="6" t="n"/>
      <c r="I207" s="6" t="n"/>
      <c r="J207" s="6" t="n"/>
      <c r="K207" s="6" t="n"/>
      <c r="L207" s="6" t="n"/>
      <c r="M207" s="18" t="n"/>
      <c r="P207" s="16" t="n"/>
      <c r="S207" s="6" t="n"/>
      <c r="T207" s="6" t="n"/>
      <c r="U207" s="6" t="n"/>
      <c r="V207" s="6" t="n"/>
      <c r="X207" s="6" t="n"/>
      <c r="Y207" s="6" t="n"/>
      <c r="Z207" s="6" t="n"/>
      <c r="AA207" s="6" t="n"/>
      <c r="AB207" s="18" t="n"/>
      <c r="AE207" s="16" t="n"/>
      <c r="AH207" s="6" t="n"/>
      <c r="AI207" s="6" t="n"/>
      <c r="AJ207" s="6" t="n"/>
      <c r="AK207" s="6" t="n"/>
      <c r="AM207" s="6" t="n"/>
      <c r="AN207" s="6" t="n"/>
      <c r="AO207" s="6" t="n"/>
      <c r="AP207" s="6" t="n"/>
      <c r="AQ207" s="18" t="n"/>
      <c r="EH207" s="6" t="n"/>
      <c r="EI207" s="6" t="n"/>
      <c r="EJ207" s="6" t="n"/>
      <c r="EK207" s="6" t="n"/>
      <c r="EL207" s="6" t="n"/>
      <c r="EM207" s="6" t="n"/>
      <c r="EN207" s="6" t="n"/>
      <c r="EO207" s="6" t="n"/>
      <c r="EP207" s="6" t="n"/>
      <c r="EQ207" s="6" t="n"/>
      <c r="EW207" s="6" t="n"/>
      <c r="EX207" s="6" t="n"/>
      <c r="EY207" s="6" t="n"/>
      <c r="EZ207" s="6" t="n"/>
      <c r="FA207" s="6" t="n"/>
      <c r="FB207" s="6" t="n"/>
      <c r="FC207" s="6" t="n"/>
      <c r="FD207" s="6" t="n"/>
      <c r="FE207" s="6" t="n"/>
      <c r="FF207" s="6" t="n"/>
      <c r="FL207" s="6" t="n"/>
      <c r="FP207" s="6" t="n"/>
      <c r="FQ207" s="6" t="n"/>
      <c r="FR207" s="6" t="n"/>
      <c r="FS207" s="6" t="n"/>
      <c r="FT207" s="6" t="n"/>
      <c r="FU207" s="6" t="n"/>
      <c r="FV207" s="6" t="n"/>
      <c r="FW207" s="6" t="n"/>
      <c r="FX207" s="6" t="n"/>
      <c r="FY207" s="6" t="n"/>
      <c r="GA207" s="6" t="n"/>
      <c r="GE207" s="6" t="n"/>
      <c r="GF207" s="6" t="n"/>
      <c r="GG207" s="6" t="n"/>
      <c r="GH207" s="6" t="n"/>
      <c r="GI207" s="6" t="n"/>
      <c r="GJ207" s="6" t="n"/>
      <c r="GK207" s="6" t="n"/>
      <c r="GL207" s="6" t="n"/>
      <c r="GM207" s="6" t="n"/>
      <c r="GN207" s="6" t="n"/>
      <c r="GP207" s="6" t="n"/>
      <c r="GT207" s="6" t="n"/>
      <c r="GU207" s="6" t="n"/>
      <c r="GV207" s="6" t="n"/>
      <c r="GW207" s="6" t="n"/>
      <c r="GX207" s="6" t="n"/>
      <c r="GY207" s="6" t="n"/>
      <c r="GZ207" s="6" t="n"/>
      <c r="HA207" s="6" t="n"/>
      <c r="HB207" s="6" t="n"/>
      <c r="HC207" s="6" t="n"/>
      <c r="HI207" s="6" t="n"/>
      <c r="HJ207" s="6" t="n"/>
      <c r="HK207" s="6" t="n"/>
      <c r="HL207" s="6" t="n"/>
      <c r="HM207" s="6" t="n"/>
      <c r="HN207" s="6" t="n"/>
      <c r="HO207" s="6" t="n"/>
      <c r="HP207" s="6" t="n"/>
      <c r="HQ207" s="6" t="n"/>
      <c r="HR207" s="6" t="n"/>
      <c r="HT207" s="6" t="n"/>
      <c r="HX207" s="6" t="n"/>
      <c r="HY207" s="6" t="n"/>
      <c r="HZ207" s="6" t="n"/>
      <c r="IA207" s="6" t="n"/>
      <c r="IB207" s="6" t="n"/>
      <c r="IC207" s="6" t="n"/>
      <c r="ID207" s="6" t="n"/>
      <c r="IE207" s="6" t="n"/>
      <c r="IF207" s="6" t="n"/>
      <c r="IG207" s="6" t="n"/>
      <c r="II207" s="6" t="n"/>
      <c r="IM207" s="6" t="n"/>
      <c r="IN207" s="6" t="n"/>
      <c r="IO207" s="6" t="n"/>
      <c r="IP207" s="6" t="n"/>
      <c r="IQ207" s="6" t="n"/>
      <c r="IR207" s="6" t="n"/>
      <c r="IS207" s="6" t="n"/>
      <c r="IT207" s="6" t="n"/>
      <c r="IU207" s="6" t="n"/>
      <c r="IV207" s="6" t="n"/>
      <c r="JB207" s="6" t="n"/>
      <c r="JC207" s="6" t="n"/>
      <c r="JD207" s="6" t="n"/>
      <c r="JE207" s="6" t="n"/>
      <c r="JF207" s="6" t="n"/>
      <c r="JG207" s="6" t="n"/>
      <c r="JH207" s="6" t="n"/>
      <c r="JI207" s="6" t="n"/>
      <c r="JJ207" s="6" t="n"/>
      <c r="JK207" s="6" t="n"/>
      <c r="JM207" s="6" t="n"/>
      <c r="JQ207" s="6" t="n"/>
      <c r="JR207" s="6" t="n"/>
      <c r="JS207" s="6" t="n"/>
      <c r="JT207" s="6" t="n"/>
      <c r="JU207" s="6" t="n"/>
      <c r="JV207" s="6" t="n"/>
      <c r="JW207" s="6" t="n"/>
      <c r="JX207" s="6" t="n"/>
      <c r="JY207" s="6" t="n"/>
      <c r="JZ207" s="6" t="n"/>
      <c r="KB207" s="6" t="n"/>
      <c r="KF207" s="6" t="n"/>
      <c r="KG207" s="6" t="n"/>
      <c r="KH207" s="6" t="n"/>
      <c r="KI207" s="6" t="n"/>
      <c r="KJ207" s="6" t="n"/>
      <c r="KK207" s="6" t="n"/>
      <c r="KL207" s="6" t="n"/>
      <c r="KM207" s="6" t="n"/>
      <c r="KN207" s="6" t="n"/>
      <c r="KO207" s="6" t="n"/>
    </row>
    <row r="208">
      <c r="A208" s="16" t="n"/>
      <c r="D208" s="6" t="n"/>
      <c r="E208" s="6" t="n"/>
      <c r="F208" s="6" t="n"/>
      <c r="G208" s="6" t="n"/>
      <c r="I208" s="6" t="n"/>
      <c r="J208" s="6" t="n"/>
      <c r="K208" s="6" t="n"/>
      <c r="L208" s="6" t="n"/>
      <c r="M208" s="18" t="n"/>
      <c r="P208" s="16" t="n"/>
      <c r="S208" s="6" t="n"/>
      <c r="T208" s="6" t="n"/>
      <c r="U208" s="6" t="n"/>
      <c r="V208" s="6" t="n"/>
      <c r="X208" s="6" t="n"/>
      <c r="Y208" s="6" t="n"/>
      <c r="Z208" s="6" t="n"/>
      <c r="AA208" s="6" t="n"/>
      <c r="AB208" s="18" t="n"/>
      <c r="AE208" s="16" t="n"/>
      <c r="AH208" s="6" t="n"/>
      <c r="AI208" s="6" t="n"/>
      <c r="AJ208" s="6" t="n"/>
      <c r="AK208" s="6" t="n"/>
      <c r="AM208" s="6" t="n"/>
      <c r="AN208" s="6" t="n"/>
      <c r="AO208" s="6" t="n"/>
      <c r="AP208" s="6" t="n"/>
      <c r="AQ208" s="18" t="n"/>
      <c r="EH208" s="6" t="n"/>
      <c r="EI208" s="6" t="n"/>
      <c r="EJ208" s="6" t="n"/>
      <c r="EK208" s="6" t="n"/>
      <c r="EL208" s="6" t="n"/>
      <c r="EM208" s="6" t="n"/>
      <c r="EN208" s="6" t="n"/>
      <c r="EO208" s="6" t="n"/>
      <c r="EP208" s="6" t="n"/>
      <c r="EQ208" s="6" t="n"/>
      <c r="EW208" s="6" t="n"/>
      <c r="EX208" s="6" t="n"/>
      <c r="EY208" s="6" t="n"/>
      <c r="EZ208" s="6" t="n"/>
      <c r="FA208" s="6" t="n"/>
      <c r="FB208" s="6" t="n"/>
      <c r="FC208" s="6" t="n"/>
      <c r="FD208" s="6" t="n"/>
      <c r="FE208" s="6" t="n"/>
      <c r="FF208" s="6" t="n"/>
      <c r="FL208" s="6" t="n"/>
      <c r="FP208" s="6" t="n"/>
      <c r="FQ208" s="6" t="n"/>
      <c r="FR208" s="6" t="n"/>
      <c r="FS208" s="6" t="n"/>
      <c r="FT208" s="6" t="n"/>
      <c r="FU208" s="6" t="n"/>
      <c r="FV208" s="6" t="n"/>
      <c r="FW208" s="6" t="n"/>
      <c r="FX208" s="6" t="n"/>
      <c r="FY208" s="6" t="n"/>
      <c r="GA208" s="6" t="n"/>
      <c r="GE208" s="6" t="n"/>
      <c r="GF208" s="6" t="n"/>
      <c r="GG208" s="6" t="n"/>
      <c r="GH208" s="6" t="n"/>
      <c r="GI208" s="6" t="n"/>
      <c r="GJ208" s="6" t="n"/>
      <c r="GK208" s="6" t="n"/>
      <c r="GL208" s="6" t="n"/>
      <c r="GM208" s="6" t="n"/>
      <c r="GN208" s="6" t="n"/>
      <c r="GP208" s="6" t="n"/>
      <c r="GT208" s="6" t="n"/>
      <c r="GU208" s="6" t="n"/>
      <c r="GV208" s="6" t="n"/>
      <c r="GW208" s="6" t="n"/>
      <c r="GX208" s="6" t="n"/>
      <c r="GY208" s="6" t="n"/>
      <c r="GZ208" s="6" t="n"/>
      <c r="HA208" s="6" t="n"/>
      <c r="HB208" s="6" t="n"/>
      <c r="HC208" s="6" t="n"/>
      <c r="HI208" s="6" t="n"/>
      <c r="HJ208" s="6" t="n"/>
      <c r="HK208" s="6" t="n"/>
      <c r="HL208" s="6" t="n"/>
      <c r="HM208" s="6" t="n"/>
      <c r="HN208" s="6" t="n"/>
      <c r="HO208" s="6" t="n"/>
      <c r="HP208" s="6" t="n"/>
      <c r="HQ208" s="6" t="n"/>
      <c r="HR208" s="6" t="n"/>
      <c r="HT208" s="6" t="n"/>
      <c r="HX208" s="6" t="n"/>
      <c r="HY208" s="6" t="n"/>
      <c r="HZ208" s="6" t="n"/>
      <c r="IA208" s="6" t="n"/>
      <c r="IB208" s="6" t="n"/>
      <c r="IC208" s="6" t="n"/>
      <c r="ID208" s="6" t="n"/>
      <c r="IE208" s="6" t="n"/>
      <c r="IF208" s="6" t="n"/>
      <c r="IG208" s="6" t="n"/>
      <c r="II208" s="6" t="n"/>
      <c r="IM208" s="6" t="n"/>
      <c r="IN208" s="6" t="n"/>
      <c r="IO208" s="6" t="n"/>
      <c r="IP208" s="6" t="n"/>
      <c r="IQ208" s="6" t="n"/>
      <c r="IR208" s="6" t="n"/>
      <c r="IS208" s="6" t="n"/>
      <c r="IT208" s="6" t="n"/>
      <c r="IU208" s="6" t="n"/>
      <c r="IV208" s="6" t="n"/>
      <c r="JB208" s="6" t="n"/>
      <c r="JC208" s="6" t="n"/>
      <c r="JD208" s="6" t="n"/>
      <c r="JE208" s="6" t="n"/>
      <c r="JF208" s="6" t="n"/>
      <c r="JG208" s="6" t="n"/>
      <c r="JH208" s="6" t="n"/>
      <c r="JI208" s="6" t="n"/>
      <c r="JJ208" s="6" t="n"/>
      <c r="JK208" s="6" t="n"/>
      <c r="JM208" s="6" t="n"/>
      <c r="JQ208" s="6" t="n"/>
      <c r="JR208" s="6" t="n"/>
      <c r="JS208" s="6" t="n"/>
      <c r="JT208" s="6" t="n"/>
      <c r="JU208" s="6" t="n"/>
      <c r="JV208" s="6" t="n"/>
      <c r="JW208" s="6" t="n"/>
      <c r="JX208" s="6" t="n"/>
      <c r="JY208" s="6" t="n"/>
      <c r="JZ208" s="6" t="n"/>
      <c r="KB208" s="6" t="n"/>
      <c r="KF208" s="6" t="n"/>
      <c r="KG208" s="6" t="n"/>
      <c r="KH208" s="6" t="n"/>
      <c r="KI208" s="6" t="n"/>
      <c r="KJ208" s="6" t="n"/>
      <c r="KK208" s="6" t="n"/>
      <c r="KL208" s="6" t="n"/>
      <c r="KM208" s="6" t="n"/>
      <c r="KN208" s="6" t="n"/>
      <c r="KO208" s="6" t="n"/>
    </row>
    <row r="209">
      <c r="A209" s="16" t="n"/>
      <c r="D209" s="6" t="n"/>
      <c r="E209" s="6" t="n"/>
      <c r="F209" s="6" t="n"/>
      <c r="G209" s="6" t="n"/>
      <c r="I209" s="6" t="n"/>
      <c r="J209" s="6" t="n"/>
      <c r="K209" s="6" t="n"/>
      <c r="L209" s="6" t="n"/>
      <c r="M209" s="18" t="n"/>
      <c r="P209" s="16" t="n"/>
      <c r="S209" s="6" t="n"/>
      <c r="T209" s="6" t="n"/>
      <c r="U209" s="6" t="n"/>
      <c r="V209" s="6" t="n"/>
      <c r="X209" s="6" t="n"/>
      <c r="Y209" s="6" t="n"/>
      <c r="Z209" s="6" t="n"/>
      <c r="AA209" s="6" t="n"/>
      <c r="AB209" s="18" t="n"/>
      <c r="AE209" s="16" t="n"/>
      <c r="AH209" s="6" t="n"/>
      <c r="AI209" s="6" t="n"/>
      <c r="AJ209" s="6" t="n"/>
      <c r="AK209" s="6" t="n"/>
      <c r="AM209" s="6" t="n"/>
      <c r="AN209" s="6" t="n"/>
      <c r="AO209" s="6" t="n"/>
      <c r="AP209" s="6" t="n"/>
      <c r="AQ209" s="18" t="n"/>
      <c r="EH209" s="6" t="n"/>
      <c r="EI209" s="6" t="n"/>
      <c r="EJ209" s="6" t="n"/>
      <c r="EK209" s="6" t="n"/>
      <c r="EL209" s="6" t="n"/>
      <c r="EM209" s="6" t="n"/>
      <c r="EN209" s="6" t="n"/>
      <c r="EO209" s="6" t="n"/>
      <c r="EP209" s="6" t="n"/>
      <c r="EQ209" s="6" t="n"/>
      <c r="EW209" s="6" t="n"/>
      <c r="EX209" s="6" t="n"/>
      <c r="EY209" s="6" t="n"/>
      <c r="EZ209" s="6" t="n"/>
      <c r="FA209" s="6" t="n"/>
      <c r="FB209" s="6" t="n"/>
      <c r="FC209" s="6" t="n"/>
      <c r="FD209" s="6" t="n"/>
      <c r="FE209" s="6" t="n"/>
      <c r="FF209" s="6" t="n"/>
      <c r="FL209" s="6" t="n"/>
      <c r="FP209" s="6" t="n"/>
      <c r="FQ209" s="6" t="n"/>
      <c r="FR209" s="6" t="n"/>
      <c r="FS209" s="6" t="n"/>
      <c r="FT209" s="6" t="n"/>
      <c r="FU209" s="6" t="n"/>
      <c r="FV209" s="6" t="n"/>
      <c r="FW209" s="6" t="n"/>
      <c r="FX209" s="6" t="n"/>
      <c r="FY209" s="6" t="n"/>
      <c r="GA209" s="6" t="n"/>
      <c r="GE209" s="6" t="n"/>
      <c r="GF209" s="6" t="n"/>
      <c r="GG209" s="6" t="n"/>
      <c r="GH209" s="6" t="n"/>
      <c r="GI209" s="6" t="n"/>
      <c r="GJ209" s="6" t="n"/>
      <c r="GK209" s="6" t="n"/>
      <c r="GL209" s="6" t="n"/>
      <c r="GM209" s="6" t="n"/>
      <c r="GN209" s="6" t="n"/>
      <c r="GP209" s="6" t="n"/>
      <c r="GT209" s="6" t="n"/>
      <c r="GU209" s="6" t="n"/>
      <c r="GV209" s="6" t="n"/>
      <c r="GW209" s="6" t="n"/>
      <c r="GX209" s="6" t="n"/>
      <c r="GY209" s="6" t="n"/>
      <c r="GZ209" s="6" t="n"/>
      <c r="HA209" s="6" t="n"/>
      <c r="HB209" s="6" t="n"/>
      <c r="HC209" s="6" t="n"/>
      <c r="HI209" s="6" t="n"/>
      <c r="HJ209" s="6" t="n"/>
      <c r="HK209" s="6" t="n"/>
      <c r="HL209" s="6" t="n"/>
      <c r="HM209" s="6" t="n"/>
      <c r="HN209" s="6" t="n"/>
      <c r="HO209" s="6" t="n"/>
      <c r="HP209" s="6" t="n"/>
      <c r="HQ209" s="6" t="n"/>
      <c r="HR209" s="6" t="n"/>
      <c r="HT209" s="6" t="n"/>
      <c r="HX209" s="6" t="n"/>
      <c r="HY209" s="6" t="n"/>
      <c r="HZ209" s="6" t="n"/>
      <c r="IA209" s="6" t="n"/>
      <c r="IB209" s="6" t="n"/>
      <c r="IC209" s="6" t="n"/>
      <c r="ID209" s="6" t="n"/>
      <c r="IE209" s="6" t="n"/>
      <c r="IF209" s="6" t="n"/>
      <c r="IG209" s="6" t="n"/>
      <c r="II209" s="6" t="n"/>
      <c r="IM209" s="6" t="n"/>
      <c r="IN209" s="6" t="n"/>
      <c r="IO209" s="6" t="n"/>
      <c r="IP209" s="6" t="n"/>
      <c r="IQ209" s="6" t="n"/>
      <c r="IR209" s="6" t="n"/>
      <c r="IS209" s="6" t="n"/>
      <c r="IT209" s="6" t="n"/>
      <c r="IU209" s="6" t="n"/>
      <c r="IV209" s="6" t="n"/>
      <c r="JB209" s="6" t="n"/>
      <c r="JC209" s="6" t="n"/>
      <c r="JD209" s="6" t="n"/>
      <c r="JE209" s="6" t="n"/>
      <c r="JF209" s="6" t="n"/>
      <c r="JG209" s="6" t="n"/>
      <c r="JH209" s="6" t="n"/>
      <c r="JI209" s="6" t="n"/>
      <c r="JJ209" s="6" t="n"/>
      <c r="JK209" s="6" t="n"/>
      <c r="JM209" s="6" t="n"/>
      <c r="JQ209" s="6" t="n"/>
      <c r="JR209" s="6" t="n"/>
      <c r="JS209" s="6" t="n"/>
      <c r="JT209" s="6" t="n"/>
      <c r="JU209" s="6" t="n"/>
      <c r="JV209" s="6" t="n"/>
      <c r="JW209" s="6" t="n"/>
      <c r="JX209" s="6" t="n"/>
      <c r="JY209" s="6" t="n"/>
      <c r="JZ209" s="6" t="n"/>
      <c r="KB209" s="6" t="n"/>
      <c r="KF209" s="6" t="n"/>
      <c r="KG209" s="6" t="n"/>
      <c r="KH209" s="6" t="n"/>
      <c r="KI209" s="6" t="n"/>
      <c r="KJ209" s="6" t="n"/>
      <c r="KK209" s="6" t="n"/>
      <c r="KL209" s="6" t="n"/>
      <c r="KM209" s="6" t="n"/>
      <c r="KN209" s="6" t="n"/>
      <c r="KO209" s="6" t="n"/>
    </row>
    <row r="210">
      <c r="A210" s="16" t="n"/>
      <c r="D210" s="6" t="n"/>
      <c r="E210" s="6" t="n"/>
      <c r="F210" s="6" t="n"/>
      <c r="G210" s="6" t="n"/>
      <c r="I210" s="6" t="n"/>
      <c r="J210" s="6" t="n"/>
      <c r="K210" s="6" t="n"/>
      <c r="L210" s="6" t="n"/>
      <c r="M210" s="18" t="n"/>
      <c r="P210" s="16" t="n"/>
      <c r="S210" s="6" t="n"/>
      <c r="T210" s="6" t="n"/>
      <c r="U210" s="6" t="n"/>
      <c r="V210" s="6" t="n"/>
      <c r="X210" s="6" t="n"/>
      <c r="Y210" s="6" t="n"/>
      <c r="Z210" s="6" t="n"/>
      <c r="AA210" s="6" t="n"/>
      <c r="AB210" s="18" t="n"/>
      <c r="AE210" s="16" t="n"/>
      <c r="AH210" s="6" t="n"/>
      <c r="AI210" s="6" t="n"/>
      <c r="AJ210" s="6" t="n"/>
      <c r="AK210" s="6" t="n"/>
      <c r="AM210" s="6" t="n"/>
      <c r="AN210" s="6" t="n"/>
      <c r="AO210" s="6" t="n"/>
      <c r="AP210" s="6" t="n"/>
      <c r="AQ210" s="18" t="n"/>
      <c r="EH210" s="6" t="n"/>
      <c r="EI210" s="6" t="n"/>
      <c r="EJ210" s="6" t="n"/>
      <c r="EK210" s="6" t="n"/>
      <c r="EL210" s="6" t="n"/>
      <c r="EM210" s="6" t="n"/>
      <c r="EN210" s="6" t="n"/>
      <c r="EO210" s="6" t="n"/>
      <c r="EP210" s="6" t="n"/>
      <c r="EQ210" s="6" t="n"/>
      <c r="EW210" s="6" t="n"/>
      <c r="EX210" s="6" t="n"/>
      <c r="EY210" s="6" t="n"/>
      <c r="EZ210" s="6" t="n"/>
      <c r="FA210" s="6" t="n"/>
      <c r="FB210" s="6" t="n"/>
      <c r="FC210" s="6" t="n"/>
      <c r="FD210" s="6" t="n"/>
      <c r="FE210" s="6" t="n"/>
      <c r="FF210" s="6" t="n"/>
      <c r="FL210" s="6" t="n"/>
      <c r="FP210" s="6" t="n"/>
      <c r="FQ210" s="6" t="n"/>
      <c r="FR210" s="6" t="n"/>
      <c r="FS210" s="6" t="n"/>
      <c r="FT210" s="6" t="n"/>
      <c r="FU210" s="6" t="n"/>
      <c r="FV210" s="6" t="n"/>
      <c r="FW210" s="6" t="n"/>
      <c r="FX210" s="6" t="n"/>
      <c r="FY210" s="6" t="n"/>
      <c r="GA210" s="6" t="n"/>
      <c r="GE210" s="6" t="n"/>
      <c r="GF210" s="6" t="n"/>
      <c r="GG210" s="6" t="n"/>
      <c r="GH210" s="6" t="n"/>
      <c r="GI210" s="6" t="n"/>
      <c r="GJ210" s="6" t="n"/>
      <c r="GK210" s="6" t="n"/>
      <c r="GL210" s="6" t="n"/>
      <c r="GM210" s="6" t="n"/>
      <c r="GN210" s="6" t="n"/>
      <c r="GP210" s="6" t="n"/>
      <c r="GT210" s="6" t="n"/>
      <c r="GU210" s="6" t="n"/>
      <c r="GV210" s="6" t="n"/>
      <c r="GW210" s="6" t="n"/>
      <c r="GX210" s="6" t="n"/>
      <c r="GY210" s="6" t="n"/>
      <c r="GZ210" s="6" t="n"/>
      <c r="HA210" s="6" t="n"/>
      <c r="HB210" s="6" t="n"/>
      <c r="HC210" s="6" t="n"/>
      <c r="HI210" s="6" t="n"/>
      <c r="HJ210" s="6" t="n"/>
      <c r="HK210" s="6" t="n"/>
      <c r="HL210" s="6" t="n"/>
      <c r="HM210" s="6" t="n"/>
      <c r="HN210" s="6" t="n"/>
      <c r="HO210" s="6" t="n"/>
      <c r="HP210" s="6" t="n"/>
      <c r="HQ210" s="6" t="n"/>
      <c r="HR210" s="6" t="n"/>
      <c r="HT210" s="6" t="n"/>
      <c r="HX210" s="6" t="n"/>
      <c r="HY210" s="6" t="n"/>
      <c r="HZ210" s="6" t="n"/>
      <c r="IA210" s="6" t="n"/>
      <c r="IB210" s="6" t="n"/>
      <c r="IC210" s="6" t="n"/>
      <c r="ID210" s="6" t="n"/>
      <c r="IE210" s="6" t="n"/>
      <c r="IF210" s="6" t="n"/>
      <c r="IG210" s="6" t="n"/>
      <c r="II210" s="6" t="n"/>
      <c r="IM210" s="6" t="n"/>
      <c r="IN210" s="6" t="n"/>
      <c r="IO210" s="6" t="n"/>
      <c r="IP210" s="6" t="n"/>
      <c r="IQ210" s="6" t="n"/>
      <c r="IR210" s="6" t="n"/>
      <c r="IS210" s="6" t="n"/>
      <c r="IT210" s="6" t="n"/>
      <c r="IU210" s="6" t="n"/>
      <c r="IV210" s="6" t="n"/>
      <c r="JB210" s="6" t="n"/>
      <c r="JC210" s="6" t="n"/>
      <c r="JD210" s="6" t="n"/>
      <c r="JE210" s="6" t="n"/>
      <c r="JF210" s="6" t="n"/>
      <c r="JG210" s="6" t="n"/>
      <c r="JH210" s="6" t="n"/>
      <c r="JI210" s="6" t="n"/>
      <c r="JJ210" s="6" t="n"/>
      <c r="JK210" s="6" t="n"/>
      <c r="JM210" s="6" t="n"/>
      <c r="JQ210" s="6" t="n"/>
      <c r="JR210" s="6" t="n"/>
      <c r="JS210" s="6" t="n"/>
      <c r="JT210" s="6" t="n"/>
      <c r="JU210" s="6" t="n"/>
      <c r="JV210" s="6" t="n"/>
      <c r="JW210" s="6" t="n"/>
      <c r="JX210" s="6" t="n"/>
      <c r="JY210" s="6" t="n"/>
      <c r="JZ210" s="6" t="n"/>
      <c r="KB210" s="6" t="n"/>
      <c r="KF210" s="6" t="n"/>
      <c r="KG210" s="6" t="n"/>
      <c r="KH210" s="6" t="n"/>
      <c r="KI210" s="6" t="n"/>
      <c r="KJ210" s="6" t="n"/>
      <c r="KK210" s="6" t="n"/>
      <c r="KL210" s="6" t="n"/>
      <c r="KM210" s="6" t="n"/>
      <c r="KN210" s="6" t="n"/>
      <c r="KO210" s="6" t="n"/>
    </row>
    <row r="211">
      <c r="A211" s="16" t="n"/>
      <c r="D211" s="6" t="n"/>
      <c r="E211" s="6" t="n"/>
      <c r="F211" s="6" t="n"/>
      <c r="G211" s="6" t="n"/>
      <c r="I211" s="6" t="n"/>
      <c r="J211" s="6" t="n"/>
      <c r="K211" s="6" t="n"/>
      <c r="L211" s="6" t="n"/>
      <c r="M211" s="18" t="n"/>
      <c r="P211" s="16" t="n"/>
      <c r="S211" s="6" t="n"/>
      <c r="T211" s="6" t="n"/>
      <c r="U211" s="6" t="n"/>
      <c r="V211" s="6" t="n"/>
      <c r="X211" s="6" t="n"/>
      <c r="Y211" s="6" t="n"/>
      <c r="Z211" s="6" t="n"/>
      <c r="AA211" s="6" t="n"/>
      <c r="AB211" s="18" t="n"/>
      <c r="AE211" s="16" t="n"/>
      <c r="AH211" s="6" t="n"/>
      <c r="AI211" s="6" t="n"/>
      <c r="AJ211" s="6" t="n"/>
      <c r="AK211" s="6" t="n"/>
      <c r="AM211" s="6" t="n"/>
      <c r="AN211" s="6" t="n"/>
      <c r="AO211" s="6" t="n"/>
      <c r="AP211" s="6" t="n"/>
      <c r="AQ211" s="18" t="n"/>
      <c r="EH211" s="6" t="n"/>
      <c r="EI211" s="6" t="n"/>
      <c r="EJ211" s="6" t="n"/>
      <c r="EK211" s="6" t="n"/>
      <c r="EL211" s="6" t="n"/>
      <c r="EM211" s="6" t="n"/>
      <c r="EN211" s="6" t="n"/>
      <c r="EO211" s="6" t="n"/>
      <c r="EP211" s="6" t="n"/>
      <c r="EQ211" s="6" t="n"/>
      <c r="EW211" s="6" t="n"/>
      <c r="EX211" s="6" t="n"/>
      <c r="EY211" s="6" t="n"/>
      <c r="EZ211" s="6" t="n"/>
      <c r="FA211" s="6" t="n"/>
      <c r="FB211" s="6" t="n"/>
      <c r="FC211" s="6" t="n"/>
      <c r="FD211" s="6" t="n"/>
      <c r="FE211" s="6" t="n"/>
      <c r="FF211" s="6" t="n"/>
      <c r="FL211" s="6" t="n"/>
      <c r="FP211" s="6" t="n"/>
      <c r="FQ211" s="6" t="n"/>
      <c r="FR211" s="6" t="n"/>
      <c r="FS211" s="6" t="n"/>
      <c r="FT211" s="6" t="n"/>
      <c r="FU211" s="6" t="n"/>
      <c r="FV211" s="6" t="n"/>
      <c r="FW211" s="6" t="n"/>
      <c r="FX211" s="6" t="n"/>
      <c r="FY211" s="6" t="n"/>
      <c r="GA211" s="6" t="n"/>
      <c r="GE211" s="6" t="n"/>
      <c r="GF211" s="6" t="n"/>
      <c r="GG211" s="6" t="n"/>
      <c r="GH211" s="6" t="n"/>
      <c r="GI211" s="6" t="n"/>
      <c r="GJ211" s="6" t="n"/>
      <c r="GK211" s="6" t="n"/>
      <c r="GL211" s="6" t="n"/>
      <c r="GM211" s="6" t="n"/>
      <c r="GN211" s="6" t="n"/>
      <c r="GP211" s="6" t="n"/>
      <c r="GT211" s="6" t="n"/>
      <c r="GU211" s="6" t="n"/>
      <c r="GV211" s="6" t="n"/>
      <c r="GW211" s="6" t="n"/>
      <c r="GX211" s="6" t="n"/>
      <c r="GY211" s="6" t="n"/>
      <c r="GZ211" s="6" t="n"/>
      <c r="HA211" s="6" t="n"/>
      <c r="HB211" s="6" t="n"/>
      <c r="HC211" s="6" t="n"/>
      <c r="HI211" s="6" t="n"/>
      <c r="HJ211" s="6" t="n"/>
      <c r="HK211" s="6" t="n"/>
      <c r="HL211" s="6" t="n"/>
      <c r="HM211" s="6" t="n"/>
      <c r="HN211" s="6" t="n"/>
      <c r="HO211" s="6" t="n"/>
      <c r="HP211" s="6" t="n"/>
      <c r="HQ211" s="6" t="n"/>
      <c r="HR211" s="6" t="n"/>
      <c r="HT211" s="6" t="n"/>
      <c r="HX211" s="6" t="n"/>
      <c r="HY211" s="6" t="n"/>
      <c r="HZ211" s="6" t="n"/>
      <c r="IA211" s="6" t="n"/>
      <c r="IB211" s="6" t="n"/>
      <c r="IC211" s="6" t="n"/>
      <c r="ID211" s="6" t="n"/>
      <c r="IE211" s="6" t="n"/>
      <c r="IF211" s="6" t="n"/>
      <c r="IG211" s="6" t="n"/>
      <c r="II211" s="6" t="n"/>
      <c r="IM211" s="6" t="n"/>
      <c r="IN211" s="6" t="n"/>
      <c r="IO211" s="6" t="n"/>
      <c r="IP211" s="6" t="n"/>
      <c r="IQ211" s="6" t="n"/>
      <c r="IR211" s="6" t="n"/>
      <c r="IS211" s="6" t="n"/>
      <c r="IT211" s="6" t="n"/>
      <c r="IU211" s="6" t="n"/>
      <c r="IV211" s="6" t="n"/>
      <c r="JB211" s="6" t="n"/>
      <c r="JC211" s="6" t="n"/>
      <c r="JD211" s="6" t="n"/>
      <c r="JE211" s="6" t="n"/>
      <c r="JF211" s="6" t="n"/>
      <c r="JG211" s="6" t="n"/>
      <c r="JH211" s="6" t="n"/>
      <c r="JI211" s="6" t="n"/>
      <c r="JJ211" s="6" t="n"/>
      <c r="JK211" s="6" t="n"/>
      <c r="JM211" s="6" t="n"/>
      <c r="JQ211" s="6" t="n"/>
      <c r="JR211" s="6" t="n"/>
      <c r="JS211" s="6" t="n"/>
      <c r="JT211" s="6" t="n"/>
      <c r="JU211" s="6" t="n"/>
      <c r="JV211" s="6" t="n"/>
      <c r="JW211" s="6" t="n"/>
      <c r="JX211" s="6" t="n"/>
      <c r="JY211" s="6" t="n"/>
      <c r="JZ211" s="6" t="n"/>
      <c r="KB211" s="6" t="n"/>
      <c r="KF211" s="6" t="n"/>
      <c r="KG211" s="6" t="n"/>
      <c r="KH211" s="6" t="n"/>
      <c r="KI211" s="6" t="n"/>
      <c r="KJ211" s="6" t="n"/>
      <c r="KK211" s="6" t="n"/>
      <c r="KL211" s="6" t="n"/>
      <c r="KM211" s="6" t="n"/>
      <c r="KN211" s="6" t="n"/>
      <c r="KO211" s="6" t="n"/>
    </row>
    <row r="212">
      <c r="A212" s="16" t="n"/>
      <c r="D212" s="6" t="n"/>
      <c r="E212" s="6" t="n"/>
      <c r="F212" s="6" t="n"/>
      <c r="G212" s="6" t="n"/>
      <c r="I212" s="6" t="n"/>
      <c r="J212" s="6" t="n"/>
      <c r="K212" s="6" t="n"/>
      <c r="L212" s="6" t="n"/>
      <c r="M212" s="18" t="n"/>
      <c r="P212" s="16" t="n"/>
      <c r="S212" s="6" t="n"/>
      <c r="T212" s="6" t="n"/>
      <c r="U212" s="6" t="n"/>
      <c r="V212" s="6" t="n"/>
      <c r="X212" s="6" t="n"/>
      <c r="Y212" s="6" t="n"/>
      <c r="Z212" s="6" t="n"/>
      <c r="AA212" s="6" t="n"/>
      <c r="AB212" s="18" t="n"/>
      <c r="AE212" s="16" t="n"/>
      <c r="AH212" s="6" t="n"/>
      <c r="AI212" s="6" t="n"/>
      <c r="AJ212" s="6" t="n"/>
      <c r="AK212" s="6" t="n"/>
      <c r="AM212" s="6" t="n"/>
      <c r="AN212" s="6" t="n"/>
      <c r="AO212" s="6" t="n"/>
      <c r="AP212" s="6" t="n"/>
      <c r="AQ212" s="18" t="n"/>
      <c r="EH212" s="6" t="n"/>
      <c r="EI212" s="6" t="n"/>
      <c r="EJ212" s="6" t="n"/>
      <c r="EK212" s="6" t="n"/>
      <c r="EL212" s="6" t="n"/>
      <c r="EM212" s="6" t="n"/>
      <c r="EN212" s="6" t="n"/>
      <c r="EO212" s="6" t="n"/>
      <c r="EP212" s="6" t="n"/>
      <c r="EQ212" s="6" t="n"/>
      <c r="EW212" s="6" t="n"/>
      <c r="EX212" s="6" t="n"/>
      <c r="EY212" s="6" t="n"/>
      <c r="EZ212" s="6" t="n"/>
      <c r="FA212" s="6" t="n"/>
      <c r="FB212" s="6" t="n"/>
      <c r="FC212" s="6" t="n"/>
      <c r="FD212" s="6" t="n"/>
      <c r="FE212" s="6" t="n"/>
      <c r="FF212" s="6" t="n"/>
      <c r="FL212" s="6" t="n"/>
      <c r="FP212" s="6" t="n"/>
      <c r="FQ212" s="6" t="n"/>
      <c r="FR212" s="6" t="n"/>
      <c r="FS212" s="6" t="n"/>
      <c r="FT212" s="6" t="n"/>
      <c r="FU212" s="6" t="n"/>
      <c r="FV212" s="6" t="n"/>
      <c r="FW212" s="6" t="n"/>
      <c r="FX212" s="6" t="n"/>
      <c r="FY212" s="6" t="n"/>
      <c r="GA212" s="6" t="n"/>
      <c r="GE212" s="6" t="n"/>
      <c r="GF212" s="6" t="n"/>
      <c r="GG212" s="6" t="n"/>
      <c r="GH212" s="6" t="n"/>
      <c r="GI212" s="6" t="n"/>
      <c r="GJ212" s="6" t="n"/>
      <c r="GK212" s="6" t="n"/>
      <c r="GL212" s="6" t="n"/>
      <c r="GM212" s="6" t="n"/>
      <c r="GN212" s="6" t="n"/>
      <c r="GP212" s="6" t="n"/>
      <c r="GT212" s="6" t="n"/>
      <c r="GU212" s="6" t="n"/>
      <c r="GV212" s="6" t="n"/>
      <c r="GW212" s="6" t="n"/>
      <c r="GX212" s="6" t="n"/>
      <c r="GY212" s="6" t="n"/>
      <c r="GZ212" s="6" t="n"/>
      <c r="HA212" s="6" t="n"/>
      <c r="HB212" s="6" t="n"/>
      <c r="HC212" s="6" t="n"/>
      <c r="HI212" s="6" t="n"/>
      <c r="HJ212" s="6" t="n"/>
      <c r="HK212" s="6" t="n"/>
      <c r="HL212" s="6" t="n"/>
      <c r="HM212" s="6" t="n"/>
      <c r="HN212" s="6" t="n"/>
      <c r="HO212" s="6" t="n"/>
      <c r="HP212" s="6" t="n"/>
      <c r="HQ212" s="6" t="n"/>
      <c r="HR212" s="6" t="n"/>
      <c r="HT212" s="6" t="n"/>
      <c r="HX212" s="6" t="n"/>
      <c r="HY212" s="6" t="n"/>
      <c r="HZ212" s="6" t="n"/>
      <c r="IA212" s="6" t="n"/>
      <c r="IB212" s="6" t="n"/>
      <c r="IC212" s="6" t="n"/>
      <c r="ID212" s="6" t="n"/>
      <c r="IE212" s="6" t="n"/>
      <c r="IF212" s="6" t="n"/>
      <c r="IG212" s="6" t="n"/>
      <c r="II212" s="6" t="n"/>
      <c r="IM212" s="6" t="n"/>
      <c r="IN212" s="6" t="n"/>
      <c r="IO212" s="6" t="n"/>
      <c r="IP212" s="6" t="n"/>
      <c r="IQ212" s="6" t="n"/>
      <c r="IR212" s="6" t="n"/>
      <c r="IS212" s="6" t="n"/>
      <c r="IT212" s="6" t="n"/>
      <c r="IU212" s="6" t="n"/>
      <c r="IV212" s="6" t="n"/>
      <c r="JB212" s="6" t="n"/>
      <c r="JC212" s="6" t="n"/>
      <c r="JD212" s="6" t="n"/>
      <c r="JE212" s="6" t="n"/>
      <c r="JF212" s="6" t="n"/>
      <c r="JG212" s="6" t="n"/>
      <c r="JH212" s="6" t="n"/>
      <c r="JI212" s="6" t="n"/>
      <c r="JJ212" s="6" t="n"/>
      <c r="JK212" s="6" t="n"/>
      <c r="JM212" s="6" t="n"/>
      <c r="JQ212" s="6" t="n"/>
      <c r="JR212" s="6" t="n"/>
      <c r="JS212" s="6" t="n"/>
      <c r="JT212" s="6" t="n"/>
      <c r="JU212" s="6" t="n"/>
      <c r="JV212" s="6" t="n"/>
      <c r="JW212" s="6" t="n"/>
      <c r="JX212" s="6" t="n"/>
      <c r="JY212" s="6" t="n"/>
      <c r="JZ212" s="6" t="n"/>
      <c r="KB212" s="6" t="n"/>
      <c r="KF212" s="6" t="n"/>
      <c r="KG212" s="6" t="n"/>
      <c r="KH212" s="6" t="n"/>
      <c r="KI212" s="6" t="n"/>
      <c r="KJ212" s="6" t="n"/>
      <c r="KK212" s="6" t="n"/>
      <c r="KL212" s="6" t="n"/>
      <c r="KM212" s="6" t="n"/>
      <c r="KN212" s="6" t="n"/>
      <c r="KO212" s="6" t="n"/>
    </row>
    <row r="213">
      <c r="A213" s="16" t="n"/>
      <c r="D213" s="6" t="n"/>
      <c r="E213" s="6" t="n"/>
      <c r="F213" s="6" t="n"/>
      <c r="G213" s="6" t="n"/>
      <c r="I213" s="6" t="n"/>
      <c r="J213" s="6" t="n"/>
      <c r="K213" s="6" t="n"/>
      <c r="L213" s="6" t="n"/>
      <c r="M213" s="18" t="n"/>
      <c r="P213" s="16" t="n"/>
      <c r="S213" s="6" t="n"/>
      <c r="T213" s="6" t="n"/>
      <c r="U213" s="6" t="n"/>
      <c r="V213" s="6" t="n"/>
      <c r="X213" s="6" t="n"/>
      <c r="Y213" s="6" t="n"/>
      <c r="Z213" s="6" t="n"/>
      <c r="AA213" s="6" t="n"/>
      <c r="AB213" s="18" t="n"/>
      <c r="AE213" s="16" t="n"/>
      <c r="AH213" s="6" t="n"/>
      <c r="AI213" s="6" t="n"/>
      <c r="AJ213" s="6" t="n"/>
      <c r="AK213" s="6" t="n"/>
      <c r="AM213" s="6" t="n"/>
      <c r="AN213" s="6" t="n"/>
      <c r="AO213" s="6" t="n"/>
      <c r="AP213" s="6" t="n"/>
      <c r="AQ213" s="18" t="n"/>
      <c r="EH213" s="6" t="n"/>
      <c r="EI213" s="6" t="n"/>
      <c r="EJ213" s="6" t="n"/>
      <c r="EK213" s="6" t="n"/>
      <c r="EL213" s="6" t="n"/>
      <c r="EM213" s="6" t="n"/>
      <c r="EN213" s="6" t="n"/>
      <c r="EO213" s="6" t="n"/>
      <c r="EP213" s="6" t="n"/>
      <c r="EQ213" s="6" t="n"/>
      <c r="EW213" s="6" t="n"/>
      <c r="EX213" s="6" t="n"/>
      <c r="EY213" s="6" t="n"/>
      <c r="EZ213" s="6" t="n"/>
      <c r="FA213" s="6" t="n"/>
      <c r="FB213" s="6" t="n"/>
      <c r="FC213" s="6" t="n"/>
      <c r="FD213" s="6" t="n"/>
      <c r="FE213" s="6" t="n"/>
      <c r="FF213" s="6" t="n"/>
      <c r="FL213" s="6" t="n"/>
      <c r="FP213" s="6" t="n"/>
      <c r="FQ213" s="6" t="n"/>
      <c r="FR213" s="6" t="n"/>
      <c r="FS213" s="6" t="n"/>
      <c r="FT213" s="6" t="n"/>
      <c r="FU213" s="6" t="n"/>
      <c r="FV213" s="6" t="n"/>
      <c r="FW213" s="6" t="n"/>
      <c r="FX213" s="6" t="n"/>
      <c r="FY213" s="6" t="n"/>
      <c r="GA213" s="6" t="n"/>
      <c r="GE213" s="6" t="n"/>
      <c r="GF213" s="6" t="n"/>
      <c r="GG213" s="6" t="n"/>
      <c r="GH213" s="6" t="n"/>
      <c r="GI213" s="6" t="n"/>
      <c r="GJ213" s="6" t="n"/>
      <c r="GK213" s="6" t="n"/>
      <c r="GL213" s="6" t="n"/>
      <c r="GM213" s="6" t="n"/>
      <c r="GN213" s="6" t="n"/>
      <c r="GP213" s="6" t="n"/>
      <c r="GT213" s="6" t="n"/>
      <c r="GU213" s="6" t="n"/>
      <c r="GV213" s="6" t="n"/>
      <c r="GW213" s="6" t="n"/>
      <c r="GX213" s="6" t="n"/>
      <c r="GY213" s="6" t="n"/>
      <c r="GZ213" s="6" t="n"/>
      <c r="HA213" s="6" t="n"/>
      <c r="HB213" s="6" t="n"/>
      <c r="HC213" s="6" t="n"/>
      <c r="HI213" s="6" t="n"/>
      <c r="HJ213" s="6" t="n"/>
      <c r="HK213" s="6" t="n"/>
      <c r="HL213" s="6" t="n"/>
      <c r="HM213" s="6" t="n"/>
      <c r="HN213" s="6" t="n"/>
      <c r="HO213" s="6" t="n"/>
      <c r="HP213" s="6" t="n"/>
      <c r="HQ213" s="6" t="n"/>
      <c r="HR213" s="6" t="n"/>
      <c r="HT213" s="6" t="n"/>
      <c r="HX213" s="6" t="n"/>
      <c r="HY213" s="6" t="n"/>
      <c r="HZ213" s="6" t="n"/>
      <c r="IA213" s="6" t="n"/>
      <c r="IB213" s="6" t="n"/>
      <c r="IC213" s="6" t="n"/>
      <c r="ID213" s="6" t="n"/>
      <c r="IE213" s="6" t="n"/>
      <c r="IF213" s="6" t="n"/>
      <c r="IG213" s="6" t="n"/>
      <c r="II213" s="6" t="n"/>
      <c r="IM213" s="6" t="n"/>
      <c r="IN213" s="6" t="n"/>
      <c r="IO213" s="6" t="n"/>
      <c r="IP213" s="6" t="n"/>
      <c r="IQ213" s="6" t="n"/>
      <c r="IR213" s="6" t="n"/>
      <c r="IS213" s="6" t="n"/>
      <c r="IT213" s="6" t="n"/>
      <c r="IU213" s="6" t="n"/>
      <c r="IV213" s="6" t="n"/>
      <c r="JB213" s="6" t="n"/>
      <c r="JC213" s="6" t="n"/>
      <c r="JD213" s="6" t="n"/>
      <c r="JE213" s="6" t="n"/>
      <c r="JF213" s="6" t="n"/>
      <c r="JG213" s="6" t="n"/>
      <c r="JH213" s="6" t="n"/>
      <c r="JI213" s="6" t="n"/>
      <c r="JJ213" s="6" t="n"/>
      <c r="JK213" s="6" t="n"/>
      <c r="JM213" s="6" t="n"/>
      <c r="JQ213" s="6" t="n"/>
      <c r="JR213" s="6" t="n"/>
      <c r="JS213" s="6" t="n"/>
      <c r="JT213" s="6" t="n"/>
      <c r="JU213" s="6" t="n"/>
      <c r="JV213" s="6" t="n"/>
      <c r="JW213" s="6" t="n"/>
      <c r="JX213" s="6" t="n"/>
      <c r="JY213" s="6" t="n"/>
      <c r="JZ213" s="6" t="n"/>
      <c r="KB213" s="6" t="n"/>
      <c r="KF213" s="6" t="n"/>
      <c r="KG213" s="6" t="n"/>
      <c r="KH213" s="6" t="n"/>
      <c r="KI213" s="6" t="n"/>
      <c r="KJ213" s="6" t="n"/>
      <c r="KK213" s="6" t="n"/>
      <c r="KL213" s="6" t="n"/>
      <c r="KM213" s="6" t="n"/>
      <c r="KN213" s="6" t="n"/>
      <c r="KO213" s="6" t="n"/>
    </row>
    <row r="214">
      <c r="A214" s="16" t="n"/>
      <c r="D214" s="6" t="n"/>
      <c r="E214" s="6" t="n"/>
      <c r="F214" s="6" t="n"/>
      <c r="G214" s="6" t="n"/>
      <c r="I214" s="6" t="n"/>
      <c r="J214" s="6" t="n"/>
      <c r="K214" s="6" t="n"/>
      <c r="L214" s="6" t="n"/>
      <c r="M214" s="18" t="n"/>
      <c r="P214" s="16" t="n"/>
      <c r="S214" s="6" t="n"/>
      <c r="T214" s="6" t="n"/>
      <c r="U214" s="6" t="n"/>
      <c r="V214" s="6" t="n"/>
      <c r="X214" s="6" t="n"/>
      <c r="Y214" s="6" t="n"/>
      <c r="Z214" s="6" t="n"/>
      <c r="AA214" s="6" t="n"/>
      <c r="AB214" s="18" t="n"/>
      <c r="AE214" s="16" t="n"/>
      <c r="AH214" s="6" t="n"/>
      <c r="AI214" s="6" t="n"/>
      <c r="AJ214" s="6" t="n"/>
      <c r="AK214" s="6" t="n"/>
      <c r="AM214" s="6" t="n"/>
      <c r="AN214" s="6" t="n"/>
      <c r="AO214" s="6" t="n"/>
      <c r="AP214" s="6" t="n"/>
      <c r="AQ214" s="18" t="n"/>
      <c r="EH214" s="6" t="n"/>
      <c r="EI214" s="6" t="n"/>
      <c r="EJ214" s="6" t="n"/>
      <c r="EK214" s="6" t="n"/>
      <c r="EL214" s="6" t="n"/>
      <c r="EM214" s="6" t="n"/>
      <c r="EN214" s="6" t="n"/>
      <c r="EO214" s="6" t="n"/>
      <c r="EP214" s="6" t="n"/>
      <c r="EQ214" s="6" t="n"/>
      <c r="EW214" s="6" t="n"/>
      <c r="EX214" s="6" t="n"/>
      <c r="EY214" s="6" t="n"/>
      <c r="EZ214" s="6" t="n"/>
      <c r="FA214" s="6" t="n"/>
      <c r="FB214" s="6" t="n"/>
      <c r="FC214" s="6" t="n"/>
      <c r="FD214" s="6" t="n"/>
      <c r="FE214" s="6" t="n"/>
      <c r="FF214" s="6" t="n"/>
      <c r="FL214" s="6" t="n"/>
      <c r="FP214" s="6" t="n"/>
      <c r="FQ214" s="6" t="n"/>
      <c r="FR214" s="6" t="n"/>
      <c r="FS214" s="6" t="n"/>
      <c r="FT214" s="6" t="n"/>
      <c r="FU214" s="6" t="n"/>
      <c r="FV214" s="6" t="n"/>
      <c r="FW214" s="6" t="n"/>
      <c r="FX214" s="6" t="n"/>
      <c r="FY214" s="6" t="n"/>
      <c r="GA214" s="6" t="n"/>
      <c r="GE214" s="6" t="n"/>
      <c r="GF214" s="6" t="n"/>
      <c r="GG214" s="6" t="n"/>
      <c r="GH214" s="6" t="n"/>
      <c r="GI214" s="6" t="n"/>
      <c r="GJ214" s="6" t="n"/>
      <c r="GK214" s="6" t="n"/>
      <c r="GL214" s="6" t="n"/>
      <c r="GM214" s="6" t="n"/>
      <c r="GN214" s="6" t="n"/>
      <c r="GP214" s="6" t="n"/>
      <c r="GT214" s="6" t="n"/>
      <c r="GU214" s="6" t="n"/>
      <c r="GV214" s="6" t="n"/>
      <c r="GW214" s="6" t="n"/>
      <c r="GX214" s="6" t="n"/>
      <c r="GY214" s="6" t="n"/>
      <c r="GZ214" s="6" t="n"/>
      <c r="HA214" s="6" t="n"/>
      <c r="HB214" s="6" t="n"/>
      <c r="HC214" s="6" t="n"/>
      <c r="HI214" s="6" t="n"/>
      <c r="HJ214" s="6" t="n"/>
      <c r="HK214" s="6" t="n"/>
      <c r="HL214" s="6" t="n"/>
      <c r="HM214" s="6" t="n"/>
      <c r="HN214" s="6" t="n"/>
      <c r="HO214" s="6" t="n"/>
      <c r="HP214" s="6" t="n"/>
      <c r="HQ214" s="6" t="n"/>
      <c r="HR214" s="6" t="n"/>
      <c r="HT214" s="6" t="n"/>
      <c r="HX214" s="6" t="n"/>
      <c r="HY214" s="6" t="n"/>
      <c r="HZ214" s="6" t="n"/>
      <c r="IA214" s="6" t="n"/>
      <c r="IB214" s="6" t="n"/>
      <c r="IC214" s="6" t="n"/>
      <c r="ID214" s="6" t="n"/>
      <c r="IE214" s="6" t="n"/>
      <c r="IF214" s="6" t="n"/>
      <c r="IG214" s="6" t="n"/>
      <c r="II214" s="6" t="n"/>
      <c r="IM214" s="6" t="n"/>
      <c r="IN214" s="6" t="n"/>
      <c r="IO214" s="6" t="n"/>
      <c r="IP214" s="6" t="n"/>
      <c r="IQ214" s="6" t="n"/>
      <c r="IR214" s="6" t="n"/>
      <c r="IS214" s="6" t="n"/>
      <c r="IT214" s="6" t="n"/>
      <c r="IU214" s="6" t="n"/>
      <c r="IV214" s="6" t="n"/>
      <c r="JB214" s="6" t="n"/>
      <c r="JC214" s="6" t="n"/>
      <c r="JD214" s="6" t="n"/>
      <c r="JE214" s="6" t="n"/>
      <c r="JF214" s="6" t="n"/>
      <c r="JG214" s="6" t="n"/>
      <c r="JH214" s="6" t="n"/>
      <c r="JI214" s="6" t="n"/>
      <c r="JJ214" s="6" t="n"/>
      <c r="JK214" s="6" t="n"/>
      <c r="JM214" s="6" t="n"/>
      <c r="JQ214" s="6" t="n"/>
      <c r="JR214" s="6" t="n"/>
      <c r="JS214" s="6" t="n"/>
      <c r="JT214" s="6" t="n"/>
      <c r="JU214" s="6" t="n"/>
      <c r="JV214" s="6" t="n"/>
      <c r="JW214" s="6" t="n"/>
      <c r="JX214" s="6" t="n"/>
      <c r="JY214" s="6" t="n"/>
      <c r="JZ214" s="6" t="n"/>
      <c r="KB214" s="6" t="n"/>
      <c r="KF214" s="6" t="n"/>
      <c r="KG214" s="6" t="n"/>
      <c r="KH214" s="6" t="n"/>
      <c r="KI214" s="6" t="n"/>
      <c r="KJ214" s="6" t="n"/>
      <c r="KK214" s="6" t="n"/>
      <c r="KL214" s="6" t="n"/>
      <c r="KM214" s="6" t="n"/>
      <c r="KN214" s="6" t="n"/>
      <c r="KO214" s="6" t="n"/>
    </row>
    <row r="215">
      <c r="A215" s="16" t="n"/>
      <c r="D215" s="6" t="n"/>
      <c r="E215" s="6" t="n"/>
      <c r="F215" s="6" t="n"/>
      <c r="G215" s="6" t="n"/>
      <c r="I215" s="6" t="n"/>
      <c r="J215" s="6" t="n"/>
      <c r="K215" s="6" t="n"/>
      <c r="L215" s="6" t="n"/>
      <c r="M215" s="18" t="n"/>
      <c r="P215" s="16" t="n"/>
      <c r="S215" s="6" t="n"/>
      <c r="T215" s="6" t="n"/>
      <c r="U215" s="6" t="n"/>
      <c r="V215" s="6" t="n"/>
      <c r="X215" s="6" t="n"/>
      <c r="Y215" s="6" t="n"/>
      <c r="Z215" s="6" t="n"/>
      <c r="AA215" s="6" t="n"/>
      <c r="AB215" s="18" t="n"/>
      <c r="AE215" s="16" t="n"/>
      <c r="AH215" s="6" t="n"/>
      <c r="AI215" s="6" t="n"/>
      <c r="AJ215" s="6" t="n"/>
      <c r="AK215" s="6" t="n"/>
      <c r="AM215" s="6" t="n"/>
      <c r="AN215" s="6" t="n"/>
      <c r="AO215" s="6" t="n"/>
      <c r="AP215" s="6" t="n"/>
      <c r="AQ215" s="18" t="n"/>
      <c r="EH215" s="6" t="n"/>
      <c r="EI215" s="6" t="n"/>
      <c r="EJ215" s="6" t="n"/>
      <c r="EK215" s="6" t="n"/>
      <c r="EL215" s="6" t="n"/>
      <c r="EM215" s="6" t="n"/>
      <c r="EN215" s="6" t="n"/>
      <c r="EO215" s="6" t="n"/>
      <c r="EP215" s="6" t="n"/>
      <c r="EQ215" s="6" t="n"/>
      <c r="EW215" s="6" t="n"/>
      <c r="EX215" s="6" t="n"/>
      <c r="EY215" s="6" t="n"/>
      <c r="EZ215" s="6" t="n"/>
      <c r="FA215" s="6" t="n"/>
      <c r="FB215" s="6" t="n"/>
      <c r="FC215" s="6" t="n"/>
      <c r="FD215" s="6" t="n"/>
      <c r="FE215" s="6" t="n"/>
      <c r="FF215" s="6" t="n"/>
      <c r="FL215" s="6" t="n"/>
      <c r="FP215" s="6" t="n"/>
      <c r="FQ215" s="6" t="n"/>
      <c r="FR215" s="6" t="n"/>
      <c r="FS215" s="6" t="n"/>
      <c r="FT215" s="6" t="n"/>
      <c r="FU215" s="6" t="n"/>
      <c r="FV215" s="6" t="n"/>
      <c r="FW215" s="6" t="n"/>
      <c r="FX215" s="6" t="n"/>
      <c r="FY215" s="6" t="n"/>
      <c r="GA215" s="6" t="n"/>
      <c r="GE215" s="6" t="n"/>
      <c r="GF215" s="6" t="n"/>
      <c r="GG215" s="6" t="n"/>
      <c r="GH215" s="6" t="n"/>
      <c r="GI215" s="6" t="n"/>
      <c r="GJ215" s="6" t="n"/>
      <c r="GK215" s="6" t="n"/>
      <c r="GL215" s="6" t="n"/>
      <c r="GM215" s="6" t="n"/>
      <c r="GN215" s="6" t="n"/>
      <c r="GP215" s="6" t="n"/>
      <c r="GT215" s="6" t="n"/>
      <c r="GU215" s="6" t="n"/>
      <c r="GV215" s="6" t="n"/>
      <c r="GW215" s="6" t="n"/>
      <c r="GX215" s="6" t="n"/>
      <c r="GY215" s="6" t="n"/>
      <c r="GZ215" s="6" t="n"/>
      <c r="HA215" s="6" t="n"/>
      <c r="HB215" s="6" t="n"/>
      <c r="HC215" s="6" t="n"/>
      <c r="HI215" s="6" t="n"/>
      <c r="HJ215" s="6" t="n"/>
      <c r="HK215" s="6" t="n"/>
      <c r="HL215" s="6" t="n"/>
      <c r="HM215" s="6" t="n"/>
      <c r="HN215" s="6" t="n"/>
      <c r="HO215" s="6" t="n"/>
      <c r="HP215" s="6" t="n"/>
      <c r="HQ215" s="6" t="n"/>
      <c r="HR215" s="6" t="n"/>
      <c r="HT215" s="6" t="n"/>
      <c r="HX215" s="6" t="n"/>
      <c r="HY215" s="6" t="n"/>
      <c r="HZ215" s="6" t="n"/>
      <c r="IA215" s="6" t="n"/>
      <c r="IB215" s="6" t="n"/>
      <c r="IC215" s="6" t="n"/>
      <c r="ID215" s="6" t="n"/>
      <c r="IE215" s="6" t="n"/>
      <c r="IF215" s="6" t="n"/>
      <c r="IG215" s="6" t="n"/>
      <c r="II215" s="6" t="n"/>
      <c r="IM215" s="6" t="n"/>
      <c r="IN215" s="6" t="n"/>
      <c r="IO215" s="6" t="n"/>
      <c r="IP215" s="6" t="n"/>
      <c r="IQ215" s="6" t="n"/>
      <c r="IR215" s="6" t="n"/>
      <c r="IS215" s="6" t="n"/>
      <c r="IT215" s="6" t="n"/>
      <c r="IU215" s="6" t="n"/>
      <c r="IV215" s="6" t="n"/>
      <c r="JB215" s="6" t="n"/>
      <c r="JC215" s="6" t="n"/>
      <c r="JD215" s="6" t="n"/>
      <c r="JE215" s="6" t="n"/>
      <c r="JF215" s="6" t="n"/>
      <c r="JG215" s="6" t="n"/>
      <c r="JH215" s="6" t="n"/>
      <c r="JI215" s="6" t="n"/>
      <c r="JJ215" s="6" t="n"/>
      <c r="JK215" s="6" t="n"/>
      <c r="JM215" s="6" t="n"/>
      <c r="JQ215" s="6" t="n"/>
      <c r="JR215" s="6" t="n"/>
      <c r="JS215" s="6" t="n"/>
      <c r="JT215" s="6" t="n"/>
      <c r="JU215" s="6" t="n"/>
      <c r="JV215" s="6" t="n"/>
      <c r="JW215" s="6" t="n"/>
      <c r="JX215" s="6" t="n"/>
      <c r="JY215" s="6" t="n"/>
      <c r="JZ215" s="6" t="n"/>
      <c r="KB215" s="6" t="n"/>
      <c r="KF215" s="6" t="n"/>
      <c r="KG215" s="6" t="n"/>
      <c r="KH215" s="6" t="n"/>
      <c r="KI215" s="6" t="n"/>
      <c r="KJ215" s="6" t="n"/>
      <c r="KK215" s="6" t="n"/>
      <c r="KL215" s="6" t="n"/>
      <c r="KM215" s="6" t="n"/>
      <c r="KN215" s="6" t="n"/>
      <c r="KO215" s="6" t="n"/>
    </row>
    <row r="216">
      <c r="A216" s="16" t="n"/>
      <c r="D216" s="6" t="n"/>
      <c r="E216" s="6" t="n"/>
      <c r="F216" s="6" t="n"/>
      <c r="G216" s="6" t="n"/>
      <c r="I216" s="6" t="n"/>
      <c r="J216" s="6" t="n"/>
      <c r="K216" s="6" t="n"/>
      <c r="L216" s="6" t="n"/>
      <c r="M216" s="18" t="n"/>
      <c r="P216" s="16" t="n"/>
      <c r="S216" s="6" t="n"/>
      <c r="T216" s="6" t="n"/>
      <c r="U216" s="6" t="n"/>
      <c r="V216" s="6" t="n"/>
      <c r="X216" s="6" t="n"/>
      <c r="Y216" s="6" t="n"/>
      <c r="Z216" s="6" t="n"/>
      <c r="AA216" s="6" t="n"/>
      <c r="AB216" s="18" t="n"/>
      <c r="AE216" s="16" t="n"/>
      <c r="AH216" s="6" t="n"/>
      <c r="AI216" s="6" t="n"/>
      <c r="AJ216" s="6" t="n"/>
      <c r="AK216" s="6" t="n"/>
      <c r="AM216" s="6" t="n"/>
      <c r="AN216" s="6" t="n"/>
      <c r="AO216" s="6" t="n"/>
      <c r="AP216" s="6" t="n"/>
      <c r="AQ216" s="18" t="n"/>
      <c r="EH216" s="6" t="n"/>
      <c r="EI216" s="6" t="n"/>
      <c r="EJ216" s="6" t="n"/>
      <c r="EK216" s="6" t="n"/>
      <c r="EL216" s="6" t="n"/>
      <c r="EM216" s="6" t="n"/>
      <c r="EN216" s="6" t="n"/>
      <c r="EO216" s="6" t="n"/>
      <c r="EP216" s="6" t="n"/>
      <c r="EQ216" s="6" t="n"/>
      <c r="EW216" s="6" t="n"/>
      <c r="EX216" s="6" t="n"/>
      <c r="EY216" s="6" t="n"/>
      <c r="EZ216" s="6" t="n"/>
      <c r="FA216" s="6" t="n"/>
      <c r="FB216" s="6" t="n"/>
      <c r="FC216" s="6" t="n"/>
      <c r="FD216" s="6" t="n"/>
      <c r="FE216" s="6" t="n"/>
      <c r="FF216" s="6" t="n"/>
      <c r="FL216" s="6" t="n"/>
      <c r="FP216" s="6" t="n"/>
      <c r="FQ216" s="6" t="n"/>
      <c r="FR216" s="6" t="n"/>
      <c r="FS216" s="6" t="n"/>
      <c r="FT216" s="6" t="n"/>
      <c r="FU216" s="6" t="n"/>
      <c r="FV216" s="6" t="n"/>
      <c r="FW216" s="6" t="n"/>
      <c r="FX216" s="6" t="n"/>
      <c r="FY216" s="6" t="n"/>
      <c r="GA216" s="6" t="n"/>
      <c r="GE216" s="6" t="n"/>
      <c r="GF216" s="6" t="n"/>
      <c r="GG216" s="6" t="n"/>
      <c r="GH216" s="6" t="n"/>
      <c r="GI216" s="6" t="n"/>
      <c r="GJ216" s="6" t="n"/>
      <c r="GK216" s="6" t="n"/>
      <c r="GL216" s="6" t="n"/>
      <c r="GM216" s="6" t="n"/>
      <c r="GN216" s="6" t="n"/>
      <c r="GP216" s="6" t="n"/>
      <c r="GT216" s="6" t="n"/>
      <c r="GU216" s="6" t="n"/>
      <c r="GV216" s="6" t="n"/>
      <c r="GW216" s="6" t="n"/>
      <c r="GX216" s="6" t="n"/>
      <c r="GY216" s="6" t="n"/>
      <c r="GZ216" s="6" t="n"/>
      <c r="HA216" s="6" t="n"/>
      <c r="HB216" s="6" t="n"/>
      <c r="HC216" s="6" t="n"/>
      <c r="HI216" s="6" t="n"/>
      <c r="HJ216" s="6" t="n"/>
      <c r="HK216" s="6" t="n"/>
      <c r="HL216" s="6" t="n"/>
      <c r="HM216" s="6" t="n"/>
      <c r="HN216" s="6" t="n"/>
      <c r="HO216" s="6" t="n"/>
      <c r="HP216" s="6" t="n"/>
      <c r="HQ216" s="6" t="n"/>
      <c r="HR216" s="6" t="n"/>
      <c r="HT216" s="6" t="n"/>
      <c r="HX216" s="6" t="n"/>
      <c r="HY216" s="6" t="n"/>
      <c r="HZ216" s="6" t="n"/>
      <c r="IA216" s="6" t="n"/>
      <c r="IB216" s="6" t="n"/>
      <c r="IC216" s="6" t="n"/>
      <c r="ID216" s="6" t="n"/>
      <c r="IE216" s="6" t="n"/>
      <c r="IF216" s="6" t="n"/>
      <c r="IG216" s="6" t="n"/>
      <c r="II216" s="6" t="n"/>
      <c r="IM216" s="6" t="n"/>
      <c r="IN216" s="6" t="n"/>
      <c r="IO216" s="6" t="n"/>
      <c r="IP216" s="6" t="n"/>
      <c r="IQ216" s="6" t="n"/>
      <c r="IR216" s="6" t="n"/>
      <c r="IS216" s="6" t="n"/>
      <c r="IT216" s="6" t="n"/>
      <c r="IU216" s="6" t="n"/>
      <c r="IV216" s="6" t="n"/>
      <c r="JB216" s="6" t="n"/>
      <c r="JC216" s="6" t="n"/>
      <c r="JD216" s="6" t="n"/>
      <c r="JE216" s="6" t="n"/>
      <c r="JF216" s="6" t="n"/>
      <c r="JG216" s="6" t="n"/>
      <c r="JH216" s="6" t="n"/>
      <c r="JI216" s="6" t="n"/>
      <c r="JJ216" s="6" t="n"/>
      <c r="JK216" s="6" t="n"/>
      <c r="JM216" s="6" t="n"/>
      <c r="JQ216" s="6" t="n"/>
      <c r="JR216" s="6" t="n"/>
      <c r="JS216" s="6" t="n"/>
      <c r="JT216" s="6" t="n"/>
      <c r="JU216" s="6" t="n"/>
      <c r="JV216" s="6" t="n"/>
      <c r="JW216" s="6" t="n"/>
      <c r="JX216" s="6" t="n"/>
      <c r="JY216" s="6" t="n"/>
      <c r="JZ216" s="6" t="n"/>
      <c r="KB216" s="6" t="n"/>
      <c r="KF216" s="6" t="n"/>
      <c r="KG216" s="6" t="n"/>
      <c r="KH216" s="6" t="n"/>
      <c r="KI216" s="6" t="n"/>
      <c r="KJ216" s="6" t="n"/>
      <c r="KK216" s="6" t="n"/>
      <c r="KL216" s="6" t="n"/>
      <c r="KM216" s="6" t="n"/>
      <c r="KN216" s="6" t="n"/>
      <c r="KO216" s="6" t="n"/>
    </row>
    <row r="217">
      <c r="A217" s="16" t="n"/>
      <c r="D217" s="6" t="n"/>
      <c r="E217" s="6" t="n"/>
      <c r="F217" s="6" t="n"/>
      <c r="G217" s="6" t="n"/>
      <c r="I217" s="6" t="n"/>
      <c r="J217" s="6" t="n"/>
      <c r="K217" s="6" t="n"/>
      <c r="L217" s="6" t="n"/>
      <c r="M217" s="18" t="n"/>
      <c r="P217" s="16" t="n"/>
      <c r="S217" s="6" t="n"/>
      <c r="T217" s="6" t="n"/>
      <c r="U217" s="6" t="n"/>
      <c r="V217" s="6" t="n"/>
      <c r="X217" s="6" t="n"/>
      <c r="Y217" s="6" t="n"/>
      <c r="Z217" s="6" t="n"/>
      <c r="AA217" s="6" t="n"/>
      <c r="AB217" s="18" t="n"/>
      <c r="AE217" s="16" t="n"/>
      <c r="AH217" s="6" t="n"/>
      <c r="AI217" s="6" t="n"/>
      <c r="AJ217" s="6" t="n"/>
      <c r="AK217" s="6" t="n"/>
      <c r="AM217" s="6" t="n"/>
      <c r="AN217" s="6" t="n"/>
      <c r="AO217" s="6" t="n"/>
      <c r="AP217" s="6" t="n"/>
      <c r="AQ217" s="18" t="n"/>
      <c r="EH217" s="6" t="n"/>
      <c r="EI217" s="6" t="n"/>
      <c r="EJ217" s="6" t="n"/>
      <c r="EK217" s="6" t="n"/>
      <c r="EL217" s="6" t="n"/>
      <c r="EM217" s="6" t="n"/>
      <c r="EN217" s="6" t="n"/>
      <c r="EO217" s="6" t="n"/>
      <c r="EP217" s="6" t="n"/>
      <c r="EQ217" s="6" t="n"/>
      <c r="EW217" s="6" t="n"/>
      <c r="EX217" s="6" t="n"/>
      <c r="EY217" s="6" t="n"/>
      <c r="EZ217" s="6" t="n"/>
      <c r="FA217" s="6" t="n"/>
      <c r="FB217" s="6" t="n"/>
      <c r="FC217" s="6" t="n"/>
      <c r="FD217" s="6" t="n"/>
      <c r="FE217" s="6" t="n"/>
      <c r="FF217" s="6" t="n"/>
      <c r="FL217" s="6" t="n"/>
      <c r="FP217" s="6" t="n"/>
      <c r="FQ217" s="6" t="n"/>
      <c r="FR217" s="6" t="n"/>
      <c r="FS217" s="6" t="n"/>
      <c r="FT217" s="6" t="n"/>
      <c r="FU217" s="6" t="n"/>
      <c r="FV217" s="6" t="n"/>
      <c r="FW217" s="6" t="n"/>
      <c r="FX217" s="6" t="n"/>
      <c r="FY217" s="6" t="n"/>
      <c r="GA217" s="6" t="n"/>
      <c r="GE217" s="6" t="n"/>
      <c r="GF217" s="6" t="n"/>
      <c r="GG217" s="6" t="n"/>
      <c r="GH217" s="6" t="n"/>
      <c r="GI217" s="6" t="n"/>
      <c r="GJ217" s="6" t="n"/>
      <c r="GK217" s="6" t="n"/>
      <c r="GL217" s="6" t="n"/>
      <c r="GM217" s="6" t="n"/>
      <c r="GN217" s="6" t="n"/>
      <c r="GP217" s="6" t="n"/>
      <c r="GT217" s="6" t="n"/>
      <c r="GU217" s="6" t="n"/>
      <c r="GV217" s="6" t="n"/>
      <c r="GW217" s="6" t="n"/>
      <c r="GX217" s="6" t="n"/>
      <c r="GY217" s="6" t="n"/>
      <c r="GZ217" s="6" t="n"/>
      <c r="HA217" s="6" t="n"/>
      <c r="HB217" s="6" t="n"/>
      <c r="HC217" s="6" t="n"/>
      <c r="HI217" s="6" t="n"/>
      <c r="HJ217" s="6" t="n"/>
      <c r="HK217" s="6" t="n"/>
      <c r="HL217" s="6" t="n"/>
      <c r="HM217" s="6" t="n"/>
      <c r="HN217" s="6" t="n"/>
      <c r="HO217" s="6" t="n"/>
      <c r="HP217" s="6" t="n"/>
      <c r="HQ217" s="6" t="n"/>
      <c r="HR217" s="6" t="n"/>
      <c r="HT217" s="6" t="n"/>
      <c r="HX217" s="6" t="n"/>
      <c r="HY217" s="6" t="n"/>
      <c r="HZ217" s="6" t="n"/>
      <c r="IA217" s="6" t="n"/>
      <c r="IB217" s="6" t="n"/>
      <c r="IC217" s="6" t="n"/>
      <c r="ID217" s="6" t="n"/>
      <c r="IE217" s="6" t="n"/>
      <c r="IF217" s="6" t="n"/>
      <c r="IG217" s="6" t="n"/>
      <c r="II217" s="6" t="n"/>
      <c r="IM217" s="6" t="n"/>
      <c r="IN217" s="6" t="n"/>
      <c r="IO217" s="6" t="n"/>
      <c r="IP217" s="6" t="n"/>
      <c r="IQ217" s="6" t="n"/>
      <c r="IR217" s="6" t="n"/>
      <c r="IS217" s="6" t="n"/>
      <c r="IT217" s="6" t="n"/>
      <c r="IU217" s="6" t="n"/>
      <c r="IV217" s="6" t="n"/>
      <c r="JB217" s="6" t="n"/>
      <c r="JC217" s="6" t="n"/>
      <c r="JD217" s="6" t="n"/>
      <c r="JE217" s="6" t="n"/>
      <c r="JF217" s="6" t="n"/>
      <c r="JG217" s="6" t="n"/>
      <c r="JH217" s="6" t="n"/>
      <c r="JI217" s="6" t="n"/>
      <c r="JJ217" s="6" t="n"/>
      <c r="JK217" s="6" t="n"/>
      <c r="JM217" s="6" t="n"/>
      <c r="JQ217" s="6" t="n"/>
      <c r="JR217" s="6" t="n"/>
      <c r="JS217" s="6" t="n"/>
      <c r="JT217" s="6" t="n"/>
      <c r="JU217" s="6" t="n"/>
      <c r="JV217" s="6" t="n"/>
      <c r="JW217" s="6" t="n"/>
      <c r="JX217" s="6" t="n"/>
      <c r="JY217" s="6" t="n"/>
      <c r="JZ217" s="6" t="n"/>
      <c r="KB217" s="6" t="n"/>
      <c r="KF217" s="6" t="n"/>
      <c r="KG217" s="6" t="n"/>
      <c r="KH217" s="6" t="n"/>
      <c r="KI217" s="6" t="n"/>
      <c r="KJ217" s="6" t="n"/>
      <c r="KK217" s="6" t="n"/>
      <c r="KL217" s="6" t="n"/>
      <c r="KM217" s="6" t="n"/>
      <c r="KN217" s="6" t="n"/>
      <c r="KO217" s="6" t="n"/>
    </row>
    <row r="218">
      <c r="A218" s="16" t="n"/>
      <c r="D218" s="6" t="n"/>
      <c r="E218" s="6" t="n"/>
      <c r="F218" s="6" t="n"/>
      <c r="G218" s="6" t="n"/>
      <c r="I218" s="6" t="n"/>
      <c r="J218" s="6" t="n"/>
      <c r="K218" s="6" t="n"/>
      <c r="L218" s="6" t="n"/>
      <c r="M218" s="18" t="n"/>
      <c r="P218" s="16" t="n"/>
      <c r="S218" s="6" t="n"/>
      <c r="T218" s="6" t="n"/>
      <c r="U218" s="6" t="n"/>
      <c r="V218" s="6" t="n"/>
      <c r="X218" s="6" t="n"/>
      <c r="Y218" s="6" t="n"/>
      <c r="Z218" s="6" t="n"/>
      <c r="AA218" s="6" t="n"/>
      <c r="AB218" s="18" t="n"/>
      <c r="AE218" s="16" t="n"/>
      <c r="AH218" s="6" t="n"/>
      <c r="AI218" s="6" t="n"/>
      <c r="AJ218" s="6" t="n"/>
      <c r="AK218" s="6" t="n"/>
      <c r="AM218" s="6" t="n"/>
      <c r="AN218" s="6" t="n"/>
      <c r="AO218" s="6" t="n"/>
      <c r="AP218" s="6" t="n"/>
      <c r="AQ218" s="18" t="n"/>
      <c r="EH218" s="6" t="n"/>
      <c r="EI218" s="6" t="n"/>
      <c r="EJ218" s="6" t="n"/>
      <c r="EK218" s="6" t="n"/>
      <c r="EL218" s="6" t="n"/>
      <c r="EM218" s="6" t="n"/>
      <c r="EN218" s="6" t="n"/>
      <c r="EO218" s="6" t="n"/>
      <c r="EP218" s="6" t="n"/>
      <c r="EQ218" s="6" t="n"/>
      <c r="EW218" s="6" t="n"/>
      <c r="EX218" s="6" t="n"/>
      <c r="EY218" s="6" t="n"/>
      <c r="EZ218" s="6" t="n"/>
      <c r="FA218" s="6" t="n"/>
      <c r="FB218" s="6" t="n"/>
      <c r="FC218" s="6" t="n"/>
      <c r="FD218" s="6" t="n"/>
      <c r="FE218" s="6" t="n"/>
      <c r="FF218" s="6" t="n"/>
      <c r="FL218" s="6" t="n"/>
      <c r="FP218" s="6" t="n"/>
      <c r="FQ218" s="6" t="n"/>
      <c r="FR218" s="6" t="n"/>
      <c r="FS218" s="6" t="n"/>
      <c r="FT218" s="6" t="n"/>
      <c r="FU218" s="6" t="n"/>
      <c r="FV218" s="6" t="n"/>
      <c r="FW218" s="6" t="n"/>
      <c r="FX218" s="6" t="n"/>
      <c r="FY218" s="6" t="n"/>
      <c r="GA218" s="6" t="n"/>
      <c r="GE218" s="6" t="n"/>
      <c r="GF218" s="6" t="n"/>
      <c r="GG218" s="6" t="n"/>
      <c r="GH218" s="6" t="n"/>
      <c r="GI218" s="6" t="n"/>
      <c r="GJ218" s="6" t="n"/>
      <c r="GK218" s="6" t="n"/>
      <c r="GL218" s="6" t="n"/>
      <c r="GM218" s="6" t="n"/>
      <c r="GN218" s="6" t="n"/>
      <c r="GP218" s="6" t="n"/>
      <c r="GT218" s="6" t="n"/>
      <c r="GU218" s="6" t="n"/>
      <c r="GV218" s="6" t="n"/>
      <c r="GW218" s="6" t="n"/>
      <c r="GX218" s="6" t="n"/>
      <c r="GY218" s="6" t="n"/>
      <c r="GZ218" s="6" t="n"/>
      <c r="HA218" s="6" t="n"/>
      <c r="HB218" s="6" t="n"/>
      <c r="HC218" s="6" t="n"/>
      <c r="HI218" s="6" t="n"/>
      <c r="HJ218" s="6" t="n"/>
      <c r="HK218" s="6" t="n"/>
      <c r="HL218" s="6" t="n"/>
      <c r="HM218" s="6" t="n"/>
      <c r="HN218" s="6" t="n"/>
      <c r="HO218" s="6" t="n"/>
      <c r="HP218" s="6" t="n"/>
      <c r="HQ218" s="6" t="n"/>
      <c r="HR218" s="6" t="n"/>
      <c r="HT218" s="6" t="n"/>
      <c r="HX218" s="6" t="n"/>
      <c r="HY218" s="6" t="n"/>
      <c r="HZ218" s="6" t="n"/>
      <c r="IA218" s="6" t="n"/>
      <c r="IB218" s="6" t="n"/>
      <c r="IC218" s="6" t="n"/>
      <c r="ID218" s="6" t="n"/>
      <c r="IE218" s="6" t="n"/>
      <c r="IF218" s="6" t="n"/>
      <c r="IG218" s="6" t="n"/>
      <c r="II218" s="6" t="n"/>
      <c r="IM218" s="6" t="n"/>
      <c r="IN218" s="6" t="n"/>
      <c r="IO218" s="6" t="n"/>
      <c r="IP218" s="6" t="n"/>
      <c r="IQ218" s="6" t="n"/>
      <c r="IR218" s="6" t="n"/>
      <c r="IS218" s="6" t="n"/>
      <c r="IT218" s="6" t="n"/>
      <c r="IU218" s="6" t="n"/>
      <c r="IV218" s="6" t="n"/>
      <c r="JB218" s="6" t="n"/>
      <c r="JC218" s="6" t="n"/>
      <c r="JD218" s="6" t="n"/>
      <c r="JE218" s="6" t="n"/>
      <c r="JF218" s="6" t="n"/>
      <c r="JG218" s="6" t="n"/>
      <c r="JH218" s="6" t="n"/>
      <c r="JI218" s="6" t="n"/>
      <c r="JJ218" s="6" t="n"/>
      <c r="JK218" s="6" t="n"/>
      <c r="JM218" s="6" t="n"/>
      <c r="JQ218" s="6" t="n"/>
      <c r="JR218" s="6" t="n"/>
      <c r="JS218" s="6" t="n"/>
      <c r="JT218" s="6" t="n"/>
      <c r="JU218" s="6" t="n"/>
      <c r="JV218" s="6" t="n"/>
      <c r="JW218" s="6" t="n"/>
      <c r="JX218" s="6" t="n"/>
      <c r="JY218" s="6" t="n"/>
      <c r="JZ218" s="6" t="n"/>
      <c r="KB218" s="6" t="n"/>
      <c r="KF218" s="6" t="n"/>
      <c r="KG218" s="6" t="n"/>
      <c r="KH218" s="6" t="n"/>
      <c r="KI218" s="6" t="n"/>
      <c r="KJ218" s="6" t="n"/>
      <c r="KK218" s="6" t="n"/>
      <c r="KL218" s="6" t="n"/>
      <c r="KM218" s="6" t="n"/>
      <c r="KN218" s="6" t="n"/>
      <c r="KO218" s="6" t="n"/>
    </row>
    <row r="219">
      <c r="A219" s="16" t="n"/>
      <c r="D219" s="6" t="n"/>
      <c r="E219" s="6" t="n"/>
      <c r="F219" s="6" t="n"/>
      <c r="G219" s="6" t="n"/>
      <c r="I219" s="6" t="n"/>
      <c r="J219" s="6" t="n"/>
      <c r="K219" s="6" t="n"/>
      <c r="L219" s="6" t="n"/>
      <c r="M219" s="18" t="n"/>
      <c r="P219" s="16" t="n"/>
      <c r="S219" s="6" t="n"/>
      <c r="T219" s="6" t="n"/>
      <c r="U219" s="6" t="n"/>
      <c r="V219" s="6" t="n"/>
      <c r="X219" s="6" t="n"/>
      <c r="Y219" s="6" t="n"/>
      <c r="Z219" s="6" t="n"/>
      <c r="AA219" s="6" t="n"/>
      <c r="AB219" s="18" t="n"/>
      <c r="AE219" s="16" t="n"/>
      <c r="AH219" s="6" t="n"/>
      <c r="AI219" s="6" t="n"/>
      <c r="AJ219" s="6" t="n"/>
      <c r="AK219" s="6" t="n"/>
      <c r="AM219" s="6" t="n"/>
      <c r="AN219" s="6" t="n"/>
      <c r="AO219" s="6" t="n"/>
      <c r="AP219" s="6" t="n"/>
      <c r="AQ219" s="18" t="n"/>
      <c r="EH219" s="6" t="n"/>
      <c r="EI219" s="6" t="n"/>
      <c r="EJ219" s="6" t="n"/>
      <c r="EK219" s="6" t="n"/>
      <c r="EL219" s="6" t="n"/>
      <c r="EM219" s="6" t="n"/>
      <c r="EN219" s="6" t="n"/>
      <c r="EO219" s="6" t="n"/>
      <c r="EP219" s="6" t="n"/>
      <c r="EQ219" s="6" t="n"/>
      <c r="EW219" s="6" t="n"/>
      <c r="EX219" s="6" t="n"/>
      <c r="EY219" s="6" t="n"/>
      <c r="EZ219" s="6" t="n"/>
      <c r="FA219" s="6" t="n"/>
      <c r="FB219" s="6" t="n"/>
      <c r="FC219" s="6" t="n"/>
      <c r="FD219" s="6" t="n"/>
      <c r="FE219" s="6" t="n"/>
      <c r="FF219" s="6" t="n"/>
      <c r="FL219" s="6" t="n"/>
      <c r="FP219" s="6" t="n"/>
      <c r="FQ219" s="6" t="n"/>
      <c r="FR219" s="6" t="n"/>
      <c r="FS219" s="6" t="n"/>
      <c r="FT219" s="6" t="n"/>
      <c r="FU219" s="6" t="n"/>
      <c r="FV219" s="6" t="n"/>
      <c r="FW219" s="6" t="n"/>
      <c r="FX219" s="6" t="n"/>
      <c r="FY219" s="6" t="n"/>
      <c r="GA219" s="6" t="n"/>
      <c r="GE219" s="6" t="n"/>
      <c r="GF219" s="6" t="n"/>
      <c r="GG219" s="6" t="n"/>
      <c r="GH219" s="6" t="n"/>
      <c r="GI219" s="6" t="n"/>
      <c r="GJ219" s="6" t="n"/>
      <c r="GK219" s="6" t="n"/>
      <c r="GL219" s="6" t="n"/>
      <c r="GM219" s="6" t="n"/>
      <c r="GN219" s="6" t="n"/>
      <c r="GP219" s="6" t="n"/>
      <c r="GT219" s="6" t="n"/>
      <c r="GU219" s="6" t="n"/>
      <c r="GV219" s="6" t="n"/>
      <c r="GW219" s="6" t="n"/>
      <c r="GX219" s="6" t="n"/>
      <c r="GY219" s="6" t="n"/>
      <c r="GZ219" s="6" t="n"/>
      <c r="HA219" s="6" t="n"/>
      <c r="HB219" s="6" t="n"/>
      <c r="HC219" s="6" t="n"/>
      <c r="HI219" s="6" t="n"/>
      <c r="HJ219" s="6" t="n"/>
      <c r="HK219" s="6" t="n"/>
      <c r="HL219" s="6" t="n"/>
      <c r="HM219" s="6" t="n"/>
      <c r="HN219" s="6" t="n"/>
      <c r="HO219" s="6" t="n"/>
      <c r="HP219" s="6" t="n"/>
      <c r="HQ219" s="6" t="n"/>
      <c r="HR219" s="6" t="n"/>
      <c r="HT219" s="6" t="n"/>
      <c r="HX219" s="6" t="n"/>
      <c r="HY219" s="6" t="n"/>
      <c r="HZ219" s="6" t="n"/>
      <c r="IA219" s="6" t="n"/>
      <c r="IB219" s="6" t="n"/>
      <c r="IC219" s="6" t="n"/>
      <c r="ID219" s="6" t="n"/>
      <c r="IE219" s="6" t="n"/>
      <c r="IF219" s="6" t="n"/>
      <c r="IG219" s="6" t="n"/>
      <c r="II219" s="6" t="n"/>
      <c r="IM219" s="6" t="n"/>
      <c r="IN219" s="6" t="n"/>
      <c r="IO219" s="6" t="n"/>
      <c r="IP219" s="6" t="n"/>
      <c r="IQ219" s="6" t="n"/>
      <c r="IR219" s="6" t="n"/>
      <c r="IS219" s="6" t="n"/>
      <c r="IT219" s="6" t="n"/>
      <c r="IU219" s="6" t="n"/>
      <c r="IV219" s="6" t="n"/>
      <c r="JB219" s="6" t="n"/>
      <c r="JC219" s="6" t="n"/>
      <c r="JD219" s="6" t="n"/>
      <c r="JE219" s="6" t="n"/>
      <c r="JF219" s="6" t="n"/>
      <c r="JG219" s="6" t="n"/>
      <c r="JH219" s="6" t="n"/>
      <c r="JI219" s="6" t="n"/>
      <c r="JJ219" s="6" t="n"/>
      <c r="JK219" s="6" t="n"/>
      <c r="JM219" s="6" t="n"/>
      <c r="JQ219" s="6" t="n"/>
      <c r="JR219" s="6" t="n"/>
      <c r="JS219" s="6" t="n"/>
      <c r="JT219" s="6" t="n"/>
      <c r="JU219" s="6" t="n"/>
      <c r="JV219" s="6" t="n"/>
      <c r="JW219" s="6" t="n"/>
      <c r="JX219" s="6" t="n"/>
      <c r="JY219" s="6" t="n"/>
      <c r="JZ219" s="6" t="n"/>
      <c r="KB219" s="6" t="n"/>
      <c r="KF219" s="6" t="n"/>
      <c r="KG219" s="6" t="n"/>
      <c r="KH219" s="6" t="n"/>
      <c r="KI219" s="6" t="n"/>
      <c r="KJ219" s="6" t="n"/>
      <c r="KK219" s="6" t="n"/>
      <c r="KL219" s="6" t="n"/>
      <c r="KM219" s="6" t="n"/>
      <c r="KN219" s="6" t="n"/>
      <c r="KO219" s="6" t="n"/>
    </row>
    <row r="220">
      <c r="A220" s="16" t="n"/>
      <c r="D220" s="6" t="n"/>
      <c r="E220" s="6" t="n"/>
      <c r="F220" s="6" t="n"/>
      <c r="G220" s="6" t="n"/>
      <c r="I220" s="6" t="n"/>
      <c r="J220" s="6" t="n"/>
      <c r="K220" s="6" t="n"/>
      <c r="L220" s="6" t="n"/>
      <c r="M220" s="18" t="n"/>
      <c r="P220" s="16" t="n"/>
      <c r="S220" s="6" t="n"/>
      <c r="T220" s="6" t="n"/>
      <c r="U220" s="6" t="n"/>
      <c r="V220" s="6" t="n"/>
      <c r="X220" s="6" t="n"/>
      <c r="Y220" s="6" t="n"/>
      <c r="Z220" s="6" t="n"/>
      <c r="AA220" s="6" t="n"/>
      <c r="AB220" s="18" t="n"/>
      <c r="AE220" s="16" t="n"/>
      <c r="AH220" s="6" t="n"/>
      <c r="AI220" s="6" t="n"/>
      <c r="AJ220" s="6" t="n"/>
      <c r="AK220" s="6" t="n"/>
      <c r="AM220" s="6" t="n"/>
      <c r="AN220" s="6" t="n"/>
      <c r="AO220" s="6" t="n"/>
      <c r="AP220" s="6" t="n"/>
      <c r="AQ220" s="18" t="n"/>
      <c r="EH220" s="6" t="n"/>
      <c r="EI220" s="6" t="n"/>
      <c r="EJ220" s="6" t="n"/>
      <c r="EK220" s="6" t="n"/>
      <c r="EL220" s="6" t="n"/>
      <c r="EM220" s="6" t="n"/>
      <c r="EN220" s="6" t="n"/>
      <c r="EO220" s="6" t="n"/>
      <c r="EP220" s="6" t="n"/>
      <c r="EQ220" s="6" t="n"/>
      <c r="EW220" s="6" t="n"/>
      <c r="EX220" s="6" t="n"/>
      <c r="EY220" s="6" t="n"/>
      <c r="EZ220" s="6" t="n"/>
      <c r="FA220" s="6" t="n"/>
      <c r="FB220" s="6" t="n"/>
      <c r="FC220" s="6" t="n"/>
      <c r="FD220" s="6" t="n"/>
      <c r="FE220" s="6" t="n"/>
      <c r="FF220" s="6" t="n"/>
      <c r="FL220" s="6" t="n"/>
      <c r="FP220" s="6" t="n"/>
      <c r="FQ220" s="6" t="n"/>
      <c r="FR220" s="6" t="n"/>
      <c r="FS220" s="6" t="n"/>
      <c r="FT220" s="6" t="n"/>
      <c r="FU220" s="6" t="n"/>
      <c r="FV220" s="6" t="n"/>
      <c r="FW220" s="6" t="n"/>
      <c r="FX220" s="6" t="n"/>
      <c r="FY220" s="6" t="n"/>
      <c r="GA220" s="6" t="n"/>
      <c r="GE220" s="6" t="n"/>
      <c r="GF220" s="6" t="n"/>
      <c r="GG220" s="6" t="n"/>
      <c r="GH220" s="6" t="n"/>
      <c r="GI220" s="6" t="n"/>
      <c r="GJ220" s="6" t="n"/>
      <c r="GK220" s="6" t="n"/>
      <c r="GL220" s="6" t="n"/>
      <c r="GM220" s="6" t="n"/>
      <c r="GN220" s="6" t="n"/>
      <c r="GP220" s="6" t="n"/>
      <c r="GT220" s="6" t="n"/>
      <c r="GU220" s="6" t="n"/>
      <c r="GV220" s="6" t="n"/>
      <c r="GW220" s="6" t="n"/>
      <c r="GX220" s="6" t="n"/>
      <c r="GY220" s="6" t="n"/>
      <c r="GZ220" s="6" t="n"/>
      <c r="HA220" s="6" t="n"/>
      <c r="HB220" s="6" t="n"/>
      <c r="HC220" s="6" t="n"/>
      <c r="HI220" s="6" t="n"/>
      <c r="HJ220" s="6" t="n"/>
      <c r="HK220" s="6" t="n"/>
      <c r="HL220" s="6" t="n"/>
      <c r="HM220" s="6" t="n"/>
      <c r="HN220" s="6" t="n"/>
      <c r="HO220" s="6" t="n"/>
      <c r="HP220" s="6" t="n"/>
      <c r="HQ220" s="6" t="n"/>
      <c r="HR220" s="6" t="n"/>
      <c r="HT220" s="6" t="n"/>
      <c r="HX220" s="6" t="n"/>
      <c r="HY220" s="6" t="n"/>
      <c r="HZ220" s="6" t="n"/>
      <c r="IA220" s="6" t="n"/>
      <c r="IB220" s="6" t="n"/>
      <c r="IC220" s="6" t="n"/>
      <c r="ID220" s="6" t="n"/>
      <c r="IE220" s="6" t="n"/>
      <c r="IF220" s="6" t="n"/>
      <c r="IG220" s="6" t="n"/>
      <c r="II220" s="6" t="n"/>
      <c r="IM220" s="6" t="n"/>
      <c r="IN220" s="6" t="n"/>
      <c r="IO220" s="6" t="n"/>
      <c r="IP220" s="6" t="n"/>
      <c r="IQ220" s="6" t="n"/>
      <c r="IR220" s="6" t="n"/>
      <c r="IS220" s="6" t="n"/>
      <c r="IT220" s="6" t="n"/>
      <c r="IU220" s="6" t="n"/>
      <c r="IV220" s="6" t="n"/>
      <c r="JB220" s="6" t="n"/>
      <c r="JC220" s="6" t="n"/>
      <c r="JD220" s="6" t="n"/>
      <c r="JE220" s="6" t="n"/>
      <c r="JF220" s="6" t="n"/>
      <c r="JG220" s="6" t="n"/>
      <c r="JH220" s="6" t="n"/>
      <c r="JI220" s="6" t="n"/>
      <c r="JJ220" s="6" t="n"/>
      <c r="JK220" s="6" t="n"/>
      <c r="JM220" s="6" t="n"/>
      <c r="JQ220" s="6" t="n"/>
      <c r="JR220" s="6" t="n"/>
      <c r="JS220" s="6" t="n"/>
      <c r="JT220" s="6" t="n"/>
      <c r="JU220" s="6" t="n"/>
      <c r="JV220" s="6" t="n"/>
      <c r="JW220" s="6" t="n"/>
      <c r="JX220" s="6" t="n"/>
      <c r="JY220" s="6" t="n"/>
      <c r="JZ220" s="6" t="n"/>
      <c r="KB220" s="6" t="n"/>
      <c r="KF220" s="6" t="n"/>
      <c r="KG220" s="6" t="n"/>
      <c r="KH220" s="6" t="n"/>
      <c r="KI220" s="6" t="n"/>
      <c r="KJ220" s="6" t="n"/>
      <c r="KK220" s="6" t="n"/>
      <c r="KL220" s="6" t="n"/>
      <c r="KM220" s="6" t="n"/>
      <c r="KN220" s="6" t="n"/>
      <c r="KO220" s="6" t="n"/>
    </row>
    <row r="221">
      <c r="A221" s="16" t="n"/>
      <c r="D221" s="6" t="n"/>
      <c r="E221" s="6" t="n"/>
      <c r="F221" s="6" t="n"/>
      <c r="G221" s="6" t="n"/>
      <c r="I221" s="6" t="n"/>
      <c r="J221" s="6" t="n"/>
      <c r="K221" s="6" t="n"/>
      <c r="L221" s="6" t="n"/>
      <c r="M221" s="18" t="n"/>
      <c r="P221" s="16" t="n"/>
      <c r="S221" s="6" t="n"/>
      <c r="T221" s="6" t="n"/>
      <c r="U221" s="6" t="n"/>
      <c r="V221" s="6" t="n"/>
      <c r="X221" s="6" t="n"/>
      <c r="Y221" s="6" t="n"/>
      <c r="Z221" s="6" t="n"/>
      <c r="AA221" s="6" t="n"/>
      <c r="AB221" s="18" t="n"/>
      <c r="AE221" s="16" t="n"/>
      <c r="AH221" s="6" t="n"/>
      <c r="AI221" s="6" t="n"/>
      <c r="AJ221" s="6" t="n"/>
      <c r="AK221" s="6" t="n"/>
      <c r="AM221" s="6" t="n"/>
      <c r="AN221" s="6" t="n"/>
      <c r="AO221" s="6" t="n"/>
      <c r="AP221" s="6" t="n"/>
      <c r="AQ221" s="18" t="n"/>
      <c r="EH221" s="6" t="n"/>
      <c r="EI221" s="6" t="n"/>
      <c r="EJ221" s="6" t="n"/>
      <c r="EK221" s="6" t="n"/>
      <c r="EL221" s="6" t="n"/>
      <c r="EM221" s="6" t="n"/>
      <c r="EN221" s="6" t="n"/>
      <c r="EO221" s="6" t="n"/>
      <c r="EP221" s="6" t="n"/>
      <c r="EQ221" s="6" t="n"/>
      <c r="EW221" s="6" t="n"/>
      <c r="EX221" s="6" t="n"/>
      <c r="EY221" s="6" t="n"/>
      <c r="EZ221" s="6" t="n"/>
      <c r="FA221" s="6" t="n"/>
      <c r="FB221" s="6" t="n"/>
      <c r="FC221" s="6" t="n"/>
      <c r="FD221" s="6" t="n"/>
      <c r="FE221" s="6" t="n"/>
      <c r="FF221" s="6" t="n"/>
      <c r="FL221" s="6" t="n"/>
      <c r="FP221" s="6" t="n"/>
      <c r="FQ221" s="6" t="n"/>
      <c r="FR221" s="6" t="n"/>
      <c r="FS221" s="6" t="n"/>
      <c r="FT221" s="6" t="n"/>
      <c r="FU221" s="6" t="n"/>
      <c r="FV221" s="6" t="n"/>
      <c r="FW221" s="6" t="n"/>
      <c r="FX221" s="6" t="n"/>
      <c r="FY221" s="6" t="n"/>
      <c r="GA221" s="6" t="n"/>
      <c r="GE221" s="6" t="n"/>
      <c r="GF221" s="6" t="n"/>
      <c r="GG221" s="6" t="n"/>
      <c r="GH221" s="6" t="n"/>
      <c r="GI221" s="6" t="n"/>
      <c r="GJ221" s="6" t="n"/>
      <c r="GK221" s="6" t="n"/>
      <c r="GL221" s="6" t="n"/>
      <c r="GM221" s="6" t="n"/>
      <c r="GN221" s="6" t="n"/>
      <c r="GP221" s="6" t="n"/>
      <c r="GT221" s="6" t="n"/>
      <c r="GU221" s="6" t="n"/>
      <c r="GV221" s="6" t="n"/>
      <c r="GW221" s="6" t="n"/>
      <c r="GX221" s="6" t="n"/>
      <c r="GY221" s="6" t="n"/>
      <c r="GZ221" s="6" t="n"/>
      <c r="HA221" s="6" t="n"/>
      <c r="HB221" s="6" t="n"/>
      <c r="HC221" s="6" t="n"/>
      <c r="HI221" s="6" t="n"/>
      <c r="HJ221" s="6" t="n"/>
      <c r="HK221" s="6" t="n"/>
      <c r="HL221" s="6" t="n"/>
      <c r="HM221" s="6" t="n"/>
      <c r="HN221" s="6" t="n"/>
      <c r="HO221" s="6" t="n"/>
      <c r="HP221" s="6" t="n"/>
      <c r="HQ221" s="6" t="n"/>
      <c r="HR221" s="6" t="n"/>
      <c r="HT221" s="6" t="n"/>
      <c r="HX221" s="6" t="n"/>
      <c r="HY221" s="6" t="n"/>
      <c r="HZ221" s="6" t="n"/>
      <c r="IA221" s="6" t="n"/>
      <c r="IB221" s="6" t="n"/>
      <c r="IC221" s="6" t="n"/>
      <c r="ID221" s="6" t="n"/>
      <c r="IE221" s="6" t="n"/>
      <c r="IF221" s="6" t="n"/>
      <c r="IG221" s="6" t="n"/>
      <c r="II221" s="6" t="n"/>
      <c r="IM221" s="6" t="n"/>
      <c r="IN221" s="6" t="n"/>
      <c r="IO221" s="6" t="n"/>
      <c r="IP221" s="6" t="n"/>
      <c r="IQ221" s="6" t="n"/>
      <c r="IR221" s="6" t="n"/>
      <c r="IS221" s="6" t="n"/>
      <c r="IT221" s="6" t="n"/>
      <c r="IU221" s="6" t="n"/>
      <c r="IV221" s="6" t="n"/>
      <c r="JB221" s="6" t="n"/>
      <c r="JC221" s="6" t="n"/>
      <c r="JD221" s="6" t="n"/>
      <c r="JE221" s="6" t="n"/>
      <c r="JF221" s="6" t="n"/>
      <c r="JG221" s="6" t="n"/>
      <c r="JH221" s="6" t="n"/>
      <c r="JI221" s="6" t="n"/>
      <c r="JJ221" s="6" t="n"/>
      <c r="JK221" s="6" t="n"/>
      <c r="JM221" s="6" t="n"/>
      <c r="JQ221" s="6" t="n"/>
      <c r="JR221" s="6" t="n"/>
      <c r="JS221" s="6" t="n"/>
      <c r="JT221" s="6" t="n"/>
      <c r="JU221" s="6" t="n"/>
      <c r="JV221" s="6" t="n"/>
      <c r="JW221" s="6" t="n"/>
      <c r="JX221" s="6" t="n"/>
      <c r="JY221" s="6" t="n"/>
      <c r="JZ221" s="6" t="n"/>
      <c r="KB221" s="6" t="n"/>
      <c r="KF221" s="6" t="n"/>
      <c r="KG221" s="6" t="n"/>
      <c r="KH221" s="6" t="n"/>
      <c r="KI221" s="6" t="n"/>
      <c r="KJ221" s="6" t="n"/>
      <c r="KK221" s="6" t="n"/>
      <c r="KL221" s="6" t="n"/>
      <c r="KM221" s="6" t="n"/>
      <c r="KN221" s="6" t="n"/>
      <c r="KO221" s="6" t="n"/>
    </row>
    <row r="222">
      <c r="A222" s="16" t="n"/>
      <c r="D222" s="6" t="n"/>
      <c r="E222" s="6" t="n"/>
      <c r="F222" s="6" t="n"/>
      <c r="G222" s="6" t="n"/>
      <c r="I222" s="6" t="n"/>
      <c r="J222" s="6" t="n"/>
      <c r="K222" s="6" t="n"/>
      <c r="L222" s="6" t="n"/>
      <c r="M222" s="18" t="n"/>
      <c r="P222" s="16" t="n"/>
      <c r="S222" s="6" t="n"/>
      <c r="T222" s="6" t="n"/>
      <c r="U222" s="6" t="n"/>
      <c r="V222" s="6" t="n"/>
      <c r="X222" s="6" t="n"/>
      <c r="Y222" s="6" t="n"/>
      <c r="Z222" s="6" t="n"/>
      <c r="AA222" s="6" t="n"/>
      <c r="AB222" s="18" t="n"/>
      <c r="AE222" s="16" t="n"/>
      <c r="AH222" s="6" t="n"/>
      <c r="AI222" s="6" t="n"/>
      <c r="AJ222" s="6" t="n"/>
      <c r="AK222" s="6" t="n"/>
      <c r="AM222" s="6" t="n"/>
      <c r="AN222" s="6" t="n"/>
      <c r="AO222" s="6" t="n"/>
      <c r="AP222" s="6" t="n"/>
      <c r="AQ222" s="18" t="n"/>
      <c r="EH222" s="6" t="n"/>
      <c r="EI222" s="6" t="n"/>
      <c r="EJ222" s="6" t="n"/>
      <c r="EK222" s="6" t="n"/>
      <c r="EL222" s="6" t="n"/>
      <c r="EM222" s="6" t="n"/>
      <c r="EN222" s="6" t="n"/>
      <c r="EO222" s="6" t="n"/>
      <c r="EP222" s="6" t="n"/>
      <c r="EQ222" s="6" t="n"/>
      <c r="EW222" s="6" t="n"/>
      <c r="EX222" s="6" t="n"/>
      <c r="EY222" s="6" t="n"/>
      <c r="EZ222" s="6" t="n"/>
      <c r="FA222" s="6" t="n"/>
      <c r="FB222" s="6" t="n"/>
      <c r="FC222" s="6" t="n"/>
      <c r="FD222" s="6" t="n"/>
      <c r="FE222" s="6" t="n"/>
      <c r="FF222" s="6" t="n"/>
      <c r="FL222" s="6" t="n"/>
      <c r="FP222" s="6" t="n"/>
      <c r="FQ222" s="6" t="n"/>
      <c r="FR222" s="6" t="n"/>
      <c r="FS222" s="6" t="n"/>
      <c r="FT222" s="6" t="n"/>
      <c r="FU222" s="6" t="n"/>
      <c r="FV222" s="6" t="n"/>
      <c r="FW222" s="6" t="n"/>
      <c r="FX222" s="6" t="n"/>
      <c r="FY222" s="6" t="n"/>
      <c r="GA222" s="6" t="n"/>
      <c r="GE222" s="6" t="n"/>
      <c r="GF222" s="6" t="n"/>
      <c r="GG222" s="6" t="n"/>
      <c r="GH222" s="6" t="n"/>
      <c r="GI222" s="6" t="n"/>
      <c r="GJ222" s="6" t="n"/>
      <c r="GK222" s="6" t="n"/>
      <c r="GL222" s="6" t="n"/>
      <c r="GM222" s="6" t="n"/>
      <c r="GN222" s="6" t="n"/>
      <c r="GP222" s="6" t="n"/>
      <c r="GT222" s="6" t="n"/>
      <c r="GU222" s="6" t="n"/>
      <c r="GV222" s="6" t="n"/>
      <c r="GW222" s="6" t="n"/>
      <c r="GX222" s="6" t="n"/>
      <c r="GY222" s="6" t="n"/>
      <c r="GZ222" s="6" t="n"/>
      <c r="HA222" s="6" t="n"/>
      <c r="HB222" s="6" t="n"/>
      <c r="HC222" s="6" t="n"/>
      <c r="HI222" s="6" t="n"/>
      <c r="HJ222" s="6" t="n"/>
      <c r="HK222" s="6" t="n"/>
      <c r="HL222" s="6" t="n"/>
      <c r="HM222" s="6" t="n"/>
      <c r="HN222" s="6" t="n"/>
      <c r="HO222" s="6" t="n"/>
      <c r="HP222" s="6" t="n"/>
      <c r="HQ222" s="6" t="n"/>
      <c r="HR222" s="6" t="n"/>
      <c r="HT222" s="6" t="n"/>
      <c r="HX222" s="6" t="n"/>
      <c r="HY222" s="6" t="n"/>
      <c r="HZ222" s="6" t="n"/>
      <c r="IA222" s="6" t="n"/>
      <c r="IB222" s="6" t="n"/>
      <c r="IC222" s="6" t="n"/>
      <c r="ID222" s="6" t="n"/>
      <c r="IE222" s="6" t="n"/>
      <c r="IF222" s="6" t="n"/>
      <c r="IG222" s="6" t="n"/>
      <c r="II222" s="6" t="n"/>
      <c r="IM222" s="6" t="n"/>
      <c r="IN222" s="6" t="n"/>
      <c r="IO222" s="6" t="n"/>
      <c r="IP222" s="6" t="n"/>
      <c r="IQ222" s="6" t="n"/>
      <c r="IR222" s="6" t="n"/>
      <c r="IS222" s="6" t="n"/>
      <c r="IT222" s="6" t="n"/>
      <c r="IU222" s="6" t="n"/>
      <c r="IV222" s="6" t="n"/>
      <c r="JB222" s="6" t="n"/>
      <c r="JC222" s="6" t="n"/>
      <c r="JD222" s="6" t="n"/>
      <c r="JE222" s="6" t="n"/>
      <c r="JF222" s="6" t="n"/>
      <c r="JG222" s="6" t="n"/>
      <c r="JH222" s="6" t="n"/>
      <c r="JI222" s="6" t="n"/>
      <c r="JJ222" s="6" t="n"/>
      <c r="JK222" s="6" t="n"/>
      <c r="JM222" s="6" t="n"/>
      <c r="JQ222" s="6" t="n"/>
      <c r="JR222" s="6" t="n"/>
      <c r="JS222" s="6" t="n"/>
      <c r="JT222" s="6" t="n"/>
      <c r="JU222" s="6" t="n"/>
      <c r="JV222" s="6" t="n"/>
      <c r="JW222" s="6" t="n"/>
      <c r="JX222" s="6" t="n"/>
      <c r="JY222" s="6" t="n"/>
      <c r="JZ222" s="6" t="n"/>
      <c r="KB222" s="6" t="n"/>
      <c r="KF222" s="6" t="n"/>
      <c r="KG222" s="6" t="n"/>
      <c r="KH222" s="6" t="n"/>
      <c r="KI222" s="6" t="n"/>
      <c r="KJ222" s="6" t="n"/>
      <c r="KK222" s="6" t="n"/>
      <c r="KL222" s="6" t="n"/>
      <c r="KM222" s="6" t="n"/>
      <c r="KN222" s="6" t="n"/>
      <c r="KO222" s="6" t="n"/>
    </row>
    <row r="223">
      <c r="A223" s="16" t="n"/>
      <c r="D223" s="6" t="n"/>
      <c r="E223" s="6" t="n"/>
      <c r="F223" s="6" t="n"/>
      <c r="G223" s="6" t="n"/>
      <c r="I223" s="6" t="n"/>
      <c r="J223" s="6" t="n"/>
      <c r="K223" s="6" t="n"/>
      <c r="L223" s="6" t="n"/>
      <c r="M223" s="18" t="n"/>
      <c r="P223" s="16" t="n"/>
      <c r="S223" s="6" t="n"/>
      <c r="T223" s="6" t="n"/>
      <c r="U223" s="6" t="n"/>
      <c r="V223" s="6" t="n"/>
      <c r="X223" s="6" t="n"/>
      <c r="Y223" s="6" t="n"/>
      <c r="Z223" s="6" t="n"/>
      <c r="AA223" s="6" t="n"/>
      <c r="AB223" s="18" t="n"/>
      <c r="AE223" s="16" t="n"/>
      <c r="AH223" s="6" t="n"/>
      <c r="AI223" s="6" t="n"/>
      <c r="AJ223" s="6" t="n"/>
      <c r="AK223" s="6" t="n"/>
      <c r="AM223" s="6" t="n"/>
      <c r="AN223" s="6" t="n"/>
      <c r="AO223" s="6" t="n"/>
      <c r="AP223" s="6" t="n"/>
      <c r="AQ223" s="18" t="n"/>
      <c r="EH223" s="6" t="n"/>
      <c r="EI223" s="6" t="n"/>
      <c r="EJ223" s="6" t="n"/>
      <c r="EK223" s="6" t="n"/>
      <c r="EL223" s="6" t="n"/>
      <c r="EM223" s="6" t="n"/>
      <c r="EN223" s="6" t="n"/>
      <c r="EO223" s="6" t="n"/>
      <c r="EP223" s="6" t="n"/>
      <c r="EQ223" s="6" t="n"/>
      <c r="EW223" s="6" t="n"/>
      <c r="EX223" s="6" t="n"/>
      <c r="EY223" s="6" t="n"/>
      <c r="EZ223" s="6" t="n"/>
      <c r="FA223" s="6" t="n"/>
      <c r="FB223" s="6" t="n"/>
      <c r="FC223" s="6" t="n"/>
      <c r="FD223" s="6" t="n"/>
      <c r="FE223" s="6" t="n"/>
      <c r="FF223" s="6" t="n"/>
      <c r="FL223" s="6" t="n"/>
      <c r="FP223" s="6" t="n"/>
      <c r="FQ223" s="6" t="n"/>
      <c r="FR223" s="6" t="n"/>
      <c r="FS223" s="6" t="n"/>
      <c r="FT223" s="6" t="n"/>
      <c r="FU223" s="6" t="n"/>
      <c r="FV223" s="6" t="n"/>
      <c r="FW223" s="6" t="n"/>
      <c r="FX223" s="6" t="n"/>
      <c r="FY223" s="6" t="n"/>
      <c r="GA223" s="6" t="n"/>
      <c r="GE223" s="6" t="n"/>
      <c r="GF223" s="6" t="n"/>
      <c r="GG223" s="6" t="n"/>
      <c r="GH223" s="6" t="n"/>
      <c r="GI223" s="6" t="n"/>
      <c r="GJ223" s="6" t="n"/>
      <c r="GK223" s="6" t="n"/>
      <c r="GL223" s="6" t="n"/>
      <c r="GM223" s="6" t="n"/>
      <c r="GN223" s="6" t="n"/>
      <c r="GP223" s="6" t="n"/>
      <c r="GT223" s="6" t="n"/>
      <c r="GU223" s="6" t="n"/>
      <c r="GV223" s="6" t="n"/>
      <c r="GW223" s="6" t="n"/>
      <c r="GX223" s="6" t="n"/>
      <c r="GY223" s="6" t="n"/>
      <c r="GZ223" s="6" t="n"/>
      <c r="HA223" s="6" t="n"/>
      <c r="HB223" s="6" t="n"/>
      <c r="HC223" s="6" t="n"/>
      <c r="HI223" s="6" t="n"/>
      <c r="HJ223" s="6" t="n"/>
      <c r="HK223" s="6" t="n"/>
      <c r="HL223" s="6" t="n"/>
      <c r="HM223" s="6" t="n"/>
      <c r="HN223" s="6" t="n"/>
      <c r="HO223" s="6" t="n"/>
      <c r="HP223" s="6" t="n"/>
      <c r="HQ223" s="6" t="n"/>
      <c r="HR223" s="6" t="n"/>
      <c r="HT223" s="6" t="n"/>
      <c r="HX223" s="6" t="n"/>
      <c r="HY223" s="6" t="n"/>
      <c r="HZ223" s="6" t="n"/>
      <c r="IA223" s="6" t="n"/>
      <c r="IB223" s="6" t="n"/>
      <c r="IC223" s="6" t="n"/>
      <c r="ID223" s="6" t="n"/>
      <c r="IE223" s="6" t="n"/>
      <c r="IF223" s="6" t="n"/>
      <c r="IG223" s="6" t="n"/>
      <c r="II223" s="6" t="n"/>
      <c r="IM223" s="6" t="n"/>
      <c r="IN223" s="6" t="n"/>
      <c r="IO223" s="6" t="n"/>
      <c r="IP223" s="6" t="n"/>
      <c r="IQ223" s="6" t="n"/>
      <c r="IR223" s="6" t="n"/>
      <c r="IS223" s="6" t="n"/>
      <c r="IT223" s="6" t="n"/>
      <c r="IU223" s="6" t="n"/>
      <c r="IV223" s="6" t="n"/>
      <c r="JB223" s="6" t="n"/>
      <c r="JC223" s="6" t="n"/>
      <c r="JD223" s="6" t="n"/>
      <c r="JE223" s="6" t="n"/>
      <c r="JF223" s="6" t="n"/>
      <c r="JG223" s="6" t="n"/>
      <c r="JH223" s="6" t="n"/>
      <c r="JI223" s="6" t="n"/>
      <c r="JJ223" s="6" t="n"/>
      <c r="JK223" s="6" t="n"/>
      <c r="JM223" s="6" t="n"/>
      <c r="JQ223" s="6" t="n"/>
      <c r="JR223" s="6" t="n"/>
      <c r="JS223" s="6" t="n"/>
      <c r="JT223" s="6" t="n"/>
      <c r="JU223" s="6" t="n"/>
      <c r="JV223" s="6" t="n"/>
      <c r="JW223" s="6" t="n"/>
      <c r="JX223" s="6" t="n"/>
      <c r="JY223" s="6" t="n"/>
      <c r="JZ223" s="6" t="n"/>
      <c r="KB223" s="6" t="n"/>
      <c r="KF223" s="6" t="n"/>
      <c r="KG223" s="6" t="n"/>
      <c r="KH223" s="6" t="n"/>
      <c r="KI223" s="6" t="n"/>
      <c r="KJ223" s="6" t="n"/>
      <c r="KK223" s="6" t="n"/>
      <c r="KL223" s="6" t="n"/>
      <c r="KM223" s="6" t="n"/>
      <c r="KN223" s="6" t="n"/>
      <c r="KO223" s="6" t="n"/>
    </row>
    <row r="224">
      <c r="A224" s="16" t="n"/>
      <c r="D224" s="6" t="n"/>
      <c r="E224" s="6" t="n"/>
      <c r="F224" s="6" t="n"/>
      <c r="G224" s="6" t="n"/>
      <c r="I224" s="6" t="n"/>
      <c r="J224" s="6" t="n"/>
      <c r="K224" s="6" t="n"/>
      <c r="L224" s="6" t="n"/>
      <c r="M224" s="18" t="n"/>
      <c r="P224" s="16" t="n"/>
      <c r="S224" s="6" t="n"/>
      <c r="T224" s="6" t="n"/>
      <c r="U224" s="6" t="n"/>
      <c r="V224" s="6" t="n"/>
      <c r="X224" s="6" t="n"/>
      <c r="Y224" s="6" t="n"/>
      <c r="Z224" s="6" t="n"/>
      <c r="AA224" s="6" t="n"/>
      <c r="AB224" s="18" t="n"/>
      <c r="AE224" s="16" t="n"/>
      <c r="AH224" s="6" t="n"/>
      <c r="AI224" s="6" t="n"/>
      <c r="AJ224" s="6" t="n"/>
      <c r="AK224" s="6" t="n"/>
      <c r="AM224" s="6" t="n"/>
      <c r="AN224" s="6" t="n"/>
      <c r="AO224" s="6" t="n"/>
      <c r="AP224" s="6" t="n"/>
      <c r="AQ224" s="18" t="n"/>
      <c r="EH224" s="6" t="n"/>
      <c r="EI224" s="6" t="n"/>
      <c r="EJ224" s="6" t="n"/>
      <c r="EK224" s="6" t="n"/>
      <c r="EL224" s="6" t="n"/>
      <c r="EM224" s="6" t="n"/>
      <c r="EN224" s="6" t="n"/>
      <c r="EO224" s="6" t="n"/>
      <c r="EP224" s="6" t="n"/>
      <c r="EQ224" s="6" t="n"/>
      <c r="EW224" s="6" t="n"/>
      <c r="EX224" s="6" t="n"/>
      <c r="EY224" s="6" t="n"/>
      <c r="EZ224" s="6" t="n"/>
      <c r="FA224" s="6" t="n"/>
      <c r="FB224" s="6" t="n"/>
      <c r="FC224" s="6" t="n"/>
      <c r="FD224" s="6" t="n"/>
      <c r="FE224" s="6" t="n"/>
      <c r="FF224" s="6" t="n"/>
      <c r="FL224" s="6" t="n"/>
      <c r="FP224" s="6" t="n"/>
      <c r="FQ224" s="6" t="n"/>
      <c r="FR224" s="6" t="n"/>
      <c r="FS224" s="6" t="n"/>
      <c r="FT224" s="6" t="n"/>
      <c r="FU224" s="6" t="n"/>
      <c r="FV224" s="6" t="n"/>
      <c r="FW224" s="6" t="n"/>
      <c r="FX224" s="6" t="n"/>
      <c r="FY224" s="6" t="n"/>
      <c r="GA224" s="6" t="n"/>
      <c r="GE224" s="6" t="n"/>
      <c r="GF224" s="6" t="n"/>
      <c r="GG224" s="6" t="n"/>
      <c r="GH224" s="6" t="n"/>
      <c r="GI224" s="6" t="n"/>
      <c r="GJ224" s="6" t="n"/>
      <c r="GK224" s="6" t="n"/>
      <c r="GL224" s="6" t="n"/>
      <c r="GM224" s="6" t="n"/>
      <c r="GN224" s="6" t="n"/>
      <c r="GP224" s="6" t="n"/>
      <c r="GT224" s="6" t="n"/>
      <c r="GU224" s="6" t="n"/>
      <c r="GV224" s="6" t="n"/>
      <c r="GW224" s="6" t="n"/>
      <c r="GX224" s="6" t="n"/>
      <c r="GY224" s="6" t="n"/>
      <c r="GZ224" s="6" t="n"/>
      <c r="HA224" s="6" t="n"/>
      <c r="HB224" s="6" t="n"/>
      <c r="HC224" s="6" t="n"/>
      <c r="HI224" s="6" t="n"/>
      <c r="HJ224" s="6" t="n"/>
      <c r="HK224" s="6" t="n"/>
      <c r="HL224" s="6" t="n"/>
      <c r="HM224" s="6" t="n"/>
      <c r="HN224" s="6" t="n"/>
      <c r="HO224" s="6" t="n"/>
      <c r="HP224" s="6" t="n"/>
      <c r="HQ224" s="6" t="n"/>
      <c r="HR224" s="6" t="n"/>
      <c r="HT224" s="6" t="n"/>
      <c r="HX224" s="6" t="n"/>
      <c r="HY224" s="6" t="n"/>
      <c r="HZ224" s="6" t="n"/>
      <c r="IA224" s="6" t="n"/>
      <c r="IB224" s="6" t="n"/>
      <c r="IC224" s="6" t="n"/>
      <c r="ID224" s="6" t="n"/>
      <c r="IE224" s="6" t="n"/>
      <c r="IF224" s="6" t="n"/>
      <c r="IG224" s="6" t="n"/>
      <c r="II224" s="6" t="n"/>
      <c r="IM224" s="6" t="n"/>
      <c r="IN224" s="6" t="n"/>
      <c r="IO224" s="6" t="n"/>
      <c r="IP224" s="6" t="n"/>
      <c r="IQ224" s="6" t="n"/>
      <c r="IR224" s="6" t="n"/>
      <c r="IS224" s="6" t="n"/>
      <c r="IT224" s="6" t="n"/>
      <c r="IU224" s="6" t="n"/>
      <c r="IV224" s="6" t="n"/>
      <c r="JB224" s="6" t="n"/>
      <c r="JC224" s="6" t="n"/>
      <c r="JD224" s="6" t="n"/>
      <c r="JE224" s="6" t="n"/>
      <c r="JF224" s="6" t="n"/>
      <c r="JG224" s="6" t="n"/>
      <c r="JH224" s="6" t="n"/>
      <c r="JI224" s="6" t="n"/>
      <c r="JJ224" s="6" t="n"/>
      <c r="JK224" s="6" t="n"/>
      <c r="JM224" s="6" t="n"/>
      <c r="JQ224" s="6" t="n"/>
      <c r="JR224" s="6" t="n"/>
      <c r="JS224" s="6" t="n"/>
      <c r="JT224" s="6" t="n"/>
      <c r="JU224" s="6" t="n"/>
      <c r="JV224" s="6" t="n"/>
      <c r="JW224" s="6" t="n"/>
      <c r="JX224" s="6" t="n"/>
      <c r="JY224" s="6" t="n"/>
      <c r="JZ224" s="6" t="n"/>
      <c r="KB224" s="6" t="n"/>
      <c r="KF224" s="6" t="n"/>
      <c r="KG224" s="6" t="n"/>
      <c r="KH224" s="6" t="n"/>
      <c r="KI224" s="6" t="n"/>
      <c r="KJ224" s="6" t="n"/>
      <c r="KK224" s="6" t="n"/>
      <c r="KL224" s="6" t="n"/>
      <c r="KM224" s="6" t="n"/>
      <c r="KN224" s="6" t="n"/>
      <c r="KO224" s="6" t="n"/>
    </row>
    <row r="225">
      <c r="A225" s="16" t="n"/>
      <c r="D225" s="6" t="n"/>
      <c r="E225" s="6" t="n"/>
      <c r="F225" s="6" t="n"/>
      <c r="G225" s="6" t="n"/>
      <c r="I225" s="6" t="n"/>
      <c r="J225" s="6" t="n"/>
      <c r="K225" s="6" t="n"/>
      <c r="L225" s="6" t="n"/>
      <c r="M225" s="18" t="n"/>
      <c r="P225" s="16" t="n"/>
      <c r="S225" s="6" t="n"/>
      <c r="T225" s="6" t="n"/>
      <c r="U225" s="6" t="n"/>
      <c r="V225" s="6" t="n"/>
      <c r="X225" s="6" t="n"/>
      <c r="Y225" s="6" t="n"/>
      <c r="Z225" s="6" t="n"/>
      <c r="AA225" s="6" t="n"/>
      <c r="AB225" s="18" t="n"/>
      <c r="AE225" s="16" t="n"/>
      <c r="AH225" s="6" t="n"/>
      <c r="AI225" s="6" t="n"/>
      <c r="AJ225" s="6" t="n"/>
      <c r="AK225" s="6" t="n"/>
      <c r="AM225" s="6" t="n"/>
      <c r="AN225" s="6" t="n"/>
      <c r="AO225" s="6" t="n"/>
      <c r="AP225" s="6" t="n"/>
      <c r="AQ225" s="18" t="n"/>
      <c r="EH225" s="6" t="n"/>
      <c r="EI225" s="6" t="n"/>
      <c r="EJ225" s="6" t="n"/>
      <c r="EK225" s="6" t="n"/>
      <c r="EL225" s="6" t="n"/>
      <c r="EM225" s="6" t="n"/>
      <c r="EN225" s="6" t="n"/>
      <c r="EO225" s="6" t="n"/>
      <c r="EP225" s="6" t="n"/>
      <c r="EQ225" s="6" t="n"/>
      <c r="EW225" s="6" t="n"/>
      <c r="EX225" s="6" t="n"/>
      <c r="EY225" s="6" t="n"/>
      <c r="EZ225" s="6" t="n"/>
      <c r="FA225" s="6" t="n"/>
      <c r="FB225" s="6" t="n"/>
      <c r="FC225" s="6" t="n"/>
      <c r="FD225" s="6" t="n"/>
      <c r="FE225" s="6" t="n"/>
      <c r="FF225" s="6" t="n"/>
      <c r="FL225" s="6" t="n"/>
      <c r="FP225" s="6" t="n"/>
      <c r="FQ225" s="6" t="n"/>
      <c r="FR225" s="6" t="n"/>
      <c r="FS225" s="6" t="n"/>
      <c r="FT225" s="6" t="n"/>
      <c r="FU225" s="6" t="n"/>
      <c r="FV225" s="6" t="n"/>
      <c r="FW225" s="6" t="n"/>
      <c r="FX225" s="6" t="n"/>
      <c r="FY225" s="6" t="n"/>
      <c r="GA225" s="6" t="n"/>
      <c r="GE225" s="6" t="n"/>
      <c r="GF225" s="6" t="n"/>
      <c r="GG225" s="6" t="n"/>
      <c r="GH225" s="6" t="n"/>
      <c r="GI225" s="6" t="n"/>
      <c r="GJ225" s="6" t="n"/>
      <c r="GK225" s="6" t="n"/>
      <c r="GL225" s="6" t="n"/>
      <c r="GM225" s="6" t="n"/>
      <c r="GN225" s="6" t="n"/>
      <c r="GP225" s="6" t="n"/>
      <c r="GT225" s="6" t="n"/>
      <c r="GU225" s="6" t="n"/>
      <c r="GV225" s="6" t="n"/>
      <c r="GW225" s="6" t="n"/>
      <c r="GX225" s="6" t="n"/>
      <c r="GY225" s="6" t="n"/>
      <c r="GZ225" s="6" t="n"/>
      <c r="HA225" s="6" t="n"/>
      <c r="HB225" s="6" t="n"/>
      <c r="HC225" s="6" t="n"/>
      <c r="HI225" s="6" t="n"/>
      <c r="HJ225" s="6" t="n"/>
      <c r="HK225" s="6" t="n"/>
      <c r="HL225" s="6" t="n"/>
      <c r="HM225" s="6" t="n"/>
      <c r="HN225" s="6" t="n"/>
      <c r="HO225" s="6" t="n"/>
      <c r="HP225" s="6" t="n"/>
      <c r="HQ225" s="6" t="n"/>
      <c r="HR225" s="6" t="n"/>
      <c r="HT225" s="6" t="n"/>
      <c r="HX225" s="6" t="n"/>
      <c r="HY225" s="6" t="n"/>
      <c r="HZ225" s="6" t="n"/>
      <c r="IA225" s="6" t="n"/>
      <c r="IB225" s="6" t="n"/>
      <c r="IC225" s="6" t="n"/>
      <c r="ID225" s="6" t="n"/>
      <c r="IE225" s="6" t="n"/>
      <c r="IF225" s="6" t="n"/>
      <c r="IG225" s="6" t="n"/>
      <c r="II225" s="6" t="n"/>
      <c r="IM225" s="6" t="n"/>
      <c r="IN225" s="6" t="n"/>
      <c r="IO225" s="6" t="n"/>
      <c r="IP225" s="6" t="n"/>
      <c r="IQ225" s="6" t="n"/>
      <c r="IR225" s="6" t="n"/>
      <c r="IS225" s="6" t="n"/>
      <c r="IT225" s="6" t="n"/>
      <c r="IU225" s="6" t="n"/>
      <c r="IV225" s="6" t="n"/>
      <c r="JB225" s="6" t="n"/>
      <c r="JC225" s="6" t="n"/>
      <c r="JD225" s="6" t="n"/>
      <c r="JE225" s="6" t="n"/>
      <c r="JF225" s="6" t="n"/>
      <c r="JG225" s="6" t="n"/>
      <c r="JH225" s="6" t="n"/>
      <c r="JI225" s="6" t="n"/>
      <c r="JJ225" s="6" t="n"/>
      <c r="JK225" s="6" t="n"/>
      <c r="JM225" s="6" t="n"/>
      <c r="JQ225" s="6" t="n"/>
      <c r="JR225" s="6" t="n"/>
      <c r="JS225" s="6" t="n"/>
      <c r="JT225" s="6" t="n"/>
      <c r="JU225" s="6" t="n"/>
      <c r="JV225" s="6" t="n"/>
      <c r="JW225" s="6" t="n"/>
      <c r="JX225" s="6" t="n"/>
      <c r="JY225" s="6" t="n"/>
      <c r="JZ225" s="6" t="n"/>
      <c r="KB225" s="6" t="n"/>
      <c r="KF225" s="6" t="n"/>
      <c r="KG225" s="6" t="n"/>
      <c r="KH225" s="6" t="n"/>
      <c r="KI225" s="6" t="n"/>
      <c r="KJ225" s="6" t="n"/>
      <c r="KK225" s="6" t="n"/>
      <c r="KL225" s="6" t="n"/>
      <c r="KM225" s="6" t="n"/>
      <c r="KN225" s="6" t="n"/>
      <c r="KO225" s="6" t="n"/>
    </row>
    <row r="226">
      <c r="A226" s="16" t="n"/>
      <c r="D226" s="6" t="n"/>
      <c r="E226" s="6" t="n"/>
      <c r="F226" s="6" t="n"/>
      <c r="G226" s="6" t="n"/>
      <c r="I226" s="6" t="n"/>
      <c r="J226" s="6" t="n"/>
      <c r="K226" s="6" t="n"/>
      <c r="L226" s="6" t="n"/>
      <c r="M226" s="18" t="n"/>
      <c r="P226" s="16" t="n"/>
      <c r="S226" s="6" t="n"/>
      <c r="T226" s="6" t="n"/>
      <c r="U226" s="6" t="n"/>
      <c r="V226" s="6" t="n"/>
      <c r="X226" s="6" t="n"/>
      <c r="Y226" s="6" t="n"/>
      <c r="Z226" s="6" t="n"/>
      <c r="AA226" s="6" t="n"/>
      <c r="AB226" s="18" t="n"/>
      <c r="AE226" s="16" t="n"/>
      <c r="AH226" s="6" t="n"/>
      <c r="AI226" s="6" t="n"/>
      <c r="AJ226" s="6" t="n"/>
      <c r="AK226" s="6" t="n"/>
      <c r="AM226" s="6" t="n"/>
      <c r="AN226" s="6" t="n"/>
      <c r="AO226" s="6" t="n"/>
      <c r="AP226" s="6" t="n"/>
      <c r="AQ226" s="18" t="n"/>
      <c r="EH226" s="6" t="n"/>
      <c r="EI226" s="6" t="n"/>
      <c r="EJ226" s="6" t="n"/>
      <c r="EK226" s="6" t="n"/>
      <c r="EL226" s="6" t="n"/>
      <c r="EM226" s="6" t="n"/>
      <c r="EN226" s="6" t="n"/>
      <c r="EO226" s="6" t="n"/>
      <c r="EP226" s="6" t="n"/>
      <c r="EQ226" s="6" t="n"/>
      <c r="EW226" s="6" t="n"/>
      <c r="EX226" s="6" t="n"/>
      <c r="EY226" s="6" t="n"/>
      <c r="EZ226" s="6" t="n"/>
      <c r="FA226" s="6" t="n"/>
      <c r="FB226" s="6" t="n"/>
      <c r="FC226" s="6" t="n"/>
      <c r="FD226" s="6" t="n"/>
      <c r="FE226" s="6" t="n"/>
      <c r="FF226" s="6" t="n"/>
      <c r="FL226" s="6" t="n"/>
      <c r="FP226" s="6" t="n"/>
      <c r="FQ226" s="6" t="n"/>
      <c r="FR226" s="6" t="n"/>
      <c r="FS226" s="6" t="n"/>
      <c r="FT226" s="6" t="n"/>
      <c r="FU226" s="6" t="n"/>
      <c r="FV226" s="6" t="n"/>
      <c r="FW226" s="6" t="n"/>
      <c r="FX226" s="6" t="n"/>
      <c r="FY226" s="6" t="n"/>
      <c r="GA226" s="6" t="n"/>
      <c r="GE226" s="6" t="n"/>
      <c r="GF226" s="6" t="n"/>
      <c r="GG226" s="6" t="n"/>
      <c r="GH226" s="6" t="n"/>
      <c r="GI226" s="6" t="n"/>
      <c r="GJ226" s="6" t="n"/>
      <c r="GK226" s="6" t="n"/>
      <c r="GL226" s="6" t="n"/>
      <c r="GM226" s="6" t="n"/>
      <c r="GN226" s="6" t="n"/>
      <c r="GP226" s="6" t="n"/>
      <c r="GT226" s="6" t="n"/>
      <c r="GU226" s="6" t="n"/>
      <c r="GV226" s="6" t="n"/>
      <c r="GW226" s="6" t="n"/>
      <c r="GX226" s="6" t="n"/>
      <c r="GY226" s="6" t="n"/>
      <c r="GZ226" s="6" t="n"/>
      <c r="HA226" s="6" t="n"/>
      <c r="HB226" s="6" t="n"/>
      <c r="HC226" s="6" t="n"/>
      <c r="HI226" s="6" t="n"/>
      <c r="HJ226" s="6" t="n"/>
      <c r="HK226" s="6" t="n"/>
      <c r="HL226" s="6" t="n"/>
      <c r="HM226" s="6" t="n"/>
      <c r="HN226" s="6" t="n"/>
      <c r="HO226" s="6" t="n"/>
      <c r="HP226" s="6" t="n"/>
      <c r="HQ226" s="6" t="n"/>
      <c r="HR226" s="6" t="n"/>
      <c r="HT226" s="6" t="n"/>
      <c r="HX226" s="6" t="n"/>
      <c r="HY226" s="6" t="n"/>
      <c r="HZ226" s="6" t="n"/>
      <c r="IA226" s="6" t="n"/>
      <c r="IB226" s="6" t="n"/>
      <c r="IC226" s="6" t="n"/>
      <c r="ID226" s="6" t="n"/>
      <c r="IE226" s="6" t="n"/>
      <c r="IF226" s="6" t="n"/>
      <c r="IG226" s="6" t="n"/>
      <c r="II226" s="6" t="n"/>
      <c r="IM226" s="6" t="n"/>
      <c r="IN226" s="6" t="n"/>
      <c r="IO226" s="6" t="n"/>
      <c r="IP226" s="6" t="n"/>
      <c r="IQ226" s="6" t="n"/>
      <c r="IR226" s="6" t="n"/>
      <c r="IS226" s="6" t="n"/>
      <c r="IT226" s="6" t="n"/>
      <c r="IU226" s="6" t="n"/>
      <c r="IV226" s="6" t="n"/>
      <c r="JB226" s="6" t="n"/>
      <c r="JC226" s="6" t="n"/>
      <c r="JD226" s="6" t="n"/>
      <c r="JE226" s="6" t="n"/>
      <c r="JF226" s="6" t="n"/>
      <c r="JG226" s="6" t="n"/>
      <c r="JH226" s="6" t="n"/>
      <c r="JI226" s="6" t="n"/>
      <c r="JJ226" s="6" t="n"/>
      <c r="JK226" s="6" t="n"/>
      <c r="JM226" s="6" t="n"/>
      <c r="JQ226" s="6" t="n"/>
      <c r="JR226" s="6" t="n"/>
      <c r="JS226" s="6" t="n"/>
      <c r="JT226" s="6" t="n"/>
      <c r="JU226" s="6" t="n"/>
      <c r="JV226" s="6" t="n"/>
      <c r="JW226" s="6" t="n"/>
      <c r="JX226" s="6" t="n"/>
      <c r="JY226" s="6" t="n"/>
      <c r="JZ226" s="6" t="n"/>
      <c r="KB226" s="6" t="n"/>
      <c r="KF226" s="6" t="n"/>
      <c r="KG226" s="6" t="n"/>
      <c r="KH226" s="6" t="n"/>
      <c r="KI226" s="6" t="n"/>
      <c r="KJ226" s="6" t="n"/>
      <c r="KK226" s="6" t="n"/>
      <c r="KL226" s="6" t="n"/>
      <c r="KM226" s="6" t="n"/>
      <c r="KN226" s="6" t="n"/>
      <c r="KO226" s="6" t="n"/>
    </row>
    <row r="227">
      <c r="A227" s="16" t="n"/>
      <c r="D227" s="6" t="n"/>
      <c r="E227" s="6" t="n"/>
      <c r="F227" s="6" t="n"/>
      <c r="G227" s="6" t="n"/>
      <c r="I227" s="6" t="n"/>
      <c r="J227" s="6" t="n"/>
      <c r="K227" s="6" t="n"/>
      <c r="L227" s="6" t="n"/>
      <c r="M227" s="18" t="n"/>
      <c r="P227" s="16" t="n"/>
      <c r="S227" s="6" t="n"/>
      <c r="T227" s="6" t="n"/>
      <c r="U227" s="6" t="n"/>
      <c r="V227" s="6" t="n"/>
      <c r="X227" s="6" t="n"/>
      <c r="Y227" s="6" t="n"/>
      <c r="Z227" s="6" t="n"/>
      <c r="AA227" s="6" t="n"/>
      <c r="AB227" s="18" t="n"/>
      <c r="AE227" s="16" t="n"/>
      <c r="AH227" s="6" t="n"/>
      <c r="AI227" s="6" t="n"/>
      <c r="AJ227" s="6" t="n"/>
      <c r="AK227" s="6" t="n"/>
      <c r="AM227" s="6" t="n"/>
      <c r="AN227" s="6" t="n"/>
      <c r="AO227" s="6" t="n"/>
      <c r="AP227" s="6" t="n"/>
      <c r="AQ227" s="18" t="n"/>
      <c r="EH227" s="6" t="n"/>
      <c r="EI227" s="6" t="n"/>
      <c r="EJ227" s="6" t="n"/>
      <c r="EK227" s="6" t="n"/>
      <c r="EL227" s="6" t="n"/>
      <c r="EM227" s="6" t="n"/>
      <c r="EN227" s="6" t="n"/>
      <c r="EO227" s="6" t="n"/>
      <c r="EP227" s="6" t="n"/>
      <c r="EQ227" s="6" t="n"/>
      <c r="EW227" s="6" t="n"/>
      <c r="EX227" s="6" t="n"/>
      <c r="EY227" s="6" t="n"/>
      <c r="EZ227" s="6" t="n"/>
      <c r="FA227" s="6" t="n"/>
      <c r="FB227" s="6" t="n"/>
      <c r="FC227" s="6" t="n"/>
      <c r="FD227" s="6" t="n"/>
      <c r="FE227" s="6" t="n"/>
      <c r="FF227" s="6" t="n"/>
      <c r="FL227" s="6" t="n"/>
      <c r="FP227" s="6" t="n"/>
      <c r="FQ227" s="6" t="n"/>
      <c r="FR227" s="6" t="n"/>
      <c r="FS227" s="6" t="n"/>
      <c r="FT227" s="6" t="n"/>
      <c r="FU227" s="6" t="n"/>
      <c r="FV227" s="6" t="n"/>
      <c r="FW227" s="6" t="n"/>
      <c r="FX227" s="6" t="n"/>
      <c r="FY227" s="6" t="n"/>
      <c r="GA227" s="6" t="n"/>
      <c r="GE227" s="6" t="n"/>
      <c r="GF227" s="6" t="n"/>
      <c r="GG227" s="6" t="n"/>
      <c r="GH227" s="6" t="n"/>
      <c r="GI227" s="6" t="n"/>
      <c r="GJ227" s="6" t="n"/>
      <c r="GK227" s="6" t="n"/>
      <c r="GL227" s="6" t="n"/>
      <c r="GM227" s="6" t="n"/>
      <c r="GN227" s="6" t="n"/>
      <c r="GP227" s="6" t="n"/>
      <c r="GT227" s="6" t="n"/>
      <c r="GU227" s="6" t="n"/>
      <c r="GV227" s="6" t="n"/>
      <c r="GW227" s="6" t="n"/>
      <c r="GX227" s="6" t="n"/>
      <c r="GY227" s="6" t="n"/>
      <c r="GZ227" s="6" t="n"/>
      <c r="HA227" s="6" t="n"/>
      <c r="HB227" s="6" t="n"/>
      <c r="HC227" s="6" t="n"/>
      <c r="HI227" s="6" t="n"/>
      <c r="HJ227" s="6" t="n"/>
      <c r="HK227" s="6" t="n"/>
      <c r="HL227" s="6" t="n"/>
      <c r="HM227" s="6" t="n"/>
      <c r="HN227" s="6" t="n"/>
      <c r="HO227" s="6" t="n"/>
      <c r="HP227" s="6" t="n"/>
      <c r="HQ227" s="6" t="n"/>
      <c r="HR227" s="6" t="n"/>
      <c r="HT227" s="6" t="n"/>
      <c r="HX227" s="6" t="n"/>
      <c r="HY227" s="6" t="n"/>
      <c r="HZ227" s="6" t="n"/>
      <c r="IA227" s="6" t="n"/>
      <c r="IB227" s="6" t="n"/>
      <c r="IC227" s="6" t="n"/>
      <c r="ID227" s="6" t="n"/>
      <c r="IE227" s="6" t="n"/>
      <c r="IF227" s="6" t="n"/>
      <c r="IG227" s="6" t="n"/>
      <c r="II227" s="6" t="n"/>
      <c r="IM227" s="6" t="n"/>
      <c r="IN227" s="6" t="n"/>
      <c r="IO227" s="6" t="n"/>
      <c r="IP227" s="6" t="n"/>
      <c r="IQ227" s="6" t="n"/>
      <c r="IR227" s="6" t="n"/>
      <c r="IS227" s="6" t="n"/>
      <c r="IT227" s="6" t="n"/>
      <c r="IU227" s="6" t="n"/>
      <c r="IV227" s="6" t="n"/>
      <c r="JB227" s="6" t="n"/>
      <c r="JC227" s="6" t="n"/>
      <c r="JD227" s="6" t="n"/>
      <c r="JE227" s="6" t="n"/>
      <c r="JF227" s="6" t="n"/>
      <c r="JG227" s="6" t="n"/>
      <c r="JH227" s="6" t="n"/>
      <c r="JI227" s="6" t="n"/>
      <c r="JJ227" s="6" t="n"/>
      <c r="JK227" s="6" t="n"/>
      <c r="JM227" s="6" t="n"/>
      <c r="JQ227" s="6" t="n"/>
      <c r="JR227" s="6" t="n"/>
      <c r="JS227" s="6" t="n"/>
      <c r="JT227" s="6" t="n"/>
      <c r="JU227" s="6" t="n"/>
      <c r="JV227" s="6" t="n"/>
      <c r="JW227" s="6" t="n"/>
      <c r="JX227" s="6" t="n"/>
      <c r="JY227" s="6" t="n"/>
      <c r="JZ227" s="6" t="n"/>
      <c r="KB227" s="6" t="n"/>
      <c r="KF227" s="6" t="n"/>
      <c r="KG227" s="6" t="n"/>
      <c r="KH227" s="6" t="n"/>
      <c r="KI227" s="6" t="n"/>
      <c r="KJ227" s="6" t="n"/>
      <c r="KK227" s="6" t="n"/>
      <c r="KL227" s="6" t="n"/>
      <c r="KM227" s="6" t="n"/>
      <c r="KN227" s="6" t="n"/>
      <c r="KO227" s="6" t="n"/>
    </row>
    <row r="228">
      <c r="A228" s="16" t="n"/>
      <c r="D228" s="6" t="n"/>
      <c r="E228" s="6" t="n"/>
      <c r="F228" s="6" t="n"/>
      <c r="G228" s="6" t="n"/>
      <c r="I228" s="6" t="n"/>
      <c r="J228" s="6" t="n"/>
      <c r="K228" s="6" t="n"/>
      <c r="L228" s="6" t="n"/>
      <c r="M228" s="18" t="n"/>
      <c r="P228" s="16" t="n"/>
      <c r="S228" s="6" t="n"/>
      <c r="T228" s="6" t="n"/>
      <c r="U228" s="6" t="n"/>
      <c r="V228" s="6" t="n"/>
      <c r="X228" s="6" t="n"/>
      <c r="Y228" s="6" t="n"/>
      <c r="Z228" s="6" t="n"/>
      <c r="AA228" s="6" t="n"/>
      <c r="AB228" s="18" t="n"/>
      <c r="AE228" s="16" t="n"/>
      <c r="AH228" s="6" t="n"/>
      <c r="AI228" s="6" t="n"/>
      <c r="AJ228" s="6" t="n"/>
      <c r="AK228" s="6" t="n"/>
      <c r="AM228" s="6" t="n"/>
      <c r="AN228" s="6" t="n"/>
      <c r="AO228" s="6" t="n"/>
      <c r="AP228" s="6" t="n"/>
      <c r="AQ228" s="18" t="n"/>
      <c r="EH228" s="6" t="n"/>
      <c r="EI228" s="6" t="n"/>
      <c r="EJ228" s="6" t="n"/>
      <c r="EK228" s="6" t="n"/>
      <c r="EL228" s="6" t="n"/>
      <c r="EM228" s="6" t="n"/>
      <c r="EN228" s="6" t="n"/>
      <c r="EO228" s="6" t="n"/>
      <c r="EP228" s="6" t="n"/>
      <c r="EQ228" s="6" t="n"/>
      <c r="EW228" s="6" t="n"/>
      <c r="EX228" s="6" t="n"/>
      <c r="EY228" s="6" t="n"/>
      <c r="EZ228" s="6" t="n"/>
      <c r="FA228" s="6" t="n"/>
      <c r="FB228" s="6" t="n"/>
      <c r="FC228" s="6" t="n"/>
      <c r="FD228" s="6" t="n"/>
      <c r="FE228" s="6" t="n"/>
      <c r="FF228" s="6" t="n"/>
      <c r="FL228" s="6" t="n"/>
      <c r="FP228" s="6" t="n"/>
      <c r="FQ228" s="6" t="n"/>
      <c r="FR228" s="6" t="n"/>
      <c r="FS228" s="6" t="n"/>
      <c r="FT228" s="6" t="n"/>
      <c r="FU228" s="6" t="n"/>
      <c r="FV228" s="6" t="n"/>
      <c r="FW228" s="6" t="n"/>
      <c r="FX228" s="6" t="n"/>
      <c r="FY228" s="6" t="n"/>
      <c r="GA228" s="6" t="n"/>
      <c r="GE228" s="6" t="n"/>
      <c r="GF228" s="6" t="n"/>
      <c r="GG228" s="6" t="n"/>
      <c r="GH228" s="6" t="n"/>
      <c r="GI228" s="6" t="n"/>
      <c r="GJ228" s="6" t="n"/>
      <c r="GK228" s="6" t="n"/>
      <c r="GL228" s="6" t="n"/>
      <c r="GM228" s="6" t="n"/>
      <c r="GN228" s="6" t="n"/>
      <c r="GP228" s="6" t="n"/>
      <c r="GT228" s="6" t="n"/>
      <c r="GU228" s="6" t="n"/>
      <c r="GV228" s="6" t="n"/>
      <c r="GW228" s="6" t="n"/>
      <c r="GX228" s="6" t="n"/>
      <c r="GY228" s="6" t="n"/>
      <c r="GZ228" s="6" t="n"/>
      <c r="HA228" s="6" t="n"/>
      <c r="HB228" s="6" t="n"/>
      <c r="HC228" s="6" t="n"/>
      <c r="HI228" s="6" t="n"/>
      <c r="HJ228" s="6" t="n"/>
      <c r="HK228" s="6" t="n"/>
      <c r="HL228" s="6" t="n"/>
      <c r="HM228" s="6" t="n"/>
      <c r="HN228" s="6" t="n"/>
      <c r="HO228" s="6" t="n"/>
      <c r="HP228" s="6" t="n"/>
      <c r="HQ228" s="6" t="n"/>
      <c r="HR228" s="6" t="n"/>
      <c r="HT228" s="6" t="n"/>
      <c r="HX228" s="6" t="n"/>
      <c r="HY228" s="6" t="n"/>
      <c r="HZ228" s="6" t="n"/>
      <c r="IA228" s="6" t="n"/>
      <c r="IB228" s="6" t="n"/>
      <c r="IC228" s="6" t="n"/>
      <c r="ID228" s="6" t="n"/>
      <c r="IE228" s="6" t="n"/>
      <c r="IF228" s="6" t="n"/>
      <c r="IG228" s="6" t="n"/>
      <c r="II228" s="6" t="n"/>
      <c r="IM228" s="6" t="n"/>
      <c r="IN228" s="6" t="n"/>
      <c r="IO228" s="6" t="n"/>
      <c r="IP228" s="6" t="n"/>
      <c r="IQ228" s="6" t="n"/>
      <c r="IR228" s="6" t="n"/>
      <c r="IS228" s="6" t="n"/>
      <c r="IT228" s="6" t="n"/>
      <c r="IU228" s="6" t="n"/>
      <c r="IV228" s="6" t="n"/>
      <c r="JB228" s="6" t="n"/>
      <c r="JC228" s="6" t="n"/>
      <c r="JD228" s="6" t="n"/>
      <c r="JE228" s="6" t="n"/>
      <c r="JF228" s="6" t="n"/>
      <c r="JG228" s="6" t="n"/>
      <c r="JH228" s="6" t="n"/>
      <c r="JI228" s="6" t="n"/>
      <c r="JJ228" s="6" t="n"/>
      <c r="JK228" s="6" t="n"/>
      <c r="JM228" s="6" t="n"/>
      <c r="JQ228" s="6" t="n"/>
      <c r="JR228" s="6" t="n"/>
      <c r="JS228" s="6" t="n"/>
      <c r="JT228" s="6" t="n"/>
      <c r="JU228" s="6" t="n"/>
      <c r="JV228" s="6" t="n"/>
      <c r="JW228" s="6" t="n"/>
      <c r="JX228" s="6" t="n"/>
      <c r="JY228" s="6" t="n"/>
      <c r="JZ228" s="6" t="n"/>
      <c r="KB228" s="6" t="n"/>
      <c r="KF228" s="6" t="n"/>
      <c r="KG228" s="6" t="n"/>
      <c r="KH228" s="6" t="n"/>
      <c r="KI228" s="6" t="n"/>
      <c r="KJ228" s="6" t="n"/>
      <c r="KK228" s="6" t="n"/>
      <c r="KL228" s="6" t="n"/>
      <c r="KM228" s="6" t="n"/>
      <c r="KN228" s="6" t="n"/>
      <c r="KO228" s="6" t="n"/>
    </row>
    <row r="229">
      <c r="A229" s="16" t="n"/>
      <c r="D229" s="6" t="n"/>
      <c r="E229" s="6" t="n"/>
      <c r="F229" s="6" t="n"/>
      <c r="G229" s="6" t="n"/>
      <c r="I229" s="6" t="n"/>
      <c r="J229" s="6" t="n"/>
      <c r="K229" s="6" t="n"/>
      <c r="L229" s="6" t="n"/>
      <c r="M229" s="18" t="n"/>
      <c r="P229" s="16" t="n"/>
      <c r="S229" s="6" t="n"/>
      <c r="T229" s="6" t="n"/>
      <c r="U229" s="6" t="n"/>
      <c r="V229" s="6" t="n"/>
      <c r="X229" s="6" t="n"/>
      <c r="Y229" s="6" t="n"/>
      <c r="Z229" s="6" t="n"/>
      <c r="AA229" s="6" t="n"/>
      <c r="AB229" s="18" t="n"/>
      <c r="AE229" s="16" t="n"/>
      <c r="AH229" s="6" t="n"/>
      <c r="AI229" s="6" t="n"/>
      <c r="AJ229" s="6" t="n"/>
      <c r="AK229" s="6" t="n"/>
      <c r="AM229" s="6" t="n"/>
      <c r="AN229" s="6" t="n"/>
      <c r="AO229" s="6" t="n"/>
      <c r="AP229" s="6" t="n"/>
      <c r="AQ229" s="18" t="n"/>
      <c r="EH229" s="6" t="n"/>
      <c r="EI229" s="6" t="n"/>
      <c r="EJ229" s="6" t="n"/>
      <c r="EK229" s="6" t="n"/>
      <c r="EL229" s="6" t="n"/>
      <c r="EM229" s="6" t="n"/>
      <c r="EN229" s="6" t="n"/>
      <c r="EO229" s="6" t="n"/>
      <c r="EP229" s="6" t="n"/>
      <c r="EQ229" s="6" t="n"/>
      <c r="EW229" s="6" t="n"/>
      <c r="EX229" s="6" t="n"/>
      <c r="EY229" s="6" t="n"/>
      <c r="EZ229" s="6" t="n"/>
      <c r="FA229" s="6" t="n"/>
      <c r="FB229" s="6" t="n"/>
      <c r="FC229" s="6" t="n"/>
      <c r="FD229" s="6" t="n"/>
      <c r="FE229" s="6" t="n"/>
      <c r="FF229" s="6" t="n"/>
      <c r="FL229" s="6" t="n"/>
      <c r="FP229" s="6" t="n"/>
      <c r="FQ229" s="6" t="n"/>
      <c r="FR229" s="6" t="n"/>
      <c r="FS229" s="6" t="n"/>
      <c r="FT229" s="6" t="n"/>
      <c r="FU229" s="6" t="n"/>
      <c r="FV229" s="6" t="n"/>
      <c r="FW229" s="6" t="n"/>
      <c r="FX229" s="6" t="n"/>
      <c r="FY229" s="6" t="n"/>
      <c r="GA229" s="6" t="n"/>
      <c r="GE229" s="6" t="n"/>
      <c r="GF229" s="6" t="n"/>
      <c r="GG229" s="6" t="n"/>
      <c r="GH229" s="6" t="n"/>
      <c r="GI229" s="6" t="n"/>
      <c r="GJ229" s="6" t="n"/>
      <c r="GK229" s="6" t="n"/>
      <c r="GL229" s="6" t="n"/>
      <c r="GM229" s="6" t="n"/>
      <c r="GN229" s="6" t="n"/>
      <c r="GP229" s="6" t="n"/>
      <c r="GT229" s="6" t="n"/>
      <c r="GU229" s="6" t="n"/>
      <c r="GV229" s="6" t="n"/>
      <c r="GW229" s="6" t="n"/>
      <c r="GX229" s="6" t="n"/>
      <c r="GY229" s="6" t="n"/>
      <c r="GZ229" s="6" t="n"/>
      <c r="HA229" s="6" t="n"/>
      <c r="HB229" s="6" t="n"/>
      <c r="HC229" s="6" t="n"/>
      <c r="HI229" s="6" t="n"/>
      <c r="HJ229" s="6" t="n"/>
      <c r="HK229" s="6" t="n"/>
      <c r="HL229" s="6" t="n"/>
      <c r="HM229" s="6" t="n"/>
      <c r="HN229" s="6" t="n"/>
      <c r="HO229" s="6" t="n"/>
      <c r="HP229" s="6" t="n"/>
      <c r="HQ229" s="6" t="n"/>
      <c r="HR229" s="6" t="n"/>
      <c r="HT229" s="6" t="n"/>
      <c r="HX229" s="6" t="n"/>
      <c r="HY229" s="6" t="n"/>
      <c r="HZ229" s="6" t="n"/>
      <c r="IA229" s="6" t="n"/>
      <c r="IB229" s="6" t="n"/>
      <c r="IC229" s="6" t="n"/>
      <c r="ID229" s="6" t="n"/>
      <c r="IE229" s="6" t="n"/>
      <c r="IF229" s="6" t="n"/>
      <c r="IG229" s="6" t="n"/>
      <c r="II229" s="6" t="n"/>
      <c r="IM229" s="6" t="n"/>
      <c r="IN229" s="6" t="n"/>
      <c r="IO229" s="6" t="n"/>
      <c r="IP229" s="6" t="n"/>
      <c r="IQ229" s="6" t="n"/>
      <c r="IR229" s="6" t="n"/>
      <c r="IS229" s="6" t="n"/>
      <c r="IT229" s="6" t="n"/>
      <c r="IU229" s="6" t="n"/>
      <c r="IV229" s="6" t="n"/>
      <c r="JB229" s="6" t="n"/>
      <c r="JC229" s="6" t="n"/>
      <c r="JD229" s="6" t="n"/>
      <c r="JE229" s="6" t="n"/>
      <c r="JF229" s="6" t="n"/>
      <c r="JG229" s="6" t="n"/>
      <c r="JH229" s="6" t="n"/>
      <c r="JI229" s="6" t="n"/>
      <c r="JJ229" s="6" t="n"/>
      <c r="JK229" s="6" t="n"/>
      <c r="JM229" s="6" t="n"/>
      <c r="JQ229" s="6" t="n"/>
      <c r="JR229" s="6" t="n"/>
      <c r="JS229" s="6" t="n"/>
      <c r="JT229" s="6" t="n"/>
      <c r="JU229" s="6" t="n"/>
      <c r="JV229" s="6" t="n"/>
      <c r="JW229" s="6" t="n"/>
      <c r="JX229" s="6" t="n"/>
      <c r="JY229" s="6" t="n"/>
      <c r="JZ229" s="6" t="n"/>
      <c r="KB229" s="6" t="n"/>
      <c r="KF229" s="6" t="n"/>
      <c r="KG229" s="6" t="n"/>
      <c r="KH229" s="6" t="n"/>
      <c r="KI229" s="6" t="n"/>
      <c r="KJ229" s="6" t="n"/>
      <c r="KK229" s="6" t="n"/>
      <c r="KL229" s="6" t="n"/>
      <c r="KM229" s="6" t="n"/>
      <c r="KN229" s="6" t="n"/>
      <c r="KO229" s="6" t="n"/>
    </row>
    <row r="230">
      <c r="A230" s="16" t="n"/>
      <c r="D230" s="6" t="n"/>
      <c r="E230" s="6" t="n"/>
      <c r="F230" s="6" t="n"/>
      <c r="G230" s="6" t="n"/>
      <c r="I230" s="6" t="n"/>
      <c r="J230" s="6" t="n"/>
      <c r="K230" s="6" t="n"/>
      <c r="L230" s="6" t="n"/>
      <c r="M230" s="18" t="n"/>
      <c r="P230" s="16" t="n"/>
      <c r="S230" s="6" t="n"/>
      <c r="T230" s="6" t="n"/>
      <c r="U230" s="6" t="n"/>
      <c r="V230" s="6" t="n"/>
      <c r="X230" s="6" t="n"/>
      <c r="Y230" s="6" t="n"/>
      <c r="Z230" s="6" t="n"/>
      <c r="AA230" s="6" t="n"/>
      <c r="AB230" s="18" t="n"/>
      <c r="AE230" s="16" t="n"/>
      <c r="AH230" s="6" t="n"/>
      <c r="AI230" s="6" t="n"/>
      <c r="AJ230" s="6" t="n"/>
      <c r="AK230" s="6" t="n"/>
      <c r="AM230" s="6" t="n"/>
      <c r="AN230" s="6" t="n"/>
      <c r="AO230" s="6" t="n"/>
      <c r="AP230" s="6" t="n"/>
      <c r="AQ230" s="18" t="n"/>
      <c r="EH230" s="6" t="n"/>
      <c r="EI230" s="6" t="n"/>
      <c r="EJ230" s="6" t="n"/>
      <c r="EK230" s="6" t="n"/>
      <c r="EL230" s="6" t="n"/>
      <c r="EM230" s="6" t="n"/>
      <c r="EN230" s="6" t="n"/>
      <c r="EO230" s="6" t="n"/>
      <c r="EP230" s="6" t="n"/>
      <c r="EQ230" s="6" t="n"/>
      <c r="EW230" s="6" t="n"/>
      <c r="EX230" s="6" t="n"/>
      <c r="EY230" s="6" t="n"/>
      <c r="EZ230" s="6" t="n"/>
      <c r="FA230" s="6" t="n"/>
      <c r="FB230" s="6" t="n"/>
      <c r="FC230" s="6" t="n"/>
      <c r="FD230" s="6" t="n"/>
      <c r="FE230" s="6" t="n"/>
      <c r="FF230" s="6" t="n"/>
      <c r="FL230" s="6" t="n"/>
      <c r="FP230" s="6" t="n"/>
      <c r="FQ230" s="6" t="n"/>
      <c r="FR230" s="6" t="n"/>
      <c r="FS230" s="6" t="n"/>
      <c r="FT230" s="6" t="n"/>
      <c r="FU230" s="6" t="n"/>
      <c r="FV230" s="6" t="n"/>
      <c r="FW230" s="6" t="n"/>
      <c r="FX230" s="6" t="n"/>
      <c r="FY230" s="6" t="n"/>
      <c r="GA230" s="6" t="n"/>
      <c r="GE230" s="6" t="n"/>
      <c r="GF230" s="6" t="n"/>
      <c r="GG230" s="6" t="n"/>
      <c r="GH230" s="6" t="n"/>
      <c r="GI230" s="6" t="n"/>
      <c r="GJ230" s="6" t="n"/>
      <c r="GK230" s="6" t="n"/>
      <c r="GL230" s="6" t="n"/>
      <c r="GM230" s="6" t="n"/>
      <c r="GN230" s="6" t="n"/>
      <c r="GP230" s="6" t="n"/>
      <c r="GT230" s="6" t="n"/>
      <c r="GU230" s="6" t="n"/>
      <c r="GV230" s="6" t="n"/>
      <c r="GW230" s="6" t="n"/>
      <c r="GX230" s="6" t="n"/>
      <c r="GY230" s="6" t="n"/>
      <c r="GZ230" s="6" t="n"/>
      <c r="HA230" s="6" t="n"/>
      <c r="HB230" s="6" t="n"/>
      <c r="HC230" s="6" t="n"/>
      <c r="HI230" s="6" t="n"/>
      <c r="HJ230" s="6" t="n"/>
      <c r="HK230" s="6" t="n"/>
      <c r="HL230" s="6" t="n"/>
      <c r="HM230" s="6" t="n"/>
      <c r="HN230" s="6" t="n"/>
      <c r="HO230" s="6" t="n"/>
      <c r="HP230" s="6" t="n"/>
      <c r="HQ230" s="6" t="n"/>
      <c r="HR230" s="6" t="n"/>
      <c r="HT230" s="6" t="n"/>
      <c r="HX230" s="6" t="n"/>
      <c r="HY230" s="6" t="n"/>
      <c r="HZ230" s="6" t="n"/>
      <c r="IA230" s="6" t="n"/>
      <c r="IB230" s="6" t="n"/>
      <c r="IC230" s="6" t="n"/>
      <c r="ID230" s="6" t="n"/>
      <c r="IE230" s="6" t="n"/>
      <c r="IF230" s="6" t="n"/>
      <c r="IG230" s="6" t="n"/>
      <c r="II230" s="6" t="n"/>
      <c r="IM230" s="6" t="n"/>
      <c r="IN230" s="6" t="n"/>
      <c r="IO230" s="6" t="n"/>
      <c r="IP230" s="6" t="n"/>
      <c r="IQ230" s="6" t="n"/>
      <c r="IR230" s="6" t="n"/>
      <c r="IS230" s="6" t="n"/>
      <c r="IT230" s="6" t="n"/>
      <c r="IU230" s="6" t="n"/>
      <c r="IV230" s="6" t="n"/>
      <c r="JB230" s="6" t="n"/>
      <c r="JC230" s="6" t="n"/>
      <c r="JD230" s="6" t="n"/>
      <c r="JE230" s="6" t="n"/>
      <c r="JF230" s="6" t="n"/>
      <c r="JG230" s="6" t="n"/>
      <c r="JH230" s="6" t="n"/>
      <c r="JI230" s="6" t="n"/>
      <c r="JJ230" s="6" t="n"/>
      <c r="JK230" s="6" t="n"/>
      <c r="JM230" s="6" t="n"/>
      <c r="JQ230" s="6" t="n"/>
      <c r="JR230" s="6" t="n"/>
      <c r="JS230" s="6" t="n"/>
      <c r="JT230" s="6" t="n"/>
      <c r="JU230" s="6" t="n"/>
      <c r="JV230" s="6" t="n"/>
      <c r="JW230" s="6" t="n"/>
      <c r="JX230" s="6" t="n"/>
      <c r="JY230" s="6" t="n"/>
      <c r="JZ230" s="6" t="n"/>
      <c r="KB230" s="6" t="n"/>
      <c r="KF230" s="6" t="n"/>
      <c r="KG230" s="6" t="n"/>
      <c r="KH230" s="6" t="n"/>
      <c r="KI230" s="6" t="n"/>
      <c r="KJ230" s="6" t="n"/>
      <c r="KK230" s="6" t="n"/>
      <c r="KL230" s="6" t="n"/>
      <c r="KM230" s="6" t="n"/>
      <c r="KN230" s="6" t="n"/>
      <c r="KO230" s="6" t="n"/>
    </row>
    <row r="231">
      <c r="A231" s="16" t="n"/>
      <c r="D231" s="6" t="n"/>
      <c r="E231" s="6" t="n"/>
      <c r="F231" s="6" t="n"/>
      <c r="G231" s="6" t="n"/>
      <c r="I231" s="6" t="n"/>
      <c r="J231" s="6" t="n"/>
      <c r="K231" s="6" t="n"/>
      <c r="L231" s="6" t="n"/>
      <c r="M231" s="18" t="n"/>
      <c r="P231" s="16" t="n"/>
      <c r="S231" s="6" t="n"/>
      <c r="T231" s="6" t="n"/>
      <c r="U231" s="6" t="n"/>
      <c r="V231" s="6" t="n"/>
      <c r="X231" s="6" t="n"/>
      <c r="Y231" s="6" t="n"/>
      <c r="Z231" s="6" t="n"/>
      <c r="AA231" s="6" t="n"/>
      <c r="AB231" s="18" t="n"/>
      <c r="AE231" s="16" t="n"/>
      <c r="AH231" s="6" t="n"/>
      <c r="AI231" s="6" t="n"/>
      <c r="AJ231" s="6" t="n"/>
      <c r="AK231" s="6" t="n"/>
      <c r="AM231" s="6" t="n"/>
      <c r="AN231" s="6" t="n"/>
      <c r="AO231" s="6" t="n"/>
      <c r="AP231" s="6" t="n"/>
      <c r="AQ231" s="18" t="n"/>
      <c r="EH231" s="6" t="n"/>
      <c r="EI231" s="6" t="n"/>
      <c r="EJ231" s="6" t="n"/>
      <c r="EK231" s="6" t="n"/>
      <c r="EL231" s="6" t="n"/>
      <c r="EM231" s="6" t="n"/>
      <c r="EN231" s="6" t="n"/>
      <c r="EO231" s="6" t="n"/>
      <c r="EP231" s="6" t="n"/>
      <c r="EQ231" s="6" t="n"/>
      <c r="EW231" s="6" t="n"/>
      <c r="EX231" s="6" t="n"/>
      <c r="EY231" s="6" t="n"/>
      <c r="EZ231" s="6" t="n"/>
      <c r="FA231" s="6" t="n"/>
      <c r="FB231" s="6" t="n"/>
      <c r="FC231" s="6" t="n"/>
      <c r="FD231" s="6" t="n"/>
      <c r="FE231" s="6" t="n"/>
      <c r="FF231" s="6" t="n"/>
      <c r="FL231" s="6" t="n"/>
      <c r="FP231" s="6" t="n"/>
      <c r="FQ231" s="6" t="n"/>
      <c r="FR231" s="6" t="n"/>
      <c r="FS231" s="6" t="n"/>
      <c r="FT231" s="6" t="n"/>
      <c r="FU231" s="6" t="n"/>
      <c r="FV231" s="6" t="n"/>
      <c r="FW231" s="6" t="n"/>
      <c r="FX231" s="6" t="n"/>
      <c r="FY231" s="6" t="n"/>
      <c r="GA231" s="6" t="n"/>
      <c r="GE231" s="6" t="n"/>
      <c r="GF231" s="6" t="n"/>
      <c r="GG231" s="6" t="n"/>
      <c r="GH231" s="6" t="n"/>
      <c r="GI231" s="6" t="n"/>
      <c r="GJ231" s="6" t="n"/>
      <c r="GK231" s="6" t="n"/>
      <c r="GL231" s="6" t="n"/>
      <c r="GM231" s="6" t="n"/>
      <c r="GN231" s="6" t="n"/>
      <c r="GP231" s="6" t="n"/>
      <c r="GT231" s="6" t="n"/>
      <c r="GU231" s="6" t="n"/>
      <c r="GV231" s="6" t="n"/>
      <c r="GW231" s="6" t="n"/>
      <c r="GX231" s="6" t="n"/>
      <c r="GY231" s="6" t="n"/>
      <c r="GZ231" s="6" t="n"/>
      <c r="HA231" s="6" t="n"/>
      <c r="HB231" s="6" t="n"/>
      <c r="HC231" s="6" t="n"/>
      <c r="HI231" s="6" t="n"/>
      <c r="HJ231" s="6" t="n"/>
      <c r="HK231" s="6" t="n"/>
      <c r="HL231" s="6" t="n"/>
      <c r="HM231" s="6" t="n"/>
      <c r="HN231" s="6" t="n"/>
      <c r="HO231" s="6" t="n"/>
      <c r="HP231" s="6" t="n"/>
      <c r="HQ231" s="6" t="n"/>
      <c r="HR231" s="6" t="n"/>
      <c r="HT231" s="6" t="n"/>
      <c r="HX231" s="6" t="n"/>
      <c r="HY231" s="6" t="n"/>
      <c r="HZ231" s="6" t="n"/>
      <c r="IA231" s="6" t="n"/>
      <c r="IB231" s="6" t="n"/>
      <c r="IC231" s="6" t="n"/>
      <c r="ID231" s="6" t="n"/>
      <c r="IE231" s="6" t="n"/>
      <c r="IF231" s="6" t="n"/>
      <c r="IG231" s="6" t="n"/>
      <c r="II231" s="6" t="n"/>
      <c r="IM231" s="6" t="n"/>
      <c r="IN231" s="6" t="n"/>
      <c r="IO231" s="6" t="n"/>
      <c r="IP231" s="6" t="n"/>
      <c r="IQ231" s="6" t="n"/>
      <c r="IR231" s="6" t="n"/>
      <c r="IS231" s="6" t="n"/>
      <c r="IT231" s="6" t="n"/>
      <c r="IU231" s="6" t="n"/>
      <c r="IV231" s="6" t="n"/>
      <c r="JB231" s="6" t="n"/>
      <c r="JC231" s="6" t="n"/>
      <c r="JD231" s="6" t="n"/>
      <c r="JE231" s="6" t="n"/>
      <c r="JF231" s="6" t="n"/>
      <c r="JG231" s="6" t="n"/>
      <c r="JH231" s="6" t="n"/>
      <c r="JI231" s="6" t="n"/>
      <c r="JJ231" s="6" t="n"/>
      <c r="JK231" s="6" t="n"/>
      <c r="JM231" s="6" t="n"/>
      <c r="JQ231" s="6" t="n"/>
      <c r="JR231" s="6" t="n"/>
      <c r="JS231" s="6" t="n"/>
      <c r="JT231" s="6" t="n"/>
      <c r="JU231" s="6" t="n"/>
      <c r="JV231" s="6" t="n"/>
      <c r="JW231" s="6" t="n"/>
      <c r="JX231" s="6" t="n"/>
      <c r="JY231" s="6" t="n"/>
      <c r="JZ231" s="6" t="n"/>
      <c r="KB231" s="6" t="n"/>
      <c r="KF231" s="6" t="n"/>
      <c r="KG231" s="6" t="n"/>
      <c r="KH231" s="6" t="n"/>
      <c r="KI231" s="6" t="n"/>
      <c r="KJ231" s="6" t="n"/>
      <c r="KK231" s="6" t="n"/>
      <c r="KL231" s="6" t="n"/>
      <c r="KM231" s="6" t="n"/>
      <c r="KN231" s="6" t="n"/>
      <c r="KO231" s="6" t="n"/>
    </row>
    <row r="232">
      <c r="A232" s="16" t="n"/>
      <c r="D232" s="6" t="n"/>
      <c r="E232" s="6" t="n"/>
      <c r="F232" s="6" t="n"/>
      <c r="G232" s="6" t="n"/>
      <c r="I232" s="6" t="n"/>
      <c r="J232" s="6" t="n"/>
      <c r="K232" s="6" t="n"/>
      <c r="L232" s="6" t="n"/>
      <c r="M232" s="18" t="n"/>
      <c r="P232" s="16" t="n"/>
      <c r="S232" s="6" t="n"/>
      <c r="T232" s="6" t="n"/>
      <c r="U232" s="6" t="n"/>
      <c r="V232" s="6" t="n"/>
      <c r="X232" s="6" t="n"/>
      <c r="Y232" s="6" t="n"/>
      <c r="Z232" s="6" t="n"/>
      <c r="AA232" s="6" t="n"/>
      <c r="AB232" s="18" t="n"/>
      <c r="AE232" s="16" t="n"/>
      <c r="AH232" s="6" t="n"/>
      <c r="AI232" s="6" t="n"/>
      <c r="AJ232" s="6" t="n"/>
      <c r="AK232" s="6" t="n"/>
      <c r="AM232" s="6" t="n"/>
      <c r="AN232" s="6" t="n"/>
      <c r="AO232" s="6" t="n"/>
      <c r="AP232" s="6" t="n"/>
      <c r="AQ232" s="18" t="n"/>
      <c r="EH232" s="6" t="n"/>
      <c r="EI232" s="6" t="n"/>
      <c r="EJ232" s="6" t="n"/>
      <c r="EK232" s="6" t="n"/>
      <c r="EL232" s="6" t="n"/>
      <c r="EM232" s="6" t="n"/>
      <c r="EN232" s="6" t="n"/>
      <c r="EO232" s="6" t="n"/>
      <c r="EP232" s="6" t="n"/>
      <c r="EQ232" s="6" t="n"/>
      <c r="EW232" s="6" t="n"/>
      <c r="EX232" s="6" t="n"/>
      <c r="EY232" s="6" t="n"/>
      <c r="EZ232" s="6" t="n"/>
      <c r="FA232" s="6" t="n"/>
      <c r="FB232" s="6" t="n"/>
      <c r="FC232" s="6" t="n"/>
      <c r="FD232" s="6" t="n"/>
      <c r="FE232" s="6" t="n"/>
      <c r="FF232" s="6" t="n"/>
      <c r="FL232" s="6" t="n"/>
      <c r="FP232" s="6" t="n"/>
      <c r="FQ232" s="6" t="n"/>
      <c r="FR232" s="6" t="n"/>
      <c r="FS232" s="6" t="n"/>
      <c r="FT232" s="6" t="n"/>
      <c r="FU232" s="6" t="n"/>
      <c r="FV232" s="6" t="n"/>
      <c r="FW232" s="6" t="n"/>
      <c r="FX232" s="6" t="n"/>
      <c r="FY232" s="6" t="n"/>
      <c r="GA232" s="6" t="n"/>
      <c r="GE232" s="6" t="n"/>
      <c r="GF232" s="6" t="n"/>
      <c r="GG232" s="6" t="n"/>
      <c r="GH232" s="6" t="n"/>
      <c r="GI232" s="6" t="n"/>
      <c r="GJ232" s="6" t="n"/>
      <c r="GK232" s="6" t="n"/>
      <c r="GL232" s="6" t="n"/>
      <c r="GM232" s="6" t="n"/>
      <c r="GN232" s="6" t="n"/>
      <c r="GP232" s="6" t="n"/>
      <c r="GT232" s="6" t="n"/>
      <c r="GU232" s="6" t="n"/>
      <c r="GV232" s="6" t="n"/>
      <c r="GW232" s="6" t="n"/>
      <c r="GX232" s="6" t="n"/>
      <c r="GY232" s="6" t="n"/>
      <c r="GZ232" s="6" t="n"/>
      <c r="HA232" s="6" t="n"/>
      <c r="HB232" s="6" t="n"/>
      <c r="HC232" s="6" t="n"/>
      <c r="HI232" s="6" t="n"/>
      <c r="HJ232" s="6" t="n"/>
      <c r="HK232" s="6" t="n"/>
      <c r="HL232" s="6" t="n"/>
      <c r="HM232" s="6" t="n"/>
      <c r="HN232" s="6" t="n"/>
      <c r="HO232" s="6" t="n"/>
      <c r="HP232" s="6" t="n"/>
      <c r="HQ232" s="6" t="n"/>
      <c r="HR232" s="6" t="n"/>
      <c r="HT232" s="6" t="n"/>
      <c r="HX232" s="6" t="n"/>
      <c r="HY232" s="6" t="n"/>
      <c r="HZ232" s="6" t="n"/>
      <c r="IA232" s="6" t="n"/>
      <c r="IB232" s="6" t="n"/>
      <c r="IC232" s="6" t="n"/>
      <c r="ID232" s="6" t="n"/>
      <c r="IE232" s="6" t="n"/>
      <c r="IF232" s="6" t="n"/>
      <c r="IG232" s="6" t="n"/>
      <c r="II232" s="6" t="n"/>
      <c r="IM232" s="6" t="n"/>
      <c r="IN232" s="6" t="n"/>
      <c r="IO232" s="6" t="n"/>
      <c r="IP232" s="6" t="n"/>
      <c r="IQ232" s="6" t="n"/>
      <c r="IR232" s="6" t="n"/>
      <c r="IS232" s="6" t="n"/>
      <c r="IT232" s="6" t="n"/>
      <c r="IU232" s="6" t="n"/>
      <c r="IV232" s="6" t="n"/>
      <c r="JB232" s="6" t="n"/>
      <c r="JC232" s="6" t="n"/>
      <c r="JD232" s="6" t="n"/>
      <c r="JE232" s="6" t="n"/>
      <c r="JF232" s="6" t="n"/>
      <c r="JG232" s="6" t="n"/>
      <c r="JH232" s="6" t="n"/>
      <c r="JI232" s="6" t="n"/>
      <c r="JJ232" s="6" t="n"/>
      <c r="JK232" s="6" t="n"/>
      <c r="JM232" s="6" t="n"/>
      <c r="JQ232" s="6" t="n"/>
      <c r="JR232" s="6" t="n"/>
      <c r="JS232" s="6" t="n"/>
      <c r="JT232" s="6" t="n"/>
      <c r="JU232" s="6" t="n"/>
      <c r="JV232" s="6" t="n"/>
      <c r="JW232" s="6" t="n"/>
      <c r="JX232" s="6" t="n"/>
      <c r="JY232" s="6" t="n"/>
      <c r="JZ232" s="6" t="n"/>
      <c r="KB232" s="6" t="n"/>
      <c r="KF232" s="6" t="n"/>
      <c r="KG232" s="6" t="n"/>
      <c r="KH232" s="6" t="n"/>
      <c r="KI232" s="6" t="n"/>
      <c r="KJ232" s="6" t="n"/>
      <c r="KK232" s="6" t="n"/>
      <c r="KL232" s="6" t="n"/>
      <c r="KM232" s="6" t="n"/>
      <c r="KN232" s="6" t="n"/>
      <c r="KO232" s="6" t="n"/>
    </row>
    <row r="233">
      <c r="A233" s="16" t="n"/>
      <c r="D233" s="6" t="n"/>
      <c r="E233" s="6" t="n"/>
      <c r="F233" s="6" t="n"/>
      <c r="G233" s="6" t="n"/>
      <c r="I233" s="6" t="n"/>
      <c r="J233" s="6" t="n"/>
      <c r="K233" s="6" t="n"/>
      <c r="L233" s="6" t="n"/>
      <c r="M233" s="18" t="n"/>
      <c r="P233" s="16" t="n"/>
      <c r="S233" s="6" t="n"/>
      <c r="T233" s="6" t="n"/>
      <c r="U233" s="6" t="n"/>
      <c r="V233" s="6" t="n"/>
      <c r="X233" s="6" t="n"/>
      <c r="Y233" s="6" t="n"/>
      <c r="Z233" s="6" t="n"/>
      <c r="AA233" s="6" t="n"/>
      <c r="AB233" s="18" t="n"/>
      <c r="AE233" s="16" t="n"/>
      <c r="AH233" s="6" t="n"/>
      <c r="AI233" s="6" t="n"/>
      <c r="AJ233" s="6" t="n"/>
      <c r="AK233" s="6" t="n"/>
      <c r="AM233" s="6" t="n"/>
      <c r="AN233" s="6" t="n"/>
      <c r="AO233" s="6" t="n"/>
      <c r="AP233" s="6" t="n"/>
      <c r="AQ233" s="18" t="n"/>
      <c r="EH233" s="6" t="n"/>
      <c r="EI233" s="6" t="n"/>
      <c r="EJ233" s="6" t="n"/>
      <c r="EK233" s="6" t="n"/>
      <c r="EL233" s="6" t="n"/>
      <c r="EM233" s="6" t="n"/>
      <c r="EN233" s="6" t="n"/>
      <c r="EO233" s="6" t="n"/>
      <c r="EP233" s="6" t="n"/>
      <c r="EQ233" s="6" t="n"/>
      <c r="EW233" s="6" t="n"/>
      <c r="EX233" s="6" t="n"/>
      <c r="EY233" s="6" t="n"/>
      <c r="EZ233" s="6" t="n"/>
      <c r="FA233" s="6" t="n"/>
      <c r="FB233" s="6" t="n"/>
      <c r="FC233" s="6" t="n"/>
      <c r="FD233" s="6" t="n"/>
      <c r="FE233" s="6" t="n"/>
      <c r="FF233" s="6" t="n"/>
      <c r="FL233" s="6" t="n"/>
      <c r="FP233" s="6" t="n"/>
      <c r="FQ233" s="6" t="n"/>
      <c r="FR233" s="6" t="n"/>
      <c r="FS233" s="6" t="n"/>
      <c r="FT233" s="6" t="n"/>
      <c r="FU233" s="6" t="n"/>
      <c r="FV233" s="6" t="n"/>
      <c r="FW233" s="6" t="n"/>
      <c r="FX233" s="6" t="n"/>
      <c r="FY233" s="6" t="n"/>
      <c r="GA233" s="6" t="n"/>
      <c r="GE233" s="6" t="n"/>
      <c r="GF233" s="6" t="n"/>
      <c r="GG233" s="6" t="n"/>
      <c r="GH233" s="6" t="n"/>
      <c r="GI233" s="6" t="n"/>
      <c r="GJ233" s="6" t="n"/>
      <c r="GK233" s="6" t="n"/>
      <c r="GL233" s="6" t="n"/>
      <c r="GM233" s="6" t="n"/>
      <c r="GN233" s="6" t="n"/>
      <c r="GP233" s="6" t="n"/>
      <c r="GT233" s="6" t="n"/>
      <c r="GU233" s="6" t="n"/>
      <c r="GV233" s="6" t="n"/>
      <c r="GW233" s="6" t="n"/>
      <c r="GX233" s="6" t="n"/>
      <c r="GY233" s="6" t="n"/>
      <c r="GZ233" s="6" t="n"/>
      <c r="HA233" s="6" t="n"/>
      <c r="HB233" s="6" t="n"/>
      <c r="HC233" s="6" t="n"/>
      <c r="HI233" s="6" t="n"/>
      <c r="HJ233" s="6" t="n"/>
      <c r="HK233" s="6" t="n"/>
      <c r="HL233" s="6" t="n"/>
      <c r="HM233" s="6" t="n"/>
      <c r="HN233" s="6" t="n"/>
      <c r="HO233" s="6" t="n"/>
      <c r="HP233" s="6" t="n"/>
      <c r="HQ233" s="6" t="n"/>
      <c r="HR233" s="6" t="n"/>
      <c r="HT233" s="6" t="n"/>
      <c r="HX233" s="6" t="n"/>
      <c r="HY233" s="6" t="n"/>
      <c r="HZ233" s="6" t="n"/>
      <c r="IA233" s="6" t="n"/>
      <c r="IB233" s="6" t="n"/>
      <c r="IC233" s="6" t="n"/>
      <c r="ID233" s="6" t="n"/>
      <c r="IE233" s="6" t="n"/>
      <c r="IF233" s="6" t="n"/>
      <c r="IG233" s="6" t="n"/>
      <c r="II233" s="6" t="n"/>
      <c r="IM233" s="6" t="n"/>
      <c r="IN233" s="6" t="n"/>
      <c r="IO233" s="6" t="n"/>
      <c r="IP233" s="6" t="n"/>
      <c r="IQ233" s="6" t="n"/>
      <c r="IR233" s="6" t="n"/>
      <c r="IS233" s="6" t="n"/>
      <c r="IT233" s="6" t="n"/>
      <c r="IU233" s="6" t="n"/>
      <c r="IV233" s="6" t="n"/>
      <c r="JB233" s="6" t="n"/>
      <c r="JC233" s="6" t="n"/>
      <c r="JD233" s="6" t="n"/>
      <c r="JE233" s="6" t="n"/>
      <c r="JF233" s="6" t="n"/>
      <c r="JG233" s="6" t="n"/>
      <c r="JH233" s="6" t="n"/>
      <c r="JI233" s="6" t="n"/>
      <c r="JJ233" s="6" t="n"/>
      <c r="JK233" s="6" t="n"/>
      <c r="JM233" s="6" t="n"/>
      <c r="JQ233" s="6" t="n"/>
      <c r="JR233" s="6" t="n"/>
      <c r="JS233" s="6" t="n"/>
      <c r="JT233" s="6" t="n"/>
      <c r="JU233" s="6" t="n"/>
      <c r="JV233" s="6" t="n"/>
      <c r="JW233" s="6" t="n"/>
      <c r="JX233" s="6" t="n"/>
      <c r="JY233" s="6" t="n"/>
      <c r="JZ233" s="6" t="n"/>
      <c r="KB233" s="6" t="n"/>
      <c r="KF233" s="6" t="n"/>
      <c r="KG233" s="6" t="n"/>
      <c r="KH233" s="6" t="n"/>
      <c r="KI233" s="6" t="n"/>
      <c r="KJ233" s="6" t="n"/>
      <c r="KK233" s="6" t="n"/>
      <c r="KL233" s="6" t="n"/>
      <c r="KM233" s="6" t="n"/>
      <c r="KN233" s="6" t="n"/>
      <c r="KO233" s="6" t="n"/>
    </row>
    <row r="234">
      <c r="A234" s="16" t="n"/>
      <c r="D234" s="6" t="n"/>
      <c r="E234" s="6" t="n"/>
      <c r="F234" s="6" t="n"/>
      <c r="G234" s="6" t="n"/>
      <c r="I234" s="6" t="n"/>
      <c r="J234" s="6" t="n"/>
      <c r="K234" s="6" t="n"/>
      <c r="L234" s="6" t="n"/>
      <c r="M234" s="18" t="n"/>
      <c r="P234" s="16" t="n"/>
      <c r="S234" s="6" t="n"/>
      <c r="T234" s="6" t="n"/>
      <c r="U234" s="6" t="n"/>
      <c r="V234" s="6" t="n"/>
      <c r="X234" s="6" t="n"/>
      <c r="Y234" s="6" t="n"/>
      <c r="Z234" s="6" t="n"/>
      <c r="AA234" s="6" t="n"/>
      <c r="AB234" s="18" t="n"/>
      <c r="AE234" s="16" t="n"/>
      <c r="AH234" s="6" t="n"/>
      <c r="AI234" s="6" t="n"/>
      <c r="AJ234" s="6" t="n"/>
      <c r="AK234" s="6" t="n"/>
      <c r="AM234" s="6" t="n"/>
      <c r="AN234" s="6" t="n"/>
      <c r="AO234" s="6" t="n"/>
      <c r="AP234" s="6" t="n"/>
      <c r="AQ234" s="18" t="n"/>
      <c r="EH234" s="6" t="n"/>
      <c r="EI234" s="6" t="n"/>
      <c r="EJ234" s="6" t="n"/>
      <c r="EK234" s="6" t="n"/>
      <c r="EL234" s="6" t="n"/>
      <c r="EM234" s="6" t="n"/>
      <c r="EN234" s="6" t="n"/>
      <c r="EO234" s="6" t="n"/>
      <c r="EP234" s="6" t="n"/>
      <c r="EQ234" s="6" t="n"/>
      <c r="EW234" s="6" t="n"/>
      <c r="EX234" s="6" t="n"/>
      <c r="EY234" s="6" t="n"/>
      <c r="EZ234" s="6" t="n"/>
      <c r="FA234" s="6" t="n"/>
      <c r="FB234" s="6" t="n"/>
      <c r="FC234" s="6" t="n"/>
      <c r="FD234" s="6" t="n"/>
      <c r="FE234" s="6" t="n"/>
      <c r="FF234" s="6" t="n"/>
      <c r="FL234" s="6" t="n"/>
      <c r="FP234" s="6" t="n"/>
      <c r="FQ234" s="6" t="n"/>
      <c r="FR234" s="6" t="n"/>
      <c r="FS234" s="6" t="n"/>
      <c r="FT234" s="6" t="n"/>
      <c r="FU234" s="6" t="n"/>
      <c r="FV234" s="6" t="n"/>
      <c r="FW234" s="6" t="n"/>
      <c r="FX234" s="6" t="n"/>
      <c r="FY234" s="6" t="n"/>
      <c r="GA234" s="6" t="n"/>
      <c r="GE234" s="6" t="n"/>
      <c r="GF234" s="6" t="n"/>
      <c r="GG234" s="6" t="n"/>
      <c r="GH234" s="6" t="n"/>
      <c r="GI234" s="6" t="n"/>
      <c r="GJ234" s="6" t="n"/>
      <c r="GK234" s="6" t="n"/>
      <c r="GL234" s="6" t="n"/>
      <c r="GM234" s="6" t="n"/>
      <c r="GN234" s="6" t="n"/>
      <c r="GP234" s="6" t="n"/>
      <c r="GT234" s="6" t="n"/>
      <c r="GU234" s="6" t="n"/>
      <c r="GV234" s="6" t="n"/>
      <c r="GW234" s="6" t="n"/>
      <c r="GX234" s="6" t="n"/>
      <c r="GY234" s="6" t="n"/>
      <c r="GZ234" s="6" t="n"/>
      <c r="HA234" s="6" t="n"/>
      <c r="HB234" s="6" t="n"/>
      <c r="HC234" s="6" t="n"/>
      <c r="HI234" s="6" t="n"/>
      <c r="HJ234" s="6" t="n"/>
      <c r="HK234" s="6" t="n"/>
      <c r="HL234" s="6" t="n"/>
      <c r="HM234" s="6" t="n"/>
      <c r="HN234" s="6" t="n"/>
      <c r="HO234" s="6" t="n"/>
      <c r="HP234" s="6" t="n"/>
      <c r="HQ234" s="6" t="n"/>
      <c r="HR234" s="6" t="n"/>
      <c r="HT234" s="6" t="n"/>
      <c r="HX234" s="6" t="n"/>
      <c r="HY234" s="6" t="n"/>
      <c r="HZ234" s="6" t="n"/>
      <c r="IA234" s="6" t="n"/>
      <c r="IB234" s="6" t="n"/>
      <c r="IC234" s="6" t="n"/>
      <c r="ID234" s="6" t="n"/>
      <c r="IE234" s="6" t="n"/>
      <c r="IF234" s="6" t="n"/>
      <c r="IG234" s="6" t="n"/>
      <c r="II234" s="6" t="n"/>
      <c r="IM234" s="6" t="n"/>
      <c r="IN234" s="6" t="n"/>
      <c r="IO234" s="6" t="n"/>
      <c r="IP234" s="6" t="n"/>
      <c r="IQ234" s="6" t="n"/>
      <c r="IR234" s="6" t="n"/>
      <c r="IS234" s="6" t="n"/>
      <c r="IT234" s="6" t="n"/>
      <c r="IU234" s="6" t="n"/>
      <c r="IV234" s="6" t="n"/>
      <c r="JB234" s="6" t="n"/>
      <c r="JC234" s="6" t="n"/>
      <c r="JD234" s="6" t="n"/>
      <c r="JE234" s="6" t="n"/>
      <c r="JF234" s="6" t="n"/>
      <c r="JG234" s="6" t="n"/>
      <c r="JH234" s="6" t="n"/>
      <c r="JI234" s="6" t="n"/>
      <c r="JJ234" s="6" t="n"/>
      <c r="JK234" s="6" t="n"/>
      <c r="JM234" s="6" t="n"/>
      <c r="JQ234" s="6" t="n"/>
      <c r="JR234" s="6" t="n"/>
      <c r="JS234" s="6" t="n"/>
      <c r="JT234" s="6" t="n"/>
      <c r="JU234" s="6" t="n"/>
      <c r="JV234" s="6" t="n"/>
      <c r="JW234" s="6" t="n"/>
      <c r="JX234" s="6" t="n"/>
      <c r="JY234" s="6" t="n"/>
      <c r="JZ234" s="6" t="n"/>
      <c r="KB234" s="6" t="n"/>
      <c r="KF234" s="6" t="n"/>
      <c r="KG234" s="6" t="n"/>
      <c r="KH234" s="6" t="n"/>
      <c r="KI234" s="6" t="n"/>
      <c r="KJ234" s="6" t="n"/>
      <c r="KK234" s="6" t="n"/>
      <c r="KL234" s="6" t="n"/>
      <c r="KM234" s="6" t="n"/>
      <c r="KN234" s="6" t="n"/>
      <c r="KO234" s="6" t="n"/>
    </row>
    <row r="235">
      <c r="A235" s="16" t="n"/>
      <c r="D235" s="6" t="n"/>
      <c r="E235" s="6" t="n"/>
      <c r="F235" s="6" t="n"/>
      <c r="G235" s="6" t="n"/>
      <c r="I235" s="6" t="n"/>
      <c r="J235" s="6" t="n"/>
      <c r="K235" s="6" t="n"/>
      <c r="L235" s="6" t="n"/>
      <c r="M235" s="18" t="n"/>
      <c r="P235" s="16" t="n"/>
      <c r="S235" s="6" t="n"/>
      <c r="T235" s="6" t="n"/>
      <c r="U235" s="6" t="n"/>
      <c r="V235" s="6" t="n"/>
      <c r="X235" s="6" t="n"/>
      <c r="Y235" s="6" t="n"/>
      <c r="Z235" s="6" t="n"/>
      <c r="AA235" s="6" t="n"/>
      <c r="AB235" s="18" t="n"/>
      <c r="AE235" s="16" t="n"/>
      <c r="AH235" s="6" t="n"/>
      <c r="AI235" s="6" t="n"/>
      <c r="AJ235" s="6" t="n"/>
      <c r="AK235" s="6" t="n"/>
      <c r="AM235" s="6" t="n"/>
      <c r="AN235" s="6" t="n"/>
      <c r="AO235" s="6" t="n"/>
      <c r="AP235" s="6" t="n"/>
      <c r="AQ235" s="18" t="n"/>
      <c r="EH235" s="6" t="n"/>
      <c r="EI235" s="6" t="n"/>
      <c r="EJ235" s="6" t="n"/>
      <c r="EK235" s="6" t="n"/>
      <c r="EL235" s="6" t="n"/>
      <c r="EM235" s="6" t="n"/>
      <c r="EN235" s="6" t="n"/>
      <c r="EO235" s="6" t="n"/>
      <c r="EP235" s="6" t="n"/>
      <c r="EQ235" s="6" t="n"/>
      <c r="EW235" s="6" t="n"/>
      <c r="EX235" s="6" t="n"/>
      <c r="EY235" s="6" t="n"/>
      <c r="EZ235" s="6" t="n"/>
      <c r="FA235" s="6" t="n"/>
      <c r="FB235" s="6" t="n"/>
      <c r="FC235" s="6" t="n"/>
      <c r="FD235" s="6" t="n"/>
      <c r="FE235" s="6" t="n"/>
      <c r="FF235" s="6" t="n"/>
      <c r="FL235" s="6" t="n"/>
      <c r="FP235" s="6" t="n"/>
      <c r="FQ235" s="6" t="n"/>
      <c r="FR235" s="6" t="n"/>
      <c r="FS235" s="6" t="n"/>
      <c r="FT235" s="6" t="n"/>
      <c r="FU235" s="6" t="n"/>
      <c r="FV235" s="6" t="n"/>
      <c r="FW235" s="6" t="n"/>
      <c r="FX235" s="6" t="n"/>
      <c r="FY235" s="6" t="n"/>
      <c r="GA235" s="6" t="n"/>
      <c r="GE235" s="6" t="n"/>
      <c r="GF235" s="6" t="n"/>
      <c r="GG235" s="6" t="n"/>
      <c r="GH235" s="6" t="n"/>
      <c r="GI235" s="6" t="n"/>
      <c r="GJ235" s="6" t="n"/>
      <c r="GK235" s="6" t="n"/>
      <c r="GL235" s="6" t="n"/>
      <c r="GM235" s="6" t="n"/>
      <c r="GN235" s="6" t="n"/>
      <c r="GP235" s="6" t="n"/>
      <c r="GT235" s="6" t="n"/>
      <c r="GU235" s="6" t="n"/>
      <c r="GV235" s="6" t="n"/>
      <c r="GW235" s="6" t="n"/>
      <c r="GX235" s="6" t="n"/>
      <c r="GY235" s="6" t="n"/>
      <c r="GZ235" s="6" t="n"/>
      <c r="HA235" s="6" t="n"/>
      <c r="HB235" s="6" t="n"/>
      <c r="HC235" s="6" t="n"/>
      <c r="HI235" s="6" t="n"/>
      <c r="HJ235" s="6" t="n"/>
      <c r="HK235" s="6" t="n"/>
      <c r="HL235" s="6" t="n"/>
      <c r="HM235" s="6" t="n"/>
      <c r="HN235" s="6" t="n"/>
      <c r="HO235" s="6" t="n"/>
      <c r="HP235" s="6" t="n"/>
      <c r="HQ235" s="6" t="n"/>
      <c r="HR235" s="6" t="n"/>
      <c r="HT235" s="6" t="n"/>
      <c r="HX235" s="6" t="n"/>
      <c r="HY235" s="6" t="n"/>
      <c r="HZ235" s="6" t="n"/>
      <c r="IA235" s="6" t="n"/>
      <c r="IB235" s="6" t="n"/>
      <c r="IC235" s="6" t="n"/>
      <c r="ID235" s="6" t="n"/>
      <c r="IE235" s="6" t="n"/>
      <c r="IF235" s="6" t="n"/>
      <c r="IG235" s="6" t="n"/>
      <c r="II235" s="6" t="n"/>
      <c r="IM235" s="6" t="n"/>
      <c r="IN235" s="6" t="n"/>
      <c r="IO235" s="6" t="n"/>
      <c r="IP235" s="6" t="n"/>
      <c r="IQ235" s="6" t="n"/>
      <c r="IR235" s="6" t="n"/>
      <c r="IS235" s="6" t="n"/>
      <c r="IT235" s="6" t="n"/>
      <c r="IU235" s="6" t="n"/>
      <c r="IV235" s="6" t="n"/>
      <c r="JB235" s="6" t="n"/>
      <c r="JC235" s="6" t="n"/>
      <c r="JD235" s="6" t="n"/>
      <c r="JE235" s="6" t="n"/>
      <c r="JF235" s="6" t="n"/>
      <c r="JG235" s="6" t="n"/>
      <c r="JH235" s="6" t="n"/>
      <c r="JI235" s="6" t="n"/>
      <c r="JJ235" s="6" t="n"/>
      <c r="JK235" s="6" t="n"/>
      <c r="JM235" s="6" t="n"/>
      <c r="JQ235" s="6" t="n"/>
      <c r="JR235" s="6" t="n"/>
      <c r="JS235" s="6" t="n"/>
      <c r="JT235" s="6" t="n"/>
      <c r="JU235" s="6" t="n"/>
      <c r="JV235" s="6" t="n"/>
      <c r="JW235" s="6" t="n"/>
      <c r="JX235" s="6" t="n"/>
      <c r="JY235" s="6" t="n"/>
      <c r="JZ235" s="6" t="n"/>
      <c r="KB235" s="6" t="n"/>
      <c r="KF235" s="6" t="n"/>
      <c r="KG235" s="6" t="n"/>
      <c r="KH235" s="6" t="n"/>
      <c r="KI235" s="6" t="n"/>
      <c r="KJ235" s="6" t="n"/>
      <c r="KK235" s="6" t="n"/>
      <c r="KL235" s="6" t="n"/>
      <c r="KM235" s="6" t="n"/>
      <c r="KN235" s="6" t="n"/>
      <c r="KO235" s="6" t="n"/>
    </row>
    <row r="236">
      <c r="A236" s="16" t="n"/>
      <c r="D236" s="6" t="n"/>
      <c r="E236" s="6" t="n"/>
      <c r="F236" s="6" t="n"/>
      <c r="G236" s="6" t="n"/>
      <c r="I236" s="6" t="n"/>
      <c r="J236" s="6" t="n"/>
      <c r="K236" s="6" t="n"/>
      <c r="L236" s="6" t="n"/>
      <c r="M236" s="18" t="n"/>
      <c r="P236" s="16" t="n"/>
      <c r="S236" s="6" t="n"/>
      <c r="T236" s="6" t="n"/>
      <c r="U236" s="6" t="n"/>
      <c r="V236" s="6" t="n"/>
      <c r="X236" s="6" t="n"/>
      <c r="Y236" s="6" t="n"/>
      <c r="Z236" s="6" t="n"/>
      <c r="AA236" s="6" t="n"/>
      <c r="AB236" s="18" t="n"/>
      <c r="AE236" s="16" t="n"/>
      <c r="AH236" s="6" t="n"/>
      <c r="AI236" s="6" t="n"/>
      <c r="AJ236" s="6" t="n"/>
      <c r="AK236" s="6" t="n"/>
      <c r="AM236" s="6" t="n"/>
      <c r="AN236" s="6" t="n"/>
      <c r="AO236" s="6" t="n"/>
      <c r="AP236" s="6" t="n"/>
      <c r="AQ236" s="18" t="n"/>
      <c r="EH236" s="6" t="n"/>
      <c r="EI236" s="6" t="n"/>
      <c r="EJ236" s="6" t="n"/>
      <c r="EK236" s="6" t="n"/>
      <c r="EL236" s="6" t="n"/>
      <c r="EM236" s="6" t="n"/>
      <c r="EN236" s="6" t="n"/>
      <c r="EO236" s="6" t="n"/>
      <c r="EP236" s="6" t="n"/>
      <c r="EQ236" s="6" t="n"/>
      <c r="EW236" s="6" t="n"/>
      <c r="EX236" s="6" t="n"/>
      <c r="EY236" s="6" t="n"/>
      <c r="EZ236" s="6" t="n"/>
      <c r="FA236" s="6" t="n"/>
      <c r="FB236" s="6" t="n"/>
      <c r="FC236" s="6" t="n"/>
      <c r="FD236" s="6" t="n"/>
      <c r="FE236" s="6" t="n"/>
      <c r="FF236" s="6" t="n"/>
      <c r="FL236" s="6" t="n"/>
      <c r="FP236" s="6" t="n"/>
      <c r="FQ236" s="6" t="n"/>
      <c r="FR236" s="6" t="n"/>
      <c r="FS236" s="6" t="n"/>
      <c r="FT236" s="6" t="n"/>
      <c r="FU236" s="6" t="n"/>
      <c r="FV236" s="6" t="n"/>
      <c r="FW236" s="6" t="n"/>
      <c r="FX236" s="6" t="n"/>
      <c r="FY236" s="6" t="n"/>
      <c r="GA236" s="6" t="n"/>
      <c r="GE236" s="6" t="n"/>
      <c r="GF236" s="6" t="n"/>
      <c r="GG236" s="6" t="n"/>
      <c r="GH236" s="6" t="n"/>
      <c r="GI236" s="6" t="n"/>
      <c r="GJ236" s="6" t="n"/>
      <c r="GK236" s="6" t="n"/>
      <c r="GL236" s="6" t="n"/>
      <c r="GM236" s="6" t="n"/>
      <c r="GN236" s="6" t="n"/>
      <c r="GP236" s="6" t="n"/>
      <c r="GT236" s="6" t="n"/>
      <c r="GU236" s="6" t="n"/>
      <c r="GV236" s="6" t="n"/>
      <c r="GW236" s="6" t="n"/>
      <c r="GX236" s="6" t="n"/>
      <c r="GY236" s="6" t="n"/>
      <c r="GZ236" s="6" t="n"/>
      <c r="HA236" s="6" t="n"/>
      <c r="HB236" s="6" t="n"/>
      <c r="HC236" s="6" t="n"/>
      <c r="HI236" s="6" t="n"/>
      <c r="HJ236" s="6" t="n"/>
      <c r="HK236" s="6" t="n"/>
      <c r="HL236" s="6" t="n"/>
      <c r="HM236" s="6" t="n"/>
      <c r="HN236" s="6" t="n"/>
      <c r="HO236" s="6" t="n"/>
      <c r="HP236" s="6" t="n"/>
      <c r="HQ236" s="6" t="n"/>
      <c r="HR236" s="6" t="n"/>
      <c r="HT236" s="6" t="n"/>
      <c r="HX236" s="6" t="n"/>
      <c r="HY236" s="6" t="n"/>
      <c r="HZ236" s="6" t="n"/>
      <c r="IA236" s="6" t="n"/>
      <c r="IB236" s="6" t="n"/>
      <c r="IC236" s="6" t="n"/>
      <c r="ID236" s="6" t="n"/>
      <c r="IE236" s="6" t="n"/>
      <c r="IF236" s="6" t="n"/>
      <c r="IG236" s="6" t="n"/>
      <c r="II236" s="6" t="n"/>
      <c r="IM236" s="6" t="n"/>
      <c r="IN236" s="6" t="n"/>
      <c r="IO236" s="6" t="n"/>
      <c r="IP236" s="6" t="n"/>
      <c r="IQ236" s="6" t="n"/>
      <c r="IR236" s="6" t="n"/>
      <c r="IS236" s="6" t="n"/>
      <c r="IT236" s="6" t="n"/>
      <c r="IU236" s="6" t="n"/>
      <c r="IV236" s="6" t="n"/>
      <c r="JB236" s="6" t="n"/>
      <c r="JC236" s="6" t="n"/>
      <c r="JD236" s="6" t="n"/>
      <c r="JE236" s="6" t="n"/>
      <c r="JF236" s="6" t="n"/>
      <c r="JG236" s="6" t="n"/>
      <c r="JH236" s="6" t="n"/>
      <c r="JI236" s="6" t="n"/>
      <c r="JJ236" s="6" t="n"/>
      <c r="JK236" s="6" t="n"/>
      <c r="JM236" s="6" t="n"/>
      <c r="JQ236" s="6" t="n"/>
      <c r="JR236" s="6" t="n"/>
      <c r="JS236" s="6" t="n"/>
      <c r="JT236" s="6" t="n"/>
      <c r="JU236" s="6" t="n"/>
      <c r="JV236" s="6" t="n"/>
      <c r="JW236" s="6" t="n"/>
      <c r="JX236" s="6" t="n"/>
      <c r="JY236" s="6" t="n"/>
      <c r="JZ236" s="6" t="n"/>
      <c r="KB236" s="6" t="n"/>
      <c r="KF236" s="6" t="n"/>
      <c r="KG236" s="6" t="n"/>
      <c r="KH236" s="6" t="n"/>
      <c r="KI236" s="6" t="n"/>
      <c r="KJ236" s="6" t="n"/>
      <c r="KK236" s="6" t="n"/>
      <c r="KL236" s="6" t="n"/>
      <c r="KM236" s="6" t="n"/>
      <c r="KN236" s="6" t="n"/>
      <c r="KO236" s="6" t="n"/>
    </row>
    <row r="237">
      <c r="A237" s="16" t="n"/>
      <c r="D237" s="6" t="n"/>
      <c r="E237" s="6" t="n"/>
      <c r="F237" s="6" t="n"/>
      <c r="G237" s="6" t="n"/>
      <c r="I237" s="6" t="n"/>
      <c r="J237" s="6" t="n"/>
      <c r="K237" s="6" t="n"/>
      <c r="L237" s="6" t="n"/>
      <c r="M237" s="18" t="n"/>
      <c r="P237" s="16" t="n"/>
      <c r="S237" s="6" t="n"/>
      <c r="T237" s="6" t="n"/>
      <c r="U237" s="6" t="n"/>
      <c r="V237" s="6" t="n"/>
      <c r="X237" s="6" t="n"/>
      <c r="Y237" s="6" t="n"/>
      <c r="Z237" s="6" t="n"/>
      <c r="AA237" s="6" t="n"/>
      <c r="AB237" s="18" t="n"/>
      <c r="AE237" s="16" t="n"/>
      <c r="AH237" s="6" t="n"/>
      <c r="AI237" s="6" t="n"/>
      <c r="AJ237" s="6" t="n"/>
      <c r="AK237" s="6" t="n"/>
      <c r="AM237" s="6" t="n"/>
      <c r="AN237" s="6" t="n"/>
      <c r="AO237" s="6" t="n"/>
      <c r="AP237" s="6" t="n"/>
      <c r="AQ237" s="18" t="n"/>
      <c r="EH237" s="6" t="n"/>
      <c r="EI237" s="6" t="n"/>
      <c r="EJ237" s="6" t="n"/>
      <c r="EK237" s="6" t="n"/>
      <c r="EL237" s="6" t="n"/>
      <c r="EM237" s="6" t="n"/>
      <c r="EN237" s="6" t="n"/>
      <c r="EO237" s="6" t="n"/>
      <c r="EP237" s="6" t="n"/>
      <c r="EQ237" s="6" t="n"/>
      <c r="EW237" s="6" t="n"/>
      <c r="EX237" s="6" t="n"/>
      <c r="EY237" s="6" t="n"/>
      <c r="EZ237" s="6" t="n"/>
      <c r="FA237" s="6" t="n"/>
      <c r="FB237" s="6" t="n"/>
      <c r="FC237" s="6" t="n"/>
      <c r="FD237" s="6" t="n"/>
      <c r="FE237" s="6" t="n"/>
      <c r="FF237" s="6" t="n"/>
      <c r="FL237" s="6" t="n"/>
      <c r="FP237" s="6" t="n"/>
      <c r="FQ237" s="6" t="n"/>
      <c r="FR237" s="6" t="n"/>
      <c r="FS237" s="6" t="n"/>
      <c r="FT237" s="6" t="n"/>
      <c r="FU237" s="6" t="n"/>
      <c r="FV237" s="6" t="n"/>
      <c r="FW237" s="6" t="n"/>
      <c r="FX237" s="6" t="n"/>
      <c r="FY237" s="6" t="n"/>
      <c r="GA237" s="6" t="n"/>
      <c r="GE237" s="6" t="n"/>
      <c r="GF237" s="6" t="n"/>
      <c r="GG237" s="6" t="n"/>
      <c r="GH237" s="6" t="n"/>
      <c r="GI237" s="6" t="n"/>
      <c r="GJ237" s="6" t="n"/>
      <c r="GK237" s="6" t="n"/>
      <c r="GL237" s="6" t="n"/>
      <c r="GM237" s="6" t="n"/>
      <c r="GN237" s="6" t="n"/>
      <c r="GP237" s="6" t="n"/>
      <c r="GT237" s="6" t="n"/>
      <c r="GU237" s="6" t="n"/>
      <c r="GV237" s="6" t="n"/>
      <c r="GW237" s="6" t="n"/>
      <c r="GX237" s="6" t="n"/>
      <c r="GY237" s="6" t="n"/>
      <c r="GZ237" s="6" t="n"/>
      <c r="HA237" s="6" t="n"/>
      <c r="HB237" s="6" t="n"/>
      <c r="HC237" s="6" t="n"/>
      <c r="HI237" s="6" t="n"/>
      <c r="HJ237" s="6" t="n"/>
      <c r="HK237" s="6" t="n"/>
      <c r="HL237" s="6" t="n"/>
      <c r="HM237" s="6" t="n"/>
      <c r="HN237" s="6" t="n"/>
      <c r="HO237" s="6" t="n"/>
      <c r="HP237" s="6" t="n"/>
      <c r="HQ237" s="6" t="n"/>
      <c r="HR237" s="6" t="n"/>
      <c r="HT237" s="6" t="n"/>
      <c r="HX237" s="6" t="n"/>
      <c r="HY237" s="6" t="n"/>
      <c r="HZ237" s="6" t="n"/>
      <c r="IA237" s="6" t="n"/>
      <c r="IB237" s="6" t="n"/>
      <c r="IC237" s="6" t="n"/>
      <c r="ID237" s="6" t="n"/>
      <c r="IE237" s="6" t="n"/>
      <c r="IF237" s="6" t="n"/>
      <c r="IG237" s="6" t="n"/>
      <c r="II237" s="6" t="n"/>
      <c r="IM237" s="6" t="n"/>
      <c r="IN237" s="6" t="n"/>
      <c r="IO237" s="6" t="n"/>
      <c r="IP237" s="6" t="n"/>
      <c r="IQ237" s="6" t="n"/>
      <c r="IR237" s="6" t="n"/>
      <c r="IS237" s="6" t="n"/>
      <c r="IT237" s="6" t="n"/>
      <c r="IU237" s="6" t="n"/>
      <c r="IV237" s="6" t="n"/>
      <c r="JB237" s="6" t="n"/>
      <c r="JC237" s="6" t="n"/>
      <c r="JD237" s="6" t="n"/>
      <c r="JE237" s="6" t="n"/>
      <c r="JF237" s="6" t="n"/>
      <c r="JG237" s="6" t="n"/>
      <c r="JH237" s="6" t="n"/>
      <c r="JI237" s="6" t="n"/>
      <c r="JJ237" s="6" t="n"/>
      <c r="JK237" s="6" t="n"/>
      <c r="JM237" s="6" t="n"/>
      <c r="JQ237" s="6" t="n"/>
      <c r="JR237" s="6" t="n"/>
      <c r="JS237" s="6" t="n"/>
      <c r="JT237" s="6" t="n"/>
      <c r="JU237" s="6" t="n"/>
      <c r="JV237" s="6" t="n"/>
      <c r="JW237" s="6" t="n"/>
      <c r="JX237" s="6" t="n"/>
      <c r="JY237" s="6" t="n"/>
      <c r="JZ237" s="6" t="n"/>
      <c r="KB237" s="6" t="n"/>
      <c r="KF237" s="6" t="n"/>
      <c r="KG237" s="6" t="n"/>
      <c r="KH237" s="6" t="n"/>
      <c r="KI237" s="6" t="n"/>
      <c r="KJ237" s="6" t="n"/>
      <c r="KK237" s="6" t="n"/>
      <c r="KL237" s="6" t="n"/>
      <c r="KM237" s="6" t="n"/>
      <c r="KN237" s="6" t="n"/>
      <c r="KO237" s="6" t="n"/>
    </row>
    <row r="238">
      <c r="A238" s="16" t="n"/>
      <c r="D238" s="6" t="n"/>
      <c r="E238" s="6" t="n"/>
      <c r="F238" s="6" t="n"/>
      <c r="G238" s="6" t="n"/>
      <c r="I238" s="6" t="n"/>
      <c r="J238" s="6" t="n"/>
      <c r="K238" s="6" t="n"/>
      <c r="L238" s="6" t="n"/>
      <c r="M238" s="18" t="n"/>
      <c r="P238" s="16" t="n"/>
      <c r="S238" s="6" t="n"/>
      <c r="T238" s="6" t="n"/>
      <c r="U238" s="6" t="n"/>
      <c r="V238" s="6" t="n"/>
      <c r="X238" s="6" t="n"/>
      <c r="Y238" s="6" t="n"/>
      <c r="Z238" s="6" t="n"/>
      <c r="AA238" s="6" t="n"/>
      <c r="AB238" s="18" t="n"/>
      <c r="AE238" s="16" t="n"/>
      <c r="AH238" s="6" t="n"/>
      <c r="AI238" s="6" t="n"/>
      <c r="AJ238" s="6" t="n"/>
      <c r="AK238" s="6" t="n"/>
      <c r="AM238" s="6" t="n"/>
      <c r="AN238" s="6" t="n"/>
      <c r="AO238" s="6" t="n"/>
      <c r="AP238" s="6" t="n"/>
      <c r="AQ238" s="18" t="n"/>
      <c r="EH238" s="6" t="n"/>
      <c r="EI238" s="6" t="n"/>
      <c r="EJ238" s="6" t="n"/>
      <c r="EK238" s="6" t="n"/>
      <c r="EL238" s="6" t="n"/>
      <c r="EM238" s="6" t="n"/>
      <c r="EN238" s="6" t="n"/>
      <c r="EO238" s="6" t="n"/>
      <c r="EP238" s="6" t="n"/>
      <c r="EQ238" s="6" t="n"/>
      <c r="EW238" s="6" t="n"/>
      <c r="EX238" s="6" t="n"/>
      <c r="EY238" s="6" t="n"/>
      <c r="EZ238" s="6" t="n"/>
      <c r="FA238" s="6" t="n"/>
      <c r="FB238" s="6" t="n"/>
      <c r="FC238" s="6" t="n"/>
      <c r="FD238" s="6" t="n"/>
      <c r="FE238" s="6" t="n"/>
      <c r="FF238" s="6" t="n"/>
      <c r="FL238" s="6" t="n"/>
      <c r="FP238" s="6" t="n"/>
      <c r="FQ238" s="6" t="n"/>
      <c r="FR238" s="6" t="n"/>
      <c r="FS238" s="6" t="n"/>
      <c r="FT238" s="6" t="n"/>
      <c r="FU238" s="6" t="n"/>
      <c r="FV238" s="6" t="n"/>
      <c r="FW238" s="6" t="n"/>
      <c r="FX238" s="6" t="n"/>
      <c r="FY238" s="6" t="n"/>
      <c r="GA238" s="6" t="n"/>
      <c r="GE238" s="6" t="n"/>
      <c r="GF238" s="6" t="n"/>
      <c r="GG238" s="6" t="n"/>
      <c r="GH238" s="6" t="n"/>
      <c r="GI238" s="6" t="n"/>
      <c r="GJ238" s="6" t="n"/>
      <c r="GK238" s="6" t="n"/>
      <c r="GL238" s="6" t="n"/>
      <c r="GM238" s="6" t="n"/>
      <c r="GN238" s="6" t="n"/>
      <c r="GP238" s="6" t="n"/>
      <c r="GT238" s="6" t="n"/>
      <c r="GU238" s="6" t="n"/>
      <c r="GV238" s="6" t="n"/>
      <c r="GW238" s="6" t="n"/>
      <c r="GX238" s="6" t="n"/>
      <c r="GY238" s="6" t="n"/>
      <c r="GZ238" s="6" t="n"/>
      <c r="HA238" s="6" t="n"/>
      <c r="HB238" s="6" t="n"/>
      <c r="HC238" s="6" t="n"/>
      <c r="HI238" s="6" t="n"/>
      <c r="HJ238" s="6" t="n"/>
      <c r="HK238" s="6" t="n"/>
      <c r="HL238" s="6" t="n"/>
      <c r="HM238" s="6" t="n"/>
      <c r="HN238" s="6" t="n"/>
      <c r="HO238" s="6" t="n"/>
      <c r="HP238" s="6" t="n"/>
      <c r="HQ238" s="6" t="n"/>
      <c r="HR238" s="6" t="n"/>
      <c r="HT238" s="6" t="n"/>
      <c r="HX238" s="6" t="n"/>
      <c r="HY238" s="6" t="n"/>
      <c r="HZ238" s="6" t="n"/>
      <c r="IA238" s="6" t="n"/>
      <c r="IB238" s="6" t="n"/>
      <c r="IC238" s="6" t="n"/>
      <c r="ID238" s="6" t="n"/>
      <c r="IE238" s="6" t="n"/>
      <c r="IF238" s="6" t="n"/>
      <c r="IG238" s="6" t="n"/>
      <c r="II238" s="6" t="n"/>
      <c r="IM238" s="6" t="n"/>
      <c r="IN238" s="6" t="n"/>
      <c r="IO238" s="6" t="n"/>
      <c r="IP238" s="6" t="n"/>
      <c r="IQ238" s="6" t="n"/>
      <c r="IR238" s="6" t="n"/>
      <c r="IS238" s="6" t="n"/>
      <c r="IT238" s="6" t="n"/>
      <c r="IU238" s="6" t="n"/>
      <c r="IV238" s="6" t="n"/>
      <c r="JB238" s="6" t="n"/>
      <c r="JC238" s="6" t="n"/>
      <c r="JD238" s="6" t="n"/>
      <c r="JE238" s="6" t="n"/>
      <c r="JF238" s="6" t="n"/>
      <c r="JG238" s="6" t="n"/>
      <c r="JH238" s="6" t="n"/>
      <c r="JI238" s="6" t="n"/>
      <c r="JJ238" s="6" t="n"/>
      <c r="JK238" s="6" t="n"/>
      <c r="JM238" s="6" t="n"/>
      <c r="JQ238" s="6" t="n"/>
      <c r="JR238" s="6" t="n"/>
      <c r="JS238" s="6" t="n"/>
      <c r="JT238" s="6" t="n"/>
      <c r="JU238" s="6" t="n"/>
      <c r="JV238" s="6" t="n"/>
      <c r="JW238" s="6" t="n"/>
      <c r="JX238" s="6" t="n"/>
      <c r="JY238" s="6" t="n"/>
      <c r="JZ238" s="6" t="n"/>
      <c r="KB238" s="6" t="n"/>
      <c r="KF238" s="6" t="n"/>
      <c r="KG238" s="6" t="n"/>
      <c r="KH238" s="6" t="n"/>
      <c r="KI238" s="6" t="n"/>
      <c r="KJ238" s="6" t="n"/>
      <c r="KK238" s="6" t="n"/>
      <c r="KL238" s="6" t="n"/>
      <c r="KM238" s="6" t="n"/>
      <c r="KN238" s="6" t="n"/>
      <c r="KO238" s="6" t="n"/>
    </row>
    <row r="239">
      <c r="A239" s="16" t="n"/>
      <c r="D239" s="6" t="n"/>
      <c r="E239" s="6" t="n"/>
      <c r="F239" s="6" t="n"/>
      <c r="G239" s="6" t="n"/>
      <c r="I239" s="6" t="n"/>
      <c r="J239" s="6" t="n"/>
      <c r="K239" s="6" t="n"/>
      <c r="L239" s="6" t="n"/>
      <c r="M239" s="18" t="n"/>
      <c r="P239" s="16" t="n"/>
      <c r="S239" s="6" t="n"/>
      <c r="T239" s="6" t="n"/>
      <c r="U239" s="6" t="n"/>
      <c r="V239" s="6" t="n"/>
      <c r="X239" s="6" t="n"/>
      <c r="Y239" s="6" t="n"/>
      <c r="Z239" s="6" t="n"/>
      <c r="AA239" s="6" t="n"/>
      <c r="AB239" s="18" t="n"/>
      <c r="AE239" s="16" t="n"/>
      <c r="AH239" s="6" t="n"/>
      <c r="AI239" s="6" t="n"/>
      <c r="AJ239" s="6" t="n"/>
      <c r="AK239" s="6" t="n"/>
      <c r="AM239" s="6" t="n"/>
      <c r="AN239" s="6" t="n"/>
      <c r="AO239" s="6" t="n"/>
      <c r="AP239" s="6" t="n"/>
      <c r="AQ239" s="18" t="n"/>
      <c r="EH239" s="6" t="n"/>
      <c r="EI239" s="6" t="n"/>
      <c r="EJ239" s="6" t="n"/>
      <c r="EK239" s="6" t="n"/>
      <c r="EL239" s="6" t="n"/>
      <c r="EM239" s="6" t="n"/>
      <c r="EN239" s="6" t="n"/>
      <c r="EO239" s="6" t="n"/>
      <c r="EP239" s="6" t="n"/>
      <c r="EQ239" s="6" t="n"/>
      <c r="EW239" s="6" t="n"/>
      <c r="EX239" s="6" t="n"/>
      <c r="EY239" s="6" t="n"/>
      <c r="EZ239" s="6" t="n"/>
      <c r="FA239" s="6" t="n"/>
      <c r="FB239" s="6" t="n"/>
      <c r="FC239" s="6" t="n"/>
      <c r="FD239" s="6" t="n"/>
      <c r="FE239" s="6" t="n"/>
      <c r="FF239" s="6" t="n"/>
      <c r="FL239" s="6" t="n"/>
      <c r="FP239" s="6" t="n"/>
      <c r="FQ239" s="6" t="n"/>
      <c r="FR239" s="6" t="n"/>
      <c r="FS239" s="6" t="n"/>
      <c r="FT239" s="6" t="n"/>
      <c r="FU239" s="6" t="n"/>
      <c r="FV239" s="6" t="n"/>
      <c r="FW239" s="6" t="n"/>
      <c r="FX239" s="6" t="n"/>
      <c r="FY239" s="6" t="n"/>
      <c r="GA239" s="6" t="n"/>
      <c r="GE239" s="6" t="n"/>
      <c r="GF239" s="6" t="n"/>
      <c r="GG239" s="6" t="n"/>
      <c r="GH239" s="6" t="n"/>
      <c r="GI239" s="6" t="n"/>
      <c r="GJ239" s="6" t="n"/>
      <c r="GK239" s="6" t="n"/>
      <c r="GL239" s="6" t="n"/>
      <c r="GM239" s="6" t="n"/>
      <c r="GN239" s="6" t="n"/>
      <c r="GP239" s="6" t="n"/>
      <c r="GT239" s="6" t="n"/>
      <c r="GU239" s="6" t="n"/>
      <c r="GV239" s="6" t="n"/>
      <c r="GW239" s="6" t="n"/>
      <c r="GX239" s="6" t="n"/>
      <c r="GY239" s="6" t="n"/>
      <c r="GZ239" s="6" t="n"/>
      <c r="HA239" s="6" t="n"/>
      <c r="HB239" s="6" t="n"/>
      <c r="HC239" s="6" t="n"/>
      <c r="HI239" s="6" t="n"/>
      <c r="HJ239" s="6" t="n"/>
      <c r="HK239" s="6" t="n"/>
      <c r="HL239" s="6" t="n"/>
      <c r="HM239" s="6" t="n"/>
      <c r="HN239" s="6" t="n"/>
      <c r="HO239" s="6" t="n"/>
      <c r="HP239" s="6" t="n"/>
      <c r="HQ239" s="6" t="n"/>
      <c r="HR239" s="6" t="n"/>
      <c r="HT239" s="6" t="n"/>
      <c r="HX239" s="6" t="n"/>
      <c r="HY239" s="6" t="n"/>
      <c r="HZ239" s="6" t="n"/>
      <c r="IA239" s="6" t="n"/>
      <c r="IB239" s="6" t="n"/>
      <c r="IC239" s="6" t="n"/>
      <c r="ID239" s="6" t="n"/>
      <c r="IE239" s="6" t="n"/>
      <c r="IF239" s="6" t="n"/>
      <c r="IG239" s="6" t="n"/>
      <c r="II239" s="6" t="n"/>
      <c r="IM239" s="6" t="n"/>
      <c r="IN239" s="6" t="n"/>
      <c r="IO239" s="6" t="n"/>
      <c r="IP239" s="6" t="n"/>
      <c r="IQ239" s="6" t="n"/>
      <c r="IR239" s="6" t="n"/>
      <c r="IS239" s="6" t="n"/>
      <c r="IT239" s="6" t="n"/>
      <c r="IU239" s="6" t="n"/>
      <c r="IV239" s="6" t="n"/>
      <c r="JB239" s="6" t="n"/>
      <c r="JC239" s="6" t="n"/>
      <c r="JD239" s="6" t="n"/>
      <c r="JE239" s="6" t="n"/>
      <c r="JF239" s="6" t="n"/>
      <c r="JG239" s="6" t="n"/>
      <c r="JH239" s="6" t="n"/>
      <c r="JI239" s="6" t="n"/>
      <c r="JJ239" s="6" t="n"/>
      <c r="JK239" s="6" t="n"/>
      <c r="JM239" s="6" t="n"/>
      <c r="JQ239" s="6" t="n"/>
      <c r="JR239" s="6" t="n"/>
      <c r="JS239" s="6" t="n"/>
      <c r="JT239" s="6" t="n"/>
      <c r="JU239" s="6" t="n"/>
      <c r="JV239" s="6" t="n"/>
      <c r="JW239" s="6" t="n"/>
      <c r="JX239" s="6" t="n"/>
      <c r="JY239" s="6" t="n"/>
      <c r="JZ239" s="6" t="n"/>
      <c r="KB239" s="6" t="n"/>
      <c r="KF239" s="6" t="n"/>
      <c r="KG239" s="6" t="n"/>
      <c r="KH239" s="6" t="n"/>
      <c r="KI239" s="6" t="n"/>
      <c r="KJ239" s="6" t="n"/>
      <c r="KK239" s="6" t="n"/>
      <c r="KL239" s="6" t="n"/>
      <c r="KM239" s="6" t="n"/>
      <c r="KN239" s="6" t="n"/>
      <c r="KO239" s="6" t="n"/>
    </row>
    <row r="240">
      <c r="A240" s="16" t="n"/>
      <c r="D240" s="6" t="n"/>
      <c r="E240" s="6" t="n"/>
      <c r="F240" s="6" t="n"/>
      <c r="G240" s="6" t="n"/>
      <c r="I240" s="6" t="n"/>
      <c r="J240" s="6" t="n"/>
      <c r="K240" s="6" t="n"/>
      <c r="L240" s="6" t="n"/>
      <c r="M240" s="18" t="n"/>
      <c r="P240" s="16" t="n"/>
      <c r="S240" s="6" t="n"/>
      <c r="T240" s="6" t="n"/>
      <c r="U240" s="6" t="n"/>
      <c r="V240" s="6" t="n"/>
      <c r="X240" s="6" t="n"/>
      <c r="Y240" s="6" t="n"/>
      <c r="Z240" s="6" t="n"/>
      <c r="AA240" s="6" t="n"/>
      <c r="AB240" s="18" t="n"/>
      <c r="AE240" s="16" t="n"/>
      <c r="AH240" s="6" t="n"/>
      <c r="AI240" s="6" t="n"/>
      <c r="AJ240" s="6" t="n"/>
      <c r="AK240" s="6" t="n"/>
      <c r="AM240" s="6" t="n"/>
      <c r="AN240" s="6" t="n"/>
      <c r="AO240" s="6" t="n"/>
      <c r="AP240" s="6" t="n"/>
      <c r="AQ240" s="18" t="n"/>
      <c r="EH240" s="6" t="n"/>
      <c r="EI240" s="6" t="n"/>
      <c r="EJ240" s="6" t="n"/>
      <c r="EK240" s="6" t="n"/>
      <c r="EL240" s="6" t="n"/>
      <c r="EM240" s="6" t="n"/>
      <c r="EN240" s="6" t="n"/>
      <c r="EO240" s="6" t="n"/>
      <c r="EP240" s="6" t="n"/>
      <c r="EQ240" s="6" t="n"/>
      <c r="EW240" s="6" t="n"/>
      <c r="EX240" s="6" t="n"/>
      <c r="EY240" s="6" t="n"/>
      <c r="EZ240" s="6" t="n"/>
      <c r="FA240" s="6" t="n"/>
      <c r="FB240" s="6" t="n"/>
      <c r="FC240" s="6" t="n"/>
      <c r="FD240" s="6" t="n"/>
      <c r="FE240" s="6" t="n"/>
      <c r="FF240" s="6" t="n"/>
      <c r="FL240" s="6" t="n"/>
      <c r="FP240" s="6" t="n"/>
      <c r="FQ240" s="6" t="n"/>
      <c r="FR240" s="6" t="n"/>
      <c r="FS240" s="6" t="n"/>
      <c r="FT240" s="6" t="n"/>
      <c r="FU240" s="6" t="n"/>
      <c r="FV240" s="6" t="n"/>
      <c r="FW240" s="6" t="n"/>
      <c r="FX240" s="6" t="n"/>
      <c r="FY240" s="6" t="n"/>
      <c r="GA240" s="6" t="n"/>
      <c r="GE240" s="6" t="n"/>
      <c r="GF240" s="6" t="n"/>
      <c r="GG240" s="6" t="n"/>
      <c r="GH240" s="6" t="n"/>
      <c r="GI240" s="6" t="n"/>
      <c r="GJ240" s="6" t="n"/>
      <c r="GK240" s="6" t="n"/>
      <c r="GL240" s="6" t="n"/>
      <c r="GM240" s="6" t="n"/>
      <c r="GN240" s="6" t="n"/>
      <c r="GP240" s="6" t="n"/>
      <c r="GT240" s="6" t="n"/>
      <c r="GU240" s="6" t="n"/>
      <c r="GV240" s="6" t="n"/>
      <c r="GW240" s="6" t="n"/>
      <c r="GX240" s="6" t="n"/>
      <c r="GY240" s="6" t="n"/>
      <c r="GZ240" s="6" t="n"/>
      <c r="HA240" s="6" t="n"/>
      <c r="HB240" s="6" t="n"/>
      <c r="HC240" s="6" t="n"/>
      <c r="HI240" s="6" t="n"/>
      <c r="HJ240" s="6" t="n"/>
      <c r="HK240" s="6" t="n"/>
      <c r="HL240" s="6" t="n"/>
      <c r="HM240" s="6" t="n"/>
      <c r="HN240" s="6" t="n"/>
      <c r="HO240" s="6" t="n"/>
      <c r="HP240" s="6" t="n"/>
      <c r="HQ240" s="6" t="n"/>
      <c r="HR240" s="6" t="n"/>
      <c r="HT240" s="6" t="n"/>
      <c r="HX240" s="6" t="n"/>
      <c r="HY240" s="6" t="n"/>
      <c r="HZ240" s="6" t="n"/>
      <c r="IA240" s="6" t="n"/>
      <c r="IB240" s="6" t="n"/>
      <c r="IC240" s="6" t="n"/>
      <c r="ID240" s="6" t="n"/>
      <c r="IE240" s="6" t="n"/>
      <c r="IF240" s="6" t="n"/>
      <c r="IG240" s="6" t="n"/>
      <c r="II240" s="6" t="n"/>
      <c r="IM240" s="6" t="n"/>
      <c r="IN240" s="6" t="n"/>
      <c r="IO240" s="6" t="n"/>
      <c r="IP240" s="6" t="n"/>
      <c r="IQ240" s="6" t="n"/>
      <c r="IR240" s="6" t="n"/>
      <c r="IS240" s="6" t="n"/>
      <c r="IT240" s="6" t="n"/>
      <c r="IU240" s="6" t="n"/>
      <c r="IV240" s="6" t="n"/>
      <c r="JB240" s="6" t="n"/>
      <c r="JC240" s="6" t="n"/>
      <c r="JD240" s="6" t="n"/>
      <c r="JE240" s="6" t="n"/>
      <c r="JF240" s="6" t="n"/>
      <c r="JG240" s="6" t="n"/>
      <c r="JH240" s="6" t="n"/>
      <c r="JI240" s="6" t="n"/>
      <c r="JJ240" s="6" t="n"/>
      <c r="JK240" s="6" t="n"/>
      <c r="JM240" s="6" t="n"/>
      <c r="JQ240" s="6" t="n"/>
      <c r="JR240" s="6" t="n"/>
      <c r="JS240" s="6" t="n"/>
      <c r="JT240" s="6" t="n"/>
      <c r="JU240" s="6" t="n"/>
      <c r="JV240" s="6" t="n"/>
      <c r="JW240" s="6" t="n"/>
      <c r="JX240" s="6" t="n"/>
      <c r="JY240" s="6" t="n"/>
      <c r="JZ240" s="6" t="n"/>
      <c r="KB240" s="6" t="n"/>
      <c r="KF240" s="6" t="n"/>
      <c r="KG240" s="6" t="n"/>
      <c r="KH240" s="6" t="n"/>
      <c r="KI240" s="6" t="n"/>
      <c r="KJ240" s="6" t="n"/>
      <c r="KK240" s="6" t="n"/>
      <c r="KL240" s="6" t="n"/>
      <c r="KM240" s="6" t="n"/>
      <c r="KN240" s="6" t="n"/>
      <c r="KO240" s="6" t="n"/>
    </row>
    <row r="241">
      <c r="A241" s="16" t="n"/>
      <c r="D241" s="6" t="n"/>
      <c r="E241" s="6" t="n"/>
      <c r="F241" s="6" t="n"/>
      <c r="G241" s="6" t="n"/>
      <c r="I241" s="6" t="n"/>
      <c r="J241" s="6" t="n"/>
      <c r="K241" s="6" t="n"/>
      <c r="L241" s="6" t="n"/>
      <c r="M241" s="18" t="n"/>
      <c r="P241" s="16" t="n"/>
      <c r="S241" s="6" t="n"/>
      <c r="T241" s="6" t="n"/>
      <c r="U241" s="6" t="n"/>
      <c r="V241" s="6" t="n"/>
      <c r="X241" s="6" t="n"/>
      <c r="Y241" s="6" t="n"/>
      <c r="Z241" s="6" t="n"/>
      <c r="AA241" s="6" t="n"/>
      <c r="AB241" s="18" t="n"/>
      <c r="AE241" s="16" t="n"/>
      <c r="AH241" s="6" t="n"/>
      <c r="AI241" s="6" t="n"/>
      <c r="AJ241" s="6" t="n"/>
      <c r="AK241" s="6" t="n"/>
      <c r="AM241" s="6" t="n"/>
      <c r="AN241" s="6" t="n"/>
      <c r="AO241" s="6" t="n"/>
      <c r="AP241" s="6" t="n"/>
      <c r="AQ241" s="18" t="n"/>
      <c r="EH241" s="6" t="n"/>
      <c r="EI241" s="6" t="n"/>
      <c r="EJ241" s="6" t="n"/>
      <c r="EK241" s="6" t="n"/>
      <c r="EL241" s="6" t="n"/>
      <c r="EM241" s="6" t="n"/>
      <c r="EN241" s="6" t="n"/>
      <c r="EO241" s="6" t="n"/>
      <c r="EP241" s="6" t="n"/>
      <c r="EQ241" s="6" t="n"/>
      <c r="EW241" s="6" t="n"/>
      <c r="EX241" s="6" t="n"/>
      <c r="EY241" s="6" t="n"/>
      <c r="EZ241" s="6" t="n"/>
      <c r="FA241" s="6" t="n"/>
      <c r="FB241" s="6" t="n"/>
      <c r="FC241" s="6" t="n"/>
      <c r="FD241" s="6" t="n"/>
      <c r="FE241" s="6" t="n"/>
      <c r="FF241" s="6" t="n"/>
      <c r="FL241" s="6" t="n"/>
      <c r="FP241" s="6" t="n"/>
      <c r="FQ241" s="6" t="n"/>
      <c r="FR241" s="6" t="n"/>
      <c r="FS241" s="6" t="n"/>
      <c r="FT241" s="6" t="n"/>
      <c r="FU241" s="6" t="n"/>
      <c r="FV241" s="6" t="n"/>
      <c r="FW241" s="6" t="n"/>
      <c r="FX241" s="6" t="n"/>
      <c r="FY241" s="6" t="n"/>
      <c r="GA241" s="6" t="n"/>
      <c r="GE241" s="6" t="n"/>
      <c r="GF241" s="6" t="n"/>
      <c r="GG241" s="6" t="n"/>
      <c r="GH241" s="6" t="n"/>
      <c r="GI241" s="6" t="n"/>
      <c r="GJ241" s="6" t="n"/>
      <c r="GK241" s="6" t="n"/>
      <c r="GL241" s="6" t="n"/>
      <c r="GM241" s="6" t="n"/>
      <c r="GN241" s="6" t="n"/>
      <c r="GP241" s="6" t="n"/>
      <c r="GT241" s="6" t="n"/>
      <c r="GU241" s="6" t="n"/>
      <c r="GV241" s="6" t="n"/>
      <c r="GW241" s="6" t="n"/>
      <c r="GX241" s="6" t="n"/>
      <c r="GY241" s="6" t="n"/>
      <c r="GZ241" s="6" t="n"/>
      <c r="HA241" s="6" t="n"/>
      <c r="HB241" s="6" t="n"/>
      <c r="HC241" s="6" t="n"/>
      <c r="HI241" s="6" t="n"/>
      <c r="HJ241" s="6" t="n"/>
      <c r="HK241" s="6" t="n"/>
      <c r="HL241" s="6" t="n"/>
      <c r="HM241" s="6" t="n"/>
      <c r="HN241" s="6" t="n"/>
      <c r="HO241" s="6" t="n"/>
      <c r="HP241" s="6" t="n"/>
      <c r="HQ241" s="6" t="n"/>
      <c r="HR241" s="6" t="n"/>
      <c r="HT241" s="6" t="n"/>
      <c r="HX241" s="6" t="n"/>
      <c r="HY241" s="6" t="n"/>
      <c r="HZ241" s="6" t="n"/>
      <c r="IA241" s="6" t="n"/>
      <c r="IB241" s="6" t="n"/>
      <c r="IC241" s="6" t="n"/>
      <c r="ID241" s="6" t="n"/>
      <c r="IE241" s="6" t="n"/>
      <c r="IF241" s="6" t="n"/>
      <c r="IG241" s="6" t="n"/>
      <c r="II241" s="6" t="n"/>
      <c r="IM241" s="6" t="n"/>
      <c r="IN241" s="6" t="n"/>
      <c r="IO241" s="6" t="n"/>
      <c r="IP241" s="6" t="n"/>
      <c r="IQ241" s="6" t="n"/>
      <c r="IR241" s="6" t="n"/>
      <c r="IS241" s="6" t="n"/>
      <c r="IT241" s="6" t="n"/>
      <c r="IU241" s="6" t="n"/>
      <c r="IV241" s="6" t="n"/>
      <c r="JB241" s="6" t="n"/>
      <c r="JC241" s="6" t="n"/>
      <c r="JD241" s="6" t="n"/>
      <c r="JE241" s="6" t="n"/>
      <c r="JF241" s="6" t="n"/>
      <c r="JG241" s="6" t="n"/>
      <c r="JH241" s="6" t="n"/>
      <c r="JI241" s="6" t="n"/>
      <c r="JJ241" s="6" t="n"/>
      <c r="JK241" s="6" t="n"/>
      <c r="JM241" s="6" t="n"/>
      <c r="JQ241" s="6" t="n"/>
      <c r="JR241" s="6" t="n"/>
      <c r="JS241" s="6" t="n"/>
      <c r="JT241" s="6" t="n"/>
      <c r="JU241" s="6" t="n"/>
      <c r="JV241" s="6" t="n"/>
      <c r="JW241" s="6" t="n"/>
      <c r="JX241" s="6" t="n"/>
      <c r="JY241" s="6" t="n"/>
      <c r="JZ241" s="6" t="n"/>
      <c r="KB241" s="6" t="n"/>
      <c r="KF241" s="6" t="n"/>
      <c r="KG241" s="6" t="n"/>
      <c r="KH241" s="6" t="n"/>
      <c r="KI241" s="6" t="n"/>
      <c r="KJ241" s="6" t="n"/>
      <c r="KK241" s="6" t="n"/>
      <c r="KL241" s="6" t="n"/>
      <c r="KM241" s="6" t="n"/>
      <c r="KN241" s="6" t="n"/>
      <c r="KO241" s="6" t="n"/>
    </row>
    <row r="242">
      <c r="A242" s="16" t="n"/>
      <c r="D242" s="6" t="n"/>
      <c r="E242" s="6" t="n"/>
      <c r="F242" s="6" t="n"/>
      <c r="G242" s="6" t="n"/>
      <c r="I242" s="6" t="n"/>
      <c r="J242" s="6" t="n"/>
      <c r="K242" s="6" t="n"/>
      <c r="L242" s="6" t="n"/>
      <c r="M242" s="18" t="n"/>
      <c r="P242" s="16" t="n"/>
      <c r="S242" s="6" t="n"/>
      <c r="T242" s="6" t="n"/>
      <c r="U242" s="6" t="n"/>
      <c r="V242" s="6" t="n"/>
      <c r="X242" s="6" t="n"/>
      <c r="Y242" s="6" t="n"/>
      <c r="Z242" s="6" t="n"/>
      <c r="AA242" s="6" t="n"/>
      <c r="AB242" s="18" t="n"/>
      <c r="AE242" s="16" t="n"/>
      <c r="AH242" s="6" t="n"/>
      <c r="AI242" s="6" t="n"/>
      <c r="AJ242" s="6" t="n"/>
      <c r="AK242" s="6" t="n"/>
      <c r="AM242" s="6" t="n"/>
      <c r="AN242" s="6" t="n"/>
      <c r="AO242" s="6" t="n"/>
      <c r="AP242" s="6" t="n"/>
      <c r="AQ242" s="18" t="n"/>
      <c r="EH242" s="6" t="n"/>
      <c r="EI242" s="6" t="n"/>
      <c r="EJ242" s="6" t="n"/>
      <c r="EK242" s="6" t="n"/>
      <c r="EL242" s="6" t="n"/>
      <c r="EM242" s="6" t="n"/>
      <c r="EN242" s="6" t="n"/>
      <c r="EO242" s="6" t="n"/>
      <c r="EP242" s="6" t="n"/>
      <c r="EQ242" s="6" t="n"/>
      <c r="EW242" s="6" t="n"/>
      <c r="EX242" s="6" t="n"/>
      <c r="EY242" s="6" t="n"/>
      <c r="EZ242" s="6" t="n"/>
      <c r="FA242" s="6" t="n"/>
      <c r="FB242" s="6" t="n"/>
      <c r="FC242" s="6" t="n"/>
      <c r="FD242" s="6" t="n"/>
      <c r="FE242" s="6" t="n"/>
      <c r="FF242" s="6" t="n"/>
      <c r="FL242" s="6" t="n"/>
      <c r="FP242" s="6" t="n"/>
      <c r="FQ242" s="6" t="n"/>
      <c r="FR242" s="6" t="n"/>
      <c r="FS242" s="6" t="n"/>
      <c r="FT242" s="6" t="n"/>
      <c r="FU242" s="6" t="n"/>
      <c r="FV242" s="6" t="n"/>
      <c r="FW242" s="6" t="n"/>
      <c r="FX242" s="6" t="n"/>
      <c r="FY242" s="6" t="n"/>
      <c r="GA242" s="6" t="n"/>
      <c r="GE242" s="6" t="n"/>
      <c r="GF242" s="6" t="n"/>
      <c r="GG242" s="6" t="n"/>
      <c r="GH242" s="6" t="n"/>
      <c r="GI242" s="6" t="n"/>
      <c r="GJ242" s="6" t="n"/>
      <c r="GK242" s="6" t="n"/>
      <c r="GL242" s="6" t="n"/>
      <c r="GM242" s="6" t="n"/>
      <c r="GN242" s="6" t="n"/>
      <c r="GP242" s="6" t="n"/>
      <c r="GT242" s="6" t="n"/>
      <c r="GU242" s="6" t="n"/>
      <c r="GV242" s="6" t="n"/>
      <c r="GW242" s="6" t="n"/>
      <c r="GX242" s="6" t="n"/>
      <c r="GY242" s="6" t="n"/>
      <c r="GZ242" s="6" t="n"/>
      <c r="HA242" s="6" t="n"/>
      <c r="HB242" s="6" t="n"/>
      <c r="HC242" s="6" t="n"/>
      <c r="HI242" s="6" t="n"/>
      <c r="HJ242" s="6" t="n"/>
      <c r="HK242" s="6" t="n"/>
      <c r="HL242" s="6" t="n"/>
      <c r="HM242" s="6" t="n"/>
      <c r="HN242" s="6" t="n"/>
      <c r="HO242" s="6" t="n"/>
      <c r="HP242" s="6" t="n"/>
      <c r="HQ242" s="6" t="n"/>
      <c r="HR242" s="6" t="n"/>
      <c r="HT242" s="6" t="n"/>
      <c r="HX242" s="6" t="n"/>
      <c r="HY242" s="6" t="n"/>
      <c r="HZ242" s="6" t="n"/>
      <c r="IA242" s="6" t="n"/>
      <c r="IB242" s="6" t="n"/>
      <c r="IC242" s="6" t="n"/>
      <c r="ID242" s="6" t="n"/>
      <c r="IE242" s="6" t="n"/>
      <c r="IF242" s="6" t="n"/>
      <c r="IG242" s="6" t="n"/>
      <c r="II242" s="6" t="n"/>
      <c r="IM242" s="6" t="n"/>
      <c r="IN242" s="6" t="n"/>
      <c r="IO242" s="6" t="n"/>
      <c r="IP242" s="6" t="n"/>
      <c r="IQ242" s="6" t="n"/>
      <c r="IR242" s="6" t="n"/>
      <c r="IS242" s="6" t="n"/>
      <c r="IT242" s="6" t="n"/>
      <c r="IU242" s="6" t="n"/>
      <c r="IV242" s="6" t="n"/>
      <c r="JB242" s="6" t="n"/>
      <c r="JC242" s="6" t="n"/>
      <c r="JD242" s="6" t="n"/>
      <c r="JE242" s="6" t="n"/>
      <c r="JF242" s="6" t="n"/>
      <c r="JG242" s="6" t="n"/>
      <c r="JH242" s="6" t="n"/>
      <c r="JI242" s="6" t="n"/>
      <c r="JJ242" s="6" t="n"/>
      <c r="JK242" s="6" t="n"/>
      <c r="JM242" s="6" t="n"/>
      <c r="JQ242" s="6" t="n"/>
      <c r="JR242" s="6" t="n"/>
      <c r="JS242" s="6" t="n"/>
      <c r="JT242" s="6" t="n"/>
      <c r="JU242" s="6" t="n"/>
      <c r="JV242" s="6" t="n"/>
      <c r="JW242" s="6" t="n"/>
      <c r="JX242" s="6" t="n"/>
      <c r="JY242" s="6" t="n"/>
      <c r="JZ242" s="6" t="n"/>
      <c r="KB242" s="6" t="n"/>
      <c r="KF242" s="6" t="n"/>
      <c r="KG242" s="6" t="n"/>
      <c r="KH242" s="6" t="n"/>
      <c r="KI242" s="6" t="n"/>
      <c r="KJ242" s="6" t="n"/>
      <c r="KK242" s="6" t="n"/>
      <c r="KL242" s="6" t="n"/>
      <c r="KM242" s="6" t="n"/>
      <c r="KN242" s="6" t="n"/>
      <c r="KO242" s="6" t="n"/>
    </row>
    <row r="243">
      <c r="A243" s="16" t="n"/>
      <c r="D243" s="6" t="n"/>
      <c r="E243" s="6" t="n"/>
      <c r="F243" s="6" t="n"/>
      <c r="G243" s="6" t="n"/>
      <c r="I243" s="6" t="n"/>
      <c r="J243" s="6" t="n"/>
      <c r="K243" s="6" t="n"/>
      <c r="L243" s="6" t="n"/>
      <c r="M243" s="18" t="n"/>
      <c r="P243" s="16" t="n"/>
      <c r="S243" s="6" t="n"/>
      <c r="T243" s="6" t="n"/>
      <c r="U243" s="6" t="n"/>
      <c r="V243" s="6" t="n"/>
      <c r="X243" s="6" t="n"/>
      <c r="Y243" s="6" t="n"/>
      <c r="Z243" s="6" t="n"/>
      <c r="AA243" s="6" t="n"/>
      <c r="AB243" s="18" t="n"/>
      <c r="AE243" s="16" t="n"/>
      <c r="AH243" s="6" t="n"/>
      <c r="AI243" s="6" t="n"/>
      <c r="AJ243" s="6" t="n"/>
      <c r="AK243" s="6" t="n"/>
      <c r="AM243" s="6" t="n"/>
      <c r="AN243" s="6" t="n"/>
      <c r="AO243" s="6" t="n"/>
      <c r="AP243" s="6" t="n"/>
      <c r="AQ243" s="18" t="n"/>
      <c r="EH243" s="6" t="n"/>
      <c r="EI243" s="6" t="n"/>
      <c r="EJ243" s="6" t="n"/>
      <c r="EK243" s="6" t="n"/>
      <c r="EL243" s="6" t="n"/>
      <c r="EM243" s="6" t="n"/>
      <c r="EN243" s="6" t="n"/>
      <c r="EO243" s="6" t="n"/>
      <c r="EP243" s="6" t="n"/>
      <c r="EQ243" s="6" t="n"/>
      <c r="EW243" s="6" t="n"/>
      <c r="EX243" s="6" t="n"/>
      <c r="EY243" s="6" t="n"/>
      <c r="EZ243" s="6" t="n"/>
      <c r="FA243" s="6" t="n"/>
      <c r="FB243" s="6" t="n"/>
      <c r="FC243" s="6" t="n"/>
      <c r="FD243" s="6" t="n"/>
      <c r="FE243" s="6" t="n"/>
      <c r="FF243" s="6" t="n"/>
      <c r="FL243" s="6" t="n"/>
      <c r="FP243" s="6" t="n"/>
      <c r="FQ243" s="6" t="n"/>
      <c r="FR243" s="6" t="n"/>
      <c r="FS243" s="6" t="n"/>
      <c r="FT243" s="6" t="n"/>
      <c r="FU243" s="6" t="n"/>
      <c r="FV243" s="6" t="n"/>
      <c r="FW243" s="6" t="n"/>
      <c r="FX243" s="6" t="n"/>
      <c r="FY243" s="6" t="n"/>
      <c r="GA243" s="6" t="n"/>
      <c r="GE243" s="6" t="n"/>
      <c r="GF243" s="6" t="n"/>
      <c r="GG243" s="6" t="n"/>
      <c r="GH243" s="6" t="n"/>
      <c r="GI243" s="6" t="n"/>
      <c r="GJ243" s="6" t="n"/>
      <c r="GK243" s="6" t="n"/>
      <c r="GL243" s="6" t="n"/>
      <c r="GM243" s="6" t="n"/>
      <c r="GN243" s="6" t="n"/>
      <c r="GP243" s="6" t="n"/>
      <c r="GT243" s="6" t="n"/>
      <c r="GU243" s="6" t="n"/>
      <c r="GV243" s="6" t="n"/>
      <c r="GW243" s="6" t="n"/>
      <c r="GX243" s="6" t="n"/>
      <c r="GY243" s="6" t="n"/>
      <c r="GZ243" s="6" t="n"/>
      <c r="HA243" s="6" t="n"/>
      <c r="HB243" s="6" t="n"/>
      <c r="HC243" s="6" t="n"/>
      <c r="HI243" s="6" t="n"/>
      <c r="HJ243" s="6" t="n"/>
      <c r="HK243" s="6" t="n"/>
      <c r="HL243" s="6" t="n"/>
      <c r="HM243" s="6" t="n"/>
      <c r="HN243" s="6" t="n"/>
      <c r="HO243" s="6" t="n"/>
      <c r="HP243" s="6" t="n"/>
      <c r="HQ243" s="6" t="n"/>
      <c r="HR243" s="6" t="n"/>
      <c r="HT243" s="6" t="n"/>
      <c r="HX243" s="6" t="n"/>
      <c r="HY243" s="6" t="n"/>
      <c r="HZ243" s="6" t="n"/>
      <c r="IA243" s="6" t="n"/>
      <c r="IB243" s="6" t="n"/>
      <c r="IC243" s="6" t="n"/>
      <c r="ID243" s="6" t="n"/>
      <c r="IE243" s="6" t="n"/>
      <c r="IF243" s="6" t="n"/>
      <c r="IG243" s="6" t="n"/>
      <c r="II243" s="6" t="n"/>
      <c r="IM243" s="6" t="n"/>
      <c r="IN243" s="6" t="n"/>
      <c r="IO243" s="6" t="n"/>
      <c r="IP243" s="6" t="n"/>
      <c r="IQ243" s="6" t="n"/>
      <c r="IR243" s="6" t="n"/>
      <c r="IS243" s="6" t="n"/>
      <c r="IT243" s="6" t="n"/>
      <c r="IU243" s="6" t="n"/>
      <c r="IV243" s="6" t="n"/>
      <c r="JB243" s="6" t="n"/>
      <c r="JC243" s="6" t="n"/>
      <c r="JD243" s="6" t="n"/>
      <c r="JE243" s="6" t="n"/>
      <c r="JF243" s="6" t="n"/>
      <c r="JG243" s="6" t="n"/>
      <c r="JH243" s="6" t="n"/>
      <c r="JI243" s="6" t="n"/>
      <c r="JJ243" s="6" t="n"/>
      <c r="JK243" s="6" t="n"/>
      <c r="JM243" s="6" t="n"/>
      <c r="JQ243" s="6" t="n"/>
      <c r="JR243" s="6" t="n"/>
      <c r="JS243" s="6" t="n"/>
      <c r="JT243" s="6" t="n"/>
      <c r="JU243" s="6" t="n"/>
      <c r="JV243" s="6" t="n"/>
      <c r="JW243" s="6" t="n"/>
      <c r="JX243" s="6" t="n"/>
      <c r="JY243" s="6" t="n"/>
      <c r="JZ243" s="6" t="n"/>
      <c r="KB243" s="6" t="n"/>
      <c r="KF243" s="6" t="n"/>
      <c r="KG243" s="6" t="n"/>
      <c r="KH243" s="6" t="n"/>
      <c r="KI243" s="6" t="n"/>
      <c r="KJ243" s="6" t="n"/>
      <c r="KK243" s="6" t="n"/>
      <c r="KL243" s="6" t="n"/>
      <c r="KM243" s="6" t="n"/>
      <c r="KN243" s="6" t="n"/>
      <c r="KO243" s="6" t="n"/>
    </row>
    <row r="244">
      <c r="A244" s="16" t="n"/>
      <c r="D244" s="6" t="n"/>
      <c r="E244" s="6" t="n"/>
      <c r="F244" s="6" t="n"/>
      <c r="G244" s="6" t="n"/>
      <c r="I244" s="6" t="n"/>
      <c r="J244" s="6" t="n"/>
      <c r="K244" s="6" t="n"/>
      <c r="L244" s="6" t="n"/>
      <c r="M244" s="18" t="n"/>
      <c r="P244" s="16" t="n"/>
      <c r="S244" s="6" t="n"/>
      <c r="T244" s="6" t="n"/>
      <c r="U244" s="6" t="n"/>
      <c r="V244" s="6" t="n"/>
      <c r="X244" s="6" t="n"/>
      <c r="Y244" s="6" t="n"/>
      <c r="Z244" s="6" t="n"/>
      <c r="AA244" s="6" t="n"/>
      <c r="AB244" s="18" t="n"/>
      <c r="AE244" s="16" t="n"/>
      <c r="AH244" s="6" t="n"/>
      <c r="AI244" s="6" t="n"/>
      <c r="AJ244" s="6" t="n"/>
      <c r="AK244" s="6" t="n"/>
      <c r="AM244" s="6" t="n"/>
      <c r="AN244" s="6" t="n"/>
      <c r="AO244" s="6" t="n"/>
      <c r="AP244" s="6" t="n"/>
      <c r="AQ244" s="18" t="n"/>
      <c r="EH244" s="6" t="n"/>
      <c r="EI244" s="6" t="n"/>
      <c r="EJ244" s="6" t="n"/>
      <c r="EK244" s="6" t="n"/>
      <c r="EL244" s="6" t="n"/>
      <c r="EM244" s="6" t="n"/>
      <c r="EN244" s="6" t="n"/>
      <c r="EO244" s="6" t="n"/>
      <c r="EP244" s="6" t="n"/>
      <c r="EQ244" s="6" t="n"/>
      <c r="EW244" s="6" t="n"/>
      <c r="EX244" s="6" t="n"/>
      <c r="EY244" s="6" t="n"/>
      <c r="EZ244" s="6" t="n"/>
      <c r="FA244" s="6" t="n"/>
      <c r="FB244" s="6" t="n"/>
      <c r="FC244" s="6" t="n"/>
      <c r="FD244" s="6" t="n"/>
      <c r="FE244" s="6" t="n"/>
      <c r="FF244" s="6" t="n"/>
      <c r="FL244" s="6" t="n"/>
      <c r="FP244" s="6" t="n"/>
      <c r="FQ244" s="6" t="n"/>
      <c r="FR244" s="6" t="n"/>
      <c r="FS244" s="6" t="n"/>
      <c r="FT244" s="6" t="n"/>
      <c r="FU244" s="6" t="n"/>
      <c r="FV244" s="6" t="n"/>
      <c r="FW244" s="6" t="n"/>
      <c r="FX244" s="6" t="n"/>
      <c r="FY244" s="6" t="n"/>
      <c r="GA244" s="6" t="n"/>
      <c r="GE244" s="6" t="n"/>
      <c r="GF244" s="6" t="n"/>
      <c r="GG244" s="6" t="n"/>
      <c r="GH244" s="6" t="n"/>
      <c r="GI244" s="6" t="n"/>
      <c r="GJ244" s="6" t="n"/>
      <c r="GK244" s="6" t="n"/>
      <c r="GL244" s="6" t="n"/>
      <c r="GM244" s="6" t="n"/>
      <c r="GN244" s="6" t="n"/>
      <c r="GP244" s="6" t="n"/>
      <c r="GT244" s="6" t="n"/>
      <c r="GU244" s="6" t="n"/>
      <c r="GV244" s="6" t="n"/>
      <c r="GW244" s="6" t="n"/>
      <c r="GX244" s="6" t="n"/>
      <c r="GY244" s="6" t="n"/>
      <c r="GZ244" s="6" t="n"/>
      <c r="HA244" s="6" t="n"/>
      <c r="HB244" s="6" t="n"/>
      <c r="HC244" s="6" t="n"/>
      <c r="HI244" s="6" t="n"/>
      <c r="HJ244" s="6" t="n"/>
      <c r="HK244" s="6" t="n"/>
      <c r="HL244" s="6" t="n"/>
      <c r="HM244" s="6" t="n"/>
      <c r="HN244" s="6" t="n"/>
      <c r="HO244" s="6" t="n"/>
      <c r="HP244" s="6" t="n"/>
      <c r="HQ244" s="6" t="n"/>
      <c r="HR244" s="6" t="n"/>
      <c r="HT244" s="6" t="n"/>
      <c r="HX244" s="6" t="n"/>
      <c r="HY244" s="6" t="n"/>
      <c r="HZ244" s="6" t="n"/>
      <c r="IA244" s="6" t="n"/>
      <c r="IB244" s="6" t="n"/>
      <c r="IC244" s="6" t="n"/>
      <c r="ID244" s="6" t="n"/>
      <c r="IE244" s="6" t="n"/>
      <c r="IF244" s="6" t="n"/>
      <c r="IG244" s="6" t="n"/>
      <c r="II244" s="6" t="n"/>
      <c r="IM244" s="6" t="n"/>
      <c r="IN244" s="6" t="n"/>
      <c r="IO244" s="6" t="n"/>
      <c r="IP244" s="6" t="n"/>
      <c r="IQ244" s="6" t="n"/>
      <c r="IR244" s="6" t="n"/>
      <c r="IS244" s="6" t="n"/>
      <c r="IT244" s="6" t="n"/>
      <c r="IU244" s="6" t="n"/>
      <c r="IV244" s="6" t="n"/>
      <c r="JB244" s="6" t="n"/>
      <c r="JC244" s="6" t="n"/>
      <c r="JD244" s="6" t="n"/>
      <c r="JE244" s="6" t="n"/>
      <c r="JF244" s="6" t="n"/>
      <c r="JG244" s="6" t="n"/>
      <c r="JH244" s="6" t="n"/>
      <c r="JI244" s="6" t="n"/>
      <c r="JJ244" s="6" t="n"/>
      <c r="JK244" s="6" t="n"/>
      <c r="JM244" s="6" t="n"/>
      <c r="JQ244" s="6" t="n"/>
      <c r="JR244" s="6" t="n"/>
      <c r="JS244" s="6" t="n"/>
      <c r="JT244" s="6" t="n"/>
      <c r="JU244" s="6" t="n"/>
      <c r="JV244" s="6" t="n"/>
      <c r="JW244" s="6" t="n"/>
      <c r="JX244" s="6" t="n"/>
      <c r="JY244" s="6" t="n"/>
      <c r="JZ244" s="6" t="n"/>
      <c r="KB244" s="6" t="n"/>
      <c r="KF244" s="6" t="n"/>
      <c r="KG244" s="6" t="n"/>
      <c r="KH244" s="6" t="n"/>
      <c r="KI244" s="6" t="n"/>
      <c r="KJ244" s="6" t="n"/>
      <c r="KK244" s="6" t="n"/>
      <c r="KL244" s="6" t="n"/>
      <c r="KM244" s="6" t="n"/>
      <c r="KN244" s="6" t="n"/>
      <c r="KO244" s="6" t="n"/>
    </row>
    <row r="245">
      <c r="A245" s="16" t="n"/>
      <c r="D245" s="6" t="n"/>
      <c r="E245" s="6" t="n"/>
      <c r="F245" s="6" t="n"/>
      <c r="G245" s="6" t="n"/>
      <c r="I245" s="6" t="n"/>
      <c r="J245" s="6" t="n"/>
      <c r="K245" s="6" t="n"/>
      <c r="L245" s="6" t="n"/>
      <c r="M245" s="18" t="n"/>
      <c r="P245" s="16" t="n"/>
      <c r="S245" s="6" t="n"/>
      <c r="T245" s="6" t="n"/>
      <c r="U245" s="6" t="n"/>
      <c r="V245" s="6" t="n"/>
      <c r="X245" s="6" t="n"/>
      <c r="Y245" s="6" t="n"/>
      <c r="Z245" s="6" t="n"/>
      <c r="AA245" s="6" t="n"/>
      <c r="AB245" s="18" t="n"/>
      <c r="AE245" s="16" t="n"/>
      <c r="AH245" s="6" t="n"/>
      <c r="AI245" s="6" t="n"/>
      <c r="AJ245" s="6" t="n"/>
      <c r="AK245" s="6" t="n"/>
      <c r="AM245" s="6" t="n"/>
      <c r="AN245" s="6" t="n"/>
      <c r="AO245" s="6" t="n"/>
      <c r="AP245" s="6" t="n"/>
      <c r="AQ245" s="18" t="n"/>
      <c r="EH245" s="6" t="n"/>
      <c r="EI245" s="6" t="n"/>
      <c r="EJ245" s="6" t="n"/>
      <c r="EK245" s="6" t="n"/>
      <c r="EL245" s="6" t="n"/>
      <c r="EM245" s="6" t="n"/>
      <c r="EN245" s="6" t="n"/>
      <c r="EO245" s="6" t="n"/>
      <c r="EP245" s="6" t="n"/>
      <c r="EQ245" s="6" t="n"/>
      <c r="EW245" s="6" t="n"/>
      <c r="EX245" s="6" t="n"/>
      <c r="EY245" s="6" t="n"/>
      <c r="EZ245" s="6" t="n"/>
      <c r="FA245" s="6" t="n"/>
      <c r="FB245" s="6" t="n"/>
      <c r="FC245" s="6" t="n"/>
      <c r="FD245" s="6" t="n"/>
      <c r="FE245" s="6" t="n"/>
      <c r="FF245" s="6" t="n"/>
      <c r="FL245" s="6" t="n"/>
      <c r="FP245" s="6" t="n"/>
      <c r="FQ245" s="6" t="n"/>
      <c r="FR245" s="6" t="n"/>
      <c r="FS245" s="6" t="n"/>
      <c r="FT245" s="6" t="n"/>
      <c r="FU245" s="6" t="n"/>
      <c r="FV245" s="6" t="n"/>
      <c r="FW245" s="6" t="n"/>
      <c r="FX245" s="6" t="n"/>
      <c r="FY245" s="6" t="n"/>
      <c r="GA245" s="6" t="n"/>
      <c r="GE245" s="6" t="n"/>
      <c r="GF245" s="6" t="n"/>
      <c r="GG245" s="6" t="n"/>
      <c r="GH245" s="6" t="n"/>
      <c r="GI245" s="6" t="n"/>
      <c r="GJ245" s="6" t="n"/>
      <c r="GK245" s="6" t="n"/>
      <c r="GL245" s="6" t="n"/>
      <c r="GM245" s="6" t="n"/>
      <c r="GN245" s="6" t="n"/>
      <c r="GP245" s="6" t="n"/>
      <c r="GT245" s="6" t="n"/>
      <c r="GU245" s="6" t="n"/>
      <c r="GV245" s="6" t="n"/>
      <c r="GW245" s="6" t="n"/>
      <c r="GX245" s="6" t="n"/>
      <c r="GY245" s="6" t="n"/>
      <c r="GZ245" s="6" t="n"/>
      <c r="HA245" s="6" t="n"/>
      <c r="HB245" s="6" t="n"/>
      <c r="HC245" s="6" t="n"/>
      <c r="HI245" s="6" t="n"/>
      <c r="HJ245" s="6" t="n"/>
      <c r="HK245" s="6" t="n"/>
      <c r="HL245" s="6" t="n"/>
      <c r="HM245" s="6" t="n"/>
      <c r="HN245" s="6" t="n"/>
      <c r="HO245" s="6" t="n"/>
      <c r="HP245" s="6" t="n"/>
      <c r="HQ245" s="6" t="n"/>
      <c r="HR245" s="6" t="n"/>
      <c r="HT245" s="6" t="n"/>
      <c r="HX245" s="6" t="n"/>
      <c r="HY245" s="6" t="n"/>
      <c r="HZ245" s="6" t="n"/>
      <c r="IA245" s="6" t="n"/>
      <c r="IB245" s="6" t="n"/>
      <c r="IC245" s="6" t="n"/>
      <c r="ID245" s="6" t="n"/>
      <c r="IE245" s="6" t="n"/>
      <c r="IF245" s="6" t="n"/>
      <c r="IG245" s="6" t="n"/>
      <c r="II245" s="6" t="n"/>
      <c r="IM245" s="6" t="n"/>
      <c r="IN245" s="6" t="n"/>
      <c r="IO245" s="6" t="n"/>
      <c r="IP245" s="6" t="n"/>
      <c r="IQ245" s="6" t="n"/>
      <c r="IR245" s="6" t="n"/>
      <c r="IS245" s="6" t="n"/>
      <c r="IT245" s="6" t="n"/>
      <c r="IU245" s="6" t="n"/>
      <c r="IV245" s="6" t="n"/>
      <c r="JB245" s="6" t="n"/>
      <c r="JC245" s="6" t="n"/>
      <c r="JD245" s="6" t="n"/>
      <c r="JE245" s="6" t="n"/>
      <c r="JF245" s="6" t="n"/>
      <c r="JG245" s="6" t="n"/>
      <c r="JH245" s="6" t="n"/>
      <c r="JI245" s="6" t="n"/>
      <c r="JJ245" s="6" t="n"/>
      <c r="JK245" s="6" t="n"/>
      <c r="JM245" s="6" t="n"/>
      <c r="JQ245" s="6" t="n"/>
      <c r="JR245" s="6" t="n"/>
      <c r="JS245" s="6" t="n"/>
      <c r="JT245" s="6" t="n"/>
      <c r="JU245" s="6" t="n"/>
      <c r="JV245" s="6" t="n"/>
      <c r="JW245" s="6" t="n"/>
      <c r="JX245" s="6" t="n"/>
      <c r="JY245" s="6" t="n"/>
      <c r="JZ245" s="6" t="n"/>
      <c r="KB245" s="6" t="n"/>
      <c r="KF245" s="6" t="n"/>
      <c r="KG245" s="6" t="n"/>
      <c r="KH245" s="6" t="n"/>
      <c r="KI245" s="6" t="n"/>
      <c r="KJ245" s="6" t="n"/>
      <c r="KK245" s="6" t="n"/>
      <c r="KL245" s="6" t="n"/>
      <c r="KM245" s="6" t="n"/>
      <c r="KN245" s="6" t="n"/>
      <c r="KO245" s="6" t="n"/>
    </row>
    <row r="246">
      <c r="A246" s="16" t="n"/>
      <c r="D246" s="6" t="n"/>
      <c r="E246" s="6" t="n"/>
      <c r="F246" s="6" t="n"/>
      <c r="G246" s="6" t="n"/>
      <c r="I246" s="6" t="n"/>
      <c r="J246" s="6" t="n"/>
      <c r="K246" s="6" t="n"/>
      <c r="L246" s="6" t="n"/>
      <c r="M246" s="18" t="n"/>
      <c r="P246" s="16" t="n"/>
      <c r="S246" s="6" t="n"/>
      <c r="T246" s="6" t="n"/>
      <c r="U246" s="6" t="n"/>
      <c r="V246" s="6" t="n"/>
      <c r="X246" s="6" t="n"/>
      <c r="Y246" s="6" t="n"/>
      <c r="Z246" s="6" t="n"/>
      <c r="AA246" s="6" t="n"/>
      <c r="AB246" s="18" t="n"/>
      <c r="AE246" s="16" t="n"/>
      <c r="AH246" s="6" t="n"/>
      <c r="AI246" s="6" t="n"/>
      <c r="AJ246" s="6" t="n"/>
      <c r="AK246" s="6" t="n"/>
      <c r="AM246" s="6" t="n"/>
      <c r="AN246" s="6" t="n"/>
      <c r="AO246" s="6" t="n"/>
      <c r="AP246" s="6" t="n"/>
      <c r="AQ246" s="18" t="n"/>
      <c r="EH246" s="6" t="n"/>
      <c r="EI246" s="6" t="n"/>
      <c r="EJ246" s="6" t="n"/>
      <c r="EK246" s="6" t="n"/>
      <c r="EL246" s="6" t="n"/>
      <c r="EM246" s="6" t="n"/>
      <c r="EN246" s="6" t="n"/>
      <c r="EO246" s="6" t="n"/>
      <c r="EP246" s="6" t="n"/>
      <c r="EQ246" s="6" t="n"/>
      <c r="EW246" s="6" t="n"/>
      <c r="EX246" s="6" t="n"/>
      <c r="EY246" s="6" t="n"/>
      <c r="EZ246" s="6" t="n"/>
      <c r="FA246" s="6" t="n"/>
      <c r="FB246" s="6" t="n"/>
      <c r="FC246" s="6" t="n"/>
      <c r="FD246" s="6" t="n"/>
      <c r="FE246" s="6" t="n"/>
      <c r="FF246" s="6" t="n"/>
      <c r="FL246" s="6" t="n"/>
      <c r="FP246" s="6" t="n"/>
      <c r="FQ246" s="6" t="n"/>
      <c r="FR246" s="6" t="n"/>
      <c r="FS246" s="6" t="n"/>
      <c r="FT246" s="6" t="n"/>
      <c r="FU246" s="6" t="n"/>
      <c r="FV246" s="6" t="n"/>
      <c r="FW246" s="6" t="n"/>
      <c r="FX246" s="6" t="n"/>
      <c r="FY246" s="6" t="n"/>
      <c r="GA246" s="6" t="n"/>
      <c r="GE246" s="6" t="n"/>
      <c r="GF246" s="6" t="n"/>
      <c r="GG246" s="6" t="n"/>
      <c r="GH246" s="6" t="n"/>
      <c r="GI246" s="6" t="n"/>
      <c r="GJ246" s="6" t="n"/>
      <c r="GK246" s="6" t="n"/>
      <c r="GL246" s="6" t="n"/>
      <c r="GM246" s="6" t="n"/>
      <c r="GN246" s="6" t="n"/>
      <c r="GP246" s="6" t="n"/>
      <c r="GT246" s="6" t="n"/>
      <c r="GU246" s="6" t="n"/>
      <c r="GV246" s="6" t="n"/>
      <c r="GW246" s="6" t="n"/>
      <c r="GX246" s="6" t="n"/>
      <c r="GY246" s="6" t="n"/>
      <c r="GZ246" s="6" t="n"/>
      <c r="HA246" s="6" t="n"/>
      <c r="HB246" s="6" t="n"/>
      <c r="HC246" s="6" t="n"/>
      <c r="HI246" s="6" t="n"/>
      <c r="HJ246" s="6" t="n"/>
      <c r="HK246" s="6" t="n"/>
      <c r="HL246" s="6" t="n"/>
      <c r="HM246" s="6" t="n"/>
      <c r="HN246" s="6" t="n"/>
      <c r="HO246" s="6" t="n"/>
      <c r="HP246" s="6" t="n"/>
      <c r="HQ246" s="6" t="n"/>
      <c r="HR246" s="6" t="n"/>
      <c r="HT246" s="6" t="n"/>
      <c r="HX246" s="6" t="n"/>
      <c r="HY246" s="6" t="n"/>
      <c r="HZ246" s="6" t="n"/>
      <c r="IA246" s="6" t="n"/>
      <c r="IB246" s="6" t="n"/>
      <c r="IC246" s="6" t="n"/>
      <c r="ID246" s="6" t="n"/>
      <c r="IE246" s="6" t="n"/>
      <c r="IF246" s="6" t="n"/>
      <c r="IG246" s="6" t="n"/>
      <c r="II246" s="6" t="n"/>
      <c r="IM246" s="6" t="n"/>
      <c r="IN246" s="6" t="n"/>
      <c r="IO246" s="6" t="n"/>
      <c r="IP246" s="6" t="n"/>
      <c r="IQ246" s="6" t="n"/>
      <c r="IR246" s="6" t="n"/>
      <c r="IS246" s="6" t="n"/>
      <c r="IT246" s="6" t="n"/>
      <c r="IU246" s="6" t="n"/>
      <c r="IV246" s="6" t="n"/>
      <c r="JB246" s="6" t="n"/>
      <c r="JC246" s="6" t="n"/>
      <c r="JD246" s="6" t="n"/>
      <c r="JE246" s="6" t="n"/>
      <c r="JF246" s="6" t="n"/>
      <c r="JG246" s="6" t="n"/>
      <c r="JH246" s="6" t="n"/>
      <c r="JI246" s="6" t="n"/>
      <c r="JJ246" s="6" t="n"/>
      <c r="JK246" s="6" t="n"/>
      <c r="JM246" s="6" t="n"/>
      <c r="JQ246" s="6" t="n"/>
      <c r="JR246" s="6" t="n"/>
      <c r="JS246" s="6" t="n"/>
      <c r="JT246" s="6" t="n"/>
      <c r="JU246" s="6" t="n"/>
      <c r="JV246" s="6" t="n"/>
      <c r="JW246" s="6" t="n"/>
      <c r="JX246" s="6" t="n"/>
      <c r="JY246" s="6" t="n"/>
      <c r="JZ246" s="6" t="n"/>
      <c r="KB246" s="6" t="n"/>
      <c r="KF246" s="6" t="n"/>
      <c r="KG246" s="6" t="n"/>
      <c r="KH246" s="6" t="n"/>
      <c r="KI246" s="6" t="n"/>
      <c r="KJ246" s="6" t="n"/>
      <c r="KK246" s="6" t="n"/>
      <c r="KL246" s="6" t="n"/>
      <c r="KM246" s="6" t="n"/>
      <c r="KN246" s="6" t="n"/>
      <c r="KO246" s="6" t="n"/>
    </row>
    <row r="247">
      <c r="A247" s="16" t="n"/>
      <c r="D247" s="6" t="n"/>
      <c r="E247" s="6" t="n"/>
      <c r="F247" s="6" t="n"/>
      <c r="G247" s="6" t="n"/>
      <c r="I247" s="6" t="n"/>
      <c r="J247" s="6" t="n"/>
      <c r="K247" s="6" t="n"/>
      <c r="L247" s="6" t="n"/>
      <c r="M247" s="18" t="n"/>
      <c r="P247" s="16" t="n"/>
      <c r="S247" s="6" t="n"/>
      <c r="T247" s="6" t="n"/>
      <c r="U247" s="6" t="n"/>
      <c r="V247" s="6" t="n"/>
      <c r="X247" s="6" t="n"/>
      <c r="Y247" s="6" t="n"/>
      <c r="Z247" s="6" t="n"/>
      <c r="AA247" s="6" t="n"/>
      <c r="AB247" s="18" t="n"/>
      <c r="AE247" s="16" t="n"/>
      <c r="AH247" s="6" t="n"/>
      <c r="AI247" s="6" t="n"/>
      <c r="AJ247" s="6" t="n"/>
      <c r="AK247" s="6" t="n"/>
      <c r="AM247" s="6" t="n"/>
      <c r="AN247" s="6" t="n"/>
      <c r="AO247" s="6" t="n"/>
      <c r="AP247" s="6" t="n"/>
      <c r="AQ247" s="18" t="n"/>
      <c r="EH247" s="6" t="n"/>
      <c r="EI247" s="6" t="n"/>
      <c r="EJ247" s="6" t="n"/>
      <c r="EK247" s="6" t="n"/>
      <c r="EL247" s="6" t="n"/>
      <c r="EM247" s="6" t="n"/>
      <c r="EN247" s="6" t="n"/>
      <c r="EO247" s="6" t="n"/>
      <c r="EP247" s="6" t="n"/>
      <c r="EQ247" s="6" t="n"/>
      <c r="EW247" s="6" t="n"/>
      <c r="EX247" s="6" t="n"/>
      <c r="EY247" s="6" t="n"/>
      <c r="EZ247" s="6" t="n"/>
      <c r="FA247" s="6" t="n"/>
      <c r="FB247" s="6" t="n"/>
      <c r="FC247" s="6" t="n"/>
      <c r="FD247" s="6" t="n"/>
      <c r="FE247" s="6" t="n"/>
      <c r="FF247" s="6" t="n"/>
      <c r="FL247" s="6" t="n"/>
      <c r="FP247" s="6" t="n"/>
      <c r="FQ247" s="6" t="n"/>
      <c r="FR247" s="6" t="n"/>
      <c r="FS247" s="6" t="n"/>
      <c r="FT247" s="6" t="n"/>
      <c r="FU247" s="6" t="n"/>
      <c r="FV247" s="6" t="n"/>
      <c r="FW247" s="6" t="n"/>
      <c r="FX247" s="6" t="n"/>
      <c r="FY247" s="6" t="n"/>
      <c r="GA247" s="6" t="n"/>
      <c r="GE247" s="6" t="n"/>
      <c r="GF247" s="6" t="n"/>
      <c r="GG247" s="6" t="n"/>
      <c r="GH247" s="6" t="n"/>
      <c r="GI247" s="6" t="n"/>
      <c r="GJ247" s="6" t="n"/>
      <c r="GK247" s="6" t="n"/>
      <c r="GL247" s="6" t="n"/>
      <c r="GM247" s="6" t="n"/>
      <c r="GN247" s="6" t="n"/>
      <c r="GP247" s="6" t="n"/>
      <c r="GT247" s="6" t="n"/>
      <c r="GU247" s="6" t="n"/>
      <c r="GV247" s="6" t="n"/>
      <c r="GW247" s="6" t="n"/>
      <c r="GX247" s="6" t="n"/>
      <c r="GY247" s="6" t="n"/>
      <c r="GZ247" s="6" t="n"/>
      <c r="HA247" s="6" t="n"/>
      <c r="HB247" s="6" t="n"/>
      <c r="HC247" s="6" t="n"/>
      <c r="HI247" s="6" t="n"/>
      <c r="HJ247" s="6" t="n"/>
      <c r="HK247" s="6" t="n"/>
      <c r="HL247" s="6" t="n"/>
      <c r="HM247" s="6" t="n"/>
      <c r="HN247" s="6" t="n"/>
      <c r="HO247" s="6" t="n"/>
      <c r="HP247" s="6" t="n"/>
      <c r="HQ247" s="6" t="n"/>
      <c r="HR247" s="6" t="n"/>
      <c r="HT247" s="6" t="n"/>
      <c r="HX247" s="6" t="n"/>
      <c r="HY247" s="6" t="n"/>
      <c r="HZ247" s="6" t="n"/>
      <c r="IA247" s="6" t="n"/>
      <c r="IB247" s="6" t="n"/>
      <c r="IC247" s="6" t="n"/>
      <c r="ID247" s="6" t="n"/>
      <c r="IE247" s="6" t="n"/>
      <c r="IF247" s="6" t="n"/>
      <c r="IG247" s="6" t="n"/>
      <c r="II247" s="6" t="n"/>
      <c r="IM247" s="6" t="n"/>
      <c r="IN247" s="6" t="n"/>
      <c r="IO247" s="6" t="n"/>
      <c r="IP247" s="6" t="n"/>
      <c r="IQ247" s="6" t="n"/>
      <c r="IR247" s="6" t="n"/>
      <c r="IS247" s="6" t="n"/>
      <c r="IT247" s="6" t="n"/>
      <c r="IU247" s="6" t="n"/>
      <c r="IV247" s="6" t="n"/>
      <c r="JB247" s="6" t="n"/>
      <c r="JC247" s="6" t="n"/>
      <c r="JD247" s="6" t="n"/>
      <c r="JE247" s="6" t="n"/>
      <c r="JF247" s="6" t="n"/>
      <c r="JG247" s="6" t="n"/>
      <c r="JH247" s="6" t="n"/>
      <c r="JI247" s="6" t="n"/>
      <c r="JJ247" s="6" t="n"/>
      <c r="JK247" s="6" t="n"/>
      <c r="JM247" s="6" t="n"/>
      <c r="JQ247" s="6" t="n"/>
      <c r="JR247" s="6" t="n"/>
      <c r="JS247" s="6" t="n"/>
      <c r="JT247" s="6" t="n"/>
      <c r="JU247" s="6" t="n"/>
      <c r="JV247" s="6" t="n"/>
      <c r="JW247" s="6" t="n"/>
      <c r="JX247" s="6" t="n"/>
      <c r="JY247" s="6" t="n"/>
      <c r="JZ247" s="6" t="n"/>
      <c r="KB247" s="6" t="n"/>
      <c r="KF247" s="6" t="n"/>
      <c r="KG247" s="6" t="n"/>
      <c r="KH247" s="6" t="n"/>
      <c r="KI247" s="6" t="n"/>
      <c r="KJ247" s="6" t="n"/>
      <c r="KK247" s="6" t="n"/>
      <c r="KL247" s="6" t="n"/>
      <c r="KM247" s="6" t="n"/>
      <c r="KN247" s="6" t="n"/>
      <c r="KO247" s="6" t="n"/>
    </row>
    <row r="248">
      <c r="A248" s="16" t="n"/>
      <c r="D248" s="6" t="n"/>
      <c r="E248" s="6" t="n"/>
      <c r="F248" s="6" t="n"/>
      <c r="G248" s="6" t="n"/>
      <c r="I248" s="6" t="n"/>
      <c r="J248" s="6" t="n"/>
      <c r="K248" s="6" t="n"/>
      <c r="L248" s="6" t="n"/>
      <c r="M248" s="18" t="n"/>
      <c r="P248" s="16" t="n"/>
      <c r="S248" s="6" t="n"/>
      <c r="T248" s="6" t="n"/>
      <c r="U248" s="6" t="n"/>
      <c r="V248" s="6" t="n"/>
      <c r="X248" s="6" t="n"/>
      <c r="Y248" s="6" t="n"/>
      <c r="Z248" s="6" t="n"/>
      <c r="AA248" s="6" t="n"/>
      <c r="AB248" s="18" t="n"/>
      <c r="AE248" s="16" t="n"/>
      <c r="AH248" s="6" t="n"/>
      <c r="AI248" s="6" t="n"/>
      <c r="AJ248" s="6" t="n"/>
      <c r="AK248" s="6" t="n"/>
      <c r="AM248" s="6" t="n"/>
      <c r="AN248" s="6" t="n"/>
      <c r="AO248" s="6" t="n"/>
      <c r="AP248" s="6" t="n"/>
      <c r="AQ248" s="18" t="n"/>
      <c r="EH248" s="6" t="n"/>
      <c r="EI248" s="6" t="n"/>
      <c r="EJ248" s="6" t="n"/>
      <c r="EK248" s="6" t="n"/>
      <c r="EL248" s="6" t="n"/>
      <c r="EM248" s="6" t="n"/>
      <c r="EN248" s="6" t="n"/>
      <c r="EO248" s="6" t="n"/>
      <c r="EP248" s="6" t="n"/>
      <c r="EQ248" s="6" t="n"/>
      <c r="EW248" s="6" t="n"/>
      <c r="EX248" s="6" t="n"/>
      <c r="EY248" s="6" t="n"/>
      <c r="EZ248" s="6" t="n"/>
      <c r="FA248" s="6" t="n"/>
      <c r="FB248" s="6" t="n"/>
      <c r="FC248" s="6" t="n"/>
      <c r="FD248" s="6" t="n"/>
      <c r="FE248" s="6" t="n"/>
      <c r="FF248" s="6" t="n"/>
      <c r="FL248" s="6" t="n"/>
      <c r="FP248" s="6" t="n"/>
      <c r="FQ248" s="6" t="n"/>
      <c r="FR248" s="6" t="n"/>
      <c r="FS248" s="6" t="n"/>
      <c r="FT248" s="6" t="n"/>
      <c r="FU248" s="6" t="n"/>
      <c r="FV248" s="6" t="n"/>
      <c r="FW248" s="6" t="n"/>
      <c r="FX248" s="6" t="n"/>
      <c r="FY248" s="6" t="n"/>
      <c r="GA248" s="6" t="n"/>
      <c r="GE248" s="6" t="n"/>
      <c r="GF248" s="6" t="n"/>
      <c r="GG248" s="6" t="n"/>
      <c r="GH248" s="6" t="n"/>
      <c r="GI248" s="6" t="n"/>
      <c r="GJ248" s="6" t="n"/>
      <c r="GK248" s="6" t="n"/>
      <c r="GL248" s="6" t="n"/>
      <c r="GM248" s="6" t="n"/>
      <c r="GN248" s="6" t="n"/>
      <c r="GP248" s="6" t="n"/>
      <c r="GT248" s="6" t="n"/>
      <c r="GU248" s="6" t="n"/>
      <c r="GV248" s="6" t="n"/>
      <c r="GW248" s="6" t="n"/>
      <c r="GX248" s="6" t="n"/>
      <c r="GY248" s="6" t="n"/>
      <c r="GZ248" s="6" t="n"/>
      <c r="HA248" s="6" t="n"/>
      <c r="HB248" s="6" t="n"/>
      <c r="HC248" s="6" t="n"/>
      <c r="HI248" s="6" t="n"/>
      <c r="HJ248" s="6" t="n"/>
      <c r="HK248" s="6" t="n"/>
      <c r="HL248" s="6" t="n"/>
      <c r="HM248" s="6" t="n"/>
      <c r="HN248" s="6" t="n"/>
      <c r="HO248" s="6" t="n"/>
      <c r="HP248" s="6" t="n"/>
      <c r="HQ248" s="6" t="n"/>
      <c r="HR248" s="6" t="n"/>
      <c r="HT248" s="6" t="n"/>
      <c r="HX248" s="6" t="n"/>
      <c r="HY248" s="6" t="n"/>
      <c r="HZ248" s="6" t="n"/>
      <c r="IA248" s="6" t="n"/>
      <c r="IB248" s="6" t="n"/>
      <c r="IC248" s="6" t="n"/>
      <c r="ID248" s="6" t="n"/>
      <c r="IE248" s="6" t="n"/>
      <c r="IF248" s="6" t="n"/>
      <c r="IG248" s="6" t="n"/>
      <c r="II248" s="6" t="n"/>
      <c r="IM248" s="6" t="n"/>
      <c r="IN248" s="6" t="n"/>
      <c r="IO248" s="6" t="n"/>
      <c r="IP248" s="6" t="n"/>
      <c r="IQ248" s="6" t="n"/>
      <c r="IR248" s="6" t="n"/>
      <c r="IS248" s="6" t="n"/>
      <c r="IT248" s="6" t="n"/>
      <c r="IU248" s="6" t="n"/>
      <c r="IV248" s="6" t="n"/>
      <c r="JB248" s="6" t="n"/>
      <c r="JC248" s="6" t="n"/>
      <c r="JD248" s="6" t="n"/>
      <c r="JE248" s="6" t="n"/>
      <c r="JF248" s="6" t="n"/>
      <c r="JG248" s="6" t="n"/>
      <c r="JH248" s="6" t="n"/>
      <c r="JI248" s="6" t="n"/>
      <c r="JJ248" s="6" t="n"/>
      <c r="JK248" s="6" t="n"/>
      <c r="JM248" s="6" t="n"/>
      <c r="JQ248" s="6" t="n"/>
      <c r="JR248" s="6" t="n"/>
      <c r="JS248" s="6" t="n"/>
      <c r="JT248" s="6" t="n"/>
      <c r="JU248" s="6" t="n"/>
      <c r="JV248" s="6" t="n"/>
      <c r="JW248" s="6" t="n"/>
      <c r="JX248" s="6" t="n"/>
      <c r="JY248" s="6" t="n"/>
      <c r="JZ248" s="6" t="n"/>
      <c r="KB248" s="6" t="n"/>
      <c r="KF248" s="6" t="n"/>
      <c r="KG248" s="6" t="n"/>
      <c r="KH248" s="6" t="n"/>
      <c r="KI248" s="6" t="n"/>
      <c r="KJ248" s="6" t="n"/>
      <c r="KK248" s="6" t="n"/>
      <c r="KL248" s="6" t="n"/>
      <c r="KM248" s="6" t="n"/>
      <c r="KN248" s="6" t="n"/>
      <c r="KO248" s="6" t="n"/>
    </row>
    <row r="249">
      <c r="A249" s="16" t="n"/>
      <c r="D249" s="6" t="n"/>
      <c r="E249" s="6" t="n"/>
      <c r="F249" s="6" t="n"/>
      <c r="G249" s="6" t="n"/>
      <c r="I249" s="6" t="n"/>
      <c r="J249" s="6" t="n"/>
      <c r="K249" s="6" t="n"/>
      <c r="L249" s="6" t="n"/>
      <c r="M249" s="18" t="n"/>
      <c r="P249" s="16" t="n"/>
      <c r="S249" s="6" t="n"/>
      <c r="T249" s="6" t="n"/>
      <c r="U249" s="6" t="n"/>
      <c r="V249" s="6" t="n"/>
      <c r="X249" s="6" t="n"/>
      <c r="Y249" s="6" t="n"/>
      <c r="Z249" s="6" t="n"/>
      <c r="AA249" s="6" t="n"/>
      <c r="AB249" s="18" t="n"/>
      <c r="AE249" s="16" t="n"/>
      <c r="AH249" s="6" t="n"/>
      <c r="AI249" s="6" t="n"/>
      <c r="AJ249" s="6" t="n"/>
      <c r="AK249" s="6" t="n"/>
      <c r="AM249" s="6" t="n"/>
      <c r="AN249" s="6" t="n"/>
      <c r="AO249" s="6" t="n"/>
      <c r="AP249" s="6" t="n"/>
      <c r="AQ249" s="18" t="n"/>
      <c r="EH249" s="6" t="n"/>
      <c r="EI249" s="6" t="n"/>
      <c r="EJ249" s="6" t="n"/>
      <c r="EK249" s="6" t="n"/>
      <c r="EL249" s="6" t="n"/>
      <c r="EM249" s="6" t="n"/>
      <c r="EN249" s="6" t="n"/>
      <c r="EO249" s="6" t="n"/>
      <c r="EP249" s="6" t="n"/>
      <c r="EQ249" s="6" t="n"/>
      <c r="EW249" s="6" t="n"/>
      <c r="EX249" s="6" t="n"/>
      <c r="EY249" s="6" t="n"/>
      <c r="EZ249" s="6" t="n"/>
      <c r="FA249" s="6" t="n"/>
      <c r="FB249" s="6" t="n"/>
      <c r="FC249" s="6" t="n"/>
      <c r="FD249" s="6" t="n"/>
      <c r="FE249" s="6" t="n"/>
      <c r="FF249" s="6" t="n"/>
      <c r="FL249" s="6" t="n"/>
      <c r="FP249" s="6" t="n"/>
      <c r="FQ249" s="6" t="n"/>
      <c r="FR249" s="6" t="n"/>
      <c r="FS249" s="6" t="n"/>
      <c r="FT249" s="6" t="n"/>
      <c r="FU249" s="6" t="n"/>
      <c r="FV249" s="6" t="n"/>
      <c r="FW249" s="6" t="n"/>
      <c r="FX249" s="6" t="n"/>
      <c r="FY249" s="6" t="n"/>
      <c r="GA249" s="6" t="n"/>
      <c r="GE249" s="6" t="n"/>
      <c r="GF249" s="6" t="n"/>
      <c r="GG249" s="6" t="n"/>
      <c r="GH249" s="6" t="n"/>
      <c r="GI249" s="6" t="n"/>
      <c r="GJ249" s="6" t="n"/>
      <c r="GK249" s="6" t="n"/>
      <c r="GL249" s="6" t="n"/>
      <c r="GM249" s="6" t="n"/>
      <c r="GN249" s="6" t="n"/>
      <c r="GP249" s="6" t="n"/>
      <c r="GT249" s="6" t="n"/>
      <c r="GU249" s="6" t="n"/>
      <c r="GV249" s="6" t="n"/>
      <c r="GW249" s="6" t="n"/>
      <c r="GX249" s="6" t="n"/>
      <c r="GY249" s="6" t="n"/>
      <c r="GZ249" s="6" t="n"/>
      <c r="HA249" s="6" t="n"/>
      <c r="HB249" s="6" t="n"/>
      <c r="HC249" s="6" t="n"/>
      <c r="HI249" s="6" t="n"/>
      <c r="HJ249" s="6" t="n"/>
      <c r="HK249" s="6" t="n"/>
      <c r="HL249" s="6" t="n"/>
      <c r="HM249" s="6" t="n"/>
      <c r="HN249" s="6" t="n"/>
      <c r="HO249" s="6" t="n"/>
      <c r="HP249" s="6" t="n"/>
      <c r="HQ249" s="6" t="n"/>
      <c r="HR249" s="6" t="n"/>
      <c r="HT249" s="6" t="n"/>
      <c r="HX249" s="6" t="n"/>
      <c r="HY249" s="6" t="n"/>
      <c r="HZ249" s="6" t="n"/>
      <c r="IA249" s="6" t="n"/>
      <c r="IB249" s="6" t="n"/>
      <c r="IC249" s="6" t="n"/>
      <c r="ID249" s="6" t="n"/>
      <c r="IE249" s="6" t="n"/>
      <c r="IF249" s="6" t="n"/>
      <c r="IG249" s="6" t="n"/>
      <c r="II249" s="6" t="n"/>
      <c r="IM249" s="6" t="n"/>
      <c r="IN249" s="6" t="n"/>
      <c r="IO249" s="6" t="n"/>
      <c r="IP249" s="6" t="n"/>
      <c r="IQ249" s="6" t="n"/>
      <c r="IR249" s="6" t="n"/>
      <c r="IS249" s="6" t="n"/>
      <c r="IT249" s="6" t="n"/>
      <c r="IU249" s="6" t="n"/>
      <c r="IV249" s="6" t="n"/>
      <c r="JB249" s="6" t="n"/>
      <c r="JC249" s="6" t="n"/>
      <c r="JD249" s="6" t="n"/>
      <c r="JE249" s="6" t="n"/>
      <c r="JF249" s="6" t="n"/>
      <c r="JG249" s="6" t="n"/>
      <c r="JH249" s="6" t="n"/>
      <c r="JI249" s="6" t="n"/>
      <c r="JJ249" s="6" t="n"/>
      <c r="JK249" s="6" t="n"/>
      <c r="JM249" s="6" t="n"/>
      <c r="JQ249" s="6" t="n"/>
      <c r="JR249" s="6" t="n"/>
      <c r="JS249" s="6" t="n"/>
      <c r="JT249" s="6" t="n"/>
      <c r="JU249" s="6" t="n"/>
      <c r="JV249" s="6" t="n"/>
      <c r="JW249" s="6" t="n"/>
      <c r="JX249" s="6" t="n"/>
      <c r="JY249" s="6" t="n"/>
      <c r="JZ249" s="6" t="n"/>
      <c r="KB249" s="6" t="n"/>
      <c r="KF249" s="6" t="n"/>
      <c r="KG249" s="6" t="n"/>
      <c r="KH249" s="6" t="n"/>
      <c r="KI249" s="6" t="n"/>
      <c r="KJ249" s="6" t="n"/>
      <c r="KK249" s="6" t="n"/>
      <c r="KL249" s="6" t="n"/>
      <c r="KM249" s="6" t="n"/>
      <c r="KN249" s="6" t="n"/>
      <c r="KO249" s="6" t="n"/>
    </row>
    <row r="250">
      <c r="A250" s="16" t="n"/>
      <c r="D250" s="6" t="n"/>
      <c r="E250" s="6" t="n"/>
      <c r="F250" s="6" t="n"/>
      <c r="G250" s="6" t="n"/>
      <c r="I250" s="6" t="n"/>
      <c r="J250" s="6" t="n"/>
      <c r="K250" s="6" t="n"/>
      <c r="L250" s="6" t="n"/>
      <c r="M250" s="18" t="n"/>
      <c r="P250" s="16" t="n"/>
      <c r="S250" s="6" t="n"/>
      <c r="T250" s="6" t="n"/>
      <c r="U250" s="6" t="n"/>
      <c r="V250" s="6" t="n"/>
      <c r="X250" s="6" t="n"/>
      <c r="Y250" s="6" t="n"/>
      <c r="Z250" s="6" t="n"/>
      <c r="AA250" s="6" t="n"/>
      <c r="AB250" s="18" t="n"/>
      <c r="AE250" s="16" t="n"/>
      <c r="AH250" s="6" t="n"/>
      <c r="AI250" s="6" t="n"/>
      <c r="AJ250" s="6" t="n"/>
      <c r="AK250" s="6" t="n"/>
      <c r="AM250" s="6" t="n"/>
      <c r="AN250" s="6" t="n"/>
      <c r="AO250" s="6" t="n"/>
      <c r="AP250" s="6" t="n"/>
      <c r="AQ250" s="18" t="n"/>
      <c r="EH250" s="6" t="n"/>
      <c r="EI250" s="6" t="n"/>
      <c r="EJ250" s="6" t="n"/>
      <c r="EK250" s="6" t="n"/>
      <c r="EL250" s="6" t="n"/>
      <c r="EM250" s="6" t="n"/>
      <c r="EN250" s="6" t="n"/>
      <c r="EO250" s="6" t="n"/>
      <c r="EP250" s="6" t="n"/>
      <c r="EQ250" s="6" t="n"/>
      <c r="EW250" s="6" t="n"/>
      <c r="EX250" s="6" t="n"/>
      <c r="EY250" s="6" t="n"/>
      <c r="EZ250" s="6" t="n"/>
      <c r="FA250" s="6" t="n"/>
      <c r="FB250" s="6" t="n"/>
      <c r="FC250" s="6" t="n"/>
      <c r="FD250" s="6" t="n"/>
      <c r="FE250" s="6" t="n"/>
      <c r="FF250" s="6" t="n"/>
      <c r="FL250" s="6" t="n"/>
      <c r="FP250" s="6" t="n"/>
      <c r="FQ250" s="6" t="n"/>
      <c r="FR250" s="6" t="n"/>
      <c r="FS250" s="6" t="n"/>
      <c r="FT250" s="6" t="n"/>
      <c r="FU250" s="6" t="n"/>
      <c r="FV250" s="6" t="n"/>
      <c r="FW250" s="6" t="n"/>
      <c r="FX250" s="6" t="n"/>
      <c r="FY250" s="6" t="n"/>
      <c r="GA250" s="6" t="n"/>
      <c r="GE250" s="6" t="n"/>
      <c r="GF250" s="6" t="n"/>
      <c r="GG250" s="6" t="n"/>
      <c r="GH250" s="6" t="n"/>
      <c r="GI250" s="6" t="n"/>
      <c r="GJ250" s="6" t="n"/>
      <c r="GK250" s="6" t="n"/>
      <c r="GL250" s="6" t="n"/>
      <c r="GM250" s="6" t="n"/>
      <c r="GN250" s="6" t="n"/>
      <c r="GP250" s="6" t="n"/>
      <c r="GT250" s="6" t="n"/>
      <c r="GU250" s="6" t="n"/>
      <c r="GV250" s="6" t="n"/>
      <c r="GW250" s="6" t="n"/>
      <c r="GX250" s="6" t="n"/>
      <c r="GY250" s="6" t="n"/>
      <c r="GZ250" s="6" t="n"/>
      <c r="HA250" s="6" t="n"/>
      <c r="HB250" s="6" t="n"/>
      <c r="HC250" s="6" t="n"/>
      <c r="HI250" s="6" t="n"/>
      <c r="HJ250" s="6" t="n"/>
      <c r="HK250" s="6" t="n"/>
      <c r="HL250" s="6" t="n"/>
      <c r="HM250" s="6" t="n"/>
      <c r="HN250" s="6" t="n"/>
      <c r="HO250" s="6" t="n"/>
      <c r="HP250" s="6" t="n"/>
      <c r="HQ250" s="6" t="n"/>
      <c r="HR250" s="6" t="n"/>
      <c r="HT250" s="6" t="n"/>
      <c r="HX250" s="6" t="n"/>
      <c r="HY250" s="6" t="n"/>
      <c r="HZ250" s="6" t="n"/>
      <c r="IA250" s="6" t="n"/>
      <c r="IB250" s="6" t="n"/>
      <c r="IC250" s="6" t="n"/>
      <c r="ID250" s="6" t="n"/>
      <c r="IE250" s="6" t="n"/>
      <c r="IF250" s="6" t="n"/>
      <c r="IG250" s="6" t="n"/>
      <c r="II250" s="6" t="n"/>
      <c r="IM250" s="6" t="n"/>
      <c r="IN250" s="6" t="n"/>
      <c r="IO250" s="6" t="n"/>
      <c r="IP250" s="6" t="n"/>
      <c r="IQ250" s="6" t="n"/>
      <c r="IR250" s="6" t="n"/>
      <c r="IS250" s="6" t="n"/>
      <c r="IT250" s="6" t="n"/>
      <c r="IU250" s="6" t="n"/>
      <c r="IV250" s="6" t="n"/>
      <c r="JB250" s="6" t="n"/>
      <c r="JC250" s="6" t="n"/>
      <c r="JD250" s="6" t="n"/>
      <c r="JE250" s="6" t="n"/>
      <c r="JF250" s="6" t="n"/>
      <c r="JG250" s="6" t="n"/>
      <c r="JH250" s="6" t="n"/>
      <c r="JI250" s="6" t="n"/>
      <c r="JJ250" s="6" t="n"/>
      <c r="JK250" s="6" t="n"/>
      <c r="JM250" s="6" t="n"/>
      <c r="JQ250" s="6" t="n"/>
      <c r="JR250" s="6" t="n"/>
      <c r="JS250" s="6" t="n"/>
      <c r="JT250" s="6" t="n"/>
      <c r="JU250" s="6" t="n"/>
      <c r="JV250" s="6" t="n"/>
      <c r="JW250" s="6" t="n"/>
      <c r="JX250" s="6" t="n"/>
      <c r="JY250" s="6" t="n"/>
      <c r="JZ250" s="6" t="n"/>
      <c r="KB250" s="6" t="n"/>
      <c r="KF250" s="6" t="n"/>
      <c r="KG250" s="6" t="n"/>
      <c r="KH250" s="6" t="n"/>
      <c r="KI250" s="6" t="n"/>
      <c r="KJ250" s="6" t="n"/>
      <c r="KK250" s="6" t="n"/>
      <c r="KL250" s="6" t="n"/>
      <c r="KM250" s="6" t="n"/>
      <c r="KN250" s="6" t="n"/>
      <c r="KO250" s="6" t="n"/>
    </row>
    <row r="251">
      <c r="A251" s="16" t="n"/>
      <c r="D251" s="6" t="n"/>
      <c r="E251" s="6" t="n"/>
      <c r="F251" s="6" t="n"/>
      <c r="G251" s="6" t="n"/>
      <c r="I251" s="6" t="n"/>
      <c r="J251" s="6" t="n"/>
      <c r="K251" s="6" t="n"/>
      <c r="L251" s="6" t="n"/>
      <c r="M251" s="18" t="n"/>
      <c r="P251" s="16" t="n"/>
      <c r="S251" s="6" t="n"/>
      <c r="T251" s="6" t="n"/>
      <c r="U251" s="6" t="n"/>
      <c r="V251" s="6" t="n"/>
      <c r="X251" s="6" t="n"/>
      <c r="Y251" s="6" t="n"/>
      <c r="Z251" s="6" t="n"/>
      <c r="AA251" s="6" t="n"/>
      <c r="AB251" s="18" t="n"/>
      <c r="AE251" s="16" t="n"/>
      <c r="AH251" s="6" t="n"/>
      <c r="AI251" s="6" t="n"/>
      <c r="AJ251" s="6" t="n"/>
      <c r="AK251" s="6" t="n"/>
      <c r="AM251" s="6" t="n"/>
      <c r="AN251" s="6" t="n"/>
      <c r="AO251" s="6" t="n"/>
      <c r="AP251" s="6" t="n"/>
      <c r="AQ251" s="18" t="n"/>
      <c r="EH251" s="6" t="n"/>
      <c r="EI251" s="6" t="n"/>
      <c r="EJ251" s="6" t="n"/>
      <c r="EK251" s="6" t="n"/>
      <c r="EL251" s="6" t="n"/>
      <c r="EM251" s="6" t="n"/>
      <c r="EN251" s="6" t="n"/>
      <c r="EO251" s="6" t="n"/>
      <c r="EP251" s="6" t="n"/>
      <c r="EQ251" s="6" t="n"/>
      <c r="EW251" s="6" t="n"/>
      <c r="EX251" s="6" t="n"/>
      <c r="EY251" s="6" t="n"/>
      <c r="EZ251" s="6" t="n"/>
      <c r="FA251" s="6" t="n"/>
      <c r="FB251" s="6" t="n"/>
      <c r="FC251" s="6" t="n"/>
      <c r="FD251" s="6" t="n"/>
      <c r="FE251" s="6" t="n"/>
      <c r="FF251" s="6" t="n"/>
      <c r="FL251" s="6" t="n"/>
      <c r="FP251" s="6" t="n"/>
      <c r="FQ251" s="6" t="n"/>
      <c r="FR251" s="6" t="n"/>
      <c r="FS251" s="6" t="n"/>
      <c r="FT251" s="6" t="n"/>
      <c r="FU251" s="6" t="n"/>
      <c r="FV251" s="6" t="n"/>
      <c r="FW251" s="6" t="n"/>
      <c r="FX251" s="6" t="n"/>
      <c r="FY251" s="6" t="n"/>
      <c r="GA251" s="6" t="n"/>
      <c r="GE251" s="6" t="n"/>
      <c r="GF251" s="6" t="n"/>
      <c r="GG251" s="6" t="n"/>
      <c r="GH251" s="6" t="n"/>
      <c r="GI251" s="6" t="n"/>
      <c r="GJ251" s="6" t="n"/>
      <c r="GK251" s="6" t="n"/>
      <c r="GL251" s="6" t="n"/>
      <c r="GM251" s="6" t="n"/>
      <c r="GN251" s="6" t="n"/>
      <c r="GP251" s="6" t="n"/>
      <c r="GT251" s="6" t="n"/>
      <c r="GU251" s="6" t="n"/>
      <c r="GV251" s="6" t="n"/>
      <c r="GW251" s="6" t="n"/>
      <c r="GX251" s="6" t="n"/>
      <c r="GY251" s="6" t="n"/>
      <c r="GZ251" s="6" t="n"/>
      <c r="HA251" s="6" t="n"/>
      <c r="HB251" s="6" t="n"/>
      <c r="HC251" s="6" t="n"/>
      <c r="HI251" s="6" t="n"/>
      <c r="HJ251" s="6" t="n"/>
      <c r="HK251" s="6" t="n"/>
      <c r="HL251" s="6" t="n"/>
      <c r="HM251" s="6" t="n"/>
      <c r="HN251" s="6" t="n"/>
      <c r="HO251" s="6" t="n"/>
      <c r="HP251" s="6" t="n"/>
      <c r="HQ251" s="6" t="n"/>
      <c r="HR251" s="6" t="n"/>
      <c r="HT251" s="6" t="n"/>
      <c r="HX251" s="6" t="n"/>
      <c r="HY251" s="6" t="n"/>
      <c r="HZ251" s="6" t="n"/>
      <c r="IA251" s="6" t="n"/>
      <c r="IB251" s="6" t="n"/>
      <c r="IC251" s="6" t="n"/>
      <c r="ID251" s="6" t="n"/>
      <c r="IE251" s="6" t="n"/>
      <c r="IF251" s="6" t="n"/>
      <c r="IG251" s="6" t="n"/>
      <c r="II251" s="6" t="n"/>
      <c r="IM251" s="6" t="n"/>
      <c r="IN251" s="6" t="n"/>
      <c r="IO251" s="6" t="n"/>
      <c r="IP251" s="6" t="n"/>
      <c r="IQ251" s="6" t="n"/>
      <c r="IR251" s="6" t="n"/>
      <c r="IS251" s="6" t="n"/>
      <c r="IT251" s="6" t="n"/>
      <c r="IU251" s="6" t="n"/>
      <c r="IV251" s="6" t="n"/>
      <c r="JB251" s="6" t="n"/>
      <c r="JC251" s="6" t="n"/>
      <c r="JD251" s="6" t="n"/>
      <c r="JE251" s="6" t="n"/>
      <c r="JF251" s="6" t="n"/>
      <c r="JG251" s="6" t="n"/>
      <c r="JH251" s="6" t="n"/>
      <c r="JI251" s="6" t="n"/>
      <c r="JJ251" s="6" t="n"/>
      <c r="JK251" s="6" t="n"/>
      <c r="JM251" s="6" t="n"/>
      <c r="JQ251" s="6" t="n"/>
      <c r="JR251" s="6" t="n"/>
      <c r="JS251" s="6" t="n"/>
      <c r="JT251" s="6" t="n"/>
      <c r="JU251" s="6" t="n"/>
      <c r="JV251" s="6" t="n"/>
      <c r="JW251" s="6" t="n"/>
      <c r="JX251" s="6" t="n"/>
      <c r="JY251" s="6" t="n"/>
      <c r="JZ251" s="6" t="n"/>
      <c r="KB251" s="6" t="n"/>
      <c r="KF251" s="6" t="n"/>
      <c r="KG251" s="6" t="n"/>
      <c r="KH251" s="6" t="n"/>
      <c r="KI251" s="6" t="n"/>
      <c r="KJ251" s="6" t="n"/>
      <c r="KK251" s="6" t="n"/>
      <c r="KL251" s="6" t="n"/>
      <c r="KM251" s="6" t="n"/>
      <c r="KN251" s="6" t="n"/>
      <c r="KO251" s="6" t="n"/>
    </row>
    <row r="252">
      <c r="A252" s="16" t="n"/>
      <c r="D252" s="6" t="n"/>
      <c r="E252" s="6" t="n"/>
      <c r="F252" s="6" t="n"/>
      <c r="G252" s="6" t="n"/>
      <c r="I252" s="6" t="n"/>
      <c r="J252" s="6" t="n"/>
      <c r="K252" s="6" t="n"/>
      <c r="L252" s="6" t="n"/>
      <c r="M252" s="18" t="n"/>
      <c r="P252" s="16" t="n"/>
      <c r="S252" s="6" t="n"/>
      <c r="T252" s="6" t="n"/>
      <c r="U252" s="6" t="n"/>
      <c r="V252" s="6" t="n"/>
      <c r="X252" s="6" t="n"/>
      <c r="Y252" s="6" t="n"/>
      <c r="Z252" s="6" t="n"/>
      <c r="AA252" s="6" t="n"/>
      <c r="AB252" s="18" t="n"/>
      <c r="AE252" s="16" t="n"/>
      <c r="AH252" s="6" t="n"/>
      <c r="AI252" s="6" t="n"/>
      <c r="AJ252" s="6" t="n"/>
      <c r="AK252" s="6" t="n"/>
      <c r="AM252" s="6" t="n"/>
      <c r="AN252" s="6" t="n"/>
      <c r="AO252" s="6" t="n"/>
      <c r="AP252" s="6" t="n"/>
      <c r="AQ252" s="18" t="n"/>
      <c r="EH252" s="6" t="n"/>
      <c r="EI252" s="6" t="n"/>
      <c r="EJ252" s="6" t="n"/>
      <c r="EK252" s="6" t="n"/>
      <c r="EL252" s="6" t="n"/>
      <c r="EM252" s="6" t="n"/>
      <c r="EN252" s="6" t="n"/>
      <c r="EO252" s="6" t="n"/>
      <c r="EP252" s="6" t="n"/>
      <c r="EQ252" s="6" t="n"/>
      <c r="EW252" s="6" t="n"/>
      <c r="EX252" s="6" t="n"/>
      <c r="EY252" s="6" t="n"/>
      <c r="EZ252" s="6" t="n"/>
      <c r="FA252" s="6" t="n"/>
      <c r="FB252" s="6" t="n"/>
      <c r="FC252" s="6" t="n"/>
      <c r="FD252" s="6" t="n"/>
      <c r="FE252" s="6" t="n"/>
      <c r="FF252" s="6" t="n"/>
      <c r="FL252" s="6" t="n"/>
      <c r="FP252" s="6" t="n"/>
      <c r="FQ252" s="6" t="n"/>
      <c r="FR252" s="6" t="n"/>
      <c r="FS252" s="6" t="n"/>
      <c r="FT252" s="6" t="n"/>
      <c r="FU252" s="6" t="n"/>
      <c r="FV252" s="6" t="n"/>
      <c r="FW252" s="6" t="n"/>
      <c r="FX252" s="6" t="n"/>
      <c r="FY252" s="6" t="n"/>
      <c r="GA252" s="6" t="n"/>
      <c r="GE252" s="6" t="n"/>
      <c r="GF252" s="6" t="n"/>
      <c r="GG252" s="6" t="n"/>
      <c r="GH252" s="6" t="n"/>
      <c r="GI252" s="6" t="n"/>
      <c r="GJ252" s="6" t="n"/>
      <c r="GK252" s="6" t="n"/>
      <c r="GL252" s="6" t="n"/>
      <c r="GM252" s="6" t="n"/>
      <c r="GN252" s="6" t="n"/>
      <c r="GP252" s="6" t="n"/>
      <c r="GT252" s="6" t="n"/>
      <c r="GU252" s="6" t="n"/>
      <c r="GV252" s="6" t="n"/>
      <c r="GW252" s="6" t="n"/>
      <c r="GX252" s="6" t="n"/>
      <c r="GY252" s="6" t="n"/>
      <c r="GZ252" s="6" t="n"/>
      <c r="HA252" s="6" t="n"/>
      <c r="HB252" s="6" t="n"/>
      <c r="HC252" s="6" t="n"/>
      <c r="HI252" s="6" t="n"/>
      <c r="HJ252" s="6" t="n"/>
      <c r="HK252" s="6" t="n"/>
      <c r="HL252" s="6" t="n"/>
      <c r="HM252" s="6" t="n"/>
      <c r="HN252" s="6" t="n"/>
      <c r="HO252" s="6" t="n"/>
      <c r="HP252" s="6" t="n"/>
      <c r="HQ252" s="6" t="n"/>
      <c r="HR252" s="6" t="n"/>
      <c r="HT252" s="6" t="n"/>
      <c r="HX252" s="6" t="n"/>
      <c r="HY252" s="6" t="n"/>
      <c r="HZ252" s="6" t="n"/>
      <c r="IA252" s="6" t="n"/>
      <c r="IB252" s="6" t="n"/>
      <c r="IC252" s="6" t="n"/>
      <c r="ID252" s="6" t="n"/>
      <c r="IE252" s="6" t="n"/>
      <c r="IF252" s="6" t="n"/>
      <c r="IG252" s="6" t="n"/>
      <c r="II252" s="6" t="n"/>
      <c r="IM252" s="6" t="n"/>
      <c r="IN252" s="6" t="n"/>
      <c r="IO252" s="6" t="n"/>
      <c r="IP252" s="6" t="n"/>
      <c r="IQ252" s="6" t="n"/>
      <c r="IR252" s="6" t="n"/>
      <c r="IS252" s="6" t="n"/>
      <c r="IT252" s="6" t="n"/>
      <c r="IU252" s="6" t="n"/>
      <c r="IV252" s="6" t="n"/>
      <c r="JB252" s="6" t="n"/>
      <c r="JC252" s="6" t="n"/>
      <c r="JD252" s="6" t="n"/>
      <c r="JE252" s="6" t="n"/>
      <c r="JF252" s="6" t="n"/>
      <c r="JG252" s="6" t="n"/>
      <c r="JH252" s="6" t="n"/>
      <c r="JI252" s="6" t="n"/>
      <c r="JJ252" s="6" t="n"/>
      <c r="JK252" s="6" t="n"/>
      <c r="JM252" s="6" t="n"/>
      <c r="JQ252" s="6" t="n"/>
      <c r="JR252" s="6" t="n"/>
      <c r="JS252" s="6" t="n"/>
      <c r="JT252" s="6" t="n"/>
      <c r="JU252" s="6" t="n"/>
      <c r="JV252" s="6" t="n"/>
      <c r="JW252" s="6" t="n"/>
      <c r="JX252" s="6" t="n"/>
      <c r="JY252" s="6" t="n"/>
      <c r="JZ252" s="6" t="n"/>
      <c r="KB252" s="6" t="n"/>
      <c r="KF252" s="6" t="n"/>
      <c r="KG252" s="6" t="n"/>
      <c r="KH252" s="6" t="n"/>
      <c r="KI252" s="6" t="n"/>
      <c r="KJ252" s="6" t="n"/>
      <c r="KK252" s="6" t="n"/>
      <c r="KL252" s="6" t="n"/>
      <c r="KM252" s="6" t="n"/>
      <c r="KN252" s="6" t="n"/>
      <c r="KO252" s="6" t="n"/>
    </row>
    <row r="253">
      <c r="A253" s="16" t="n"/>
      <c r="D253" s="6" t="n"/>
      <c r="E253" s="6" t="n"/>
      <c r="F253" s="6" t="n"/>
      <c r="G253" s="6" t="n"/>
      <c r="I253" s="6" t="n"/>
      <c r="J253" s="6" t="n"/>
      <c r="K253" s="6" t="n"/>
      <c r="L253" s="6" t="n"/>
      <c r="M253" s="18" t="n"/>
      <c r="P253" s="16" t="n"/>
      <c r="S253" s="6" t="n"/>
      <c r="T253" s="6" t="n"/>
      <c r="U253" s="6" t="n"/>
      <c r="V253" s="6" t="n"/>
      <c r="X253" s="6" t="n"/>
      <c r="Y253" s="6" t="n"/>
      <c r="Z253" s="6" t="n"/>
      <c r="AA253" s="6" t="n"/>
      <c r="AB253" s="18" t="n"/>
      <c r="AE253" s="16" t="n"/>
      <c r="AH253" s="6" t="n"/>
      <c r="AI253" s="6" t="n"/>
      <c r="AJ253" s="6" t="n"/>
      <c r="AK253" s="6" t="n"/>
      <c r="AM253" s="6" t="n"/>
      <c r="AN253" s="6" t="n"/>
      <c r="AO253" s="6" t="n"/>
      <c r="AP253" s="6" t="n"/>
      <c r="AQ253" s="18" t="n"/>
      <c r="EH253" s="6" t="n"/>
      <c r="EI253" s="6" t="n"/>
      <c r="EJ253" s="6" t="n"/>
      <c r="EK253" s="6" t="n"/>
      <c r="EL253" s="6" t="n"/>
      <c r="EM253" s="6" t="n"/>
      <c r="EN253" s="6" t="n"/>
      <c r="EO253" s="6" t="n"/>
      <c r="EP253" s="6" t="n"/>
      <c r="EQ253" s="6" t="n"/>
      <c r="EW253" s="6" t="n"/>
      <c r="EX253" s="6" t="n"/>
      <c r="EY253" s="6" t="n"/>
      <c r="EZ253" s="6" t="n"/>
      <c r="FA253" s="6" t="n"/>
      <c r="FB253" s="6" t="n"/>
      <c r="FC253" s="6" t="n"/>
      <c r="FD253" s="6" t="n"/>
      <c r="FE253" s="6" t="n"/>
      <c r="FF253" s="6" t="n"/>
      <c r="FL253" s="6" t="n"/>
      <c r="FP253" s="6" t="n"/>
      <c r="FQ253" s="6" t="n"/>
      <c r="FR253" s="6" t="n"/>
      <c r="FS253" s="6" t="n"/>
      <c r="FT253" s="6" t="n"/>
      <c r="FU253" s="6" t="n"/>
      <c r="FV253" s="6" t="n"/>
      <c r="FW253" s="6" t="n"/>
      <c r="FX253" s="6" t="n"/>
      <c r="FY253" s="6" t="n"/>
      <c r="GA253" s="6" t="n"/>
      <c r="GE253" s="6" t="n"/>
      <c r="GF253" s="6" t="n"/>
      <c r="GG253" s="6" t="n"/>
      <c r="GH253" s="6" t="n"/>
      <c r="GI253" s="6" t="n"/>
      <c r="GJ253" s="6" t="n"/>
      <c r="GK253" s="6" t="n"/>
      <c r="GL253" s="6" t="n"/>
      <c r="GM253" s="6" t="n"/>
      <c r="GN253" s="6" t="n"/>
      <c r="GP253" s="6" t="n"/>
      <c r="GT253" s="6" t="n"/>
      <c r="GU253" s="6" t="n"/>
      <c r="GV253" s="6" t="n"/>
      <c r="GW253" s="6" t="n"/>
      <c r="GX253" s="6" t="n"/>
      <c r="GY253" s="6" t="n"/>
      <c r="GZ253" s="6" t="n"/>
      <c r="HA253" s="6" t="n"/>
      <c r="HB253" s="6" t="n"/>
      <c r="HC253" s="6" t="n"/>
      <c r="HI253" s="6" t="n"/>
      <c r="HJ253" s="6" t="n"/>
      <c r="HK253" s="6" t="n"/>
      <c r="HL253" s="6" t="n"/>
      <c r="HM253" s="6" t="n"/>
      <c r="HN253" s="6" t="n"/>
      <c r="HO253" s="6" t="n"/>
      <c r="HP253" s="6" t="n"/>
      <c r="HQ253" s="6" t="n"/>
      <c r="HR253" s="6" t="n"/>
      <c r="HT253" s="6" t="n"/>
      <c r="HX253" s="6" t="n"/>
      <c r="HY253" s="6" t="n"/>
      <c r="HZ253" s="6" t="n"/>
      <c r="IA253" s="6" t="n"/>
      <c r="IB253" s="6" t="n"/>
      <c r="IC253" s="6" t="n"/>
      <c r="ID253" s="6" t="n"/>
      <c r="IE253" s="6" t="n"/>
      <c r="IF253" s="6" t="n"/>
      <c r="IG253" s="6" t="n"/>
      <c r="II253" s="6" t="n"/>
      <c r="IM253" s="6" t="n"/>
      <c r="IN253" s="6" t="n"/>
      <c r="IO253" s="6" t="n"/>
      <c r="IP253" s="6" t="n"/>
      <c r="IQ253" s="6" t="n"/>
      <c r="IR253" s="6" t="n"/>
      <c r="IS253" s="6" t="n"/>
      <c r="IT253" s="6" t="n"/>
      <c r="IU253" s="6" t="n"/>
      <c r="IV253" s="6" t="n"/>
      <c r="JB253" s="6" t="n"/>
      <c r="JC253" s="6" t="n"/>
      <c r="JD253" s="6" t="n"/>
      <c r="JE253" s="6" t="n"/>
      <c r="JF253" s="6" t="n"/>
      <c r="JG253" s="6" t="n"/>
      <c r="JH253" s="6" t="n"/>
      <c r="JI253" s="6" t="n"/>
      <c r="JJ253" s="6" t="n"/>
      <c r="JK253" s="6" t="n"/>
      <c r="JM253" s="6" t="n"/>
      <c r="JQ253" s="6" t="n"/>
      <c r="JR253" s="6" t="n"/>
      <c r="JS253" s="6" t="n"/>
      <c r="JT253" s="6" t="n"/>
      <c r="JU253" s="6" t="n"/>
      <c r="JV253" s="6" t="n"/>
      <c r="JW253" s="6" t="n"/>
      <c r="JX253" s="6" t="n"/>
      <c r="JY253" s="6" t="n"/>
      <c r="JZ253" s="6" t="n"/>
      <c r="KB253" s="6" t="n"/>
      <c r="KF253" s="6" t="n"/>
      <c r="KG253" s="6" t="n"/>
      <c r="KH253" s="6" t="n"/>
      <c r="KI253" s="6" t="n"/>
      <c r="KJ253" s="6" t="n"/>
      <c r="KK253" s="6" t="n"/>
      <c r="KL253" s="6" t="n"/>
      <c r="KM253" s="6" t="n"/>
      <c r="KN253" s="6" t="n"/>
      <c r="KO253" s="6" t="n"/>
    </row>
    <row r="254">
      <c r="A254" s="16" t="n"/>
      <c r="D254" s="6" t="n"/>
      <c r="E254" s="6" t="n"/>
      <c r="F254" s="6" t="n"/>
      <c r="G254" s="6" t="n"/>
      <c r="I254" s="6" t="n"/>
      <c r="J254" s="6" t="n"/>
      <c r="K254" s="6" t="n"/>
      <c r="L254" s="6" t="n"/>
      <c r="M254" s="18" t="n"/>
      <c r="P254" s="16" t="n"/>
      <c r="S254" s="6" t="n"/>
      <c r="T254" s="6" t="n"/>
      <c r="U254" s="6" t="n"/>
      <c r="V254" s="6" t="n"/>
      <c r="X254" s="6" t="n"/>
      <c r="Y254" s="6" t="n"/>
      <c r="Z254" s="6" t="n"/>
      <c r="AA254" s="6" t="n"/>
      <c r="AB254" s="18" t="n"/>
      <c r="AE254" s="16" t="n"/>
      <c r="AH254" s="6" t="n"/>
      <c r="AI254" s="6" t="n"/>
      <c r="AJ254" s="6" t="n"/>
      <c r="AK254" s="6" t="n"/>
      <c r="AM254" s="6" t="n"/>
      <c r="AN254" s="6" t="n"/>
      <c r="AO254" s="6" t="n"/>
      <c r="AP254" s="6" t="n"/>
      <c r="AQ254" s="18" t="n"/>
      <c r="EH254" s="6" t="n"/>
      <c r="EI254" s="6" t="n"/>
      <c r="EJ254" s="6" t="n"/>
      <c r="EK254" s="6" t="n"/>
      <c r="EL254" s="6" t="n"/>
      <c r="EM254" s="6" t="n"/>
      <c r="EN254" s="6" t="n"/>
      <c r="EO254" s="6" t="n"/>
      <c r="EP254" s="6" t="n"/>
      <c r="EQ254" s="6" t="n"/>
      <c r="EW254" s="6" t="n"/>
      <c r="EX254" s="6" t="n"/>
      <c r="EY254" s="6" t="n"/>
      <c r="EZ254" s="6" t="n"/>
      <c r="FA254" s="6" t="n"/>
      <c r="FB254" s="6" t="n"/>
      <c r="FC254" s="6" t="n"/>
      <c r="FD254" s="6" t="n"/>
      <c r="FE254" s="6" t="n"/>
      <c r="FF254" s="6" t="n"/>
      <c r="FL254" s="6" t="n"/>
      <c r="FP254" s="6" t="n"/>
      <c r="FQ254" s="6" t="n"/>
      <c r="FR254" s="6" t="n"/>
      <c r="FS254" s="6" t="n"/>
      <c r="FT254" s="6" t="n"/>
      <c r="FU254" s="6" t="n"/>
      <c r="FV254" s="6" t="n"/>
      <c r="FW254" s="6" t="n"/>
      <c r="FX254" s="6" t="n"/>
      <c r="FY254" s="6" t="n"/>
      <c r="GA254" s="6" t="n"/>
      <c r="GE254" s="6" t="n"/>
      <c r="GF254" s="6" t="n"/>
      <c r="GG254" s="6" t="n"/>
      <c r="GH254" s="6" t="n"/>
      <c r="GI254" s="6" t="n"/>
      <c r="GJ254" s="6" t="n"/>
      <c r="GK254" s="6" t="n"/>
      <c r="GL254" s="6" t="n"/>
      <c r="GM254" s="6" t="n"/>
      <c r="GN254" s="6" t="n"/>
      <c r="GP254" s="6" t="n"/>
      <c r="GT254" s="6" t="n"/>
      <c r="GU254" s="6" t="n"/>
      <c r="GV254" s="6" t="n"/>
      <c r="GW254" s="6" t="n"/>
      <c r="GX254" s="6" t="n"/>
      <c r="GY254" s="6" t="n"/>
      <c r="GZ254" s="6" t="n"/>
      <c r="HA254" s="6" t="n"/>
      <c r="HB254" s="6" t="n"/>
      <c r="HC254" s="6" t="n"/>
      <c r="HI254" s="6" t="n"/>
      <c r="HJ254" s="6" t="n"/>
      <c r="HK254" s="6" t="n"/>
      <c r="HL254" s="6" t="n"/>
      <c r="HM254" s="6" t="n"/>
      <c r="HN254" s="6" t="n"/>
      <c r="HO254" s="6" t="n"/>
      <c r="HP254" s="6" t="n"/>
      <c r="HQ254" s="6" t="n"/>
      <c r="HR254" s="6" t="n"/>
      <c r="HT254" s="6" t="n"/>
      <c r="HX254" s="6" t="n"/>
      <c r="HY254" s="6" t="n"/>
      <c r="HZ254" s="6" t="n"/>
      <c r="IA254" s="6" t="n"/>
      <c r="IB254" s="6" t="n"/>
      <c r="IC254" s="6" t="n"/>
      <c r="ID254" s="6" t="n"/>
      <c r="IE254" s="6" t="n"/>
      <c r="IF254" s="6" t="n"/>
      <c r="IG254" s="6" t="n"/>
      <c r="II254" s="6" t="n"/>
      <c r="IM254" s="6" t="n"/>
      <c r="IN254" s="6" t="n"/>
      <c r="IO254" s="6" t="n"/>
      <c r="IP254" s="6" t="n"/>
      <c r="IQ254" s="6" t="n"/>
      <c r="IR254" s="6" t="n"/>
      <c r="IS254" s="6" t="n"/>
      <c r="IT254" s="6" t="n"/>
      <c r="IU254" s="6" t="n"/>
      <c r="IV254" s="6" t="n"/>
      <c r="JB254" s="6" t="n"/>
      <c r="JC254" s="6" t="n"/>
      <c r="JD254" s="6" t="n"/>
      <c r="JE254" s="6" t="n"/>
      <c r="JF254" s="6" t="n"/>
      <c r="JG254" s="6" t="n"/>
      <c r="JH254" s="6" t="n"/>
      <c r="JI254" s="6" t="n"/>
      <c r="JJ254" s="6" t="n"/>
      <c r="JK254" s="6" t="n"/>
      <c r="JM254" s="6" t="n"/>
      <c r="JQ254" s="6" t="n"/>
      <c r="JR254" s="6" t="n"/>
      <c r="JS254" s="6" t="n"/>
      <c r="JT254" s="6" t="n"/>
      <c r="JU254" s="6" t="n"/>
      <c r="JV254" s="6" t="n"/>
      <c r="JW254" s="6" t="n"/>
      <c r="JX254" s="6" t="n"/>
      <c r="JY254" s="6" t="n"/>
      <c r="JZ254" s="6" t="n"/>
      <c r="KB254" s="6" t="n"/>
      <c r="KF254" s="6" t="n"/>
      <c r="KG254" s="6" t="n"/>
      <c r="KH254" s="6" t="n"/>
      <c r="KI254" s="6" t="n"/>
      <c r="KJ254" s="6" t="n"/>
      <c r="KK254" s="6" t="n"/>
      <c r="KL254" s="6" t="n"/>
      <c r="KM254" s="6" t="n"/>
      <c r="KN254" s="6" t="n"/>
      <c r="KO254" s="6" t="n"/>
    </row>
    <row r="255">
      <c r="A255" s="16" t="n"/>
      <c r="D255" s="6" t="n"/>
      <c r="E255" s="6" t="n"/>
      <c r="F255" s="6" t="n"/>
      <c r="G255" s="6" t="n"/>
      <c r="I255" s="6" t="n"/>
      <c r="J255" s="6" t="n"/>
      <c r="K255" s="6" t="n"/>
      <c r="L255" s="6" t="n"/>
      <c r="M255" s="18" t="n"/>
      <c r="P255" s="16" t="n"/>
      <c r="S255" s="6" t="n"/>
      <c r="T255" s="6" t="n"/>
      <c r="U255" s="6" t="n"/>
      <c r="V255" s="6" t="n"/>
      <c r="X255" s="6" t="n"/>
      <c r="Y255" s="6" t="n"/>
      <c r="Z255" s="6" t="n"/>
      <c r="AA255" s="6" t="n"/>
      <c r="AB255" s="18" t="n"/>
      <c r="AE255" s="16" t="n"/>
      <c r="AH255" s="6" t="n"/>
      <c r="AI255" s="6" t="n"/>
      <c r="AJ255" s="6" t="n"/>
      <c r="AK255" s="6" t="n"/>
      <c r="AM255" s="6" t="n"/>
      <c r="AN255" s="6" t="n"/>
      <c r="AO255" s="6" t="n"/>
      <c r="AP255" s="6" t="n"/>
      <c r="AQ255" s="18" t="n"/>
      <c r="EH255" s="6" t="n"/>
      <c r="EI255" s="6" t="n"/>
      <c r="EJ255" s="6" t="n"/>
      <c r="EK255" s="6" t="n"/>
      <c r="EL255" s="6" t="n"/>
      <c r="EM255" s="6" t="n"/>
      <c r="EN255" s="6" t="n"/>
      <c r="EO255" s="6" t="n"/>
      <c r="EP255" s="6" t="n"/>
      <c r="EQ255" s="6" t="n"/>
      <c r="EW255" s="6" t="n"/>
      <c r="EX255" s="6" t="n"/>
      <c r="EY255" s="6" t="n"/>
      <c r="EZ255" s="6" t="n"/>
      <c r="FA255" s="6" t="n"/>
      <c r="FB255" s="6" t="n"/>
      <c r="FC255" s="6" t="n"/>
      <c r="FD255" s="6" t="n"/>
      <c r="FE255" s="6" t="n"/>
      <c r="FF255" s="6" t="n"/>
      <c r="FL255" s="6" t="n"/>
      <c r="FP255" s="6" t="n"/>
      <c r="FQ255" s="6" t="n"/>
      <c r="FR255" s="6" t="n"/>
      <c r="FS255" s="6" t="n"/>
      <c r="FT255" s="6" t="n"/>
      <c r="FU255" s="6" t="n"/>
      <c r="FV255" s="6" t="n"/>
      <c r="FW255" s="6" t="n"/>
      <c r="FX255" s="6" t="n"/>
      <c r="FY255" s="6" t="n"/>
      <c r="GA255" s="6" t="n"/>
      <c r="GE255" s="6" t="n"/>
      <c r="GF255" s="6" t="n"/>
      <c r="GG255" s="6" t="n"/>
      <c r="GH255" s="6" t="n"/>
      <c r="GI255" s="6" t="n"/>
      <c r="GJ255" s="6" t="n"/>
      <c r="GK255" s="6" t="n"/>
      <c r="GL255" s="6" t="n"/>
      <c r="GM255" s="6" t="n"/>
      <c r="GN255" s="6" t="n"/>
      <c r="GP255" s="6" t="n"/>
      <c r="GT255" s="6" t="n"/>
      <c r="GU255" s="6" t="n"/>
      <c r="GV255" s="6" t="n"/>
      <c r="GW255" s="6" t="n"/>
      <c r="GX255" s="6" t="n"/>
      <c r="GY255" s="6" t="n"/>
      <c r="GZ255" s="6" t="n"/>
      <c r="HA255" s="6" t="n"/>
      <c r="HB255" s="6" t="n"/>
      <c r="HC255" s="6" t="n"/>
      <c r="HI255" s="6" t="n"/>
      <c r="HJ255" s="6" t="n"/>
      <c r="HK255" s="6" t="n"/>
      <c r="HL255" s="6" t="n"/>
      <c r="HM255" s="6" t="n"/>
      <c r="HN255" s="6" t="n"/>
      <c r="HO255" s="6" t="n"/>
      <c r="HP255" s="6" t="n"/>
      <c r="HQ255" s="6" t="n"/>
      <c r="HR255" s="6" t="n"/>
      <c r="HT255" s="6" t="n"/>
      <c r="HX255" s="6" t="n"/>
      <c r="HY255" s="6" t="n"/>
      <c r="HZ255" s="6" t="n"/>
      <c r="IA255" s="6" t="n"/>
      <c r="IB255" s="6" t="n"/>
      <c r="IC255" s="6" t="n"/>
      <c r="ID255" s="6" t="n"/>
      <c r="IE255" s="6" t="n"/>
      <c r="IF255" s="6" t="n"/>
      <c r="IG255" s="6" t="n"/>
      <c r="II255" s="6" t="n"/>
      <c r="IM255" s="6" t="n"/>
      <c r="IN255" s="6" t="n"/>
      <c r="IO255" s="6" t="n"/>
      <c r="IP255" s="6" t="n"/>
      <c r="IQ255" s="6" t="n"/>
      <c r="IR255" s="6" t="n"/>
      <c r="IS255" s="6" t="n"/>
      <c r="IT255" s="6" t="n"/>
      <c r="IU255" s="6" t="n"/>
      <c r="IV255" s="6" t="n"/>
      <c r="JB255" s="6" t="n"/>
      <c r="JC255" s="6" t="n"/>
      <c r="JD255" s="6" t="n"/>
      <c r="JE255" s="6" t="n"/>
      <c r="JF255" s="6" t="n"/>
      <c r="JG255" s="6" t="n"/>
      <c r="JH255" s="6" t="n"/>
      <c r="JI255" s="6" t="n"/>
      <c r="JJ255" s="6" t="n"/>
      <c r="JK255" s="6" t="n"/>
      <c r="JM255" s="6" t="n"/>
      <c r="JQ255" s="6" t="n"/>
      <c r="JR255" s="6" t="n"/>
      <c r="JS255" s="6" t="n"/>
      <c r="JT255" s="6" t="n"/>
      <c r="JU255" s="6" t="n"/>
      <c r="JV255" s="6" t="n"/>
      <c r="JW255" s="6" t="n"/>
      <c r="JX255" s="6" t="n"/>
      <c r="JY255" s="6" t="n"/>
      <c r="JZ255" s="6" t="n"/>
      <c r="KB255" s="6" t="n"/>
      <c r="KF255" s="6" t="n"/>
      <c r="KG255" s="6" t="n"/>
      <c r="KH255" s="6" t="n"/>
      <c r="KI255" s="6" t="n"/>
      <c r="KJ255" s="6" t="n"/>
      <c r="KK255" s="6" t="n"/>
      <c r="KL255" s="6" t="n"/>
      <c r="KM255" s="6" t="n"/>
      <c r="KN255" s="6" t="n"/>
      <c r="KO255" s="6" t="n"/>
    </row>
    <row r="256">
      <c r="A256" s="16" t="n"/>
      <c r="D256" s="6" t="n"/>
      <c r="E256" s="6" t="n"/>
      <c r="F256" s="6" t="n"/>
      <c r="G256" s="6" t="n"/>
      <c r="I256" s="6" t="n"/>
      <c r="J256" s="6" t="n"/>
      <c r="K256" s="6" t="n"/>
      <c r="L256" s="6" t="n"/>
      <c r="M256" s="18" t="n"/>
      <c r="P256" s="16" t="n"/>
      <c r="S256" s="6" t="n"/>
      <c r="T256" s="6" t="n"/>
      <c r="U256" s="6" t="n"/>
      <c r="V256" s="6" t="n"/>
      <c r="X256" s="6" t="n"/>
      <c r="Y256" s="6" t="n"/>
      <c r="Z256" s="6" t="n"/>
      <c r="AA256" s="6" t="n"/>
      <c r="AB256" s="18" t="n"/>
      <c r="AE256" s="16" t="n"/>
      <c r="AH256" s="6" t="n"/>
      <c r="AI256" s="6" t="n"/>
      <c r="AJ256" s="6" t="n"/>
      <c r="AK256" s="6" t="n"/>
      <c r="AM256" s="6" t="n"/>
      <c r="AN256" s="6" t="n"/>
      <c r="AO256" s="6" t="n"/>
      <c r="AP256" s="6" t="n"/>
      <c r="AQ256" s="18" t="n"/>
      <c r="EH256" s="6" t="n"/>
      <c r="EI256" s="6" t="n"/>
      <c r="EJ256" s="6" t="n"/>
      <c r="EK256" s="6" t="n"/>
      <c r="EL256" s="6" t="n"/>
      <c r="EM256" s="6" t="n"/>
      <c r="EN256" s="6" t="n"/>
      <c r="EO256" s="6" t="n"/>
      <c r="EP256" s="6" t="n"/>
      <c r="EQ256" s="6" t="n"/>
      <c r="EW256" s="6" t="n"/>
      <c r="EX256" s="6" t="n"/>
      <c r="EY256" s="6" t="n"/>
      <c r="EZ256" s="6" t="n"/>
      <c r="FA256" s="6" t="n"/>
      <c r="FB256" s="6" t="n"/>
      <c r="FC256" s="6" t="n"/>
      <c r="FD256" s="6" t="n"/>
      <c r="FE256" s="6" t="n"/>
      <c r="FF256" s="6" t="n"/>
      <c r="FL256" s="6" t="n"/>
      <c r="FP256" s="6" t="n"/>
      <c r="FQ256" s="6" t="n"/>
      <c r="FR256" s="6" t="n"/>
      <c r="FS256" s="6" t="n"/>
      <c r="FT256" s="6" t="n"/>
      <c r="FU256" s="6" t="n"/>
      <c r="FV256" s="6" t="n"/>
      <c r="FW256" s="6" t="n"/>
      <c r="FX256" s="6" t="n"/>
      <c r="FY256" s="6" t="n"/>
      <c r="GA256" s="6" t="n"/>
      <c r="GE256" s="6" t="n"/>
      <c r="GF256" s="6" t="n"/>
      <c r="GG256" s="6" t="n"/>
      <c r="GH256" s="6" t="n"/>
      <c r="GI256" s="6" t="n"/>
      <c r="GJ256" s="6" t="n"/>
      <c r="GK256" s="6" t="n"/>
      <c r="GL256" s="6" t="n"/>
      <c r="GM256" s="6" t="n"/>
      <c r="GN256" s="6" t="n"/>
      <c r="GP256" s="6" t="n"/>
      <c r="GT256" s="6" t="n"/>
      <c r="GU256" s="6" t="n"/>
      <c r="GV256" s="6" t="n"/>
      <c r="GW256" s="6" t="n"/>
      <c r="GX256" s="6" t="n"/>
      <c r="GY256" s="6" t="n"/>
      <c r="GZ256" s="6" t="n"/>
      <c r="HA256" s="6" t="n"/>
      <c r="HB256" s="6" t="n"/>
      <c r="HC256" s="6" t="n"/>
      <c r="HI256" s="6" t="n"/>
      <c r="HJ256" s="6" t="n"/>
      <c r="HK256" s="6" t="n"/>
      <c r="HL256" s="6" t="n"/>
      <c r="HM256" s="6" t="n"/>
      <c r="HN256" s="6" t="n"/>
      <c r="HO256" s="6" t="n"/>
      <c r="HP256" s="6" t="n"/>
      <c r="HQ256" s="6" t="n"/>
      <c r="HR256" s="6" t="n"/>
      <c r="HT256" s="6" t="n"/>
      <c r="HX256" s="6" t="n"/>
      <c r="HY256" s="6" t="n"/>
      <c r="HZ256" s="6" t="n"/>
      <c r="IA256" s="6" t="n"/>
      <c r="IB256" s="6" t="n"/>
      <c r="IC256" s="6" t="n"/>
      <c r="ID256" s="6" t="n"/>
      <c r="IE256" s="6" t="n"/>
      <c r="IF256" s="6" t="n"/>
      <c r="IG256" s="6" t="n"/>
      <c r="II256" s="6" t="n"/>
      <c r="IM256" s="6" t="n"/>
      <c r="IN256" s="6" t="n"/>
      <c r="IO256" s="6" t="n"/>
      <c r="IP256" s="6" t="n"/>
      <c r="IQ256" s="6" t="n"/>
      <c r="IR256" s="6" t="n"/>
      <c r="IS256" s="6" t="n"/>
      <c r="IT256" s="6" t="n"/>
      <c r="IU256" s="6" t="n"/>
      <c r="IV256" s="6" t="n"/>
      <c r="JB256" s="6" t="n"/>
      <c r="JC256" s="6" t="n"/>
      <c r="JD256" s="6" t="n"/>
      <c r="JE256" s="6" t="n"/>
      <c r="JF256" s="6" t="n"/>
      <c r="JG256" s="6" t="n"/>
      <c r="JH256" s="6" t="n"/>
      <c r="JI256" s="6" t="n"/>
      <c r="JJ256" s="6" t="n"/>
      <c r="JK256" s="6" t="n"/>
      <c r="JM256" s="6" t="n"/>
      <c r="JQ256" s="6" t="n"/>
      <c r="JR256" s="6" t="n"/>
      <c r="JS256" s="6" t="n"/>
      <c r="JT256" s="6" t="n"/>
      <c r="JU256" s="6" t="n"/>
      <c r="JV256" s="6" t="n"/>
      <c r="JW256" s="6" t="n"/>
      <c r="JX256" s="6" t="n"/>
      <c r="JY256" s="6" t="n"/>
      <c r="JZ256" s="6" t="n"/>
      <c r="KB256" s="6" t="n"/>
      <c r="KF256" s="6" t="n"/>
      <c r="KG256" s="6" t="n"/>
      <c r="KH256" s="6" t="n"/>
      <c r="KI256" s="6" t="n"/>
      <c r="KJ256" s="6" t="n"/>
      <c r="KK256" s="6" t="n"/>
      <c r="KL256" s="6" t="n"/>
      <c r="KM256" s="6" t="n"/>
      <c r="KN256" s="6" t="n"/>
      <c r="KO256" s="6" t="n"/>
    </row>
    <row r="257">
      <c r="A257" s="16" t="n"/>
      <c r="D257" s="6" t="n"/>
      <c r="E257" s="6" t="n"/>
      <c r="F257" s="6" t="n"/>
      <c r="G257" s="6" t="n"/>
      <c r="I257" s="6" t="n"/>
      <c r="J257" s="6" t="n"/>
      <c r="K257" s="6" t="n"/>
      <c r="L257" s="6" t="n"/>
      <c r="M257" s="18" t="n"/>
      <c r="P257" s="16" t="n"/>
      <c r="S257" s="6" t="n"/>
      <c r="T257" s="6" t="n"/>
      <c r="U257" s="6" t="n"/>
      <c r="V257" s="6" t="n"/>
      <c r="X257" s="6" t="n"/>
      <c r="Y257" s="6" t="n"/>
      <c r="Z257" s="6" t="n"/>
      <c r="AA257" s="6" t="n"/>
      <c r="AB257" s="18" t="n"/>
      <c r="AE257" s="16" t="n"/>
      <c r="AH257" s="6" t="n"/>
      <c r="AI257" s="6" t="n"/>
      <c r="AJ257" s="6" t="n"/>
      <c r="AK257" s="6" t="n"/>
      <c r="AM257" s="6" t="n"/>
      <c r="AN257" s="6" t="n"/>
      <c r="AO257" s="6" t="n"/>
      <c r="AP257" s="6" t="n"/>
      <c r="AQ257" s="18" t="n"/>
      <c r="EH257" s="6" t="n"/>
      <c r="EI257" s="6" t="n"/>
      <c r="EJ257" s="6" t="n"/>
      <c r="EK257" s="6" t="n"/>
      <c r="EL257" s="6" t="n"/>
      <c r="EM257" s="6" t="n"/>
      <c r="EN257" s="6" t="n"/>
      <c r="EO257" s="6" t="n"/>
      <c r="EP257" s="6" t="n"/>
      <c r="EQ257" s="6" t="n"/>
      <c r="EW257" s="6" t="n"/>
      <c r="EX257" s="6" t="n"/>
      <c r="EY257" s="6" t="n"/>
      <c r="EZ257" s="6" t="n"/>
      <c r="FA257" s="6" t="n"/>
      <c r="FB257" s="6" t="n"/>
      <c r="FC257" s="6" t="n"/>
      <c r="FD257" s="6" t="n"/>
      <c r="FE257" s="6" t="n"/>
      <c r="FF257" s="6" t="n"/>
      <c r="FL257" s="6" t="n"/>
      <c r="FP257" s="6" t="n"/>
      <c r="FQ257" s="6" t="n"/>
      <c r="FR257" s="6" t="n"/>
      <c r="FS257" s="6" t="n"/>
      <c r="FT257" s="6" t="n"/>
      <c r="FU257" s="6" t="n"/>
      <c r="FV257" s="6" t="n"/>
      <c r="FW257" s="6" t="n"/>
      <c r="FX257" s="6" t="n"/>
      <c r="FY257" s="6" t="n"/>
      <c r="GA257" s="6" t="n"/>
      <c r="GE257" s="6" t="n"/>
      <c r="GF257" s="6" t="n"/>
      <c r="GG257" s="6" t="n"/>
      <c r="GH257" s="6" t="n"/>
      <c r="GI257" s="6" t="n"/>
      <c r="GJ257" s="6" t="n"/>
      <c r="GK257" s="6" t="n"/>
      <c r="GL257" s="6" t="n"/>
      <c r="GM257" s="6" t="n"/>
      <c r="GN257" s="6" t="n"/>
      <c r="GP257" s="6" t="n"/>
      <c r="GT257" s="6" t="n"/>
      <c r="GU257" s="6" t="n"/>
      <c r="GV257" s="6" t="n"/>
      <c r="GW257" s="6" t="n"/>
      <c r="GX257" s="6" t="n"/>
      <c r="GY257" s="6" t="n"/>
      <c r="GZ257" s="6" t="n"/>
      <c r="HA257" s="6" t="n"/>
      <c r="HB257" s="6" t="n"/>
      <c r="HC257" s="6" t="n"/>
      <c r="HI257" s="6" t="n"/>
      <c r="HJ257" s="6" t="n"/>
      <c r="HK257" s="6" t="n"/>
      <c r="HL257" s="6" t="n"/>
      <c r="HM257" s="6" t="n"/>
      <c r="HN257" s="6" t="n"/>
      <c r="HO257" s="6" t="n"/>
      <c r="HP257" s="6" t="n"/>
      <c r="HQ257" s="6" t="n"/>
      <c r="HR257" s="6" t="n"/>
      <c r="HT257" s="6" t="n"/>
      <c r="HX257" s="6" t="n"/>
      <c r="HY257" s="6" t="n"/>
      <c r="HZ257" s="6" t="n"/>
      <c r="IA257" s="6" t="n"/>
      <c r="IB257" s="6" t="n"/>
      <c r="IC257" s="6" t="n"/>
      <c r="ID257" s="6" t="n"/>
      <c r="IE257" s="6" t="n"/>
      <c r="IF257" s="6" t="n"/>
      <c r="IG257" s="6" t="n"/>
      <c r="II257" s="6" t="n"/>
      <c r="IM257" s="6" t="n"/>
      <c r="IN257" s="6" t="n"/>
      <c r="IO257" s="6" t="n"/>
      <c r="IP257" s="6" t="n"/>
      <c r="IQ257" s="6" t="n"/>
      <c r="IR257" s="6" t="n"/>
      <c r="IS257" s="6" t="n"/>
      <c r="IT257" s="6" t="n"/>
      <c r="IU257" s="6" t="n"/>
      <c r="IV257" s="6" t="n"/>
      <c r="JB257" s="6" t="n"/>
      <c r="JC257" s="6" t="n"/>
      <c r="JD257" s="6" t="n"/>
      <c r="JE257" s="6" t="n"/>
      <c r="JF257" s="6" t="n"/>
      <c r="JG257" s="6" t="n"/>
      <c r="JH257" s="6" t="n"/>
      <c r="JI257" s="6" t="n"/>
      <c r="JJ257" s="6" t="n"/>
      <c r="JK257" s="6" t="n"/>
      <c r="JM257" s="6" t="n"/>
      <c r="JQ257" s="6" t="n"/>
      <c r="JR257" s="6" t="n"/>
      <c r="JS257" s="6" t="n"/>
      <c r="JT257" s="6" t="n"/>
      <c r="JU257" s="6" t="n"/>
      <c r="JV257" s="6" t="n"/>
      <c r="JW257" s="6" t="n"/>
      <c r="JX257" s="6" t="n"/>
      <c r="JY257" s="6" t="n"/>
      <c r="JZ257" s="6" t="n"/>
      <c r="KB257" s="6" t="n"/>
      <c r="KF257" s="6" t="n"/>
      <c r="KG257" s="6" t="n"/>
      <c r="KH257" s="6" t="n"/>
      <c r="KI257" s="6" t="n"/>
      <c r="KJ257" s="6" t="n"/>
      <c r="KK257" s="6" t="n"/>
      <c r="KL257" s="6" t="n"/>
      <c r="KM257" s="6" t="n"/>
      <c r="KN257" s="6" t="n"/>
      <c r="KO257" s="6" t="n"/>
    </row>
    <row r="258">
      <c r="A258" s="16" t="n"/>
      <c r="D258" s="6" t="n"/>
      <c r="E258" s="6" t="n"/>
      <c r="F258" s="6" t="n"/>
      <c r="G258" s="6" t="n"/>
      <c r="I258" s="6" t="n"/>
      <c r="J258" s="6" t="n"/>
      <c r="K258" s="6" t="n"/>
      <c r="L258" s="6" t="n"/>
      <c r="M258" s="18" t="n"/>
      <c r="P258" s="16" t="n"/>
      <c r="S258" s="6" t="n"/>
      <c r="T258" s="6" t="n"/>
      <c r="U258" s="6" t="n"/>
      <c r="V258" s="6" t="n"/>
      <c r="X258" s="6" t="n"/>
      <c r="Y258" s="6" t="n"/>
      <c r="Z258" s="6" t="n"/>
      <c r="AA258" s="6" t="n"/>
      <c r="AB258" s="18" t="n"/>
      <c r="AE258" s="16" t="n"/>
      <c r="AH258" s="6" t="n"/>
      <c r="AI258" s="6" t="n"/>
      <c r="AJ258" s="6" t="n"/>
      <c r="AK258" s="6" t="n"/>
      <c r="AM258" s="6" t="n"/>
      <c r="AN258" s="6" t="n"/>
      <c r="AO258" s="6" t="n"/>
      <c r="AP258" s="6" t="n"/>
      <c r="AQ258" s="18" t="n"/>
      <c r="EH258" s="6" t="n"/>
      <c r="EI258" s="6" t="n"/>
      <c r="EJ258" s="6" t="n"/>
      <c r="EK258" s="6" t="n"/>
      <c r="EL258" s="6" t="n"/>
      <c r="EM258" s="6" t="n"/>
      <c r="EN258" s="6" t="n"/>
      <c r="EO258" s="6" t="n"/>
      <c r="EP258" s="6" t="n"/>
      <c r="EQ258" s="6" t="n"/>
      <c r="EW258" s="6" t="n"/>
      <c r="EX258" s="6" t="n"/>
      <c r="EY258" s="6" t="n"/>
      <c r="EZ258" s="6" t="n"/>
      <c r="FA258" s="6" t="n"/>
      <c r="FB258" s="6" t="n"/>
      <c r="FC258" s="6" t="n"/>
      <c r="FD258" s="6" t="n"/>
      <c r="FE258" s="6" t="n"/>
      <c r="FF258" s="6" t="n"/>
      <c r="FL258" s="6" t="n"/>
      <c r="FP258" s="6" t="n"/>
      <c r="FQ258" s="6" t="n"/>
      <c r="FR258" s="6" t="n"/>
      <c r="FS258" s="6" t="n"/>
      <c r="FT258" s="6" t="n"/>
      <c r="FU258" s="6" t="n"/>
      <c r="FV258" s="6" t="n"/>
      <c r="FW258" s="6" t="n"/>
      <c r="FX258" s="6" t="n"/>
      <c r="FY258" s="6" t="n"/>
      <c r="GA258" s="6" t="n"/>
      <c r="GE258" s="6" t="n"/>
      <c r="GF258" s="6" t="n"/>
      <c r="GG258" s="6" t="n"/>
      <c r="GH258" s="6" t="n"/>
      <c r="GI258" s="6" t="n"/>
      <c r="GJ258" s="6" t="n"/>
      <c r="GK258" s="6" t="n"/>
      <c r="GL258" s="6" t="n"/>
      <c r="GM258" s="6" t="n"/>
      <c r="GN258" s="6" t="n"/>
      <c r="GP258" s="6" t="n"/>
      <c r="GT258" s="6" t="n"/>
      <c r="GU258" s="6" t="n"/>
      <c r="GV258" s="6" t="n"/>
      <c r="GW258" s="6" t="n"/>
      <c r="GX258" s="6" t="n"/>
      <c r="GY258" s="6" t="n"/>
      <c r="GZ258" s="6" t="n"/>
      <c r="HA258" s="6" t="n"/>
      <c r="HB258" s="6" t="n"/>
      <c r="HC258" s="6" t="n"/>
      <c r="HI258" s="6" t="n"/>
      <c r="HJ258" s="6" t="n"/>
      <c r="HK258" s="6" t="n"/>
      <c r="HL258" s="6" t="n"/>
      <c r="HM258" s="6" t="n"/>
      <c r="HN258" s="6" t="n"/>
      <c r="HO258" s="6" t="n"/>
      <c r="HP258" s="6" t="n"/>
      <c r="HQ258" s="6" t="n"/>
      <c r="HR258" s="6" t="n"/>
      <c r="HT258" s="6" t="n"/>
      <c r="HX258" s="6" t="n"/>
      <c r="HY258" s="6" t="n"/>
      <c r="HZ258" s="6" t="n"/>
      <c r="IA258" s="6" t="n"/>
      <c r="IB258" s="6" t="n"/>
      <c r="IC258" s="6" t="n"/>
      <c r="ID258" s="6" t="n"/>
      <c r="IE258" s="6" t="n"/>
      <c r="IF258" s="6" t="n"/>
      <c r="IG258" s="6" t="n"/>
      <c r="II258" s="6" t="n"/>
      <c r="IM258" s="6" t="n"/>
      <c r="IN258" s="6" t="n"/>
      <c r="IO258" s="6" t="n"/>
      <c r="IP258" s="6" t="n"/>
      <c r="IQ258" s="6" t="n"/>
      <c r="IR258" s="6" t="n"/>
      <c r="IS258" s="6" t="n"/>
      <c r="IT258" s="6" t="n"/>
      <c r="IU258" s="6" t="n"/>
      <c r="IV258" s="6" t="n"/>
      <c r="JB258" s="6" t="n"/>
      <c r="JC258" s="6" t="n"/>
      <c r="JD258" s="6" t="n"/>
      <c r="JE258" s="6" t="n"/>
      <c r="JF258" s="6" t="n"/>
      <c r="JG258" s="6" t="n"/>
      <c r="JH258" s="6" t="n"/>
      <c r="JI258" s="6" t="n"/>
      <c r="JJ258" s="6" t="n"/>
      <c r="JK258" s="6" t="n"/>
      <c r="JM258" s="6" t="n"/>
      <c r="JQ258" s="6" t="n"/>
      <c r="JR258" s="6" t="n"/>
      <c r="JS258" s="6" t="n"/>
      <c r="JT258" s="6" t="n"/>
      <c r="JU258" s="6" t="n"/>
      <c r="JV258" s="6" t="n"/>
      <c r="JW258" s="6" t="n"/>
      <c r="JX258" s="6" t="n"/>
      <c r="JY258" s="6" t="n"/>
      <c r="JZ258" s="6" t="n"/>
      <c r="KB258" s="6" t="n"/>
      <c r="KF258" s="6" t="n"/>
      <c r="KG258" s="6" t="n"/>
      <c r="KH258" s="6" t="n"/>
      <c r="KI258" s="6" t="n"/>
      <c r="KJ258" s="6" t="n"/>
      <c r="KK258" s="6" t="n"/>
      <c r="KL258" s="6" t="n"/>
      <c r="KM258" s="6" t="n"/>
      <c r="KN258" s="6" t="n"/>
      <c r="KO258" s="6" t="n"/>
    </row>
    <row r="259">
      <c r="A259" s="16" t="n"/>
      <c r="D259" s="6" t="n"/>
      <c r="E259" s="6" t="n"/>
      <c r="F259" s="6" t="n"/>
      <c r="G259" s="6" t="n"/>
      <c r="I259" s="6" t="n"/>
      <c r="J259" s="6" t="n"/>
      <c r="K259" s="6" t="n"/>
      <c r="L259" s="6" t="n"/>
      <c r="M259" s="18" t="n"/>
      <c r="P259" s="16" t="n"/>
      <c r="S259" s="6" t="n"/>
      <c r="T259" s="6" t="n"/>
      <c r="U259" s="6" t="n"/>
      <c r="V259" s="6" t="n"/>
      <c r="X259" s="6" t="n"/>
      <c r="Y259" s="6" t="n"/>
      <c r="Z259" s="6" t="n"/>
      <c r="AA259" s="6" t="n"/>
      <c r="AB259" s="18" t="n"/>
      <c r="AE259" s="16" t="n"/>
      <c r="AH259" s="6" t="n"/>
      <c r="AI259" s="6" t="n"/>
      <c r="AJ259" s="6" t="n"/>
      <c r="AK259" s="6" t="n"/>
      <c r="AM259" s="6" t="n"/>
      <c r="AN259" s="6" t="n"/>
      <c r="AO259" s="6" t="n"/>
      <c r="AP259" s="6" t="n"/>
      <c r="AQ259" s="18" t="n"/>
      <c r="EH259" s="6" t="n"/>
      <c r="EI259" s="6" t="n"/>
      <c r="EJ259" s="6" t="n"/>
      <c r="EK259" s="6" t="n"/>
      <c r="EL259" s="6" t="n"/>
      <c r="EM259" s="6" t="n"/>
      <c r="EN259" s="6" t="n"/>
      <c r="EO259" s="6" t="n"/>
      <c r="EP259" s="6" t="n"/>
      <c r="EQ259" s="6" t="n"/>
      <c r="EW259" s="6" t="n"/>
      <c r="EX259" s="6" t="n"/>
      <c r="EY259" s="6" t="n"/>
      <c r="EZ259" s="6" t="n"/>
      <c r="FA259" s="6" t="n"/>
      <c r="FB259" s="6" t="n"/>
      <c r="FC259" s="6" t="n"/>
      <c r="FD259" s="6" t="n"/>
      <c r="FE259" s="6" t="n"/>
      <c r="FF259" s="6" t="n"/>
      <c r="FL259" s="6" t="n"/>
      <c r="FP259" s="6" t="n"/>
      <c r="FQ259" s="6" t="n"/>
      <c r="FR259" s="6" t="n"/>
      <c r="FS259" s="6" t="n"/>
      <c r="FT259" s="6" t="n"/>
      <c r="FU259" s="6" t="n"/>
      <c r="FV259" s="6" t="n"/>
      <c r="FW259" s="6" t="n"/>
      <c r="FX259" s="6" t="n"/>
      <c r="FY259" s="6" t="n"/>
      <c r="GA259" s="6" t="n"/>
      <c r="GE259" s="6" t="n"/>
      <c r="GF259" s="6" t="n"/>
      <c r="GG259" s="6" t="n"/>
      <c r="GH259" s="6" t="n"/>
      <c r="GI259" s="6" t="n"/>
      <c r="GJ259" s="6" t="n"/>
      <c r="GK259" s="6" t="n"/>
      <c r="GL259" s="6" t="n"/>
      <c r="GM259" s="6" t="n"/>
      <c r="GN259" s="6" t="n"/>
      <c r="GP259" s="6" t="n"/>
      <c r="GT259" s="6" t="n"/>
      <c r="GU259" s="6" t="n"/>
      <c r="GV259" s="6" t="n"/>
      <c r="GW259" s="6" t="n"/>
      <c r="GX259" s="6" t="n"/>
      <c r="GY259" s="6" t="n"/>
      <c r="GZ259" s="6" t="n"/>
      <c r="HA259" s="6" t="n"/>
      <c r="HB259" s="6" t="n"/>
      <c r="HC259" s="6" t="n"/>
      <c r="HI259" s="6" t="n"/>
      <c r="HJ259" s="6" t="n"/>
      <c r="HK259" s="6" t="n"/>
      <c r="HL259" s="6" t="n"/>
      <c r="HM259" s="6" t="n"/>
      <c r="HN259" s="6" t="n"/>
      <c r="HO259" s="6" t="n"/>
      <c r="HP259" s="6" t="n"/>
      <c r="HQ259" s="6" t="n"/>
      <c r="HR259" s="6" t="n"/>
      <c r="HT259" s="6" t="n"/>
      <c r="HX259" s="6" t="n"/>
      <c r="HY259" s="6" t="n"/>
      <c r="HZ259" s="6" t="n"/>
      <c r="IA259" s="6" t="n"/>
      <c r="IB259" s="6" t="n"/>
      <c r="IC259" s="6" t="n"/>
      <c r="ID259" s="6" t="n"/>
      <c r="IE259" s="6" t="n"/>
      <c r="IF259" s="6" t="n"/>
      <c r="IG259" s="6" t="n"/>
      <c r="II259" s="6" t="n"/>
      <c r="IM259" s="6" t="n"/>
      <c r="IN259" s="6" t="n"/>
      <c r="IO259" s="6" t="n"/>
      <c r="IP259" s="6" t="n"/>
      <c r="IQ259" s="6" t="n"/>
      <c r="IR259" s="6" t="n"/>
      <c r="IS259" s="6" t="n"/>
      <c r="IT259" s="6" t="n"/>
      <c r="IU259" s="6" t="n"/>
      <c r="IV259" s="6" t="n"/>
      <c r="JB259" s="6" t="n"/>
      <c r="JC259" s="6" t="n"/>
      <c r="JD259" s="6" t="n"/>
      <c r="JE259" s="6" t="n"/>
      <c r="JF259" s="6" t="n"/>
      <c r="JG259" s="6" t="n"/>
      <c r="JH259" s="6" t="n"/>
      <c r="JI259" s="6" t="n"/>
      <c r="JJ259" s="6" t="n"/>
      <c r="JK259" s="6" t="n"/>
      <c r="JM259" s="6" t="n"/>
      <c r="JQ259" s="6" t="n"/>
      <c r="JR259" s="6" t="n"/>
      <c r="JS259" s="6" t="n"/>
      <c r="JT259" s="6" t="n"/>
      <c r="JU259" s="6" t="n"/>
      <c r="JV259" s="6" t="n"/>
      <c r="JW259" s="6" t="n"/>
      <c r="JX259" s="6" t="n"/>
      <c r="JY259" s="6" t="n"/>
      <c r="JZ259" s="6" t="n"/>
      <c r="KB259" s="6" t="n"/>
      <c r="KF259" s="6" t="n"/>
      <c r="KG259" s="6" t="n"/>
      <c r="KH259" s="6" t="n"/>
      <c r="KI259" s="6" t="n"/>
      <c r="KJ259" s="6" t="n"/>
      <c r="KK259" s="6" t="n"/>
      <c r="KL259" s="6" t="n"/>
      <c r="KM259" s="6" t="n"/>
      <c r="KN259" s="6" t="n"/>
      <c r="KO259" s="6" t="n"/>
    </row>
    <row r="260">
      <c r="A260" s="16" t="n"/>
      <c r="D260" s="6" t="n"/>
      <c r="E260" s="6" t="n"/>
      <c r="F260" s="6" t="n"/>
      <c r="G260" s="6" t="n"/>
      <c r="I260" s="6" t="n"/>
      <c r="J260" s="6" t="n"/>
      <c r="K260" s="6" t="n"/>
      <c r="L260" s="6" t="n"/>
      <c r="M260" s="18" t="n"/>
      <c r="P260" s="16" t="n"/>
      <c r="S260" s="6" t="n"/>
      <c r="T260" s="6" t="n"/>
      <c r="U260" s="6" t="n"/>
      <c r="V260" s="6" t="n"/>
      <c r="X260" s="6" t="n"/>
      <c r="Y260" s="6" t="n"/>
      <c r="Z260" s="6" t="n"/>
      <c r="AA260" s="6" t="n"/>
      <c r="AB260" s="18" t="n"/>
      <c r="AE260" s="16" t="n"/>
      <c r="AH260" s="6" t="n"/>
      <c r="AI260" s="6" t="n"/>
      <c r="AJ260" s="6" t="n"/>
      <c r="AK260" s="6" t="n"/>
      <c r="AM260" s="6" t="n"/>
      <c r="AN260" s="6" t="n"/>
      <c r="AO260" s="6" t="n"/>
      <c r="AP260" s="6" t="n"/>
      <c r="AQ260" s="18" t="n"/>
      <c r="EH260" s="6" t="n"/>
      <c r="EI260" s="6" t="n"/>
      <c r="EJ260" s="6" t="n"/>
      <c r="EK260" s="6" t="n"/>
      <c r="EL260" s="6" t="n"/>
      <c r="EM260" s="6" t="n"/>
      <c r="EN260" s="6" t="n"/>
      <c r="EO260" s="6" t="n"/>
      <c r="EP260" s="6" t="n"/>
      <c r="EQ260" s="6" t="n"/>
      <c r="EW260" s="6" t="n"/>
      <c r="EX260" s="6" t="n"/>
      <c r="EY260" s="6" t="n"/>
      <c r="EZ260" s="6" t="n"/>
      <c r="FA260" s="6" t="n"/>
      <c r="FB260" s="6" t="n"/>
      <c r="FC260" s="6" t="n"/>
      <c r="FD260" s="6" t="n"/>
      <c r="FE260" s="6" t="n"/>
      <c r="FF260" s="6" t="n"/>
      <c r="FL260" s="6" t="n"/>
      <c r="FP260" s="6" t="n"/>
      <c r="FQ260" s="6" t="n"/>
      <c r="FR260" s="6" t="n"/>
      <c r="FS260" s="6" t="n"/>
      <c r="FT260" s="6" t="n"/>
      <c r="FU260" s="6" t="n"/>
      <c r="FV260" s="6" t="n"/>
      <c r="FW260" s="6" t="n"/>
      <c r="FX260" s="6" t="n"/>
      <c r="FY260" s="6" t="n"/>
      <c r="GA260" s="6" t="n"/>
      <c r="GE260" s="6" t="n"/>
      <c r="GF260" s="6" t="n"/>
      <c r="GG260" s="6" t="n"/>
      <c r="GH260" s="6" t="n"/>
      <c r="GI260" s="6" t="n"/>
      <c r="GJ260" s="6" t="n"/>
      <c r="GK260" s="6" t="n"/>
      <c r="GL260" s="6" t="n"/>
      <c r="GM260" s="6" t="n"/>
      <c r="GN260" s="6" t="n"/>
      <c r="GP260" s="6" t="n"/>
      <c r="GT260" s="6" t="n"/>
      <c r="GU260" s="6" t="n"/>
      <c r="GV260" s="6" t="n"/>
      <c r="GW260" s="6" t="n"/>
      <c r="GX260" s="6" t="n"/>
      <c r="GY260" s="6" t="n"/>
      <c r="GZ260" s="6" t="n"/>
      <c r="HA260" s="6" t="n"/>
      <c r="HB260" s="6" t="n"/>
      <c r="HC260" s="6" t="n"/>
      <c r="HI260" s="6" t="n"/>
      <c r="HJ260" s="6" t="n"/>
      <c r="HK260" s="6" t="n"/>
      <c r="HL260" s="6" t="n"/>
      <c r="HM260" s="6" t="n"/>
      <c r="HN260" s="6" t="n"/>
      <c r="HO260" s="6" t="n"/>
      <c r="HP260" s="6" t="n"/>
      <c r="HQ260" s="6" t="n"/>
      <c r="HR260" s="6" t="n"/>
      <c r="HT260" s="6" t="n"/>
      <c r="HX260" s="6" t="n"/>
      <c r="HY260" s="6" t="n"/>
      <c r="HZ260" s="6" t="n"/>
      <c r="IA260" s="6" t="n"/>
      <c r="IB260" s="6" t="n"/>
      <c r="IC260" s="6" t="n"/>
      <c r="ID260" s="6" t="n"/>
      <c r="IE260" s="6" t="n"/>
      <c r="IF260" s="6" t="n"/>
      <c r="IG260" s="6" t="n"/>
      <c r="II260" s="6" t="n"/>
      <c r="IM260" s="6" t="n"/>
      <c r="IN260" s="6" t="n"/>
      <c r="IO260" s="6" t="n"/>
      <c r="IP260" s="6" t="n"/>
      <c r="IQ260" s="6" t="n"/>
      <c r="IR260" s="6" t="n"/>
      <c r="IS260" s="6" t="n"/>
      <c r="IT260" s="6" t="n"/>
      <c r="IU260" s="6" t="n"/>
      <c r="IV260" s="6" t="n"/>
      <c r="JB260" s="6" t="n"/>
      <c r="JC260" s="6" t="n"/>
      <c r="JD260" s="6" t="n"/>
      <c r="JE260" s="6" t="n"/>
      <c r="JF260" s="6" t="n"/>
      <c r="JG260" s="6" t="n"/>
      <c r="JH260" s="6" t="n"/>
      <c r="JI260" s="6" t="n"/>
      <c r="JJ260" s="6" t="n"/>
      <c r="JK260" s="6" t="n"/>
      <c r="JM260" s="6" t="n"/>
      <c r="JQ260" s="6" t="n"/>
      <c r="JR260" s="6" t="n"/>
      <c r="JS260" s="6" t="n"/>
      <c r="JT260" s="6" t="n"/>
      <c r="JU260" s="6" t="n"/>
      <c r="JV260" s="6" t="n"/>
      <c r="JW260" s="6" t="n"/>
      <c r="JX260" s="6" t="n"/>
      <c r="JY260" s="6" t="n"/>
      <c r="JZ260" s="6" t="n"/>
      <c r="KB260" s="6" t="n"/>
      <c r="KF260" s="6" t="n"/>
      <c r="KG260" s="6" t="n"/>
      <c r="KH260" s="6" t="n"/>
      <c r="KI260" s="6" t="n"/>
      <c r="KJ260" s="6" t="n"/>
      <c r="KK260" s="6" t="n"/>
      <c r="KL260" s="6" t="n"/>
      <c r="KM260" s="6" t="n"/>
      <c r="KN260" s="6" t="n"/>
      <c r="KO260" s="6" t="n"/>
    </row>
    <row r="261">
      <c r="A261" s="16" t="n"/>
      <c r="D261" s="6" t="n"/>
      <c r="E261" s="6" t="n"/>
      <c r="F261" s="6" t="n"/>
      <c r="G261" s="6" t="n"/>
      <c r="I261" s="6" t="n"/>
      <c r="J261" s="6" t="n"/>
      <c r="K261" s="6" t="n"/>
      <c r="L261" s="6" t="n"/>
      <c r="M261" s="18" t="n"/>
      <c r="P261" s="16" t="n"/>
      <c r="S261" s="6" t="n"/>
      <c r="T261" s="6" t="n"/>
      <c r="U261" s="6" t="n"/>
      <c r="V261" s="6" t="n"/>
      <c r="X261" s="6" t="n"/>
      <c r="Y261" s="6" t="n"/>
      <c r="Z261" s="6" t="n"/>
      <c r="AA261" s="6" t="n"/>
      <c r="AB261" s="18" t="n"/>
      <c r="AE261" s="16" t="n"/>
      <c r="AH261" s="6" t="n"/>
      <c r="AI261" s="6" t="n"/>
      <c r="AJ261" s="6" t="n"/>
      <c r="AK261" s="6" t="n"/>
      <c r="AM261" s="6" t="n"/>
      <c r="AN261" s="6" t="n"/>
      <c r="AO261" s="6" t="n"/>
      <c r="AP261" s="6" t="n"/>
      <c r="AQ261" s="18" t="n"/>
      <c r="EH261" s="6" t="n"/>
      <c r="EI261" s="6" t="n"/>
      <c r="EJ261" s="6" t="n"/>
      <c r="EK261" s="6" t="n"/>
      <c r="EL261" s="6" t="n"/>
      <c r="EM261" s="6" t="n"/>
      <c r="EN261" s="6" t="n"/>
      <c r="EO261" s="6" t="n"/>
      <c r="EP261" s="6" t="n"/>
      <c r="EQ261" s="6" t="n"/>
      <c r="EW261" s="6" t="n"/>
      <c r="EX261" s="6" t="n"/>
      <c r="EY261" s="6" t="n"/>
      <c r="EZ261" s="6" t="n"/>
      <c r="FA261" s="6" t="n"/>
      <c r="FB261" s="6" t="n"/>
      <c r="FC261" s="6" t="n"/>
      <c r="FD261" s="6" t="n"/>
      <c r="FE261" s="6" t="n"/>
      <c r="FF261" s="6" t="n"/>
      <c r="FL261" s="6" t="n"/>
      <c r="FP261" s="6" t="n"/>
      <c r="FQ261" s="6" t="n"/>
      <c r="FR261" s="6" t="n"/>
      <c r="FS261" s="6" t="n"/>
      <c r="FT261" s="6" t="n"/>
      <c r="FU261" s="6" t="n"/>
      <c r="FV261" s="6" t="n"/>
      <c r="FW261" s="6" t="n"/>
      <c r="FX261" s="6" t="n"/>
      <c r="FY261" s="6" t="n"/>
      <c r="GA261" s="6" t="n"/>
      <c r="GE261" s="6" t="n"/>
      <c r="GF261" s="6" t="n"/>
      <c r="GG261" s="6" t="n"/>
      <c r="GH261" s="6" t="n"/>
      <c r="GI261" s="6" t="n"/>
      <c r="GJ261" s="6" t="n"/>
      <c r="GK261" s="6" t="n"/>
      <c r="GL261" s="6" t="n"/>
      <c r="GM261" s="6" t="n"/>
      <c r="GN261" s="6" t="n"/>
      <c r="GP261" s="6" t="n"/>
      <c r="GT261" s="6" t="n"/>
      <c r="GU261" s="6" t="n"/>
      <c r="GV261" s="6" t="n"/>
      <c r="GW261" s="6" t="n"/>
      <c r="GX261" s="6" t="n"/>
      <c r="GY261" s="6" t="n"/>
      <c r="GZ261" s="6" t="n"/>
      <c r="HA261" s="6" t="n"/>
      <c r="HB261" s="6" t="n"/>
      <c r="HC261" s="6" t="n"/>
      <c r="HI261" s="6" t="n"/>
      <c r="HJ261" s="6" t="n"/>
      <c r="HK261" s="6" t="n"/>
      <c r="HL261" s="6" t="n"/>
      <c r="HM261" s="6" t="n"/>
      <c r="HN261" s="6" t="n"/>
      <c r="HO261" s="6" t="n"/>
      <c r="HP261" s="6" t="n"/>
      <c r="HQ261" s="6" t="n"/>
      <c r="HR261" s="6" t="n"/>
      <c r="HT261" s="6" t="n"/>
      <c r="HX261" s="6" t="n"/>
      <c r="HY261" s="6" t="n"/>
      <c r="HZ261" s="6" t="n"/>
      <c r="IA261" s="6" t="n"/>
      <c r="IB261" s="6" t="n"/>
      <c r="IC261" s="6" t="n"/>
      <c r="ID261" s="6" t="n"/>
      <c r="IE261" s="6" t="n"/>
      <c r="IF261" s="6" t="n"/>
      <c r="IG261" s="6" t="n"/>
      <c r="II261" s="6" t="n"/>
      <c r="IM261" s="6" t="n"/>
      <c r="IN261" s="6" t="n"/>
      <c r="IO261" s="6" t="n"/>
      <c r="IP261" s="6" t="n"/>
      <c r="IQ261" s="6" t="n"/>
      <c r="IR261" s="6" t="n"/>
      <c r="IS261" s="6" t="n"/>
      <c r="IT261" s="6" t="n"/>
      <c r="IU261" s="6" t="n"/>
      <c r="IV261" s="6" t="n"/>
      <c r="JB261" s="6" t="n"/>
      <c r="JC261" s="6" t="n"/>
      <c r="JD261" s="6" t="n"/>
      <c r="JE261" s="6" t="n"/>
      <c r="JF261" s="6" t="n"/>
      <c r="JG261" s="6" t="n"/>
      <c r="JH261" s="6" t="n"/>
      <c r="JI261" s="6" t="n"/>
      <c r="JJ261" s="6" t="n"/>
      <c r="JK261" s="6" t="n"/>
      <c r="JM261" s="6" t="n"/>
      <c r="JQ261" s="6" t="n"/>
      <c r="JR261" s="6" t="n"/>
      <c r="JS261" s="6" t="n"/>
      <c r="JT261" s="6" t="n"/>
      <c r="JU261" s="6" t="n"/>
      <c r="JV261" s="6" t="n"/>
      <c r="JW261" s="6" t="n"/>
      <c r="JX261" s="6" t="n"/>
      <c r="JY261" s="6" t="n"/>
      <c r="JZ261" s="6" t="n"/>
      <c r="KB261" s="6" t="n"/>
      <c r="KF261" s="6" t="n"/>
      <c r="KG261" s="6" t="n"/>
      <c r="KH261" s="6" t="n"/>
      <c r="KI261" s="6" t="n"/>
      <c r="KJ261" s="6" t="n"/>
      <c r="KK261" s="6" t="n"/>
      <c r="KL261" s="6" t="n"/>
      <c r="KM261" s="6" t="n"/>
      <c r="KN261" s="6" t="n"/>
      <c r="KO261" s="6" t="n"/>
    </row>
    <row r="262">
      <c r="A262" s="16" t="n"/>
      <c r="D262" s="6" t="n"/>
      <c r="E262" s="6" t="n"/>
      <c r="F262" s="6" t="n"/>
      <c r="G262" s="6" t="n"/>
      <c r="I262" s="6" t="n"/>
      <c r="J262" s="6" t="n"/>
      <c r="K262" s="6" t="n"/>
      <c r="L262" s="6" t="n"/>
      <c r="M262" s="18" t="n"/>
      <c r="P262" s="16" t="n"/>
      <c r="S262" s="6" t="n"/>
      <c r="T262" s="6" t="n"/>
      <c r="U262" s="6" t="n"/>
      <c r="V262" s="6" t="n"/>
      <c r="X262" s="6" t="n"/>
      <c r="Y262" s="6" t="n"/>
      <c r="Z262" s="6" t="n"/>
      <c r="AA262" s="6" t="n"/>
      <c r="AB262" s="18" t="n"/>
      <c r="AE262" s="16" t="n"/>
      <c r="AH262" s="6" t="n"/>
      <c r="AI262" s="6" t="n"/>
      <c r="AJ262" s="6" t="n"/>
      <c r="AK262" s="6" t="n"/>
      <c r="AM262" s="6" t="n"/>
      <c r="AN262" s="6" t="n"/>
      <c r="AO262" s="6" t="n"/>
      <c r="AP262" s="6" t="n"/>
      <c r="AQ262" s="18" t="n"/>
      <c r="EH262" s="6" t="n"/>
      <c r="EI262" s="6" t="n"/>
      <c r="EJ262" s="6" t="n"/>
      <c r="EK262" s="6" t="n"/>
      <c r="EL262" s="6" t="n"/>
      <c r="EM262" s="6" t="n"/>
      <c r="EN262" s="6" t="n"/>
      <c r="EO262" s="6" t="n"/>
      <c r="EP262" s="6" t="n"/>
      <c r="EQ262" s="6" t="n"/>
      <c r="EW262" s="6" t="n"/>
      <c r="EX262" s="6" t="n"/>
      <c r="EY262" s="6" t="n"/>
      <c r="EZ262" s="6" t="n"/>
      <c r="FA262" s="6" t="n"/>
      <c r="FB262" s="6" t="n"/>
      <c r="FC262" s="6" t="n"/>
      <c r="FD262" s="6" t="n"/>
      <c r="FE262" s="6" t="n"/>
      <c r="FF262" s="6" t="n"/>
      <c r="FL262" s="6" t="n"/>
      <c r="FP262" s="6" t="n"/>
      <c r="FQ262" s="6" t="n"/>
      <c r="FR262" s="6" t="n"/>
      <c r="FS262" s="6" t="n"/>
      <c r="FT262" s="6" t="n"/>
      <c r="FU262" s="6" t="n"/>
      <c r="FV262" s="6" t="n"/>
      <c r="FW262" s="6" t="n"/>
      <c r="FX262" s="6" t="n"/>
      <c r="FY262" s="6" t="n"/>
      <c r="GA262" s="6" t="n"/>
      <c r="GE262" s="6" t="n"/>
      <c r="GF262" s="6" t="n"/>
      <c r="GG262" s="6" t="n"/>
      <c r="GH262" s="6" t="n"/>
      <c r="GI262" s="6" t="n"/>
      <c r="GJ262" s="6" t="n"/>
      <c r="GK262" s="6" t="n"/>
      <c r="GL262" s="6" t="n"/>
      <c r="GM262" s="6" t="n"/>
      <c r="GN262" s="6" t="n"/>
      <c r="GP262" s="6" t="n"/>
      <c r="GT262" s="6" t="n"/>
      <c r="GU262" s="6" t="n"/>
      <c r="GV262" s="6" t="n"/>
      <c r="GW262" s="6" t="n"/>
      <c r="GX262" s="6" t="n"/>
      <c r="GY262" s="6" t="n"/>
      <c r="GZ262" s="6" t="n"/>
      <c r="HA262" s="6" t="n"/>
      <c r="HB262" s="6" t="n"/>
      <c r="HC262" s="6" t="n"/>
      <c r="HI262" s="6" t="n"/>
      <c r="HJ262" s="6" t="n"/>
      <c r="HK262" s="6" t="n"/>
      <c r="HL262" s="6" t="n"/>
      <c r="HM262" s="6" t="n"/>
      <c r="HN262" s="6" t="n"/>
      <c r="HO262" s="6" t="n"/>
      <c r="HP262" s="6" t="n"/>
      <c r="HQ262" s="6" t="n"/>
      <c r="HR262" s="6" t="n"/>
      <c r="HT262" s="6" t="n"/>
      <c r="HX262" s="6" t="n"/>
      <c r="HY262" s="6" t="n"/>
      <c r="HZ262" s="6" t="n"/>
      <c r="IA262" s="6" t="n"/>
      <c r="IB262" s="6" t="n"/>
      <c r="IC262" s="6" t="n"/>
      <c r="ID262" s="6" t="n"/>
      <c r="IE262" s="6" t="n"/>
      <c r="IF262" s="6" t="n"/>
      <c r="IG262" s="6" t="n"/>
      <c r="II262" s="6" t="n"/>
      <c r="IM262" s="6" t="n"/>
      <c r="IN262" s="6" t="n"/>
      <c r="IO262" s="6" t="n"/>
      <c r="IP262" s="6" t="n"/>
      <c r="IQ262" s="6" t="n"/>
      <c r="IR262" s="6" t="n"/>
      <c r="IS262" s="6" t="n"/>
      <c r="IT262" s="6" t="n"/>
      <c r="IU262" s="6" t="n"/>
      <c r="IV262" s="6" t="n"/>
      <c r="JB262" s="6" t="n"/>
      <c r="JC262" s="6" t="n"/>
      <c r="JD262" s="6" t="n"/>
      <c r="JE262" s="6" t="n"/>
      <c r="JF262" s="6" t="n"/>
      <c r="JG262" s="6" t="n"/>
      <c r="JH262" s="6" t="n"/>
      <c r="JI262" s="6" t="n"/>
      <c r="JJ262" s="6" t="n"/>
      <c r="JK262" s="6" t="n"/>
      <c r="JM262" s="6" t="n"/>
      <c r="JQ262" s="6" t="n"/>
      <c r="JR262" s="6" t="n"/>
      <c r="JS262" s="6" t="n"/>
      <c r="JT262" s="6" t="n"/>
      <c r="JU262" s="6" t="n"/>
      <c r="JV262" s="6" t="n"/>
      <c r="JW262" s="6" t="n"/>
      <c r="JX262" s="6" t="n"/>
      <c r="JY262" s="6" t="n"/>
      <c r="JZ262" s="6" t="n"/>
      <c r="KB262" s="6" t="n"/>
      <c r="KF262" s="6" t="n"/>
      <c r="KG262" s="6" t="n"/>
      <c r="KH262" s="6" t="n"/>
      <c r="KI262" s="6" t="n"/>
      <c r="KJ262" s="6" t="n"/>
      <c r="KK262" s="6" t="n"/>
      <c r="KL262" s="6" t="n"/>
      <c r="KM262" s="6" t="n"/>
      <c r="KN262" s="6" t="n"/>
      <c r="KO262" s="6" t="n"/>
    </row>
    <row r="263">
      <c r="A263" s="16" t="n"/>
      <c r="D263" s="6" t="n"/>
      <c r="E263" s="6" t="n"/>
      <c r="F263" s="6" t="n"/>
      <c r="G263" s="6" t="n"/>
      <c r="I263" s="6" t="n"/>
      <c r="J263" s="6" t="n"/>
      <c r="K263" s="6" t="n"/>
      <c r="L263" s="6" t="n"/>
      <c r="M263" s="18" t="n"/>
      <c r="P263" s="16" t="n"/>
      <c r="S263" s="6" t="n"/>
      <c r="T263" s="6" t="n"/>
      <c r="U263" s="6" t="n"/>
      <c r="V263" s="6" t="n"/>
      <c r="X263" s="6" t="n"/>
      <c r="Y263" s="6" t="n"/>
      <c r="Z263" s="6" t="n"/>
      <c r="AA263" s="6" t="n"/>
      <c r="AB263" s="18" t="n"/>
      <c r="AE263" s="16" t="n"/>
      <c r="AH263" s="6" t="n"/>
      <c r="AI263" s="6" t="n"/>
      <c r="AJ263" s="6" t="n"/>
      <c r="AK263" s="6" t="n"/>
      <c r="AM263" s="6" t="n"/>
      <c r="AN263" s="6" t="n"/>
      <c r="AO263" s="6" t="n"/>
      <c r="AP263" s="6" t="n"/>
      <c r="AQ263" s="18" t="n"/>
      <c r="EH263" s="6" t="n"/>
      <c r="EI263" s="6" t="n"/>
      <c r="EJ263" s="6" t="n"/>
      <c r="EK263" s="6" t="n"/>
      <c r="EL263" s="6" t="n"/>
      <c r="EM263" s="6" t="n"/>
      <c r="EN263" s="6" t="n"/>
      <c r="EO263" s="6" t="n"/>
      <c r="EP263" s="6" t="n"/>
      <c r="EQ263" s="6" t="n"/>
      <c r="EW263" s="6" t="n"/>
      <c r="EX263" s="6" t="n"/>
      <c r="EY263" s="6" t="n"/>
      <c r="EZ263" s="6" t="n"/>
      <c r="FA263" s="6" t="n"/>
      <c r="FB263" s="6" t="n"/>
      <c r="FC263" s="6" t="n"/>
      <c r="FD263" s="6" t="n"/>
      <c r="FE263" s="6" t="n"/>
      <c r="FF263" s="6" t="n"/>
      <c r="FL263" s="6" t="n"/>
      <c r="FP263" s="6" t="n"/>
      <c r="FQ263" s="6" t="n"/>
      <c r="FR263" s="6" t="n"/>
      <c r="FS263" s="6" t="n"/>
      <c r="FT263" s="6" t="n"/>
      <c r="FU263" s="6" t="n"/>
      <c r="FV263" s="6" t="n"/>
      <c r="FW263" s="6" t="n"/>
      <c r="FX263" s="6" t="n"/>
      <c r="FY263" s="6" t="n"/>
      <c r="GA263" s="6" t="n"/>
      <c r="GE263" s="6" t="n"/>
      <c r="GF263" s="6" t="n"/>
      <c r="GG263" s="6" t="n"/>
      <c r="GH263" s="6" t="n"/>
      <c r="GI263" s="6" t="n"/>
      <c r="GJ263" s="6" t="n"/>
      <c r="GK263" s="6" t="n"/>
      <c r="GL263" s="6" t="n"/>
      <c r="GM263" s="6" t="n"/>
      <c r="GN263" s="6" t="n"/>
      <c r="GP263" s="6" t="n"/>
      <c r="GT263" s="6" t="n"/>
      <c r="GU263" s="6" t="n"/>
      <c r="GV263" s="6" t="n"/>
      <c r="GW263" s="6" t="n"/>
      <c r="GX263" s="6" t="n"/>
      <c r="GY263" s="6" t="n"/>
      <c r="GZ263" s="6" t="n"/>
      <c r="HA263" s="6" t="n"/>
      <c r="HB263" s="6" t="n"/>
      <c r="HC263" s="6" t="n"/>
      <c r="HI263" s="6" t="n"/>
      <c r="HJ263" s="6" t="n"/>
      <c r="HK263" s="6" t="n"/>
      <c r="HL263" s="6" t="n"/>
      <c r="HM263" s="6" t="n"/>
      <c r="HN263" s="6" t="n"/>
      <c r="HO263" s="6" t="n"/>
      <c r="HP263" s="6" t="n"/>
      <c r="HQ263" s="6" t="n"/>
      <c r="HR263" s="6" t="n"/>
      <c r="HT263" s="6" t="n"/>
      <c r="HX263" s="6" t="n"/>
      <c r="HY263" s="6" t="n"/>
      <c r="HZ263" s="6" t="n"/>
      <c r="IA263" s="6" t="n"/>
      <c r="IB263" s="6" t="n"/>
      <c r="IC263" s="6" t="n"/>
      <c r="ID263" s="6" t="n"/>
      <c r="IE263" s="6" t="n"/>
      <c r="IF263" s="6" t="n"/>
      <c r="IG263" s="6" t="n"/>
      <c r="II263" s="6" t="n"/>
      <c r="IM263" s="6" t="n"/>
      <c r="IN263" s="6" t="n"/>
      <c r="IO263" s="6" t="n"/>
      <c r="IP263" s="6" t="n"/>
      <c r="IQ263" s="6" t="n"/>
      <c r="IR263" s="6" t="n"/>
      <c r="IS263" s="6" t="n"/>
      <c r="IT263" s="6" t="n"/>
      <c r="IU263" s="6" t="n"/>
      <c r="IV263" s="6" t="n"/>
      <c r="JB263" s="6" t="n"/>
      <c r="JC263" s="6" t="n"/>
      <c r="JD263" s="6" t="n"/>
      <c r="JE263" s="6" t="n"/>
      <c r="JF263" s="6" t="n"/>
      <c r="JG263" s="6" t="n"/>
      <c r="JH263" s="6" t="n"/>
      <c r="JI263" s="6" t="n"/>
      <c r="JJ263" s="6" t="n"/>
      <c r="JK263" s="6" t="n"/>
      <c r="JM263" s="6" t="n"/>
      <c r="JQ263" s="6" t="n"/>
      <c r="JR263" s="6" t="n"/>
      <c r="JS263" s="6" t="n"/>
      <c r="JT263" s="6" t="n"/>
      <c r="JU263" s="6" t="n"/>
      <c r="JV263" s="6" t="n"/>
      <c r="JW263" s="6" t="n"/>
      <c r="JX263" s="6" t="n"/>
      <c r="JY263" s="6" t="n"/>
      <c r="JZ263" s="6" t="n"/>
      <c r="KB263" s="6" t="n"/>
      <c r="KF263" s="6" t="n"/>
      <c r="KG263" s="6" t="n"/>
      <c r="KH263" s="6" t="n"/>
      <c r="KI263" s="6" t="n"/>
      <c r="KJ263" s="6" t="n"/>
      <c r="KK263" s="6" t="n"/>
      <c r="KL263" s="6" t="n"/>
      <c r="KM263" s="6" t="n"/>
      <c r="KN263" s="6" t="n"/>
      <c r="KO263" s="6" t="n"/>
    </row>
    <row r="264">
      <c r="A264" s="19" t="n"/>
      <c r="B264" s="21" t="n"/>
      <c r="C264" s="21" t="n"/>
      <c r="D264" s="20" t="n"/>
      <c r="E264" s="20" t="n"/>
      <c r="F264" s="20" t="n"/>
      <c r="G264" s="20" t="n"/>
      <c r="H264" s="21" t="n"/>
      <c r="I264" s="20" t="n"/>
      <c r="J264" s="20" t="n"/>
      <c r="K264" s="20" t="n"/>
      <c r="L264" s="20" t="n"/>
      <c r="M264" s="27" t="n"/>
      <c r="P264" s="19" t="n"/>
      <c r="Q264" s="21" t="n"/>
      <c r="R264" s="21" t="n"/>
      <c r="S264" s="20" t="n"/>
      <c r="T264" s="20" t="n"/>
      <c r="U264" s="20" t="n"/>
      <c r="V264" s="20" t="n"/>
      <c r="W264" s="21" t="n"/>
      <c r="X264" s="20" t="n"/>
      <c r="Y264" s="20" t="n"/>
      <c r="Z264" s="20" t="n"/>
      <c r="AA264" s="20" t="n"/>
      <c r="AB264" s="27" t="n"/>
      <c r="AE264" s="19" t="n"/>
      <c r="AF264" s="21" t="n"/>
      <c r="AG264" s="21" t="n"/>
      <c r="AH264" s="20" t="n"/>
      <c r="AI264" s="20" t="n"/>
      <c r="AJ264" s="20" t="n"/>
      <c r="AK264" s="20" t="n"/>
      <c r="AL264" s="21" t="n"/>
      <c r="AM264" s="20" t="n"/>
      <c r="AN264" s="20" t="n"/>
      <c r="AO264" s="20" t="n"/>
      <c r="AP264" s="20" t="n"/>
      <c r="AQ264" s="27" t="n"/>
      <c r="EH264" s="6" t="n"/>
      <c r="EI264" s="6" t="n"/>
      <c r="EJ264" s="6" t="n"/>
      <c r="EK264" s="6" t="n"/>
      <c r="EL264" s="6" t="n"/>
      <c r="EM264" s="6" t="n"/>
      <c r="EN264" s="6" t="n"/>
      <c r="EO264" s="6" t="n"/>
      <c r="EP264" s="6" t="n"/>
      <c r="EQ264" s="6" t="n"/>
      <c r="EW264" s="6" t="n"/>
      <c r="EX264" s="6" t="n"/>
      <c r="EY264" s="6" t="n"/>
      <c r="EZ264" s="6" t="n"/>
      <c r="FA264" s="6" t="n"/>
      <c r="FB264" s="6" t="n"/>
      <c r="FC264" s="6" t="n"/>
      <c r="FD264" s="6" t="n"/>
      <c r="FE264" s="6" t="n"/>
      <c r="FF264" s="6" t="n"/>
      <c r="FL264" s="6" t="n"/>
      <c r="FP264" s="6" t="n"/>
      <c r="FQ264" s="6" t="n"/>
      <c r="FR264" s="6" t="n"/>
      <c r="FS264" s="6" t="n"/>
      <c r="FT264" s="6" t="n"/>
      <c r="FU264" s="6" t="n"/>
      <c r="FV264" s="6" t="n"/>
      <c r="FW264" s="6" t="n"/>
      <c r="FX264" s="6" t="n"/>
      <c r="FY264" s="6" t="n"/>
      <c r="GA264" s="6" t="n"/>
      <c r="GE264" s="6" t="n"/>
      <c r="GF264" s="6" t="n"/>
      <c r="GG264" s="6" t="n"/>
      <c r="GH264" s="6" t="n"/>
      <c r="GI264" s="6" t="n"/>
      <c r="GJ264" s="6" t="n"/>
      <c r="GK264" s="6" t="n"/>
      <c r="GL264" s="6" t="n"/>
      <c r="GM264" s="6" t="n"/>
      <c r="GN264" s="6" t="n"/>
      <c r="GP264" s="6" t="n"/>
      <c r="GT264" s="6" t="n"/>
      <c r="GU264" s="6" t="n"/>
      <c r="GV264" s="6" t="n"/>
      <c r="GW264" s="6" t="n"/>
      <c r="GX264" s="6" t="n"/>
      <c r="GY264" s="6" t="n"/>
      <c r="GZ264" s="6" t="n"/>
      <c r="HA264" s="6" t="n"/>
      <c r="HB264" s="6" t="n"/>
      <c r="HC264" s="6" t="n"/>
      <c r="HI264" s="6" t="n"/>
      <c r="HJ264" s="6" t="n"/>
      <c r="HK264" s="6" t="n"/>
      <c r="HL264" s="6" t="n"/>
      <c r="HM264" s="6" t="n"/>
      <c r="HN264" s="6" t="n"/>
      <c r="HO264" s="6" t="n"/>
      <c r="HP264" s="6" t="n"/>
      <c r="HQ264" s="6" t="n"/>
      <c r="HR264" s="6" t="n"/>
      <c r="HT264" s="6" t="n"/>
      <c r="HX264" s="6" t="n"/>
      <c r="HY264" s="6" t="n"/>
      <c r="HZ264" s="6" t="n"/>
      <c r="IA264" s="6" t="n"/>
      <c r="IB264" s="6" t="n"/>
      <c r="IC264" s="6" t="n"/>
      <c r="ID264" s="6" t="n"/>
      <c r="IE264" s="6" t="n"/>
      <c r="IF264" s="6" t="n"/>
      <c r="IG264" s="6" t="n"/>
      <c r="II264" s="6" t="n"/>
      <c r="IM264" s="6" t="n"/>
      <c r="IN264" s="6" t="n"/>
      <c r="IO264" s="6" t="n"/>
      <c r="IP264" s="6" t="n"/>
      <c r="IQ264" s="6" t="n"/>
      <c r="IR264" s="6" t="n"/>
      <c r="IS264" s="6" t="n"/>
      <c r="IT264" s="6" t="n"/>
      <c r="IU264" s="6" t="n"/>
      <c r="IV264" s="6" t="n"/>
      <c r="JB264" s="6" t="n"/>
      <c r="JC264" s="6" t="n"/>
      <c r="JD264" s="6" t="n"/>
      <c r="JE264" s="6" t="n"/>
      <c r="JF264" s="6" t="n"/>
      <c r="JG264" s="6" t="n"/>
      <c r="JH264" s="6" t="n"/>
      <c r="JI264" s="6" t="n"/>
      <c r="JJ264" s="6" t="n"/>
      <c r="JK264" s="6" t="n"/>
      <c r="JM264" s="6" t="n"/>
      <c r="JQ264" s="6" t="n"/>
      <c r="JR264" s="6" t="n"/>
      <c r="JS264" s="6" t="n"/>
      <c r="JT264" s="6" t="n"/>
      <c r="JU264" s="6" t="n"/>
      <c r="JV264" s="6" t="n"/>
      <c r="JW264" s="6" t="n"/>
      <c r="JX264" s="6" t="n"/>
      <c r="JY264" s="6" t="n"/>
      <c r="JZ264" s="6" t="n"/>
      <c r="KB264" s="6" t="n"/>
      <c r="KF264" s="6" t="n"/>
      <c r="KG264" s="6" t="n"/>
      <c r="KH264" s="6" t="n"/>
      <c r="KI264" s="6" t="n"/>
      <c r="KJ264" s="6" t="n"/>
      <c r="KK264" s="6" t="n"/>
      <c r="KL264" s="6" t="n"/>
      <c r="KM264" s="6" t="n"/>
      <c r="KN264" s="6" t="n"/>
      <c r="KO264" s="6" t="n"/>
    </row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 ht="15" customHeight="1" s="9">
      <c r="IF305" s="14" t="n"/>
      <c r="IG305" s="12" t="n"/>
      <c r="IH305" s="12" t="n"/>
      <c r="II305" s="12" t="n"/>
      <c r="IJ305" s="12" t="n"/>
      <c r="IK305" s="12" t="n"/>
      <c r="IL305" s="12" t="n"/>
      <c r="IM305" s="12" t="n"/>
      <c r="IN305" s="12" t="n"/>
      <c r="IO305" s="12" t="n"/>
      <c r="IP305" s="12" t="n"/>
      <c r="IQ305" s="12" t="n"/>
      <c r="IR305" s="12" t="n"/>
      <c r="IU305" s="14" t="n"/>
      <c r="IV305" s="12" t="n"/>
      <c r="IW305" s="12" t="n"/>
      <c r="IX305" s="12" t="n"/>
      <c r="IY305" s="12" t="n"/>
      <c r="IZ305" s="12" t="n"/>
      <c r="JA305" s="12" t="n"/>
      <c r="JB305" s="12" t="n"/>
      <c r="JC305" s="12" t="n"/>
      <c r="JD305" s="12" t="n"/>
      <c r="JE305" s="12" t="n"/>
      <c r="JF305" s="12" t="n"/>
      <c r="JG305" s="12" t="n"/>
      <c r="JJ305" s="14" t="n"/>
      <c r="JK305" s="12" t="n"/>
      <c r="JL305" s="12" t="n"/>
      <c r="JM305" s="12" t="n"/>
      <c r="JN305" s="12" t="n"/>
      <c r="JO305" s="12" t="n"/>
      <c r="JP305" s="12" t="n"/>
      <c r="JQ305" s="12" t="n"/>
      <c r="JR305" s="12" t="n"/>
      <c r="JS305" s="12" t="n"/>
      <c r="JT305" s="12" t="n"/>
      <c r="JU305" s="12" t="n"/>
      <c r="JV305" s="12" t="n"/>
      <c r="JY305" s="14" t="n"/>
      <c r="JZ305" s="12" t="n"/>
      <c r="KA305" s="12" t="n"/>
      <c r="KB305" s="12" t="n"/>
      <c r="KC305" s="12" t="n"/>
      <c r="KD305" s="12" t="n"/>
      <c r="KE305" s="12" t="n"/>
      <c r="KF305" s="12" t="n"/>
      <c r="KG305" s="12" t="n"/>
      <c r="KH305" s="12" t="n"/>
      <c r="KI305" s="12" t="n"/>
      <c r="KJ305" s="12" t="n"/>
      <c r="KK305" s="12" t="n"/>
    </row>
    <row r="306" ht="15" customHeight="1" s="9">
      <c r="IF306" s="12" t="n"/>
      <c r="IG306" s="12" t="n"/>
      <c r="IH306" s="12" t="n"/>
      <c r="II306" s="12" t="n"/>
      <c r="IJ306" s="12" t="n"/>
      <c r="IK306" s="12" t="n"/>
      <c r="IL306" s="12" t="n"/>
      <c r="IM306" s="12" t="n"/>
      <c r="IN306" s="12" t="n"/>
      <c r="IO306" s="12" t="n"/>
      <c r="IP306" s="12" t="n"/>
      <c r="IQ306" s="12" t="n"/>
      <c r="IR306" s="12" t="n"/>
      <c r="IU306" s="12" t="n"/>
      <c r="IV306" s="12" t="n"/>
      <c r="IW306" s="12" t="n"/>
      <c r="IX306" s="12" t="n"/>
      <c r="IY306" s="12" t="n"/>
      <c r="IZ306" s="12" t="n"/>
      <c r="JA306" s="12" t="n"/>
      <c r="JB306" s="12" t="n"/>
      <c r="JC306" s="12" t="n"/>
      <c r="JD306" s="12" t="n"/>
      <c r="JE306" s="12" t="n"/>
      <c r="JF306" s="12" t="n"/>
      <c r="JG306" s="12" t="n"/>
      <c r="JJ306" s="12" t="n"/>
      <c r="JK306" s="12" t="n"/>
      <c r="JL306" s="12" t="n"/>
      <c r="JM306" s="12" t="n"/>
      <c r="JN306" s="12" t="n"/>
      <c r="JO306" s="12" t="n"/>
      <c r="JP306" s="12" t="n"/>
      <c r="JQ306" s="12" t="n"/>
      <c r="JR306" s="12" t="n"/>
      <c r="JS306" s="12" t="n"/>
      <c r="JT306" s="12" t="n"/>
      <c r="JU306" s="12" t="n"/>
      <c r="JV306" s="12" t="n"/>
      <c r="JY306" s="12" t="n"/>
      <c r="JZ306" s="12" t="n"/>
      <c r="KA306" s="12" t="n"/>
      <c r="KB306" s="12" t="n"/>
      <c r="KC306" s="12" t="n"/>
      <c r="KD306" s="12" t="n"/>
      <c r="KE306" s="12" t="n"/>
      <c r="KF306" s="12" t="n"/>
      <c r="KG306" s="12" t="n"/>
      <c r="KH306" s="12" t="n"/>
      <c r="KI306" s="12" t="n"/>
      <c r="KJ306" s="12" t="n"/>
      <c r="KK306" s="12" t="n"/>
    </row>
    <row r="307"/>
    <row r="308"/>
    <row r="309">
      <c r="II309" s="6" t="n"/>
      <c r="IJ309" s="6" t="n"/>
      <c r="IK309" s="6" t="n"/>
      <c r="IL309" s="6" t="n"/>
      <c r="IM309" s="6" t="n"/>
      <c r="IN309" s="6" t="n"/>
      <c r="IO309" s="6" t="n"/>
      <c r="IP309" s="6" t="n"/>
      <c r="IQ309" s="6" t="n"/>
      <c r="IR309" s="6" t="n"/>
      <c r="IX309" s="6" t="n"/>
      <c r="IY309" s="6" t="n"/>
      <c r="IZ309" s="6" t="n"/>
      <c r="JA309" s="6" t="n"/>
      <c r="JB309" s="6" t="n"/>
      <c r="JC309" s="6" t="n"/>
      <c r="JD309" s="6" t="n"/>
      <c r="JE309" s="6" t="n"/>
      <c r="JF309" s="6" t="n"/>
      <c r="JG309" s="6" t="n"/>
      <c r="JM309" s="6" t="n"/>
      <c r="JN309" s="6" t="n"/>
      <c r="JO309" s="6" t="n"/>
      <c r="JP309" s="6" t="n"/>
      <c r="JQ309" s="6" t="n"/>
      <c r="JR309" s="6" t="n"/>
      <c r="JS309" s="6" t="n"/>
      <c r="JT309" s="6" t="n"/>
      <c r="JU309" s="6" t="n"/>
      <c r="JV309" s="6" t="n"/>
      <c r="KB309" s="6" t="n"/>
      <c r="KC309" s="6" t="n"/>
      <c r="KD309" s="6" t="n"/>
      <c r="KE309" s="6" t="n"/>
      <c r="KF309" s="6" t="n"/>
      <c r="KG309" s="6" t="n"/>
      <c r="KH309" s="6" t="n"/>
      <c r="KI309" s="6" t="n"/>
      <c r="KJ309" s="6" t="n"/>
      <c r="KK309" s="6" t="n"/>
    </row>
    <row r="310">
      <c r="II310" s="6" t="n"/>
      <c r="IJ310" s="6" t="n"/>
      <c r="IK310" s="6" t="n"/>
      <c r="IL310" s="6" t="n"/>
      <c r="IM310" s="6" t="n"/>
      <c r="IN310" s="6" t="n"/>
      <c r="IO310" s="6" t="n"/>
      <c r="IP310" s="6" t="n"/>
      <c r="IQ310" s="6" t="n"/>
      <c r="IR310" s="6" t="n"/>
      <c r="IX310" s="6" t="n"/>
      <c r="IY310" s="6" t="n"/>
      <c r="IZ310" s="6" t="n"/>
      <c r="JA310" s="6" t="n"/>
      <c r="JB310" s="6" t="n"/>
      <c r="JC310" s="6" t="n"/>
      <c r="JD310" s="6" t="n"/>
      <c r="JE310" s="6" t="n"/>
      <c r="JF310" s="6" t="n"/>
      <c r="JG310" s="6" t="n"/>
      <c r="JM310" s="6" t="n"/>
      <c r="JN310" s="6" t="n"/>
      <c r="JO310" s="6" t="n"/>
      <c r="JP310" s="6" t="n"/>
      <c r="JQ310" s="6" t="n"/>
      <c r="JR310" s="6" t="n"/>
      <c r="JS310" s="6" t="n"/>
      <c r="JT310" s="6" t="n"/>
      <c r="JU310" s="6" t="n"/>
      <c r="JV310" s="6" t="n"/>
      <c r="KB310" s="6" t="n"/>
      <c r="KC310" s="6" t="n"/>
      <c r="KD310" s="6" t="n"/>
      <c r="KE310" s="6" t="n"/>
      <c r="KF310" s="6" t="n"/>
      <c r="KG310" s="6" t="n"/>
      <c r="KH310" s="6" t="n"/>
      <c r="KI310" s="6" t="n"/>
      <c r="KJ310" s="6" t="n"/>
      <c r="KK310" s="6" t="n"/>
    </row>
    <row r="311">
      <c r="II311" s="6" t="n"/>
      <c r="IJ311" s="6" t="n"/>
      <c r="IK311" s="6" t="n"/>
      <c r="IL311" s="6" t="n"/>
      <c r="IM311" s="6" t="n"/>
      <c r="IN311" s="6" t="n"/>
      <c r="IO311" s="6" t="n"/>
      <c r="IP311" s="6" t="n"/>
      <c r="IQ311" s="6" t="n"/>
      <c r="IR311" s="6" t="n"/>
      <c r="IX311" s="6" t="n"/>
      <c r="IY311" s="6" t="n"/>
      <c r="IZ311" s="6" t="n"/>
      <c r="JA311" s="6" t="n"/>
      <c r="JB311" s="6" t="n"/>
      <c r="JC311" s="6" t="n"/>
      <c r="JD311" s="6" t="n"/>
      <c r="JE311" s="6" t="n"/>
      <c r="JF311" s="6" t="n"/>
      <c r="JG311" s="6" t="n"/>
      <c r="JM311" s="6" t="n"/>
      <c r="JN311" s="6" t="n"/>
      <c r="JO311" s="6" t="n"/>
      <c r="JP311" s="6" t="n"/>
      <c r="JQ311" s="6" t="n"/>
      <c r="JR311" s="6" t="n"/>
      <c r="JS311" s="6" t="n"/>
      <c r="JT311" s="6" t="n"/>
      <c r="JU311" s="6" t="n"/>
      <c r="JV311" s="6" t="n"/>
      <c r="KB311" s="6" t="n"/>
      <c r="KC311" s="6" t="n"/>
      <c r="KD311" s="6" t="n"/>
      <c r="KE311" s="6" t="n"/>
      <c r="KF311" s="6" t="n"/>
      <c r="KG311" s="6" t="n"/>
      <c r="KH311" s="6" t="n"/>
      <c r="KI311" s="6" t="n"/>
      <c r="KJ311" s="6" t="n"/>
      <c r="KK311" s="6" t="n"/>
    </row>
    <row r="312">
      <c r="II312" s="6" t="n"/>
      <c r="IJ312" s="6" t="n"/>
      <c r="IK312" s="6" t="n"/>
      <c r="IL312" s="6" t="n"/>
      <c r="IM312" s="6" t="n"/>
      <c r="IN312" s="6" t="n"/>
      <c r="IO312" s="6" t="n"/>
      <c r="IP312" s="6" t="n"/>
      <c r="IQ312" s="6" t="n"/>
      <c r="IR312" s="6" t="n"/>
      <c r="IX312" s="6" t="n"/>
      <c r="IY312" s="6" t="n"/>
      <c r="IZ312" s="6" t="n"/>
      <c r="JA312" s="6" t="n"/>
      <c r="JB312" s="6" t="n"/>
      <c r="JC312" s="6" t="n"/>
      <c r="JD312" s="6" t="n"/>
      <c r="JE312" s="6" t="n"/>
      <c r="JF312" s="6" t="n"/>
      <c r="JG312" s="6" t="n"/>
      <c r="JM312" s="6" t="n"/>
      <c r="JN312" s="6" t="n"/>
      <c r="JO312" s="6" t="n"/>
      <c r="JP312" s="6" t="n"/>
      <c r="JQ312" s="6" t="n"/>
      <c r="JR312" s="6" t="n"/>
      <c r="JS312" s="6" t="n"/>
      <c r="JT312" s="6" t="n"/>
      <c r="JU312" s="6" t="n"/>
      <c r="JV312" s="6" t="n"/>
      <c r="KB312" s="6" t="n"/>
      <c r="KC312" s="6" t="n"/>
      <c r="KD312" s="6" t="n"/>
      <c r="KE312" s="6" t="n"/>
      <c r="KF312" s="6" t="n"/>
      <c r="KG312" s="6" t="n"/>
      <c r="KH312" s="6" t="n"/>
      <c r="KI312" s="6" t="n"/>
      <c r="KJ312" s="6" t="n"/>
      <c r="KK312" s="6" t="n"/>
    </row>
    <row r="313">
      <c r="II313" s="6" t="n"/>
      <c r="IJ313" s="6" t="n"/>
      <c r="IK313" s="6" t="n"/>
      <c r="IL313" s="6" t="n"/>
      <c r="IM313" s="6" t="n"/>
      <c r="IN313" s="6" t="n"/>
      <c r="IO313" s="6" t="n"/>
      <c r="IP313" s="6" t="n"/>
      <c r="IQ313" s="6" t="n"/>
      <c r="IR313" s="6" t="n"/>
      <c r="IX313" s="6" t="n"/>
      <c r="IY313" s="6" t="n"/>
      <c r="IZ313" s="6" t="n"/>
      <c r="JA313" s="6" t="n"/>
      <c r="JB313" s="6" t="n"/>
      <c r="JC313" s="6" t="n"/>
      <c r="JD313" s="6" t="n"/>
      <c r="JE313" s="6" t="n"/>
      <c r="JF313" s="6" t="n"/>
      <c r="JG313" s="6" t="n"/>
      <c r="JM313" s="6" t="n"/>
      <c r="JN313" s="6" t="n"/>
      <c r="JO313" s="6" t="n"/>
      <c r="JP313" s="6" t="n"/>
      <c r="JQ313" s="6" t="n"/>
      <c r="JR313" s="6" t="n"/>
      <c r="JS313" s="6" t="n"/>
      <c r="JT313" s="6" t="n"/>
      <c r="JU313" s="6" t="n"/>
      <c r="JV313" s="6" t="n"/>
      <c r="KB313" s="6" t="n"/>
      <c r="KC313" s="6" t="n"/>
      <c r="KD313" s="6" t="n"/>
      <c r="KE313" s="6" t="n"/>
      <c r="KF313" s="6" t="n"/>
      <c r="KG313" s="6" t="n"/>
      <c r="KH313" s="6" t="n"/>
      <c r="KI313" s="6" t="n"/>
      <c r="KJ313" s="6" t="n"/>
      <c r="KK313" s="6" t="n"/>
    </row>
    <row r="314">
      <c r="II314" s="6" t="n"/>
      <c r="IJ314" s="6" t="n"/>
      <c r="IK314" s="6" t="n"/>
      <c r="IL314" s="6" t="n"/>
      <c r="IM314" s="6" t="n"/>
      <c r="IN314" s="6" t="n"/>
      <c r="IO314" s="6" t="n"/>
      <c r="IP314" s="6" t="n"/>
      <c r="IQ314" s="6" t="n"/>
      <c r="IR314" s="6" t="n"/>
      <c r="IX314" s="6" t="n"/>
      <c r="IY314" s="6" t="n"/>
      <c r="IZ314" s="6" t="n"/>
      <c r="JA314" s="6" t="n"/>
      <c r="JB314" s="6" t="n"/>
      <c r="JC314" s="6" t="n"/>
      <c r="JD314" s="6" t="n"/>
      <c r="JE314" s="6" t="n"/>
      <c r="JF314" s="6" t="n"/>
      <c r="JG314" s="6" t="n"/>
      <c r="JM314" s="6" t="n"/>
      <c r="JN314" s="6" t="n"/>
      <c r="JO314" s="6" t="n"/>
      <c r="JP314" s="6" t="n"/>
      <c r="JQ314" s="6" t="n"/>
      <c r="JR314" s="6" t="n"/>
      <c r="JS314" s="6" t="n"/>
      <c r="JT314" s="6" t="n"/>
      <c r="JU314" s="6" t="n"/>
      <c r="JV314" s="6" t="n"/>
      <c r="KB314" s="6" t="n"/>
      <c r="KC314" s="6" t="n"/>
      <c r="KD314" s="6" t="n"/>
      <c r="KE314" s="6" t="n"/>
      <c r="KF314" s="6" t="n"/>
      <c r="KG314" s="6" t="n"/>
      <c r="KH314" s="6" t="n"/>
      <c r="KI314" s="6" t="n"/>
      <c r="KJ314" s="6" t="n"/>
      <c r="KK314" s="6" t="n"/>
    </row>
    <row r="315">
      <c r="II315" s="6" t="n"/>
      <c r="IJ315" s="6" t="n"/>
      <c r="IK315" s="6" t="n"/>
      <c r="IL315" s="6" t="n"/>
      <c r="IM315" s="6" t="n"/>
      <c r="IN315" s="6" t="n"/>
      <c r="IO315" s="6" t="n"/>
      <c r="IP315" s="6" t="n"/>
      <c r="IQ315" s="6" t="n"/>
      <c r="IR315" s="6" t="n"/>
      <c r="IX315" s="6" t="n"/>
      <c r="IY315" s="6" t="n"/>
      <c r="IZ315" s="6" t="n"/>
      <c r="JA315" s="6" t="n"/>
      <c r="JB315" s="6" t="n"/>
      <c r="JC315" s="6" t="n"/>
      <c r="JD315" s="6" t="n"/>
      <c r="JE315" s="6" t="n"/>
      <c r="JF315" s="6" t="n"/>
      <c r="JG315" s="6" t="n"/>
      <c r="JM315" s="6" t="n"/>
      <c r="JN315" s="6" t="n"/>
      <c r="JO315" s="6" t="n"/>
      <c r="JP315" s="6" t="n"/>
      <c r="JQ315" s="6" t="n"/>
      <c r="JR315" s="6" t="n"/>
      <c r="JS315" s="6" t="n"/>
      <c r="JT315" s="6" t="n"/>
      <c r="JU315" s="6" t="n"/>
      <c r="JV315" s="6" t="n"/>
      <c r="KB315" s="6" t="n"/>
      <c r="KC315" s="6" t="n"/>
      <c r="KD315" s="6" t="n"/>
      <c r="KE315" s="6" t="n"/>
      <c r="KF315" s="6" t="n"/>
      <c r="KG315" s="6" t="n"/>
      <c r="KH315" s="6" t="n"/>
      <c r="KI315" s="6" t="n"/>
      <c r="KJ315" s="6" t="n"/>
      <c r="KK315" s="6" t="n"/>
    </row>
    <row r="316">
      <c r="II316" s="6" t="n"/>
      <c r="IJ316" s="6" t="n"/>
      <c r="IK316" s="6" t="n"/>
      <c r="IL316" s="6" t="n"/>
      <c r="IM316" s="6" t="n"/>
      <c r="IN316" s="6" t="n"/>
      <c r="IO316" s="6" t="n"/>
      <c r="IP316" s="6" t="n"/>
      <c r="IQ316" s="6" t="n"/>
      <c r="IR316" s="6" t="n"/>
      <c r="IX316" s="6" t="n"/>
      <c r="IY316" s="6" t="n"/>
      <c r="IZ316" s="6" t="n"/>
      <c r="JA316" s="6" t="n"/>
      <c r="JB316" s="6" t="n"/>
      <c r="JC316" s="6" t="n"/>
      <c r="JD316" s="6" t="n"/>
      <c r="JE316" s="6" t="n"/>
      <c r="JF316" s="6" t="n"/>
      <c r="JG316" s="6" t="n"/>
      <c r="JM316" s="6" t="n"/>
      <c r="JN316" s="6" t="n"/>
      <c r="JO316" s="6" t="n"/>
      <c r="JP316" s="6" t="n"/>
      <c r="JQ316" s="6" t="n"/>
      <c r="JR316" s="6" t="n"/>
      <c r="JS316" s="6" t="n"/>
      <c r="JT316" s="6" t="n"/>
      <c r="JU316" s="6" t="n"/>
      <c r="JV316" s="6" t="n"/>
      <c r="KB316" s="6" t="n"/>
      <c r="KC316" s="6" t="n"/>
      <c r="KD316" s="6" t="n"/>
      <c r="KE316" s="6" t="n"/>
      <c r="KF316" s="6" t="n"/>
      <c r="KG316" s="6" t="n"/>
      <c r="KH316" s="6" t="n"/>
      <c r="KI316" s="6" t="n"/>
      <c r="KJ316" s="6" t="n"/>
      <c r="KK316" s="6" t="n"/>
    </row>
    <row r="317">
      <c r="II317" s="6" t="n"/>
      <c r="IJ317" s="6" t="n"/>
      <c r="IK317" s="6" t="n"/>
      <c r="IL317" s="6" t="n"/>
      <c r="IM317" s="6" t="n"/>
      <c r="IN317" s="6" t="n"/>
      <c r="IO317" s="6" t="n"/>
      <c r="IP317" s="6" t="n"/>
      <c r="IQ317" s="6" t="n"/>
      <c r="IR317" s="6" t="n"/>
      <c r="IX317" s="6" t="n"/>
      <c r="IY317" s="6" t="n"/>
      <c r="IZ317" s="6" t="n"/>
      <c r="JA317" s="6" t="n"/>
      <c r="JB317" s="6" t="n"/>
      <c r="JC317" s="6" t="n"/>
      <c r="JD317" s="6" t="n"/>
      <c r="JE317" s="6" t="n"/>
      <c r="JF317" s="6" t="n"/>
      <c r="JG317" s="6" t="n"/>
      <c r="JM317" s="6" t="n"/>
      <c r="JN317" s="6" t="n"/>
      <c r="JO317" s="6" t="n"/>
      <c r="JP317" s="6" t="n"/>
      <c r="JQ317" s="6" t="n"/>
      <c r="JR317" s="6" t="n"/>
      <c r="JS317" s="6" t="n"/>
      <c r="JT317" s="6" t="n"/>
      <c r="JU317" s="6" t="n"/>
      <c r="JV317" s="6" t="n"/>
      <c r="KB317" s="6" t="n"/>
      <c r="KC317" s="6" t="n"/>
      <c r="KD317" s="6" t="n"/>
      <c r="KE317" s="6" t="n"/>
      <c r="KF317" s="6" t="n"/>
      <c r="KG317" s="6" t="n"/>
      <c r="KH317" s="6" t="n"/>
      <c r="KI317" s="6" t="n"/>
      <c r="KJ317" s="6" t="n"/>
      <c r="KK317" s="6" t="n"/>
    </row>
    <row r="318">
      <c r="II318" s="6" t="n"/>
      <c r="IJ318" s="6" t="n"/>
      <c r="IK318" s="6" t="n"/>
      <c r="IL318" s="6" t="n"/>
      <c r="IM318" s="6" t="n"/>
      <c r="IN318" s="6" t="n"/>
      <c r="IO318" s="6" t="n"/>
      <c r="IP318" s="6" t="n"/>
      <c r="IQ318" s="6" t="n"/>
      <c r="IR318" s="6" t="n"/>
      <c r="IX318" s="6" t="n"/>
      <c r="IY318" s="6" t="n"/>
      <c r="IZ318" s="6" t="n"/>
      <c r="JA318" s="6" t="n"/>
      <c r="JB318" s="6" t="n"/>
      <c r="JC318" s="6" t="n"/>
      <c r="JD318" s="6" t="n"/>
      <c r="JE318" s="6" t="n"/>
      <c r="JF318" s="6" t="n"/>
      <c r="JG318" s="6" t="n"/>
      <c r="JM318" s="6" t="n"/>
      <c r="JN318" s="6" t="n"/>
      <c r="JO318" s="6" t="n"/>
      <c r="JP318" s="6" t="n"/>
      <c r="JQ318" s="6" t="n"/>
      <c r="JR318" s="6" t="n"/>
      <c r="JS318" s="6" t="n"/>
      <c r="JT318" s="6" t="n"/>
      <c r="JU318" s="6" t="n"/>
      <c r="JV318" s="6" t="n"/>
      <c r="KB318" s="6" t="n"/>
      <c r="KC318" s="6" t="n"/>
      <c r="KD318" s="6" t="n"/>
      <c r="KE318" s="6" t="n"/>
      <c r="KF318" s="6" t="n"/>
      <c r="KG318" s="6" t="n"/>
      <c r="KH318" s="6" t="n"/>
      <c r="KI318" s="6" t="n"/>
      <c r="KJ318" s="6" t="n"/>
      <c r="KK318" s="6" t="n"/>
    </row>
    <row r="319">
      <c r="II319" s="6" t="n"/>
      <c r="IJ319" s="6" t="n"/>
      <c r="IK319" s="6" t="n"/>
      <c r="IL319" s="6" t="n"/>
      <c r="IM319" s="6" t="n"/>
      <c r="IN319" s="6" t="n"/>
      <c r="IO319" s="6" t="n"/>
      <c r="IP319" s="6" t="n"/>
      <c r="IQ319" s="6" t="n"/>
      <c r="IR319" s="6" t="n"/>
      <c r="IX319" s="6" t="n"/>
      <c r="IY319" s="6" t="n"/>
      <c r="IZ319" s="6" t="n"/>
      <c r="JA319" s="6" t="n"/>
      <c r="JB319" s="6" t="n"/>
      <c r="JC319" s="6" t="n"/>
      <c r="JD319" s="6" t="n"/>
      <c r="JE319" s="6" t="n"/>
      <c r="JF319" s="6" t="n"/>
      <c r="JG319" s="6" t="n"/>
      <c r="JM319" s="6" t="n"/>
      <c r="JN319" s="6" t="n"/>
      <c r="JO319" s="6" t="n"/>
      <c r="JP319" s="6" t="n"/>
      <c r="JQ319" s="6" t="n"/>
      <c r="JR319" s="6" t="n"/>
      <c r="JS319" s="6" t="n"/>
      <c r="JT319" s="6" t="n"/>
      <c r="JU319" s="6" t="n"/>
      <c r="JV319" s="6" t="n"/>
      <c r="KB319" s="6" t="n"/>
      <c r="KC319" s="6" t="n"/>
      <c r="KD319" s="6" t="n"/>
      <c r="KE319" s="6" t="n"/>
      <c r="KF319" s="6" t="n"/>
      <c r="KG319" s="6" t="n"/>
      <c r="KH319" s="6" t="n"/>
      <c r="KI319" s="6" t="n"/>
      <c r="KJ319" s="6" t="n"/>
      <c r="KK319" s="6" t="n"/>
    </row>
    <row r="320">
      <c r="II320" s="6" t="n"/>
      <c r="IJ320" s="6" t="n"/>
      <c r="IK320" s="6" t="n"/>
      <c r="IL320" s="6" t="n"/>
      <c r="IM320" s="6" t="n"/>
      <c r="IN320" s="6" t="n"/>
      <c r="IO320" s="6" t="n"/>
      <c r="IP320" s="6" t="n"/>
      <c r="IQ320" s="6" t="n"/>
      <c r="IR320" s="6" t="n"/>
      <c r="IX320" s="6" t="n"/>
      <c r="IY320" s="6" t="n"/>
      <c r="IZ320" s="6" t="n"/>
      <c r="JA320" s="6" t="n"/>
      <c r="JB320" s="6" t="n"/>
      <c r="JC320" s="6" t="n"/>
      <c r="JD320" s="6" t="n"/>
      <c r="JE320" s="6" t="n"/>
      <c r="JF320" s="6" t="n"/>
      <c r="JG320" s="6" t="n"/>
      <c r="JM320" s="6" t="n"/>
      <c r="JN320" s="6" t="n"/>
      <c r="JO320" s="6" t="n"/>
      <c r="JP320" s="6" t="n"/>
      <c r="JQ320" s="6" t="n"/>
      <c r="JR320" s="6" t="n"/>
      <c r="JS320" s="6" t="n"/>
      <c r="JT320" s="6" t="n"/>
      <c r="JU320" s="6" t="n"/>
      <c r="JV320" s="6" t="n"/>
      <c r="KB320" s="6" t="n"/>
      <c r="KC320" s="6" t="n"/>
      <c r="KD320" s="6" t="n"/>
      <c r="KE320" s="6" t="n"/>
      <c r="KF320" s="6" t="n"/>
      <c r="KG320" s="6" t="n"/>
      <c r="KH320" s="6" t="n"/>
      <c r="KI320" s="6" t="n"/>
      <c r="KJ320" s="6" t="n"/>
      <c r="KK320" s="6" t="n"/>
    </row>
    <row r="321">
      <c r="II321" s="6" t="n"/>
      <c r="IJ321" s="6" t="n"/>
      <c r="IK321" s="6" t="n"/>
      <c r="IL321" s="6" t="n"/>
      <c r="IM321" s="6" t="n"/>
      <c r="IN321" s="6" t="n"/>
      <c r="IO321" s="6" t="n"/>
      <c r="IP321" s="6" t="n"/>
      <c r="IQ321" s="6" t="n"/>
      <c r="IR321" s="6" t="n"/>
      <c r="IX321" s="6" t="n"/>
      <c r="IY321" s="6" t="n"/>
      <c r="IZ321" s="6" t="n"/>
      <c r="JA321" s="6" t="n"/>
      <c r="JB321" s="6" t="n"/>
      <c r="JC321" s="6" t="n"/>
      <c r="JD321" s="6" t="n"/>
      <c r="JE321" s="6" t="n"/>
      <c r="JF321" s="6" t="n"/>
      <c r="JG321" s="6" t="n"/>
      <c r="JM321" s="6" t="n"/>
      <c r="JN321" s="6" t="n"/>
      <c r="JO321" s="6" t="n"/>
      <c r="JP321" s="6" t="n"/>
      <c r="JQ321" s="6" t="n"/>
      <c r="JR321" s="6" t="n"/>
      <c r="JS321" s="6" t="n"/>
      <c r="JT321" s="6" t="n"/>
      <c r="JU321" s="6" t="n"/>
      <c r="JV321" s="6" t="n"/>
      <c r="KB321" s="6" t="n"/>
      <c r="KC321" s="6" t="n"/>
      <c r="KD321" s="6" t="n"/>
      <c r="KE321" s="6" t="n"/>
      <c r="KF321" s="6" t="n"/>
      <c r="KG321" s="6" t="n"/>
      <c r="KH321" s="6" t="n"/>
      <c r="KI321" s="6" t="n"/>
      <c r="KJ321" s="6" t="n"/>
      <c r="KK321" s="6" t="n"/>
    </row>
    <row r="322">
      <c r="II322" s="6" t="n"/>
      <c r="IJ322" s="6" t="n"/>
      <c r="IK322" s="6" t="n"/>
      <c r="IL322" s="6" t="n"/>
      <c r="IM322" s="6" t="n"/>
      <c r="IN322" s="6" t="n"/>
      <c r="IO322" s="6" t="n"/>
      <c r="IP322" s="6" t="n"/>
      <c r="IQ322" s="6" t="n"/>
      <c r="IR322" s="6" t="n"/>
      <c r="IX322" s="6" t="n"/>
      <c r="IY322" s="6" t="n"/>
      <c r="IZ322" s="6" t="n"/>
      <c r="JA322" s="6" t="n"/>
      <c r="JB322" s="6" t="n"/>
      <c r="JC322" s="6" t="n"/>
      <c r="JD322" s="6" t="n"/>
      <c r="JE322" s="6" t="n"/>
      <c r="JF322" s="6" t="n"/>
      <c r="JG322" s="6" t="n"/>
      <c r="JM322" s="6" t="n"/>
      <c r="JN322" s="6" t="n"/>
      <c r="JO322" s="6" t="n"/>
      <c r="JP322" s="6" t="n"/>
      <c r="JQ322" s="6" t="n"/>
      <c r="JR322" s="6" t="n"/>
      <c r="JS322" s="6" t="n"/>
      <c r="JT322" s="6" t="n"/>
      <c r="JU322" s="6" t="n"/>
      <c r="JV322" s="6" t="n"/>
      <c r="KB322" s="6" t="n"/>
      <c r="KC322" s="6" t="n"/>
      <c r="KD322" s="6" t="n"/>
      <c r="KE322" s="6" t="n"/>
      <c r="KF322" s="6" t="n"/>
      <c r="KG322" s="6" t="n"/>
      <c r="KH322" s="6" t="n"/>
      <c r="KI322" s="6" t="n"/>
      <c r="KJ322" s="6" t="n"/>
      <c r="KK322" s="6" t="n"/>
    </row>
    <row r="323">
      <c r="II323" s="6" t="n"/>
      <c r="IJ323" s="6" t="n"/>
      <c r="IK323" s="6" t="n"/>
      <c r="IL323" s="6" t="n"/>
      <c r="IM323" s="6" t="n"/>
      <c r="IN323" s="6" t="n"/>
      <c r="IO323" s="6" t="n"/>
      <c r="IP323" s="6" t="n"/>
      <c r="IQ323" s="6" t="n"/>
      <c r="IR323" s="6" t="n"/>
      <c r="IX323" s="6" t="n"/>
      <c r="IY323" s="6" t="n"/>
      <c r="IZ323" s="6" t="n"/>
      <c r="JA323" s="6" t="n"/>
      <c r="JB323" s="6" t="n"/>
      <c r="JC323" s="6" t="n"/>
      <c r="JD323" s="6" t="n"/>
      <c r="JE323" s="6" t="n"/>
      <c r="JF323" s="6" t="n"/>
      <c r="JG323" s="6" t="n"/>
      <c r="JM323" s="6" t="n"/>
      <c r="JN323" s="6" t="n"/>
      <c r="JO323" s="6" t="n"/>
      <c r="JP323" s="6" t="n"/>
      <c r="JQ323" s="6" t="n"/>
      <c r="JR323" s="6" t="n"/>
      <c r="JS323" s="6" t="n"/>
      <c r="JT323" s="6" t="n"/>
      <c r="JU323" s="6" t="n"/>
      <c r="JV323" s="6" t="n"/>
      <c r="KB323" s="6" t="n"/>
      <c r="KC323" s="6" t="n"/>
      <c r="KD323" s="6" t="n"/>
      <c r="KE323" s="6" t="n"/>
      <c r="KF323" s="6" t="n"/>
      <c r="KG323" s="6" t="n"/>
      <c r="KH323" s="6" t="n"/>
      <c r="KI323" s="6" t="n"/>
      <c r="KJ323" s="6" t="n"/>
      <c r="KK323" s="6" t="n"/>
    </row>
    <row r="324">
      <c r="II324" s="6" t="n"/>
      <c r="IJ324" s="6" t="n"/>
      <c r="IK324" s="6" t="n"/>
      <c r="IL324" s="6" t="n"/>
      <c r="IM324" s="6" t="n"/>
      <c r="IN324" s="6" t="n"/>
      <c r="IO324" s="6" t="n"/>
      <c r="IP324" s="6" t="n"/>
      <c r="IQ324" s="6" t="n"/>
      <c r="IR324" s="6" t="n"/>
      <c r="IX324" s="6" t="n"/>
      <c r="IY324" s="6" t="n"/>
      <c r="IZ324" s="6" t="n"/>
      <c r="JA324" s="6" t="n"/>
      <c r="JB324" s="6" t="n"/>
      <c r="JC324" s="6" t="n"/>
      <c r="JD324" s="6" t="n"/>
      <c r="JE324" s="6" t="n"/>
      <c r="JF324" s="6" t="n"/>
      <c r="JG324" s="6" t="n"/>
      <c r="JM324" s="6" t="n"/>
      <c r="JN324" s="6" t="n"/>
      <c r="JO324" s="6" t="n"/>
      <c r="JP324" s="6" t="n"/>
      <c r="JQ324" s="6" t="n"/>
      <c r="JR324" s="6" t="n"/>
      <c r="JS324" s="6" t="n"/>
      <c r="JT324" s="6" t="n"/>
      <c r="JU324" s="6" t="n"/>
      <c r="JV324" s="6" t="n"/>
      <c r="KB324" s="6" t="n"/>
      <c r="KC324" s="6" t="n"/>
      <c r="KD324" s="6" t="n"/>
      <c r="KE324" s="6" t="n"/>
      <c r="KF324" s="6" t="n"/>
      <c r="KG324" s="6" t="n"/>
      <c r="KH324" s="6" t="n"/>
      <c r="KI324" s="6" t="n"/>
      <c r="KJ324" s="6" t="n"/>
      <c r="KK324" s="6" t="n"/>
    </row>
    <row r="325">
      <c r="II325" s="6" t="n"/>
      <c r="IJ325" s="6" t="n"/>
      <c r="IK325" s="6" t="n"/>
      <c r="IL325" s="6" t="n"/>
      <c r="IM325" s="6" t="n"/>
      <c r="IN325" s="6" t="n"/>
      <c r="IO325" s="6" t="n"/>
      <c r="IP325" s="6" t="n"/>
      <c r="IQ325" s="6" t="n"/>
      <c r="IR325" s="6" t="n"/>
      <c r="IX325" s="6" t="n"/>
      <c r="IY325" s="6" t="n"/>
      <c r="IZ325" s="6" t="n"/>
      <c r="JA325" s="6" t="n"/>
      <c r="JB325" s="6" t="n"/>
      <c r="JC325" s="6" t="n"/>
      <c r="JD325" s="6" t="n"/>
      <c r="JE325" s="6" t="n"/>
      <c r="JF325" s="6" t="n"/>
      <c r="JG325" s="6" t="n"/>
      <c r="JM325" s="6" t="n"/>
      <c r="JN325" s="6" t="n"/>
      <c r="JO325" s="6" t="n"/>
      <c r="JP325" s="6" t="n"/>
      <c r="JQ325" s="6" t="n"/>
      <c r="JR325" s="6" t="n"/>
      <c r="JS325" s="6" t="n"/>
      <c r="JT325" s="6" t="n"/>
      <c r="JU325" s="6" t="n"/>
      <c r="JV325" s="6" t="n"/>
      <c r="KB325" s="6" t="n"/>
      <c r="KC325" s="6" t="n"/>
      <c r="KD325" s="6" t="n"/>
      <c r="KE325" s="6" t="n"/>
      <c r="KF325" s="6" t="n"/>
      <c r="KG325" s="6" t="n"/>
      <c r="KH325" s="6" t="n"/>
      <c r="KI325" s="6" t="n"/>
      <c r="KJ325" s="6" t="n"/>
      <c r="KK325" s="6" t="n"/>
    </row>
    <row r="326">
      <c r="II326" s="6" t="n"/>
      <c r="IJ326" s="6" t="n"/>
      <c r="IK326" s="6" t="n"/>
      <c r="IL326" s="6" t="n"/>
      <c r="IM326" s="6" t="n"/>
      <c r="IN326" s="6" t="n"/>
      <c r="IO326" s="6" t="n"/>
      <c r="IP326" s="6" t="n"/>
      <c r="IQ326" s="6" t="n"/>
      <c r="IR326" s="6" t="n"/>
      <c r="IX326" s="6" t="n"/>
      <c r="IY326" s="6" t="n"/>
      <c r="IZ326" s="6" t="n"/>
      <c r="JA326" s="6" t="n"/>
      <c r="JB326" s="6" t="n"/>
      <c r="JC326" s="6" t="n"/>
      <c r="JD326" s="6" t="n"/>
      <c r="JE326" s="6" t="n"/>
      <c r="JF326" s="6" t="n"/>
      <c r="JG326" s="6" t="n"/>
      <c r="JM326" s="6" t="n"/>
      <c r="JN326" s="6" t="n"/>
      <c r="JO326" s="6" t="n"/>
      <c r="JP326" s="6" t="n"/>
      <c r="JQ326" s="6" t="n"/>
      <c r="JR326" s="6" t="n"/>
      <c r="JS326" s="6" t="n"/>
      <c r="JT326" s="6" t="n"/>
      <c r="JU326" s="6" t="n"/>
      <c r="JV326" s="6" t="n"/>
      <c r="KB326" s="6" t="n"/>
      <c r="KC326" s="6" t="n"/>
      <c r="KD326" s="6" t="n"/>
      <c r="KE326" s="6" t="n"/>
      <c r="KF326" s="6" t="n"/>
      <c r="KG326" s="6" t="n"/>
      <c r="KH326" s="6" t="n"/>
      <c r="KI326" s="6" t="n"/>
      <c r="KJ326" s="6" t="n"/>
      <c r="KK326" s="6" t="n"/>
    </row>
    <row r="327">
      <c r="II327" s="6" t="n"/>
      <c r="IJ327" s="6" t="n"/>
      <c r="IK327" s="6" t="n"/>
      <c r="IL327" s="6" t="n"/>
      <c r="IM327" s="6" t="n"/>
      <c r="IN327" s="6" t="n"/>
      <c r="IO327" s="6" t="n"/>
      <c r="IP327" s="6" t="n"/>
      <c r="IQ327" s="6" t="n"/>
      <c r="IR327" s="6" t="n"/>
      <c r="IX327" s="6" t="n"/>
      <c r="IY327" s="6" t="n"/>
      <c r="IZ327" s="6" t="n"/>
      <c r="JA327" s="6" t="n"/>
      <c r="JB327" s="6" t="n"/>
      <c r="JC327" s="6" t="n"/>
      <c r="JD327" s="6" t="n"/>
      <c r="JE327" s="6" t="n"/>
      <c r="JF327" s="6" t="n"/>
      <c r="JG327" s="6" t="n"/>
      <c r="JM327" s="6" t="n"/>
      <c r="JN327" s="6" t="n"/>
      <c r="JO327" s="6" t="n"/>
      <c r="JP327" s="6" t="n"/>
      <c r="JQ327" s="6" t="n"/>
      <c r="JR327" s="6" t="n"/>
      <c r="JS327" s="6" t="n"/>
      <c r="JT327" s="6" t="n"/>
      <c r="JU327" s="6" t="n"/>
      <c r="JV327" s="6" t="n"/>
      <c r="KB327" s="6" t="n"/>
      <c r="KC327" s="6" t="n"/>
      <c r="KD327" s="6" t="n"/>
      <c r="KE327" s="6" t="n"/>
      <c r="KF327" s="6" t="n"/>
      <c r="KG327" s="6" t="n"/>
      <c r="KH327" s="6" t="n"/>
      <c r="KI327" s="6" t="n"/>
      <c r="KJ327" s="6" t="n"/>
      <c r="KK327" s="6" t="n"/>
    </row>
    <row r="328">
      <c r="II328" s="6" t="n"/>
      <c r="IJ328" s="6" t="n"/>
      <c r="IK328" s="6" t="n"/>
      <c r="IL328" s="6" t="n"/>
      <c r="IM328" s="6" t="n"/>
      <c r="IN328" s="6" t="n"/>
      <c r="IO328" s="6" t="n"/>
      <c r="IP328" s="6" t="n"/>
      <c r="IQ328" s="6" t="n"/>
      <c r="IR328" s="6" t="n"/>
      <c r="IX328" s="6" t="n"/>
      <c r="IY328" s="6" t="n"/>
      <c r="IZ328" s="6" t="n"/>
      <c r="JA328" s="6" t="n"/>
      <c r="JB328" s="6" t="n"/>
      <c r="JC328" s="6" t="n"/>
      <c r="JD328" s="6" t="n"/>
      <c r="JE328" s="6" t="n"/>
      <c r="JF328" s="6" t="n"/>
      <c r="JG328" s="6" t="n"/>
      <c r="JM328" s="6" t="n"/>
      <c r="JN328" s="6" t="n"/>
      <c r="JO328" s="6" t="n"/>
      <c r="JP328" s="6" t="n"/>
      <c r="JQ328" s="6" t="n"/>
      <c r="JR328" s="6" t="n"/>
      <c r="JS328" s="6" t="n"/>
      <c r="JT328" s="6" t="n"/>
      <c r="JU328" s="6" t="n"/>
      <c r="JV328" s="6" t="n"/>
      <c r="KB328" s="6" t="n"/>
      <c r="KC328" s="6" t="n"/>
      <c r="KD328" s="6" t="n"/>
      <c r="KE328" s="6" t="n"/>
      <c r="KF328" s="6" t="n"/>
      <c r="KG328" s="6" t="n"/>
      <c r="KH328" s="6" t="n"/>
      <c r="KI328" s="6" t="n"/>
      <c r="KJ328" s="6" t="n"/>
      <c r="KK328" s="6" t="n"/>
    </row>
    <row r="329">
      <c r="II329" s="6" t="n"/>
      <c r="IJ329" s="6" t="n"/>
      <c r="IK329" s="6" t="n"/>
      <c r="IL329" s="6" t="n"/>
      <c r="IM329" s="6" t="n"/>
      <c r="IN329" s="6" t="n"/>
      <c r="IO329" s="6" t="n"/>
      <c r="IP329" s="6" t="n"/>
      <c r="IQ329" s="6" t="n"/>
      <c r="IR329" s="6" t="n"/>
      <c r="IX329" s="6" t="n"/>
      <c r="IY329" s="6" t="n"/>
      <c r="IZ329" s="6" t="n"/>
      <c r="JA329" s="6" t="n"/>
      <c r="JB329" s="6" t="n"/>
      <c r="JC329" s="6" t="n"/>
      <c r="JD329" s="6" t="n"/>
      <c r="JE329" s="6" t="n"/>
      <c r="JF329" s="6" t="n"/>
      <c r="JG329" s="6" t="n"/>
      <c r="JM329" s="6" t="n"/>
      <c r="JN329" s="6" t="n"/>
      <c r="JO329" s="6" t="n"/>
      <c r="JP329" s="6" t="n"/>
      <c r="JQ329" s="6" t="n"/>
      <c r="JR329" s="6" t="n"/>
      <c r="JS329" s="6" t="n"/>
      <c r="JT329" s="6" t="n"/>
      <c r="JU329" s="6" t="n"/>
      <c r="JV329" s="6" t="n"/>
      <c r="KB329" s="6" t="n"/>
      <c r="KC329" s="6" t="n"/>
      <c r="KD329" s="6" t="n"/>
      <c r="KE329" s="6" t="n"/>
      <c r="KF329" s="6" t="n"/>
      <c r="KG329" s="6" t="n"/>
      <c r="KH329" s="6" t="n"/>
      <c r="KI329" s="6" t="n"/>
      <c r="KJ329" s="6" t="n"/>
      <c r="KK329" s="6" t="n"/>
    </row>
    <row r="330">
      <c r="II330" s="6" t="n"/>
      <c r="IJ330" s="6" t="n"/>
      <c r="IK330" s="6" t="n"/>
      <c r="IL330" s="6" t="n"/>
      <c r="IM330" s="6" t="n"/>
      <c r="IN330" s="6" t="n"/>
      <c r="IO330" s="6" t="n"/>
      <c r="IP330" s="6" t="n"/>
      <c r="IQ330" s="6" t="n"/>
      <c r="IR330" s="6" t="n"/>
      <c r="IX330" s="6" t="n"/>
      <c r="IY330" s="6" t="n"/>
      <c r="IZ330" s="6" t="n"/>
      <c r="JA330" s="6" t="n"/>
      <c r="JB330" s="6" t="n"/>
      <c r="JC330" s="6" t="n"/>
      <c r="JD330" s="6" t="n"/>
      <c r="JE330" s="6" t="n"/>
      <c r="JF330" s="6" t="n"/>
      <c r="JG330" s="6" t="n"/>
      <c r="JM330" s="6" t="n"/>
      <c r="JN330" s="6" t="n"/>
      <c r="JO330" s="6" t="n"/>
      <c r="JP330" s="6" t="n"/>
      <c r="JQ330" s="6" t="n"/>
      <c r="JR330" s="6" t="n"/>
      <c r="JS330" s="6" t="n"/>
      <c r="JT330" s="6" t="n"/>
      <c r="JU330" s="6" t="n"/>
      <c r="JV330" s="6" t="n"/>
      <c r="KB330" s="6" t="n"/>
      <c r="KC330" s="6" t="n"/>
      <c r="KD330" s="6" t="n"/>
      <c r="KE330" s="6" t="n"/>
      <c r="KF330" s="6" t="n"/>
      <c r="KG330" s="6" t="n"/>
      <c r="KH330" s="6" t="n"/>
      <c r="KI330" s="6" t="n"/>
      <c r="KJ330" s="6" t="n"/>
      <c r="KK330" s="6" t="n"/>
    </row>
    <row r="331">
      <c r="II331" s="6" t="n"/>
      <c r="IJ331" s="6" t="n"/>
      <c r="IK331" s="6" t="n"/>
      <c r="IL331" s="6" t="n"/>
      <c r="IM331" s="6" t="n"/>
      <c r="IN331" s="6" t="n"/>
      <c r="IO331" s="6" t="n"/>
      <c r="IP331" s="6" t="n"/>
      <c r="IQ331" s="6" t="n"/>
      <c r="IR331" s="6" t="n"/>
      <c r="IX331" s="6" t="n"/>
      <c r="IY331" s="6" t="n"/>
      <c r="IZ331" s="6" t="n"/>
      <c r="JA331" s="6" t="n"/>
      <c r="JB331" s="6" t="n"/>
      <c r="JC331" s="6" t="n"/>
      <c r="JD331" s="6" t="n"/>
      <c r="JE331" s="6" t="n"/>
      <c r="JF331" s="6" t="n"/>
      <c r="JG331" s="6" t="n"/>
      <c r="JM331" s="6" t="n"/>
      <c r="JN331" s="6" t="n"/>
      <c r="JO331" s="6" t="n"/>
      <c r="JP331" s="6" t="n"/>
      <c r="JQ331" s="6" t="n"/>
      <c r="JR331" s="6" t="n"/>
      <c r="JS331" s="6" t="n"/>
      <c r="JT331" s="6" t="n"/>
      <c r="JU331" s="6" t="n"/>
      <c r="JV331" s="6" t="n"/>
      <c r="KB331" s="6" t="n"/>
      <c r="KC331" s="6" t="n"/>
      <c r="KD331" s="6" t="n"/>
      <c r="KE331" s="6" t="n"/>
      <c r="KF331" s="6" t="n"/>
      <c r="KG331" s="6" t="n"/>
      <c r="KH331" s="6" t="n"/>
      <c r="KI331" s="6" t="n"/>
      <c r="KJ331" s="6" t="n"/>
      <c r="KK331" s="6" t="n"/>
    </row>
    <row r="332">
      <c r="II332" s="6" t="n"/>
      <c r="IJ332" s="6" t="n"/>
      <c r="IK332" s="6" t="n"/>
      <c r="IL332" s="6" t="n"/>
      <c r="IM332" s="6" t="n"/>
      <c r="IN332" s="6" t="n"/>
      <c r="IO332" s="6" t="n"/>
      <c r="IP332" s="6" t="n"/>
      <c r="IQ332" s="6" t="n"/>
      <c r="IR332" s="6" t="n"/>
      <c r="IX332" s="6" t="n"/>
      <c r="IY332" s="6" t="n"/>
      <c r="IZ332" s="6" t="n"/>
      <c r="JA332" s="6" t="n"/>
      <c r="JB332" s="6" t="n"/>
      <c r="JC332" s="6" t="n"/>
      <c r="JD332" s="6" t="n"/>
      <c r="JE332" s="6" t="n"/>
      <c r="JF332" s="6" t="n"/>
      <c r="JG332" s="6" t="n"/>
      <c r="JM332" s="6" t="n"/>
      <c r="JN332" s="6" t="n"/>
      <c r="JO332" s="6" t="n"/>
      <c r="JP332" s="6" t="n"/>
      <c r="JQ332" s="6" t="n"/>
      <c r="JR332" s="6" t="n"/>
      <c r="JS332" s="6" t="n"/>
      <c r="JT332" s="6" t="n"/>
      <c r="JU332" s="6" t="n"/>
      <c r="JV332" s="6" t="n"/>
      <c r="KB332" s="6" t="n"/>
      <c r="KC332" s="6" t="n"/>
      <c r="KD332" s="6" t="n"/>
      <c r="KE332" s="6" t="n"/>
      <c r="KF332" s="6" t="n"/>
      <c r="KG332" s="6" t="n"/>
      <c r="KH332" s="6" t="n"/>
      <c r="KI332" s="6" t="n"/>
      <c r="KJ332" s="6" t="n"/>
      <c r="KK332" s="6" t="n"/>
    </row>
    <row r="333">
      <c r="II333" s="6" t="n"/>
      <c r="IJ333" s="6" t="n"/>
      <c r="IK333" s="6" t="n"/>
      <c r="IL333" s="6" t="n"/>
      <c r="IM333" s="6" t="n"/>
      <c r="IN333" s="6" t="n"/>
      <c r="IO333" s="6" t="n"/>
      <c r="IP333" s="6" t="n"/>
      <c r="IQ333" s="6" t="n"/>
      <c r="IR333" s="6" t="n"/>
      <c r="IX333" s="6" t="n"/>
      <c r="IY333" s="6" t="n"/>
      <c r="IZ333" s="6" t="n"/>
      <c r="JA333" s="6" t="n"/>
      <c r="JB333" s="6" t="n"/>
      <c r="JC333" s="6" t="n"/>
      <c r="JD333" s="6" t="n"/>
      <c r="JE333" s="6" t="n"/>
      <c r="JF333" s="6" t="n"/>
      <c r="JG333" s="6" t="n"/>
      <c r="JM333" s="6" t="n"/>
      <c r="JN333" s="6" t="n"/>
      <c r="JO333" s="6" t="n"/>
      <c r="JP333" s="6" t="n"/>
      <c r="JQ333" s="6" t="n"/>
      <c r="JR333" s="6" t="n"/>
      <c r="JS333" s="6" t="n"/>
      <c r="JT333" s="6" t="n"/>
      <c r="JU333" s="6" t="n"/>
      <c r="JV333" s="6" t="n"/>
      <c r="KB333" s="6" t="n"/>
      <c r="KC333" s="6" t="n"/>
      <c r="KD333" s="6" t="n"/>
      <c r="KE333" s="6" t="n"/>
      <c r="KF333" s="6" t="n"/>
      <c r="KG333" s="6" t="n"/>
      <c r="KH333" s="6" t="n"/>
      <c r="KI333" s="6" t="n"/>
      <c r="KJ333" s="6" t="n"/>
      <c r="KK333" s="6" t="n"/>
    </row>
    <row r="334">
      <c r="II334" s="6" t="n"/>
      <c r="IJ334" s="6" t="n"/>
      <c r="IK334" s="6" t="n"/>
      <c r="IL334" s="6" t="n"/>
      <c r="IM334" s="6" t="n"/>
      <c r="IN334" s="6" t="n"/>
      <c r="IO334" s="6" t="n"/>
      <c r="IP334" s="6" t="n"/>
      <c r="IQ334" s="6" t="n"/>
      <c r="IR334" s="6" t="n"/>
      <c r="IX334" s="6" t="n"/>
      <c r="IY334" s="6" t="n"/>
      <c r="IZ334" s="6" t="n"/>
      <c r="JA334" s="6" t="n"/>
      <c r="JB334" s="6" t="n"/>
      <c r="JC334" s="6" t="n"/>
      <c r="JD334" s="6" t="n"/>
      <c r="JE334" s="6" t="n"/>
      <c r="JF334" s="6" t="n"/>
      <c r="JG334" s="6" t="n"/>
      <c r="JM334" s="6" t="n"/>
      <c r="JN334" s="6" t="n"/>
      <c r="JO334" s="6" t="n"/>
      <c r="JP334" s="6" t="n"/>
      <c r="JQ334" s="6" t="n"/>
      <c r="JR334" s="6" t="n"/>
      <c r="JS334" s="6" t="n"/>
      <c r="JT334" s="6" t="n"/>
      <c r="JU334" s="6" t="n"/>
      <c r="JV334" s="6" t="n"/>
      <c r="KB334" s="6" t="n"/>
      <c r="KC334" s="6" t="n"/>
      <c r="KD334" s="6" t="n"/>
      <c r="KE334" s="6" t="n"/>
      <c r="KF334" s="6" t="n"/>
      <c r="KG334" s="6" t="n"/>
      <c r="KH334" s="6" t="n"/>
      <c r="KI334" s="6" t="n"/>
      <c r="KJ334" s="6" t="n"/>
      <c r="KK334" s="6" t="n"/>
    </row>
    <row r="335">
      <c r="II335" s="6" t="n"/>
      <c r="IJ335" s="6" t="n"/>
      <c r="IK335" s="6" t="n"/>
      <c r="IL335" s="6" t="n"/>
      <c r="IM335" s="6" t="n"/>
      <c r="IN335" s="6" t="n"/>
      <c r="IO335" s="6" t="n"/>
      <c r="IP335" s="6" t="n"/>
      <c r="IQ335" s="6" t="n"/>
      <c r="IR335" s="6" t="n"/>
      <c r="IX335" s="6" t="n"/>
      <c r="IY335" s="6" t="n"/>
      <c r="IZ335" s="6" t="n"/>
      <c r="JA335" s="6" t="n"/>
      <c r="JB335" s="6" t="n"/>
      <c r="JC335" s="6" t="n"/>
      <c r="JD335" s="6" t="n"/>
      <c r="JE335" s="6" t="n"/>
      <c r="JF335" s="6" t="n"/>
      <c r="JG335" s="6" t="n"/>
      <c r="JM335" s="6" t="n"/>
      <c r="JN335" s="6" t="n"/>
      <c r="JO335" s="6" t="n"/>
      <c r="JP335" s="6" t="n"/>
      <c r="JQ335" s="6" t="n"/>
      <c r="JR335" s="6" t="n"/>
      <c r="JS335" s="6" t="n"/>
      <c r="JT335" s="6" t="n"/>
      <c r="JU335" s="6" t="n"/>
      <c r="JV335" s="6" t="n"/>
      <c r="KB335" s="6" t="n"/>
      <c r="KC335" s="6" t="n"/>
      <c r="KD335" s="6" t="n"/>
      <c r="KE335" s="6" t="n"/>
      <c r="KF335" s="6" t="n"/>
      <c r="KG335" s="6" t="n"/>
      <c r="KH335" s="6" t="n"/>
      <c r="KI335" s="6" t="n"/>
      <c r="KJ335" s="6" t="n"/>
      <c r="KK335" s="6" t="n"/>
    </row>
    <row r="336">
      <c r="II336" s="6" t="n"/>
      <c r="IJ336" s="6" t="n"/>
      <c r="IK336" s="6" t="n"/>
      <c r="IL336" s="6" t="n"/>
      <c r="IM336" s="6" t="n"/>
      <c r="IN336" s="6" t="n"/>
      <c r="IO336" s="6" t="n"/>
      <c r="IP336" s="6" t="n"/>
      <c r="IQ336" s="6" t="n"/>
      <c r="IR336" s="6" t="n"/>
      <c r="IX336" s="6" t="n"/>
      <c r="IY336" s="6" t="n"/>
      <c r="IZ336" s="6" t="n"/>
      <c r="JA336" s="6" t="n"/>
      <c r="JB336" s="6" t="n"/>
      <c r="JC336" s="6" t="n"/>
      <c r="JD336" s="6" t="n"/>
      <c r="JE336" s="6" t="n"/>
      <c r="JF336" s="6" t="n"/>
      <c r="JG336" s="6" t="n"/>
      <c r="JM336" s="6" t="n"/>
      <c r="JN336" s="6" t="n"/>
      <c r="JO336" s="6" t="n"/>
      <c r="JP336" s="6" t="n"/>
      <c r="JQ336" s="6" t="n"/>
      <c r="JR336" s="6" t="n"/>
      <c r="JS336" s="6" t="n"/>
      <c r="JT336" s="6" t="n"/>
      <c r="JU336" s="6" t="n"/>
      <c r="JV336" s="6" t="n"/>
      <c r="KB336" s="6" t="n"/>
      <c r="KC336" s="6" t="n"/>
      <c r="KD336" s="6" t="n"/>
      <c r="KE336" s="6" t="n"/>
      <c r="KF336" s="6" t="n"/>
      <c r="KG336" s="6" t="n"/>
      <c r="KH336" s="6" t="n"/>
      <c r="KI336" s="6" t="n"/>
      <c r="KJ336" s="6" t="n"/>
      <c r="KK336" s="6" t="n"/>
    </row>
    <row r="337">
      <c r="II337" s="6" t="n"/>
      <c r="IJ337" s="6" t="n"/>
      <c r="IK337" s="6" t="n"/>
      <c r="IL337" s="6" t="n"/>
      <c r="IM337" s="6" t="n"/>
      <c r="IN337" s="6" t="n"/>
      <c r="IO337" s="6" t="n"/>
      <c r="IP337" s="6" t="n"/>
      <c r="IQ337" s="6" t="n"/>
      <c r="IR337" s="6" t="n"/>
      <c r="IX337" s="6" t="n"/>
      <c r="IY337" s="6" t="n"/>
      <c r="IZ337" s="6" t="n"/>
      <c r="JA337" s="6" t="n"/>
      <c r="JB337" s="6" t="n"/>
      <c r="JC337" s="6" t="n"/>
      <c r="JD337" s="6" t="n"/>
      <c r="JE337" s="6" t="n"/>
      <c r="JF337" s="6" t="n"/>
      <c r="JG337" s="6" t="n"/>
      <c r="JM337" s="6" t="n"/>
      <c r="JN337" s="6" t="n"/>
      <c r="JO337" s="6" t="n"/>
      <c r="JP337" s="6" t="n"/>
      <c r="JQ337" s="6" t="n"/>
      <c r="JR337" s="6" t="n"/>
      <c r="JS337" s="6" t="n"/>
      <c r="JT337" s="6" t="n"/>
      <c r="JU337" s="6" t="n"/>
      <c r="JV337" s="6" t="n"/>
      <c r="KB337" s="6" t="n"/>
      <c r="KC337" s="6" t="n"/>
      <c r="KD337" s="6" t="n"/>
      <c r="KE337" s="6" t="n"/>
      <c r="KF337" s="6" t="n"/>
      <c r="KG337" s="6" t="n"/>
      <c r="KH337" s="6" t="n"/>
      <c r="KI337" s="6" t="n"/>
      <c r="KJ337" s="6" t="n"/>
      <c r="KK337" s="6" t="n"/>
    </row>
    <row r="338">
      <c r="II338" s="6" t="n"/>
      <c r="IJ338" s="6" t="n"/>
      <c r="IK338" s="6" t="n"/>
      <c r="IL338" s="6" t="n"/>
      <c r="IM338" s="6" t="n"/>
      <c r="IN338" s="6" t="n"/>
      <c r="IO338" s="6" t="n"/>
      <c r="IP338" s="6" t="n"/>
      <c r="IQ338" s="6" t="n"/>
      <c r="IR338" s="6" t="n"/>
      <c r="IX338" s="6" t="n"/>
      <c r="IY338" s="6" t="n"/>
      <c r="IZ338" s="6" t="n"/>
      <c r="JA338" s="6" t="n"/>
      <c r="JB338" s="6" t="n"/>
      <c r="JC338" s="6" t="n"/>
      <c r="JD338" s="6" t="n"/>
      <c r="JE338" s="6" t="n"/>
      <c r="JF338" s="6" t="n"/>
      <c r="JG338" s="6" t="n"/>
      <c r="JM338" s="6" t="n"/>
      <c r="JN338" s="6" t="n"/>
      <c r="JO338" s="6" t="n"/>
      <c r="JP338" s="6" t="n"/>
      <c r="JQ338" s="6" t="n"/>
      <c r="JR338" s="6" t="n"/>
      <c r="JS338" s="6" t="n"/>
      <c r="JT338" s="6" t="n"/>
      <c r="JU338" s="6" t="n"/>
      <c r="JV338" s="6" t="n"/>
      <c r="KB338" s="6" t="n"/>
      <c r="KC338" s="6" t="n"/>
      <c r="KD338" s="6" t="n"/>
      <c r="KE338" s="6" t="n"/>
      <c r="KF338" s="6" t="n"/>
      <c r="KG338" s="6" t="n"/>
      <c r="KH338" s="6" t="n"/>
      <c r="KI338" s="6" t="n"/>
      <c r="KJ338" s="6" t="n"/>
      <c r="KK338" s="6" t="n"/>
    </row>
    <row r="339">
      <c r="II339" s="6" t="n"/>
      <c r="IJ339" s="6" t="n"/>
      <c r="IK339" s="6" t="n"/>
      <c r="IL339" s="6" t="n"/>
      <c r="IM339" s="6" t="n"/>
      <c r="IN339" s="6" t="n"/>
      <c r="IO339" s="6" t="n"/>
      <c r="IP339" s="6" t="n"/>
      <c r="IQ339" s="6" t="n"/>
      <c r="IR339" s="6" t="n"/>
      <c r="IX339" s="6" t="n"/>
      <c r="IY339" s="6" t="n"/>
      <c r="IZ339" s="6" t="n"/>
      <c r="JA339" s="6" t="n"/>
      <c r="JB339" s="6" t="n"/>
      <c r="JC339" s="6" t="n"/>
      <c r="JD339" s="6" t="n"/>
      <c r="JE339" s="6" t="n"/>
      <c r="JF339" s="6" t="n"/>
      <c r="JG339" s="6" t="n"/>
      <c r="JM339" s="6" t="n"/>
      <c r="JN339" s="6" t="n"/>
      <c r="JO339" s="6" t="n"/>
      <c r="JP339" s="6" t="n"/>
      <c r="JQ339" s="6" t="n"/>
      <c r="JR339" s="6" t="n"/>
      <c r="JS339" s="6" t="n"/>
      <c r="JT339" s="6" t="n"/>
      <c r="JU339" s="6" t="n"/>
      <c r="JV339" s="6" t="n"/>
      <c r="KB339" s="6" t="n"/>
      <c r="KC339" s="6" t="n"/>
      <c r="KD339" s="6" t="n"/>
      <c r="KE339" s="6" t="n"/>
      <c r="KF339" s="6" t="n"/>
      <c r="KG339" s="6" t="n"/>
      <c r="KH339" s="6" t="n"/>
      <c r="KI339" s="6" t="n"/>
      <c r="KJ339" s="6" t="n"/>
      <c r="KK339" s="6" t="n"/>
    </row>
    <row r="340">
      <c r="II340" s="6" t="n"/>
      <c r="IJ340" s="6" t="n"/>
      <c r="IK340" s="6" t="n"/>
      <c r="IL340" s="6" t="n"/>
      <c r="IM340" s="6" t="n"/>
      <c r="IN340" s="6" t="n"/>
      <c r="IO340" s="6" t="n"/>
      <c r="IP340" s="6" t="n"/>
      <c r="IQ340" s="6" t="n"/>
      <c r="IR340" s="6" t="n"/>
      <c r="IX340" s="6" t="n"/>
      <c r="IY340" s="6" t="n"/>
      <c r="IZ340" s="6" t="n"/>
      <c r="JA340" s="6" t="n"/>
      <c r="JB340" s="6" t="n"/>
      <c r="JC340" s="6" t="n"/>
      <c r="JD340" s="6" t="n"/>
      <c r="JE340" s="6" t="n"/>
      <c r="JF340" s="6" t="n"/>
      <c r="JG340" s="6" t="n"/>
      <c r="JM340" s="6" t="n"/>
      <c r="JN340" s="6" t="n"/>
      <c r="JO340" s="6" t="n"/>
      <c r="JP340" s="6" t="n"/>
      <c r="JQ340" s="6" t="n"/>
      <c r="JR340" s="6" t="n"/>
      <c r="JS340" s="6" t="n"/>
      <c r="JT340" s="6" t="n"/>
      <c r="JU340" s="6" t="n"/>
      <c r="JV340" s="6" t="n"/>
      <c r="KB340" s="6" t="n"/>
      <c r="KC340" s="6" t="n"/>
      <c r="KD340" s="6" t="n"/>
      <c r="KE340" s="6" t="n"/>
      <c r="KF340" s="6" t="n"/>
      <c r="KG340" s="6" t="n"/>
      <c r="KH340" s="6" t="n"/>
      <c r="KI340" s="6" t="n"/>
      <c r="KJ340" s="6" t="n"/>
      <c r="KK340" s="6" t="n"/>
    </row>
    <row r="341">
      <c r="II341" s="6" t="n"/>
      <c r="IJ341" s="6" t="n"/>
      <c r="IK341" s="6" t="n"/>
      <c r="IL341" s="6" t="n"/>
      <c r="IM341" s="6" t="n"/>
      <c r="IN341" s="6" t="n"/>
      <c r="IO341" s="6" t="n"/>
      <c r="IP341" s="6" t="n"/>
      <c r="IQ341" s="6" t="n"/>
      <c r="IR341" s="6" t="n"/>
      <c r="IX341" s="6" t="n"/>
      <c r="IY341" s="6" t="n"/>
      <c r="IZ341" s="6" t="n"/>
      <c r="JA341" s="6" t="n"/>
      <c r="JB341" s="6" t="n"/>
      <c r="JC341" s="6" t="n"/>
      <c r="JD341" s="6" t="n"/>
      <c r="JE341" s="6" t="n"/>
      <c r="JF341" s="6" t="n"/>
      <c r="JG341" s="6" t="n"/>
      <c r="JM341" s="6" t="n"/>
      <c r="JN341" s="6" t="n"/>
      <c r="JO341" s="6" t="n"/>
      <c r="JP341" s="6" t="n"/>
      <c r="JQ341" s="6" t="n"/>
      <c r="JR341" s="6" t="n"/>
      <c r="JS341" s="6" t="n"/>
      <c r="JT341" s="6" t="n"/>
      <c r="JU341" s="6" t="n"/>
      <c r="JV341" s="6" t="n"/>
      <c r="KB341" s="6" t="n"/>
      <c r="KC341" s="6" t="n"/>
      <c r="KD341" s="6" t="n"/>
      <c r="KE341" s="6" t="n"/>
      <c r="KF341" s="6" t="n"/>
      <c r="KG341" s="6" t="n"/>
      <c r="KH341" s="6" t="n"/>
      <c r="KI341" s="6" t="n"/>
      <c r="KJ341" s="6" t="n"/>
      <c r="KK341" s="6" t="n"/>
    </row>
    <row r="342">
      <c r="II342" s="6" t="n"/>
      <c r="IJ342" s="6" t="n"/>
      <c r="IK342" s="6" t="n"/>
      <c r="IL342" s="6" t="n"/>
      <c r="IM342" s="6" t="n"/>
      <c r="IN342" s="6" t="n"/>
      <c r="IO342" s="6" t="n"/>
      <c r="IP342" s="6" t="n"/>
      <c r="IQ342" s="6" t="n"/>
      <c r="IR342" s="6" t="n"/>
      <c r="IX342" s="6" t="n"/>
      <c r="IY342" s="6" t="n"/>
      <c r="IZ342" s="6" t="n"/>
      <c r="JA342" s="6" t="n"/>
      <c r="JB342" s="6" t="n"/>
      <c r="JC342" s="6" t="n"/>
      <c r="JD342" s="6" t="n"/>
      <c r="JE342" s="6" t="n"/>
      <c r="JF342" s="6" t="n"/>
      <c r="JG342" s="6" t="n"/>
      <c r="JM342" s="6" t="n"/>
      <c r="JN342" s="6" t="n"/>
      <c r="JO342" s="6" t="n"/>
      <c r="JP342" s="6" t="n"/>
      <c r="JQ342" s="6" t="n"/>
      <c r="JR342" s="6" t="n"/>
      <c r="JS342" s="6" t="n"/>
      <c r="JT342" s="6" t="n"/>
      <c r="JU342" s="6" t="n"/>
      <c r="JV342" s="6" t="n"/>
      <c r="KB342" s="6" t="n"/>
      <c r="KC342" s="6" t="n"/>
      <c r="KD342" s="6" t="n"/>
      <c r="KE342" s="6" t="n"/>
      <c r="KF342" s="6" t="n"/>
      <c r="KG342" s="6" t="n"/>
      <c r="KH342" s="6" t="n"/>
      <c r="KI342" s="6" t="n"/>
      <c r="KJ342" s="6" t="n"/>
      <c r="KK342" s="6" t="n"/>
    </row>
    <row r="343">
      <c r="II343" s="6" t="n"/>
      <c r="IJ343" s="6" t="n"/>
      <c r="IK343" s="6" t="n"/>
      <c r="IL343" s="6" t="n"/>
      <c r="IM343" s="6" t="n"/>
      <c r="IN343" s="6" t="n"/>
      <c r="IO343" s="6" t="n"/>
      <c r="IP343" s="6" t="n"/>
      <c r="IQ343" s="6" t="n"/>
      <c r="IR343" s="6" t="n"/>
      <c r="IX343" s="6" t="n"/>
      <c r="IY343" s="6" t="n"/>
      <c r="IZ343" s="6" t="n"/>
      <c r="JA343" s="6" t="n"/>
      <c r="JB343" s="6" t="n"/>
      <c r="JC343" s="6" t="n"/>
      <c r="JD343" s="6" t="n"/>
      <c r="JE343" s="6" t="n"/>
      <c r="JF343" s="6" t="n"/>
      <c r="JG343" s="6" t="n"/>
      <c r="JM343" s="6" t="n"/>
      <c r="JN343" s="6" t="n"/>
      <c r="JO343" s="6" t="n"/>
      <c r="JP343" s="6" t="n"/>
      <c r="JQ343" s="6" t="n"/>
      <c r="JR343" s="6" t="n"/>
      <c r="JS343" s="6" t="n"/>
      <c r="JT343" s="6" t="n"/>
      <c r="JU343" s="6" t="n"/>
      <c r="JV343" s="6" t="n"/>
      <c r="KB343" s="6" t="n"/>
      <c r="KC343" s="6" t="n"/>
      <c r="KD343" s="6" t="n"/>
      <c r="KE343" s="6" t="n"/>
      <c r="KF343" s="6" t="n"/>
      <c r="KG343" s="6" t="n"/>
      <c r="KH343" s="6" t="n"/>
      <c r="KI343" s="6" t="n"/>
      <c r="KJ343" s="6" t="n"/>
      <c r="KK343" s="6" t="n"/>
    </row>
    <row r="344">
      <c r="II344" s="6" t="n"/>
      <c r="IJ344" s="6" t="n"/>
      <c r="IK344" s="6" t="n"/>
      <c r="IL344" s="6" t="n"/>
      <c r="IM344" s="6" t="n"/>
      <c r="IN344" s="6" t="n"/>
      <c r="IO344" s="6" t="n"/>
      <c r="IP344" s="6" t="n"/>
      <c r="IQ344" s="6" t="n"/>
      <c r="IR344" s="6" t="n"/>
      <c r="IX344" s="6" t="n"/>
      <c r="IY344" s="6" t="n"/>
      <c r="IZ344" s="6" t="n"/>
      <c r="JA344" s="6" t="n"/>
      <c r="JB344" s="6" t="n"/>
      <c r="JC344" s="6" t="n"/>
      <c r="JD344" s="6" t="n"/>
      <c r="JE344" s="6" t="n"/>
      <c r="JF344" s="6" t="n"/>
      <c r="JG344" s="6" t="n"/>
      <c r="JM344" s="6" t="n"/>
      <c r="JN344" s="6" t="n"/>
      <c r="JO344" s="6" t="n"/>
      <c r="JP344" s="6" t="n"/>
      <c r="JQ344" s="6" t="n"/>
      <c r="JR344" s="6" t="n"/>
      <c r="JS344" s="6" t="n"/>
      <c r="JT344" s="6" t="n"/>
      <c r="JU344" s="6" t="n"/>
      <c r="JV344" s="6" t="n"/>
      <c r="KB344" s="6" t="n"/>
      <c r="KC344" s="6" t="n"/>
      <c r="KD344" s="6" t="n"/>
      <c r="KE344" s="6" t="n"/>
      <c r="KF344" s="6" t="n"/>
      <c r="KG344" s="6" t="n"/>
      <c r="KH344" s="6" t="n"/>
      <c r="KI344" s="6" t="n"/>
      <c r="KJ344" s="6" t="n"/>
      <c r="KK344" s="6" t="n"/>
    </row>
    <row r="345">
      <c r="II345" s="6" t="n"/>
      <c r="IJ345" s="6" t="n"/>
      <c r="IK345" s="6" t="n"/>
      <c r="IL345" s="6" t="n"/>
      <c r="IM345" s="6" t="n"/>
      <c r="IN345" s="6" t="n"/>
      <c r="IO345" s="6" t="n"/>
      <c r="IP345" s="6" t="n"/>
      <c r="IQ345" s="6" t="n"/>
      <c r="IR345" s="6" t="n"/>
      <c r="IX345" s="6" t="n"/>
      <c r="IY345" s="6" t="n"/>
      <c r="IZ345" s="6" t="n"/>
      <c r="JA345" s="6" t="n"/>
      <c r="JB345" s="6" t="n"/>
      <c r="JC345" s="6" t="n"/>
      <c r="JD345" s="6" t="n"/>
      <c r="JE345" s="6" t="n"/>
      <c r="JF345" s="6" t="n"/>
      <c r="JG345" s="6" t="n"/>
      <c r="JM345" s="6" t="n"/>
      <c r="JN345" s="6" t="n"/>
      <c r="JO345" s="6" t="n"/>
      <c r="JP345" s="6" t="n"/>
      <c r="JQ345" s="6" t="n"/>
      <c r="JR345" s="6" t="n"/>
      <c r="JS345" s="6" t="n"/>
      <c r="JT345" s="6" t="n"/>
      <c r="JU345" s="6" t="n"/>
      <c r="JV345" s="6" t="n"/>
      <c r="KB345" s="6" t="n"/>
      <c r="KC345" s="6" t="n"/>
      <c r="KD345" s="6" t="n"/>
      <c r="KE345" s="6" t="n"/>
      <c r="KF345" s="6" t="n"/>
      <c r="KG345" s="6" t="n"/>
      <c r="KH345" s="6" t="n"/>
      <c r="KI345" s="6" t="n"/>
      <c r="KJ345" s="6" t="n"/>
      <c r="KK345" s="6" t="n"/>
    </row>
    <row r="346">
      <c r="II346" s="6" t="n"/>
      <c r="IJ346" s="6" t="n"/>
      <c r="IK346" s="6" t="n"/>
      <c r="IL346" s="6" t="n"/>
      <c r="IM346" s="6" t="n"/>
      <c r="IN346" s="6" t="n"/>
      <c r="IO346" s="6" t="n"/>
      <c r="IP346" s="6" t="n"/>
      <c r="IQ346" s="6" t="n"/>
      <c r="IR346" s="6" t="n"/>
      <c r="IX346" s="6" t="n"/>
      <c r="IY346" s="6" t="n"/>
      <c r="IZ346" s="6" t="n"/>
      <c r="JA346" s="6" t="n"/>
      <c r="JB346" s="6" t="n"/>
      <c r="JC346" s="6" t="n"/>
      <c r="JD346" s="6" t="n"/>
      <c r="JE346" s="6" t="n"/>
      <c r="JF346" s="6" t="n"/>
      <c r="JG346" s="6" t="n"/>
      <c r="JM346" s="6" t="n"/>
      <c r="JN346" s="6" t="n"/>
      <c r="JO346" s="6" t="n"/>
      <c r="JP346" s="6" t="n"/>
      <c r="JQ346" s="6" t="n"/>
      <c r="JR346" s="6" t="n"/>
      <c r="JS346" s="6" t="n"/>
      <c r="JT346" s="6" t="n"/>
      <c r="JU346" s="6" t="n"/>
      <c r="JV346" s="6" t="n"/>
      <c r="KB346" s="6" t="n"/>
      <c r="KC346" s="6" t="n"/>
      <c r="KD346" s="6" t="n"/>
      <c r="KE346" s="6" t="n"/>
      <c r="KF346" s="6" t="n"/>
      <c r="KG346" s="6" t="n"/>
      <c r="KH346" s="6" t="n"/>
      <c r="KI346" s="6" t="n"/>
      <c r="KJ346" s="6" t="n"/>
      <c r="KK346" s="6" t="n"/>
    </row>
    <row r="347">
      <c r="II347" s="6" t="n"/>
      <c r="IJ347" s="6" t="n"/>
      <c r="IK347" s="6" t="n"/>
      <c r="IL347" s="6" t="n"/>
      <c r="IM347" s="6" t="n"/>
      <c r="IN347" s="6" t="n"/>
      <c r="IO347" s="6" t="n"/>
      <c r="IP347" s="6" t="n"/>
      <c r="IQ347" s="6" t="n"/>
      <c r="IR347" s="6" t="n"/>
      <c r="IX347" s="6" t="n"/>
      <c r="IY347" s="6" t="n"/>
      <c r="IZ347" s="6" t="n"/>
      <c r="JA347" s="6" t="n"/>
      <c r="JB347" s="6" t="n"/>
      <c r="JC347" s="6" t="n"/>
      <c r="JD347" s="6" t="n"/>
      <c r="JE347" s="6" t="n"/>
      <c r="JF347" s="6" t="n"/>
      <c r="JG347" s="6" t="n"/>
      <c r="JM347" s="6" t="n"/>
      <c r="JN347" s="6" t="n"/>
      <c r="JO347" s="6" t="n"/>
      <c r="JP347" s="6" t="n"/>
      <c r="JQ347" s="6" t="n"/>
      <c r="JR347" s="6" t="n"/>
      <c r="JS347" s="6" t="n"/>
      <c r="JT347" s="6" t="n"/>
      <c r="JU347" s="6" t="n"/>
      <c r="JV347" s="6" t="n"/>
      <c r="KB347" s="6" t="n"/>
      <c r="KC347" s="6" t="n"/>
      <c r="KD347" s="6" t="n"/>
      <c r="KE347" s="6" t="n"/>
      <c r="KF347" s="6" t="n"/>
      <c r="KG347" s="6" t="n"/>
      <c r="KH347" s="6" t="n"/>
      <c r="KI347" s="6" t="n"/>
      <c r="KJ347" s="6" t="n"/>
      <c r="KK347" s="6" t="n"/>
    </row>
    <row r="348">
      <c r="II348" s="6" t="n"/>
      <c r="IJ348" s="6" t="n"/>
      <c r="IK348" s="6" t="n"/>
      <c r="IL348" s="6" t="n"/>
      <c r="IM348" s="6" t="n"/>
      <c r="IN348" s="6" t="n"/>
      <c r="IO348" s="6" t="n"/>
      <c r="IP348" s="6" t="n"/>
      <c r="IQ348" s="6" t="n"/>
      <c r="IR348" s="6" t="n"/>
      <c r="IX348" s="6" t="n"/>
      <c r="IY348" s="6" t="n"/>
      <c r="IZ348" s="6" t="n"/>
      <c r="JA348" s="6" t="n"/>
      <c r="JB348" s="6" t="n"/>
      <c r="JC348" s="6" t="n"/>
      <c r="JD348" s="6" t="n"/>
      <c r="JE348" s="6" t="n"/>
      <c r="JF348" s="6" t="n"/>
      <c r="JG348" s="6" t="n"/>
      <c r="JM348" s="6" t="n"/>
      <c r="JN348" s="6" t="n"/>
      <c r="JO348" s="6" t="n"/>
      <c r="JP348" s="6" t="n"/>
      <c r="JQ348" s="6" t="n"/>
      <c r="JR348" s="6" t="n"/>
      <c r="JS348" s="6" t="n"/>
      <c r="JT348" s="6" t="n"/>
      <c r="JU348" s="6" t="n"/>
      <c r="JV348" s="6" t="n"/>
      <c r="KB348" s="6" t="n"/>
      <c r="KC348" s="6" t="n"/>
      <c r="KD348" s="6" t="n"/>
      <c r="KE348" s="6" t="n"/>
      <c r="KF348" s="6" t="n"/>
      <c r="KG348" s="6" t="n"/>
      <c r="KH348" s="6" t="n"/>
      <c r="KI348" s="6" t="n"/>
      <c r="KJ348" s="6" t="n"/>
      <c r="KK348" s="6" t="n"/>
    </row>
    <row r="349">
      <c r="II349" s="6" t="n"/>
      <c r="IJ349" s="6" t="n"/>
      <c r="IK349" s="6" t="n"/>
      <c r="IL349" s="6" t="n"/>
      <c r="IM349" s="6" t="n"/>
      <c r="IN349" s="6" t="n"/>
      <c r="IO349" s="6" t="n"/>
      <c r="IP349" s="6" t="n"/>
      <c r="IQ349" s="6" t="n"/>
      <c r="IR349" s="6" t="n"/>
      <c r="IX349" s="6" t="n"/>
      <c r="IY349" s="6" t="n"/>
      <c r="IZ349" s="6" t="n"/>
      <c r="JA349" s="6" t="n"/>
      <c r="JB349" s="6" t="n"/>
      <c r="JC349" s="6" t="n"/>
      <c r="JD349" s="6" t="n"/>
      <c r="JE349" s="6" t="n"/>
      <c r="JF349" s="6" t="n"/>
      <c r="JG349" s="6" t="n"/>
      <c r="JM349" s="6" t="n"/>
      <c r="JN349" s="6" t="n"/>
      <c r="JO349" s="6" t="n"/>
      <c r="JP349" s="6" t="n"/>
      <c r="JQ349" s="6" t="n"/>
      <c r="JR349" s="6" t="n"/>
      <c r="JS349" s="6" t="n"/>
      <c r="JT349" s="6" t="n"/>
      <c r="JU349" s="6" t="n"/>
      <c r="JV349" s="6" t="n"/>
      <c r="KB349" s="6" t="n"/>
      <c r="KC349" s="6" t="n"/>
      <c r="KD349" s="6" t="n"/>
      <c r="KE349" s="6" t="n"/>
      <c r="KF349" s="6" t="n"/>
      <c r="KG349" s="6" t="n"/>
      <c r="KH349" s="6" t="n"/>
      <c r="KI349" s="6" t="n"/>
      <c r="KJ349" s="6" t="n"/>
      <c r="KK349" s="6" t="n"/>
    </row>
    <row r="350">
      <c r="II350" s="6" t="n"/>
      <c r="IJ350" s="6" t="n"/>
      <c r="IK350" s="6" t="n"/>
      <c r="IL350" s="6" t="n"/>
      <c r="IM350" s="6" t="n"/>
      <c r="IN350" s="6" t="n"/>
      <c r="IO350" s="6" t="n"/>
      <c r="IP350" s="6" t="n"/>
      <c r="IQ350" s="6" t="n"/>
      <c r="IR350" s="6" t="n"/>
      <c r="IX350" s="6" t="n"/>
      <c r="IY350" s="6" t="n"/>
      <c r="IZ350" s="6" t="n"/>
      <c r="JA350" s="6" t="n"/>
      <c r="JB350" s="6" t="n"/>
      <c r="JC350" s="6" t="n"/>
      <c r="JD350" s="6" t="n"/>
      <c r="JE350" s="6" t="n"/>
      <c r="JF350" s="6" t="n"/>
      <c r="JG350" s="6" t="n"/>
      <c r="JM350" s="6" t="n"/>
      <c r="JN350" s="6" t="n"/>
      <c r="JO350" s="6" t="n"/>
      <c r="JP350" s="6" t="n"/>
      <c r="JQ350" s="6" t="n"/>
      <c r="JR350" s="6" t="n"/>
      <c r="JS350" s="6" t="n"/>
      <c r="JT350" s="6" t="n"/>
      <c r="JU350" s="6" t="n"/>
      <c r="JV350" s="6" t="n"/>
      <c r="KB350" s="6" t="n"/>
      <c r="KC350" s="6" t="n"/>
      <c r="KD350" s="6" t="n"/>
      <c r="KE350" s="6" t="n"/>
      <c r="KF350" s="6" t="n"/>
      <c r="KG350" s="6" t="n"/>
      <c r="KH350" s="6" t="n"/>
      <c r="KI350" s="6" t="n"/>
      <c r="KJ350" s="6" t="n"/>
      <c r="KK350" s="6" t="n"/>
    </row>
    <row r="351">
      <c r="II351" s="6" t="n"/>
      <c r="IJ351" s="6" t="n"/>
      <c r="IK351" s="6" t="n"/>
      <c r="IL351" s="6" t="n"/>
      <c r="IM351" s="6" t="n"/>
      <c r="IN351" s="6" t="n"/>
      <c r="IO351" s="6" t="n"/>
      <c r="IP351" s="6" t="n"/>
      <c r="IQ351" s="6" t="n"/>
      <c r="IR351" s="6" t="n"/>
      <c r="IX351" s="6" t="n"/>
      <c r="IY351" s="6" t="n"/>
      <c r="IZ351" s="6" t="n"/>
      <c r="JA351" s="6" t="n"/>
      <c r="JB351" s="6" t="n"/>
      <c r="JC351" s="6" t="n"/>
      <c r="JD351" s="6" t="n"/>
      <c r="JE351" s="6" t="n"/>
      <c r="JF351" s="6" t="n"/>
      <c r="JG351" s="6" t="n"/>
      <c r="JM351" s="6" t="n"/>
      <c r="JN351" s="6" t="n"/>
      <c r="JO351" s="6" t="n"/>
      <c r="JP351" s="6" t="n"/>
      <c r="JQ351" s="6" t="n"/>
      <c r="JR351" s="6" t="n"/>
      <c r="JS351" s="6" t="n"/>
      <c r="JT351" s="6" t="n"/>
      <c r="JU351" s="6" t="n"/>
      <c r="JV351" s="6" t="n"/>
      <c r="KB351" s="6" t="n"/>
      <c r="KC351" s="6" t="n"/>
      <c r="KD351" s="6" t="n"/>
      <c r="KE351" s="6" t="n"/>
      <c r="KF351" s="6" t="n"/>
      <c r="KG351" s="6" t="n"/>
      <c r="KH351" s="6" t="n"/>
      <c r="KI351" s="6" t="n"/>
      <c r="KJ351" s="6" t="n"/>
      <c r="KK351" s="6" t="n"/>
    </row>
    <row r="352">
      <c r="II352" s="6" t="n"/>
      <c r="IJ352" s="6" t="n"/>
      <c r="IK352" s="6" t="n"/>
      <c r="IL352" s="6" t="n"/>
      <c r="IM352" s="6" t="n"/>
      <c r="IN352" s="6" t="n"/>
      <c r="IO352" s="6" t="n"/>
      <c r="IP352" s="6" t="n"/>
      <c r="IQ352" s="6" t="n"/>
      <c r="IR352" s="6" t="n"/>
      <c r="IX352" s="6" t="n"/>
      <c r="IY352" s="6" t="n"/>
      <c r="IZ352" s="6" t="n"/>
      <c r="JA352" s="6" t="n"/>
      <c r="JB352" s="6" t="n"/>
      <c r="JC352" s="6" t="n"/>
      <c r="JD352" s="6" t="n"/>
      <c r="JE352" s="6" t="n"/>
      <c r="JF352" s="6" t="n"/>
      <c r="JG352" s="6" t="n"/>
      <c r="JM352" s="6" t="n"/>
      <c r="JN352" s="6" t="n"/>
      <c r="JO352" s="6" t="n"/>
      <c r="JP352" s="6" t="n"/>
      <c r="JQ352" s="6" t="n"/>
      <c r="JR352" s="6" t="n"/>
      <c r="JS352" s="6" t="n"/>
      <c r="JT352" s="6" t="n"/>
      <c r="JU352" s="6" t="n"/>
      <c r="JV352" s="6" t="n"/>
      <c r="KB352" s="6" t="n"/>
      <c r="KC352" s="6" t="n"/>
      <c r="KD352" s="6" t="n"/>
      <c r="KE352" s="6" t="n"/>
      <c r="KF352" s="6" t="n"/>
      <c r="KG352" s="6" t="n"/>
      <c r="KH352" s="6" t="n"/>
      <c r="KI352" s="6" t="n"/>
      <c r="KJ352" s="6" t="n"/>
      <c r="KK352" s="6" t="n"/>
    </row>
    <row r="353">
      <c r="II353" s="6" t="n"/>
      <c r="IJ353" s="6" t="n"/>
      <c r="IK353" s="6" t="n"/>
      <c r="IL353" s="6" t="n"/>
      <c r="IM353" s="6" t="n"/>
      <c r="IN353" s="6" t="n"/>
      <c r="IO353" s="6" t="n"/>
      <c r="IP353" s="6" t="n"/>
      <c r="IQ353" s="6" t="n"/>
      <c r="IR353" s="6" t="n"/>
      <c r="IX353" s="6" t="n"/>
      <c r="IY353" s="6" t="n"/>
      <c r="IZ353" s="6" t="n"/>
      <c r="JA353" s="6" t="n"/>
      <c r="JB353" s="6" t="n"/>
      <c r="JC353" s="6" t="n"/>
      <c r="JD353" s="6" t="n"/>
      <c r="JE353" s="6" t="n"/>
      <c r="JF353" s="6" t="n"/>
      <c r="JG353" s="6" t="n"/>
      <c r="JM353" s="6" t="n"/>
      <c r="JN353" s="6" t="n"/>
      <c r="JO353" s="6" t="n"/>
      <c r="JP353" s="6" t="n"/>
      <c r="JQ353" s="6" t="n"/>
      <c r="JR353" s="6" t="n"/>
      <c r="JS353" s="6" t="n"/>
      <c r="JT353" s="6" t="n"/>
      <c r="JU353" s="6" t="n"/>
      <c r="JV353" s="6" t="n"/>
      <c r="KB353" s="6" t="n"/>
      <c r="KC353" s="6" t="n"/>
      <c r="KD353" s="6" t="n"/>
      <c r="KE353" s="6" t="n"/>
      <c r="KF353" s="6" t="n"/>
      <c r="KG353" s="6" t="n"/>
      <c r="KH353" s="6" t="n"/>
      <c r="KI353" s="6" t="n"/>
      <c r="KJ353" s="6" t="n"/>
      <c r="KK353" s="6" t="n"/>
    </row>
    <row r="354">
      <c r="II354" s="6" t="n"/>
      <c r="IJ354" s="6" t="n"/>
      <c r="IK354" s="6" t="n"/>
      <c r="IL354" s="6" t="n"/>
      <c r="IM354" s="6" t="n"/>
      <c r="IN354" s="6" t="n"/>
      <c r="IO354" s="6" t="n"/>
      <c r="IP354" s="6" t="n"/>
      <c r="IQ354" s="6" t="n"/>
      <c r="IR354" s="6" t="n"/>
      <c r="IX354" s="6" t="n"/>
      <c r="IY354" s="6" t="n"/>
      <c r="IZ354" s="6" t="n"/>
      <c r="JA354" s="6" t="n"/>
      <c r="JB354" s="6" t="n"/>
      <c r="JC354" s="6" t="n"/>
      <c r="JD354" s="6" t="n"/>
      <c r="JE354" s="6" t="n"/>
      <c r="JF354" s="6" t="n"/>
      <c r="JG354" s="6" t="n"/>
      <c r="JM354" s="6" t="n"/>
      <c r="JN354" s="6" t="n"/>
      <c r="JO354" s="6" t="n"/>
      <c r="JP354" s="6" t="n"/>
      <c r="JQ354" s="6" t="n"/>
      <c r="JR354" s="6" t="n"/>
      <c r="JS354" s="6" t="n"/>
      <c r="JT354" s="6" t="n"/>
      <c r="JU354" s="6" t="n"/>
      <c r="JV354" s="6" t="n"/>
      <c r="KB354" s="6" t="n"/>
      <c r="KC354" s="6" t="n"/>
      <c r="KD354" s="6" t="n"/>
      <c r="KE354" s="6" t="n"/>
      <c r="KF354" s="6" t="n"/>
      <c r="KG354" s="6" t="n"/>
      <c r="KH354" s="6" t="n"/>
      <c r="KI354" s="6" t="n"/>
      <c r="KJ354" s="6" t="n"/>
      <c r="KK354" s="6" t="n"/>
    </row>
    <row r="355">
      <c r="II355" s="6" t="n"/>
      <c r="IJ355" s="6" t="n"/>
      <c r="IK355" s="6" t="n"/>
      <c r="IL355" s="6" t="n"/>
      <c r="IM355" s="6" t="n"/>
      <c r="IN355" s="6" t="n"/>
      <c r="IO355" s="6" t="n"/>
      <c r="IP355" s="6" t="n"/>
      <c r="IQ355" s="6" t="n"/>
      <c r="IR355" s="6" t="n"/>
      <c r="IX355" s="6" t="n"/>
      <c r="IY355" s="6" t="n"/>
      <c r="IZ355" s="6" t="n"/>
      <c r="JA355" s="6" t="n"/>
      <c r="JB355" s="6" t="n"/>
      <c r="JC355" s="6" t="n"/>
      <c r="JD355" s="6" t="n"/>
      <c r="JE355" s="6" t="n"/>
      <c r="JF355" s="6" t="n"/>
      <c r="JG355" s="6" t="n"/>
      <c r="JM355" s="6" t="n"/>
      <c r="JN355" s="6" t="n"/>
      <c r="JO355" s="6" t="n"/>
      <c r="JP355" s="6" t="n"/>
      <c r="JQ355" s="6" t="n"/>
      <c r="JR355" s="6" t="n"/>
      <c r="JS355" s="6" t="n"/>
      <c r="JT355" s="6" t="n"/>
      <c r="JU355" s="6" t="n"/>
      <c r="JV355" s="6" t="n"/>
      <c r="KB355" s="6" t="n"/>
      <c r="KC355" s="6" t="n"/>
      <c r="KD355" s="6" t="n"/>
      <c r="KE355" s="6" t="n"/>
      <c r="KF355" s="6" t="n"/>
      <c r="KG355" s="6" t="n"/>
      <c r="KH355" s="6" t="n"/>
      <c r="KI355" s="6" t="n"/>
      <c r="KJ355" s="6" t="n"/>
      <c r="KK355" s="6" t="n"/>
    </row>
    <row r="356">
      <c r="II356" s="6" t="n"/>
      <c r="IJ356" s="6" t="n"/>
      <c r="IK356" s="6" t="n"/>
      <c r="IL356" s="6" t="n"/>
      <c r="IM356" s="6" t="n"/>
      <c r="IN356" s="6" t="n"/>
      <c r="IO356" s="6" t="n"/>
      <c r="IP356" s="6" t="n"/>
      <c r="IQ356" s="6" t="n"/>
      <c r="IR356" s="6" t="n"/>
      <c r="IX356" s="6" t="n"/>
      <c r="IY356" s="6" t="n"/>
      <c r="IZ356" s="6" t="n"/>
      <c r="JA356" s="6" t="n"/>
      <c r="JB356" s="6" t="n"/>
      <c r="JC356" s="6" t="n"/>
      <c r="JD356" s="6" t="n"/>
      <c r="JE356" s="6" t="n"/>
      <c r="JF356" s="6" t="n"/>
      <c r="JG356" s="6" t="n"/>
      <c r="JM356" s="6" t="n"/>
      <c r="JN356" s="6" t="n"/>
      <c r="JO356" s="6" t="n"/>
      <c r="JP356" s="6" t="n"/>
      <c r="JQ356" s="6" t="n"/>
      <c r="JR356" s="6" t="n"/>
      <c r="JS356" s="6" t="n"/>
      <c r="JT356" s="6" t="n"/>
      <c r="JU356" s="6" t="n"/>
      <c r="JV356" s="6" t="n"/>
      <c r="KB356" s="6" t="n"/>
      <c r="KC356" s="6" t="n"/>
      <c r="KD356" s="6" t="n"/>
      <c r="KE356" s="6" t="n"/>
      <c r="KF356" s="6" t="n"/>
      <c r="KG356" s="6" t="n"/>
      <c r="KH356" s="6" t="n"/>
      <c r="KI356" s="6" t="n"/>
      <c r="KJ356" s="6" t="n"/>
      <c r="KK356" s="6" t="n"/>
    </row>
    <row r="357">
      <c r="II357" s="6" t="n"/>
      <c r="IJ357" s="6" t="n"/>
      <c r="IK357" s="6" t="n"/>
      <c r="IL357" s="6" t="n"/>
      <c r="IM357" s="6" t="n"/>
      <c r="IN357" s="6" t="n"/>
      <c r="IO357" s="6" t="n"/>
      <c r="IP357" s="6" t="n"/>
      <c r="IQ357" s="6" t="n"/>
      <c r="IR357" s="6" t="n"/>
      <c r="IX357" s="6" t="n"/>
      <c r="IY357" s="6" t="n"/>
      <c r="IZ357" s="6" t="n"/>
      <c r="JA357" s="6" t="n"/>
      <c r="JB357" s="6" t="n"/>
      <c r="JC357" s="6" t="n"/>
      <c r="JD357" s="6" t="n"/>
      <c r="JE357" s="6" t="n"/>
      <c r="JF357" s="6" t="n"/>
      <c r="JG357" s="6" t="n"/>
      <c r="JM357" s="6" t="n"/>
      <c r="JN357" s="6" t="n"/>
      <c r="JO357" s="6" t="n"/>
      <c r="JP357" s="6" t="n"/>
      <c r="JQ357" s="6" t="n"/>
      <c r="JR357" s="6" t="n"/>
      <c r="JS357" s="6" t="n"/>
      <c r="JT357" s="6" t="n"/>
      <c r="JU357" s="6" t="n"/>
      <c r="JV357" s="6" t="n"/>
      <c r="KB357" s="6" t="n"/>
      <c r="KC357" s="6" t="n"/>
      <c r="KD357" s="6" t="n"/>
      <c r="KE357" s="6" t="n"/>
      <c r="KF357" s="6" t="n"/>
      <c r="KG357" s="6" t="n"/>
      <c r="KH357" s="6" t="n"/>
      <c r="KI357" s="6" t="n"/>
      <c r="KJ357" s="6" t="n"/>
      <c r="KK357" s="6" t="n"/>
    </row>
    <row r="358">
      <c r="II358" s="6" t="n"/>
      <c r="IJ358" s="6" t="n"/>
      <c r="IK358" s="6" t="n"/>
      <c r="IL358" s="6" t="n"/>
      <c r="IM358" s="6" t="n"/>
      <c r="IN358" s="6" t="n"/>
      <c r="IO358" s="6" t="n"/>
      <c r="IP358" s="6" t="n"/>
      <c r="IQ358" s="6" t="n"/>
      <c r="IR358" s="6" t="n"/>
      <c r="IX358" s="6" t="n"/>
      <c r="IY358" s="6" t="n"/>
      <c r="IZ358" s="6" t="n"/>
      <c r="JA358" s="6" t="n"/>
      <c r="JB358" s="6" t="n"/>
      <c r="JC358" s="6" t="n"/>
      <c r="JD358" s="6" t="n"/>
      <c r="JE358" s="6" t="n"/>
      <c r="JF358" s="6" t="n"/>
      <c r="JG358" s="6" t="n"/>
      <c r="JM358" s="6" t="n"/>
      <c r="JN358" s="6" t="n"/>
      <c r="JO358" s="6" t="n"/>
      <c r="JP358" s="6" t="n"/>
      <c r="JQ358" s="6" t="n"/>
      <c r="JR358" s="6" t="n"/>
      <c r="JS358" s="6" t="n"/>
      <c r="JT358" s="6" t="n"/>
      <c r="JU358" s="6" t="n"/>
      <c r="JV358" s="6" t="n"/>
      <c r="KB358" s="6" t="n"/>
      <c r="KC358" s="6" t="n"/>
      <c r="KD358" s="6" t="n"/>
      <c r="KE358" s="6" t="n"/>
      <c r="KF358" s="6" t="n"/>
      <c r="KG358" s="6" t="n"/>
      <c r="KH358" s="6" t="n"/>
      <c r="KI358" s="6" t="n"/>
      <c r="KJ358" s="6" t="n"/>
      <c r="KK358" s="6" t="n"/>
    </row>
    <row r="359">
      <c r="II359" s="6" t="n"/>
      <c r="IJ359" s="6" t="n"/>
      <c r="IK359" s="6" t="n"/>
      <c r="IL359" s="6" t="n"/>
      <c r="IM359" s="6" t="n"/>
      <c r="IN359" s="6" t="n"/>
      <c r="IO359" s="6" t="n"/>
      <c r="IP359" s="6" t="n"/>
      <c r="IQ359" s="6" t="n"/>
      <c r="IR359" s="6" t="n"/>
      <c r="IX359" s="6" t="n"/>
      <c r="IY359" s="6" t="n"/>
      <c r="IZ359" s="6" t="n"/>
      <c r="JA359" s="6" t="n"/>
      <c r="JB359" s="6" t="n"/>
      <c r="JC359" s="6" t="n"/>
      <c r="JD359" s="6" t="n"/>
      <c r="JE359" s="6" t="n"/>
      <c r="JF359" s="6" t="n"/>
      <c r="JG359" s="6" t="n"/>
      <c r="JM359" s="6" t="n"/>
      <c r="JN359" s="6" t="n"/>
      <c r="JO359" s="6" t="n"/>
      <c r="JP359" s="6" t="n"/>
      <c r="JQ359" s="6" t="n"/>
      <c r="JR359" s="6" t="n"/>
      <c r="JS359" s="6" t="n"/>
      <c r="JT359" s="6" t="n"/>
      <c r="JU359" s="6" t="n"/>
      <c r="JV359" s="6" t="n"/>
      <c r="KB359" s="6" t="n"/>
      <c r="KC359" s="6" t="n"/>
      <c r="KD359" s="6" t="n"/>
      <c r="KE359" s="6" t="n"/>
      <c r="KF359" s="6" t="n"/>
      <c r="KG359" s="6" t="n"/>
      <c r="KH359" s="6" t="n"/>
      <c r="KI359" s="6" t="n"/>
      <c r="KJ359" s="6" t="n"/>
      <c r="KK359" s="6" t="n"/>
    </row>
    <row r="360">
      <c r="II360" s="6" t="n"/>
      <c r="IJ360" s="6" t="n"/>
      <c r="IK360" s="6" t="n"/>
      <c r="IL360" s="6" t="n"/>
      <c r="IM360" s="6" t="n"/>
      <c r="IN360" s="6" t="n"/>
      <c r="IO360" s="6" t="n"/>
      <c r="IP360" s="6" t="n"/>
      <c r="IQ360" s="6" t="n"/>
      <c r="IR360" s="6" t="n"/>
      <c r="IX360" s="6" t="n"/>
      <c r="IY360" s="6" t="n"/>
      <c r="IZ360" s="6" t="n"/>
      <c r="JA360" s="6" t="n"/>
      <c r="JB360" s="6" t="n"/>
      <c r="JC360" s="6" t="n"/>
      <c r="JD360" s="6" t="n"/>
      <c r="JE360" s="6" t="n"/>
      <c r="JF360" s="6" t="n"/>
      <c r="JG360" s="6" t="n"/>
      <c r="JM360" s="6" t="n"/>
      <c r="JN360" s="6" t="n"/>
      <c r="JO360" s="6" t="n"/>
      <c r="JP360" s="6" t="n"/>
      <c r="JQ360" s="6" t="n"/>
      <c r="JR360" s="6" t="n"/>
      <c r="JS360" s="6" t="n"/>
      <c r="JT360" s="6" t="n"/>
      <c r="JU360" s="6" t="n"/>
      <c r="JV360" s="6" t="n"/>
      <c r="KB360" s="6" t="n"/>
      <c r="KC360" s="6" t="n"/>
      <c r="KD360" s="6" t="n"/>
      <c r="KE360" s="6" t="n"/>
      <c r="KF360" s="6" t="n"/>
      <c r="KG360" s="6" t="n"/>
      <c r="KH360" s="6" t="n"/>
      <c r="KI360" s="6" t="n"/>
      <c r="KJ360" s="6" t="n"/>
      <c r="KK360" s="6" t="n"/>
    </row>
    <row r="361">
      <c r="II361" s="6" t="n"/>
      <c r="IJ361" s="6" t="n"/>
      <c r="IK361" s="6" t="n"/>
      <c r="IL361" s="6" t="n"/>
      <c r="IM361" s="6" t="n"/>
      <c r="IN361" s="6" t="n"/>
      <c r="IO361" s="6" t="n"/>
      <c r="IP361" s="6" t="n"/>
      <c r="IQ361" s="6" t="n"/>
      <c r="IR361" s="6" t="n"/>
      <c r="IX361" s="6" t="n"/>
      <c r="IY361" s="6" t="n"/>
      <c r="IZ361" s="6" t="n"/>
      <c r="JA361" s="6" t="n"/>
      <c r="JB361" s="6" t="n"/>
      <c r="JC361" s="6" t="n"/>
      <c r="JD361" s="6" t="n"/>
      <c r="JE361" s="6" t="n"/>
      <c r="JF361" s="6" t="n"/>
      <c r="JG361" s="6" t="n"/>
      <c r="JM361" s="6" t="n"/>
      <c r="JN361" s="6" t="n"/>
      <c r="JO361" s="6" t="n"/>
      <c r="JP361" s="6" t="n"/>
      <c r="JQ361" s="6" t="n"/>
      <c r="JR361" s="6" t="n"/>
      <c r="JS361" s="6" t="n"/>
      <c r="JT361" s="6" t="n"/>
      <c r="JU361" s="6" t="n"/>
      <c r="JV361" s="6" t="n"/>
      <c r="KB361" s="6" t="n"/>
      <c r="KC361" s="6" t="n"/>
      <c r="KD361" s="6" t="n"/>
      <c r="KE361" s="6" t="n"/>
      <c r="KF361" s="6" t="n"/>
      <c r="KG361" s="6" t="n"/>
      <c r="KH361" s="6" t="n"/>
      <c r="KI361" s="6" t="n"/>
      <c r="KJ361" s="6" t="n"/>
      <c r="KK361" s="6" t="n"/>
    </row>
    <row r="362">
      <c r="II362" s="6" t="n"/>
      <c r="IJ362" s="6" t="n"/>
      <c r="IK362" s="6" t="n"/>
      <c r="IL362" s="6" t="n"/>
      <c r="IM362" s="6" t="n"/>
      <c r="IN362" s="6" t="n"/>
      <c r="IO362" s="6" t="n"/>
      <c r="IP362" s="6" t="n"/>
      <c r="IQ362" s="6" t="n"/>
      <c r="IR362" s="6" t="n"/>
      <c r="IX362" s="6" t="n"/>
      <c r="IY362" s="6" t="n"/>
      <c r="IZ362" s="6" t="n"/>
      <c r="JA362" s="6" t="n"/>
      <c r="JB362" s="6" t="n"/>
      <c r="JC362" s="6" t="n"/>
      <c r="JD362" s="6" t="n"/>
      <c r="JE362" s="6" t="n"/>
      <c r="JF362" s="6" t="n"/>
      <c r="JG362" s="6" t="n"/>
      <c r="JM362" s="6" t="n"/>
      <c r="JN362" s="6" t="n"/>
      <c r="JO362" s="6" t="n"/>
      <c r="JP362" s="6" t="n"/>
      <c r="JQ362" s="6" t="n"/>
      <c r="JR362" s="6" t="n"/>
      <c r="JS362" s="6" t="n"/>
      <c r="JT362" s="6" t="n"/>
      <c r="JU362" s="6" t="n"/>
      <c r="JV362" s="6" t="n"/>
      <c r="KB362" s="6" t="n"/>
      <c r="KC362" s="6" t="n"/>
      <c r="KD362" s="6" t="n"/>
      <c r="KE362" s="6" t="n"/>
      <c r="KF362" s="6" t="n"/>
      <c r="KG362" s="6" t="n"/>
      <c r="KH362" s="6" t="n"/>
      <c r="KI362" s="6" t="n"/>
      <c r="KJ362" s="6" t="n"/>
      <c r="KK362" s="6" t="n"/>
    </row>
    <row r="363">
      <c r="II363" s="6" t="n"/>
      <c r="IJ363" s="6" t="n"/>
      <c r="IK363" s="6" t="n"/>
      <c r="IL363" s="6" t="n"/>
      <c r="IM363" s="6" t="n"/>
      <c r="IN363" s="6" t="n"/>
      <c r="IO363" s="6" t="n"/>
      <c r="IP363" s="6" t="n"/>
      <c r="IQ363" s="6" t="n"/>
      <c r="IR363" s="6" t="n"/>
      <c r="IX363" s="6" t="n"/>
      <c r="IY363" s="6" t="n"/>
      <c r="IZ363" s="6" t="n"/>
      <c r="JA363" s="6" t="n"/>
      <c r="JB363" s="6" t="n"/>
      <c r="JC363" s="6" t="n"/>
      <c r="JD363" s="6" t="n"/>
      <c r="JE363" s="6" t="n"/>
      <c r="JF363" s="6" t="n"/>
      <c r="JG363" s="6" t="n"/>
      <c r="JM363" s="6" t="n"/>
      <c r="JN363" s="6" t="n"/>
      <c r="JO363" s="6" t="n"/>
      <c r="JP363" s="6" t="n"/>
      <c r="JQ363" s="6" t="n"/>
      <c r="JR363" s="6" t="n"/>
      <c r="JS363" s="6" t="n"/>
      <c r="JT363" s="6" t="n"/>
      <c r="JU363" s="6" t="n"/>
      <c r="JV363" s="6" t="n"/>
      <c r="KB363" s="6" t="n"/>
      <c r="KC363" s="6" t="n"/>
      <c r="KD363" s="6" t="n"/>
      <c r="KE363" s="6" t="n"/>
      <c r="KF363" s="6" t="n"/>
      <c r="KG363" s="6" t="n"/>
      <c r="KH363" s="6" t="n"/>
      <c r="KI363" s="6" t="n"/>
      <c r="KJ363" s="6" t="n"/>
      <c r="KK363" s="6" t="n"/>
    </row>
    <row r="364">
      <c r="II364" s="6" t="n"/>
      <c r="IJ364" s="6" t="n"/>
      <c r="IK364" s="6" t="n"/>
      <c r="IL364" s="6" t="n"/>
      <c r="IM364" s="6" t="n"/>
      <c r="IN364" s="6" t="n"/>
      <c r="IO364" s="6" t="n"/>
      <c r="IP364" s="6" t="n"/>
      <c r="IQ364" s="6" t="n"/>
      <c r="IR364" s="6" t="n"/>
      <c r="IX364" s="6" t="n"/>
      <c r="IY364" s="6" t="n"/>
      <c r="IZ364" s="6" t="n"/>
      <c r="JA364" s="6" t="n"/>
      <c r="JB364" s="6" t="n"/>
      <c r="JC364" s="6" t="n"/>
      <c r="JD364" s="6" t="n"/>
      <c r="JE364" s="6" t="n"/>
      <c r="JF364" s="6" t="n"/>
      <c r="JG364" s="6" t="n"/>
      <c r="JM364" s="6" t="n"/>
      <c r="JN364" s="6" t="n"/>
      <c r="JO364" s="6" t="n"/>
      <c r="JP364" s="6" t="n"/>
      <c r="JQ364" s="6" t="n"/>
      <c r="JR364" s="6" t="n"/>
      <c r="JS364" s="6" t="n"/>
      <c r="JT364" s="6" t="n"/>
      <c r="JU364" s="6" t="n"/>
      <c r="JV364" s="6" t="n"/>
      <c r="KB364" s="6" t="n"/>
      <c r="KC364" s="6" t="n"/>
      <c r="KD364" s="6" t="n"/>
      <c r="KE364" s="6" t="n"/>
      <c r="KF364" s="6" t="n"/>
      <c r="KG364" s="6" t="n"/>
      <c r="KH364" s="6" t="n"/>
      <c r="KI364" s="6" t="n"/>
      <c r="KJ364" s="6" t="n"/>
      <c r="KK364" s="6" t="n"/>
    </row>
    <row r="365">
      <c r="II365" s="6" t="n"/>
      <c r="IJ365" s="6" t="n"/>
      <c r="IK365" s="6" t="n"/>
      <c r="IL365" s="6" t="n"/>
      <c r="IM365" s="6" t="n"/>
      <c r="IN365" s="6" t="n"/>
      <c r="IO365" s="6" t="n"/>
      <c r="IP365" s="6" t="n"/>
      <c r="IQ365" s="6" t="n"/>
      <c r="IR365" s="6" t="n"/>
      <c r="IX365" s="6" t="n"/>
      <c r="IY365" s="6" t="n"/>
      <c r="IZ365" s="6" t="n"/>
      <c r="JA365" s="6" t="n"/>
      <c r="JB365" s="6" t="n"/>
      <c r="JC365" s="6" t="n"/>
      <c r="JD365" s="6" t="n"/>
      <c r="JE365" s="6" t="n"/>
      <c r="JF365" s="6" t="n"/>
      <c r="JG365" s="6" t="n"/>
      <c r="JM365" s="6" t="n"/>
      <c r="JN365" s="6" t="n"/>
      <c r="JO365" s="6" t="n"/>
      <c r="JP365" s="6" t="n"/>
      <c r="JQ365" s="6" t="n"/>
      <c r="JR365" s="6" t="n"/>
      <c r="JS365" s="6" t="n"/>
      <c r="JT365" s="6" t="n"/>
      <c r="JU365" s="6" t="n"/>
      <c r="JV365" s="6" t="n"/>
      <c r="KB365" s="6" t="n"/>
      <c r="KC365" s="6" t="n"/>
      <c r="KD365" s="6" t="n"/>
      <c r="KE365" s="6" t="n"/>
      <c r="KF365" s="6" t="n"/>
      <c r="KG365" s="6" t="n"/>
      <c r="KH365" s="6" t="n"/>
      <c r="KI365" s="6" t="n"/>
      <c r="KJ365" s="6" t="n"/>
      <c r="KK365" s="6" t="n"/>
    </row>
    <row r="366">
      <c r="II366" s="6" t="n"/>
      <c r="IJ366" s="6" t="n"/>
      <c r="IK366" s="6" t="n"/>
      <c r="IL366" s="6" t="n"/>
      <c r="IM366" s="6" t="n"/>
      <c r="IN366" s="6" t="n"/>
      <c r="IO366" s="6" t="n"/>
      <c r="IP366" s="6" t="n"/>
      <c r="IQ366" s="6" t="n"/>
      <c r="IR366" s="6" t="n"/>
      <c r="IX366" s="6" t="n"/>
      <c r="IY366" s="6" t="n"/>
      <c r="IZ366" s="6" t="n"/>
      <c r="JA366" s="6" t="n"/>
      <c r="JB366" s="6" t="n"/>
      <c r="JC366" s="6" t="n"/>
      <c r="JD366" s="6" t="n"/>
      <c r="JE366" s="6" t="n"/>
      <c r="JF366" s="6" t="n"/>
      <c r="JG366" s="6" t="n"/>
      <c r="JM366" s="6" t="n"/>
      <c r="JN366" s="6" t="n"/>
      <c r="JO366" s="6" t="n"/>
      <c r="JP366" s="6" t="n"/>
      <c r="JQ366" s="6" t="n"/>
      <c r="JR366" s="6" t="n"/>
      <c r="JS366" s="6" t="n"/>
      <c r="JT366" s="6" t="n"/>
      <c r="JU366" s="6" t="n"/>
      <c r="JV366" s="6" t="n"/>
      <c r="KB366" s="6" t="n"/>
      <c r="KC366" s="6" t="n"/>
      <c r="KD366" s="6" t="n"/>
      <c r="KE366" s="6" t="n"/>
      <c r="KF366" s="6" t="n"/>
      <c r="KG366" s="6" t="n"/>
      <c r="KH366" s="6" t="n"/>
      <c r="KI366" s="6" t="n"/>
      <c r="KJ366" s="6" t="n"/>
      <c r="KK366" s="6" t="n"/>
    </row>
    <row r="367">
      <c r="II367" s="6" t="n"/>
      <c r="IJ367" s="6" t="n"/>
      <c r="IK367" s="6" t="n"/>
      <c r="IL367" s="6" t="n"/>
      <c r="IM367" s="6" t="n"/>
      <c r="IN367" s="6" t="n"/>
      <c r="IO367" s="6" t="n"/>
      <c r="IP367" s="6" t="n"/>
      <c r="IQ367" s="6" t="n"/>
      <c r="IR367" s="6" t="n"/>
      <c r="IX367" s="6" t="n"/>
      <c r="IY367" s="6" t="n"/>
      <c r="IZ367" s="6" t="n"/>
      <c r="JA367" s="6" t="n"/>
      <c r="JB367" s="6" t="n"/>
      <c r="JC367" s="6" t="n"/>
      <c r="JD367" s="6" t="n"/>
      <c r="JE367" s="6" t="n"/>
      <c r="JF367" s="6" t="n"/>
      <c r="JG367" s="6" t="n"/>
      <c r="JM367" s="6" t="n"/>
      <c r="JN367" s="6" t="n"/>
      <c r="JO367" s="6" t="n"/>
      <c r="JP367" s="6" t="n"/>
      <c r="JQ367" s="6" t="n"/>
      <c r="JR367" s="6" t="n"/>
      <c r="JS367" s="6" t="n"/>
      <c r="JT367" s="6" t="n"/>
      <c r="JU367" s="6" t="n"/>
      <c r="JV367" s="6" t="n"/>
      <c r="KB367" s="6" t="n"/>
      <c r="KC367" s="6" t="n"/>
      <c r="KD367" s="6" t="n"/>
      <c r="KE367" s="6" t="n"/>
      <c r="KF367" s="6" t="n"/>
      <c r="KG367" s="6" t="n"/>
      <c r="KH367" s="6" t="n"/>
      <c r="KI367" s="6" t="n"/>
      <c r="KJ367" s="6" t="n"/>
      <c r="KK367" s="6" t="n"/>
    </row>
    <row r="368">
      <c r="II368" s="6" t="n"/>
      <c r="IJ368" s="6" t="n"/>
      <c r="IK368" s="6" t="n"/>
      <c r="IL368" s="6" t="n"/>
      <c r="IM368" s="6" t="n"/>
      <c r="IN368" s="6" t="n"/>
      <c r="IO368" s="6" t="n"/>
      <c r="IP368" s="6" t="n"/>
      <c r="IQ368" s="6" t="n"/>
      <c r="IR368" s="6" t="n"/>
      <c r="IX368" s="6" t="n"/>
      <c r="IY368" s="6" t="n"/>
      <c r="IZ368" s="6" t="n"/>
      <c r="JA368" s="6" t="n"/>
      <c r="JB368" s="6" t="n"/>
      <c r="JC368" s="6" t="n"/>
      <c r="JD368" s="6" t="n"/>
      <c r="JE368" s="6" t="n"/>
      <c r="JF368" s="6" t="n"/>
      <c r="JG368" s="6" t="n"/>
      <c r="JM368" s="6" t="n"/>
      <c r="JN368" s="6" t="n"/>
      <c r="JO368" s="6" t="n"/>
      <c r="JP368" s="6" t="n"/>
      <c r="JQ368" s="6" t="n"/>
      <c r="JR368" s="6" t="n"/>
      <c r="JS368" s="6" t="n"/>
      <c r="JT368" s="6" t="n"/>
      <c r="JU368" s="6" t="n"/>
      <c r="JV368" s="6" t="n"/>
      <c r="KB368" s="6" t="n"/>
      <c r="KC368" s="6" t="n"/>
      <c r="KD368" s="6" t="n"/>
      <c r="KE368" s="6" t="n"/>
      <c r="KF368" s="6" t="n"/>
      <c r="KG368" s="6" t="n"/>
      <c r="KH368" s="6" t="n"/>
      <c r="KI368" s="6" t="n"/>
      <c r="KJ368" s="6" t="n"/>
      <c r="KK368" s="6" t="n"/>
    </row>
    <row r="369">
      <c r="II369" s="6" t="n"/>
      <c r="IJ369" s="6" t="n"/>
      <c r="IK369" s="6" t="n"/>
      <c r="IL369" s="6" t="n"/>
      <c r="IM369" s="6" t="n"/>
      <c r="IN369" s="6" t="n"/>
      <c r="IO369" s="6" t="n"/>
      <c r="IP369" s="6" t="n"/>
      <c r="IQ369" s="6" t="n"/>
      <c r="IR369" s="6" t="n"/>
      <c r="IX369" s="6" t="n"/>
      <c r="IY369" s="6" t="n"/>
      <c r="IZ369" s="6" t="n"/>
      <c r="JA369" s="6" t="n"/>
      <c r="JB369" s="6" t="n"/>
      <c r="JC369" s="6" t="n"/>
      <c r="JD369" s="6" t="n"/>
      <c r="JE369" s="6" t="n"/>
      <c r="JF369" s="6" t="n"/>
      <c r="JG369" s="6" t="n"/>
      <c r="JM369" s="6" t="n"/>
      <c r="JN369" s="6" t="n"/>
      <c r="JO369" s="6" t="n"/>
      <c r="JP369" s="6" t="n"/>
      <c r="JQ369" s="6" t="n"/>
      <c r="JR369" s="6" t="n"/>
      <c r="JS369" s="6" t="n"/>
      <c r="JT369" s="6" t="n"/>
      <c r="JU369" s="6" t="n"/>
      <c r="JV369" s="6" t="n"/>
      <c r="KB369" s="6" t="n"/>
      <c r="KC369" s="6" t="n"/>
      <c r="KD369" s="6" t="n"/>
      <c r="KE369" s="6" t="n"/>
      <c r="KF369" s="6" t="n"/>
      <c r="KG369" s="6" t="n"/>
      <c r="KH369" s="6" t="n"/>
      <c r="KI369" s="6" t="n"/>
      <c r="KJ369" s="6" t="n"/>
      <c r="KK369" s="6" t="n"/>
    </row>
    <row r="370">
      <c r="II370" s="6" t="n"/>
      <c r="IJ370" s="6" t="n"/>
      <c r="IK370" s="6" t="n"/>
      <c r="IL370" s="6" t="n"/>
      <c r="IM370" s="6" t="n"/>
      <c r="IN370" s="6" t="n"/>
      <c r="IO370" s="6" t="n"/>
      <c r="IP370" s="6" t="n"/>
      <c r="IQ370" s="6" t="n"/>
      <c r="IR370" s="6" t="n"/>
      <c r="IX370" s="6" t="n"/>
      <c r="IY370" s="6" t="n"/>
      <c r="IZ370" s="6" t="n"/>
      <c r="JA370" s="6" t="n"/>
      <c r="JB370" s="6" t="n"/>
      <c r="JC370" s="6" t="n"/>
      <c r="JD370" s="6" t="n"/>
      <c r="JE370" s="6" t="n"/>
      <c r="JF370" s="6" t="n"/>
      <c r="JG370" s="6" t="n"/>
      <c r="JM370" s="6" t="n"/>
      <c r="JN370" s="6" t="n"/>
      <c r="JO370" s="6" t="n"/>
      <c r="JP370" s="6" t="n"/>
      <c r="JQ370" s="6" t="n"/>
      <c r="JR370" s="6" t="n"/>
      <c r="JS370" s="6" t="n"/>
      <c r="JT370" s="6" t="n"/>
      <c r="JU370" s="6" t="n"/>
      <c r="JV370" s="6" t="n"/>
      <c r="KB370" s="6" t="n"/>
      <c r="KC370" s="6" t="n"/>
      <c r="KD370" s="6" t="n"/>
      <c r="KE370" s="6" t="n"/>
      <c r="KF370" s="6" t="n"/>
      <c r="KG370" s="6" t="n"/>
      <c r="KH370" s="6" t="n"/>
      <c r="KI370" s="6" t="n"/>
      <c r="KJ370" s="6" t="n"/>
      <c r="KK370" s="6" t="n"/>
    </row>
    <row r="371">
      <c r="II371" s="6" t="n"/>
      <c r="IJ371" s="6" t="n"/>
      <c r="IK371" s="6" t="n"/>
      <c r="IL371" s="6" t="n"/>
      <c r="IM371" s="6" t="n"/>
      <c r="IN371" s="6" t="n"/>
      <c r="IO371" s="6" t="n"/>
      <c r="IP371" s="6" t="n"/>
      <c r="IQ371" s="6" t="n"/>
      <c r="IR371" s="6" t="n"/>
      <c r="IX371" s="6" t="n"/>
      <c r="IY371" s="6" t="n"/>
      <c r="IZ371" s="6" t="n"/>
      <c r="JA371" s="6" t="n"/>
      <c r="JB371" s="6" t="n"/>
      <c r="JC371" s="6" t="n"/>
      <c r="JD371" s="6" t="n"/>
      <c r="JE371" s="6" t="n"/>
      <c r="JF371" s="6" t="n"/>
      <c r="JG371" s="6" t="n"/>
      <c r="JM371" s="6" t="n"/>
      <c r="JN371" s="6" t="n"/>
      <c r="JO371" s="6" t="n"/>
      <c r="JP371" s="6" t="n"/>
      <c r="JQ371" s="6" t="n"/>
      <c r="JR371" s="6" t="n"/>
      <c r="JS371" s="6" t="n"/>
      <c r="JT371" s="6" t="n"/>
      <c r="JU371" s="6" t="n"/>
      <c r="JV371" s="6" t="n"/>
      <c r="KB371" s="6" t="n"/>
      <c r="KC371" s="6" t="n"/>
      <c r="KD371" s="6" t="n"/>
      <c r="KE371" s="6" t="n"/>
      <c r="KF371" s="6" t="n"/>
      <c r="KG371" s="6" t="n"/>
      <c r="KH371" s="6" t="n"/>
      <c r="KI371" s="6" t="n"/>
      <c r="KJ371" s="6" t="n"/>
      <c r="KK371" s="6" t="n"/>
    </row>
    <row r="372">
      <c r="II372" s="6" t="n"/>
      <c r="IJ372" s="6" t="n"/>
      <c r="IK372" s="6" t="n"/>
      <c r="IL372" s="6" t="n"/>
      <c r="IM372" s="6" t="n"/>
      <c r="IN372" s="6" t="n"/>
      <c r="IO372" s="6" t="n"/>
      <c r="IP372" s="6" t="n"/>
      <c r="IQ372" s="6" t="n"/>
      <c r="IR372" s="6" t="n"/>
      <c r="IX372" s="6" t="n"/>
      <c r="IY372" s="6" t="n"/>
      <c r="IZ372" s="6" t="n"/>
      <c r="JA372" s="6" t="n"/>
      <c r="JB372" s="6" t="n"/>
      <c r="JC372" s="6" t="n"/>
      <c r="JD372" s="6" t="n"/>
      <c r="JE372" s="6" t="n"/>
      <c r="JF372" s="6" t="n"/>
      <c r="JG372" s="6" t="n"/>
      <c r="JM372" s="6" t="n"/>
      <c r="JN372" s="6" t="n"/>
      <c r="JO372" s="6" t="n"/>
      <c r="JP372" s="6" t="n"/>
      <c r="JQ372" s="6" t="n"/>
      <c r="JR372" s="6" t="n"/>
      <c r="JS372" s="6" t="n"/>
      <c r="JT372" s="6" t="n"/>
      <c r="JU372" s="6" t="n"/>
      <c r="JV372" s="6" t="n"/>
      <c r="KB372" s="6" t="n"/>
      <c r="KC372" s="6" t="n"/>
      <c r="KD372" s="6" t="n"/>
      <c r="KE372" s="6" t="n"/>
      <c r="KF372" s="6" t="n"/>
      <c r="KG372" s="6" t="n"/>
      <c r="KH372" s="6" t="n"/>
      <c r="KI372" s="6" t="n"/>
      <c r="KJ372" s="6" t="n"/>
      <c r="KK372" s="6" t="n"/>
    </row>
    <row r="373">
      <c r="II373" s="6" t="n"/>
      <c r="IJ373" s="6" t="n"/>
      <c r="IK373" s="6" t="n"/>
      <c r="IL373" s="6" t="n"/>
      <c r="IM373" s="6" t="n"/>
      <c r="IN373" s="6" t="n"/>
      <c r="IO373" s="6" t="n"/>
      <c r="IP373" s="6" t="n"/>
      <c r="IQ373" s="6" t="n"/>
      <c r="IR373" s="6" t="n"/>
      <c r="IX373" s="6" t="n"/>
      <c r="IY373" s="6" t="n"/>
      <c r="IZ373" s="6" t="n"/>
      <c r="JA373" s="6" t="n"/>
      <c r="JB373" s="6" t="n"/>
      <c r="JC373" s="6" t="n"/>
      <c r="JD373" s="6" t="n"/>
      <c r="JE373" s="6" t="n"/>
      <c r="JF373" s="6" t="n"/>
      <c r="JG373" s="6" t="n"/>
      <c r="JM373" s="6" t="n"/>
      <c r="JN373" s="6" t="n"/>
      <c r="JO373" s="6" t="n"/>
      <c r="JP373" s="6" t="n"/>
      <c r="JQ373" s="6" t="n"/>
      <c r="JR373" s="6" t="n"/>
      <c r="JS373" s="6" t="n"/>
      <c r="JT373" s="6" t="n"/>
      <c r="JU373" s="6" t="n"/>
      <c r="JV373" s="6" t="n"/>
      <c r="KB373" s="6" t="n"/>
      <c r="KC373" s="6" t="n"/>
      <c r="KD373" s="6" t="n"/>
      <c r="KE373" s="6" t="n"/>
      <c r="KF373" s="6" t="n"/>
      <c r="KG373" s="6" t="n"/>
      <c r="KH373" s="6" t="n"/>
      <c r="KI373" s="6" t="n"/>
      <c r="KJ373" s="6" t="n"/>
      <c r="KK373" s="6" t="n"/>
    </row>
    <row r="374">
      <c r="II374" s="6" t="n"/>
      <c r="IJ374" s="6" t="n"/>
      <c r="IK374" s="6" t="n"/>
      <c r="IL374" s="6" t="n"/>
      <c r="IM374" s="6" t="n"/>
      <c r="IN374" s="6" t="n"/>
      <c r="IO374" s="6" t="n"/>
      <c r="IP374" s="6" t="n"/>
      <c r="IQ374" s="6" t="n"/>
      <c r="IR374" s="6" t="n"/>
      <c r="IX374" s="6" t="n"/>
      <c r="IY374" s="6" t="n"/>
      <c r="IZ374" s="6" t="n"/>
      <c r="JA374" s="6" t="n"/>
      <c r="JB374" s="6" t="n"/>
      <c r="JC374" s="6" t="n"/>
      <c r="JD374" s="6" t="n"/>
      <c r="JE374" s="6" t="n"/>
      <c r="JF374" s="6" t="n"/>
      <c r="JG374" s="6" t="n"/>
      <c r="JM374" s="6" t="n"/>
      <c r="JN374" s="6" t="n"/>
      <c r="JO374" s="6" t="n"/>
      <c r="JP374" s="6" t="n"/>
      <c r="JQ374" s="6" t="n"/>
      <c r="JR374" s="6" t="n"/>
      <c r="JS374" s="6" t="n"/>
      <c r="JT374" s="6" t="n"/>
      <c r="JU374" s="6" t="n"/>
      <c r="JV374" s="6" t="n"/>
      <c r="KB374" s="6" t="n"/>
      <c r="KC374" s="6" t="n"/>
      <c r="KD374" s="6" t="n"/>
      <c r="KE374" s="6" t="n"/>
      <c r="KF374" s="6" t="n"/>
      <c r="KG374" s="6" t="n"/>
      <c r="KH374" s="6" t="n"/>
      <c r="KI374" s="6" t="n"/>
      <c r="KJ374" s="6" t="n"/>
      <c r="KK374" s="6" t="n"/>
    </row>
    <row r="375">
      <c r="II375" s="6" t="n"/>
      <c r="IJ375" s="6" t="n"/>
      <c r="IK375" s="6" t="n"/>
      <c r="IL375" s="6" t="n"/>
      <c r="IM375" s="6" t="n"/>
      <c r="IN375" s="6" t="n"/>
      <c r="IO375" s="6" t="n"/>
      <c r="IP375" s="6" t="n"/>
      <c r="IQ375" s="6" t="n"/>
      <c r="IR375" s="6" t="n"/>
      <c r="IX375" s="6" t="n"/>
      <c r="IY375" s="6" t="n"/>
      <c r="IZ375" s="6" t="n"/>
      <c r="JA375" s="6" t="n"/>
      <c r="JB375" s="6" t="n"/>
      <c r="JC375" s="6" t="n"/>
      <c r="JD375" s="6" t="n"/>
      <c r="JE375" s="6" t="n"/>
      <c r="JF375" s="6" t="n"/>
      <c r="JG375" s="6" t="n"/>
      <c r="JM375" s="6" t="n"/>
      <c r="JN375" s="6" t="n"/>
      <c r="JO375" s="6" t="n"/>
      <c r="JP375" s="6" t="n"/>
      <c r="JQ375" s="6" t="n"/>
      <c r="JR375" s="6" t="n"/>
      <c r="JS375" s="6" t="n"/>
      <c r="JT375" s="6" t="n"/>
      <c r="JU375" s="6" t="n"/>
      <c r="JV375" s="6" t="n"/>
      <c r="KB375" s="6" t="n"/>
      <c r="KC375" s="6" t="n"/>
      <c r="KD375" s="6" t="n"/>
      <c r="KE375" s="6" t="n"/>
      <c r="KF375" s="6" t="n"/>
      <c r="KG375" s="6" t="n"/>
      <c r="KH375" s="6" t="n"/>
      <c r="KI375" s="6" t="n"/>
      <c r="KJ375" s="6" t="n"/>
      <c r="KK375" s="6" t="n"/>
    </row>
    <row r="376">
      <c r="II376" s="6" t="n"/>
      <c r="IJ376" s="6" t="n"/>
      <c r="IK376" s="6" t="n"/>
      <c r="IL376" s="6" t="n"/>
      <c r="IM376" s="6" t="n"/>
      <c r="IN376" s="6" t="n"/>
      <c r="IO376" s="6" t="n"/>
      <c r="IP376" s="6" t="n"/>
      <c r="IQ376" s="6" t="n"/>
      <c r="IR376" s="6" t="n"/>
      <c r="IX376" s="6" t="n"/>
      <c r="IY376" s="6" t="n"/>
      <c r="IZ376" s="6" t="n"/>
      <c r="JA376" s="6" t="n"/>
      <c r="JB376" s="6" t="n"/>
      <c r="JC376" s="6" t="n"/>
      <c r="JD376" s="6" t="n"/>
      <c r="JE376" s="6" t="n"/>
      <c r="JF376" s="6" t="n"/>
      <c r="JG376" s="6" t="n"/>
      <c r="JM376" s="6" t="n"/>
      <c r="JN376" s="6" t="n"/>
      <c r="JO376" s="6" t="n"/>
      <c r="JP376" s="6" t="n"/>
      <c r="JQ376" s="6" t="n"/>
      <c r="JR376" s="6" t="n"/>
      <c r="JS376" s="6" t="n"/>
      <c r="JT376" s="6" t="n"/>
      <c r="JU376" s="6" t="n"/>
      <c r="JV376" s="6" t="n"/>
      <c r="KB376" s="6" t="n"/>
      <c r="KC376" s="6" t="n"/>
      <c r="KD376" s="6" t="n"/>
      <c r="KE376" s="6" t="n"/>
      <c r="KF376" s="6" t="n"/>
      <c r="KG376" s="6" t="n"/>
      <c r="KH376" s="6" t="n"/>
      <c r="KI376" s="6" t="n"/>
      <c r="KJ376" s="6" t="n"/>
      <c r="KK376" s="6" t="n"/>
    </row>
    <row r="377">
      <c r="II377" s="6" t="n"/>
      <c r="IJ377" s="6" t="n"/>
      <c r="IK377" s="6" t="n"/>
      <c r="IL377" s="6" t="n"/>
      <c r="IM377" s="6" t="n"/>
      <c r="IN377" s="6" t="n"/>
      <c r="IO377" s="6" t="n"/>
      <c r="IP377" s="6" t="n"/>
      <c r="IQ377" s="6" t="n"/>
      <c r="IR377" s="6" t="n"/>
      <c r="IX377" s="6" t="n"/>
      <c r="IY377" s="6" t="n"/>
      <c r="IZ377" s="6" t="n"/>
      <c r="JA377" s="6" t="n"/>
      <c r="JB377" s="6" t="n"/>
      <c r="JC377" s="6" t="n"/>
      <c r="JD377" s="6" t="n"/>
      <c r="JE377" s="6" t="n"/>
      <c r="JF377" s="6" t="n"/>
      <c r="JG377" s="6" t="n"/>
      <c r="JM377" s="6" t="n"/>
      <c r="JN377" s="6" t="n"/>
      <c r="JO377" s="6" t="n"/>
      <c r="JP377" s="6" t="n"/>
      <c r="JQ377" s="6" t="n"/>
      <c r="JR377" s="6" t="n"/>
      <c r="JS377" s="6" t="n"/>
      <c r="JT377" s="6" t="n"/>
      <c r="JU377" s="6" t="n"/>
      <c r="JV377" s="6" t="n"/>
      <c r="KB377" s="6" t="n"/>
      <c r="KC377" s="6" t="n"/>
      <c r="KD377" s="6" t="n"/>
      <c r="KE377" s="6" t="n"/>
      <c r="KF377" s="6" t="n"/>
      <c r="KG377" s="6" t="n"/>
      <c r="KH377" s="6" t="n"/>
      <c r="KI377" s="6" t="n"/>
      <c r="KJ377" s="6" t="n"/>
      <c r="KK377" s="6" t="n"/>
    </row>
    <row r="378">
      <c r="II378" s="6" t="n"/>
      <c r="IJ378" s="6" t="n"/>
      <c r="IK378" s="6" t="n"/>
      <c r="IL378" s="6" t="n"/>
      <c r="IM378" s="6" t="n"/>
      <c r="IN378" s="6" t="n"/>
      <c r="IO378" s="6" t="n"/>
      <c r="IP378" s="6" t="n"/>
      <c r="IQ378" s="6" t="n"/>
      <c r="IR378" s="6" t="n"/>
      <c r="IX378" s="6" t="n"/>
      <c r="IY378" s="6" t="n"/>
      <c r="IZ378" s="6" t="n"/>
      <c r="JA378" s="6" t="n"/>
      <c r="JB378" s="6" t="n"/>
      <c r="JC378" s="6" t="n"/>
      <c r="JD378" s="6" t="n"/>
      <c r="JE378" s="6" t="n"/>
      <c r="JF378" s="6" t="n"/>
      <c r="JG378" s="6" t="n"/>
      <c r="JM378" s="6" t="n"/>
      <c r="JN378" s="6" t="n"/>
      <c r="JO378" s="6" t="n"/>
      <c r="JP378" s="6" t="n"/>
      <c r="JQ378" s="6" t="n"/>
      <c r="JR378" s="6" t="n"/>
      <c r="JS378" s="6" t="n"/>
      <c r="JT378" s="6" t="n"/>
      <c r="JU378" s="6" t="n"/>
      <c r="JV378" s="6" t="n"/>
      <c r="KB378" s="6" t="n"/>
      <c r="KC378" s="6" t="n"/>
      <c r="KD378" s="6" t="n"/>
      <c r="KE378" s="6" t="n"/>
      <c r="KF378" s="6" t="n"/>
      <c r="KG378" s="6" t="n"/>
      <c r="KH378" s="6" t="n"/>
      <c r="KI378" s="6" t="n"/>
      <c r="KJ378" s="6" t="n"/>
      <c r="KK378" s="6" t="n"/>
    </row>
    <row r="379">
      <c r="II379" s="6" t="n"/>
      <c r="IJ379" s="6" t="n"/>
      <c r="IK379" s="6" t="n"/>
      <c r="IL379" s="6" t="n"/>
      <c r="IM379" s="6" t="n"/>
      <c r="IN379" s="6" t="n"/>
      <c r="IO379" s="6" t="n"/>
      <c r="IP379" s="6" t="n"/>
      <c r="IQ379" s="6" t="n"/>
      <c r="IR379" s="6" t="n"/>
      <c r="IX379" s="6" t="n"/>
      <c r="IY379" s="6" t="n"/>
      <c r="IZ379" s="6" t="n"/>
      <c r="JA379" s="6" t="n"/>
      <c r="JB379" s="6" t="n"/>
      <c r="JC379" s="6" t="n"/>
      <c r="JD379" s="6" t="n"/>
      <c r="JE379" s="6" t="n"/>
      <c r="JF379" s="6" t="n"/>
      <c r="JG379" s="6" t="n"/>
      <c r="JM379" s="6" t="n"/>
      <c r="JN379" s="6" t="n"/>
      <c r="JO379" s="6" t="n"/>
      <c r="JP379" s="6" t="n"/>
      <c r="JQ379" s="6" t="n"/>
      <c r="JR379" s="6" t="n"/>
      <c r="JS379" s="6" t="n"/>
      <c r="JT379" s="6" t="n"/>
      <c r="JU379" s="6" t="n"/>
      <c r="JV379" s="6" t="n"/>
      <c r="KB379" s="6" t="n"/>
      <c r="KC379" s="6" t="n"/>
      <c r="KD379" s="6" t="n"/>
      <c r="KE379" s="6" t="n"/>
      <c r="KF379" s="6" t="n"/>
      <c r="KG379" s="6" t="n"/>
      <c r="KH379" s="6" t="n"/>
      <c r="KI379" s="6" t="n"/>
      <c r="KJ379" s="6" t="n"/>
      <c r="KK379" s="6" t="n"/>
    </row>
    <row r="380">
      <c r="II380" s="6" t="n"/>
      <c r="IJ380" s="6" t="n"/>
      <c r="IK380" s="6" t="n"/>
      <c r="IL380" s="6" t="n"/>
      <c r="IM380" s="6" t="n"/>
      <c r="IN380" s="6" t="n"/>
      <c r="IO380" s="6" t="n"/>
      <c r="IP380" s="6" t="n"/>
      <c r="IQ380" s="6" t="n"/>
      <c r="IR380" s="6" t="n"/>
      <c r="IX380" s="6" t="n"/>
      <c r="IY380" s="6" t="n"/>
      <c r="IZ380" s="6" t="n"/>
      <c r="JA380" s="6" t="n"/>
      <c r="JB380" s="6" t="n"/>
      <c r="JC380" s="6" t="n"/>
      <c r="JD380" s="6" t="n"/>
      <c r="JE380" s="6" t="n"/>
      <c r="JF380" s="6" t="n"/>
      <c r="JG380" s="6" t="n"/>
      <c r="JM380" s="6" t="n"/>
      <c r="JN380" s="6" t="n"/>
      <c r="JO380" s="6" t="n"/>
      <c r="JP380" s="6" t="n"/>
      <c r="JQ380" s="6" t="n"/>
      <c r="JR380" s="6" t="n"/>
      <c r="JS380" s="6" t="n"/>
      <c r="JT380" s="6" t="n"/>
      <c r="JU380" s="6" t="n"/>
      <c r="JV380" s="6" t="n"/>
      <c r="KB380" s="6" t="n"/>
      <c r="KC380" s="6" t="n"/>
      <c r="KD380" s="6" t="n"/>
      <c r="KE380" s="6" t="n"/>
      <c r="KF380" s="6" t="n"/>
      <c r="KG380" s="6" t="n"/>
      <c r="KH380" s="6" t="n"/>
      <c r="KI380" s="6" t="n"/>
      <c r="KJ380" s="6" t="n"/>
      <c r="KK380" s="6" t="n"/>
    </row>
    <row r="381">
      <c r="II381" s="6" t="n"/>
      <c r="IJ381" s="6" t="n"/>
      <c r="IK381" s="6" t="n"/>
      <c r="IL381" s="6" t="n"/>
      <c r="IM381" s="6" t="n"/>
      <c r="IN381" s="6" t="n"/>
      <c r="IO381" s="6" t="n"/>
      <c r="IP381" s="6" t="n"/>
      <c r="IQ381" s="6" t="n"/>
      <c r="IR381" s="6" t="n"/>
      <c r="IX381" s="6" t="n"/>
      <c r="IY381" s="6" t="n"/>
      <c r="IZ381" s="6" t="n"/>
      <c r="JA381" s="6" t="n"/>
      <c r="JB381" s="6" t="n"/>
      <c r="JC381" s="6" t="n"/>
      <c r="JD381" s="6" t="n"/>
      <c r="JE381" s="6" t="n"/>
      <c r="JF381" s="6" t="n"/>
      <c r="JG381" s="6" t="n"/>
      <c r="JM381" s="6" t="n"/>
      <c r="JN381" s="6" t="n"/>
      <c r="JO381" s="6" t="n"/>
      <c r="JP381" s="6" t="n"/>
      <c r="JQ381" s="6" t="n"/>
      <c r="JR381" s="6" t="n"/>
      <c r="JS381" s="6" t="n"/>
      <c r="JT381" s="6" t="n"/>
      <c r="JU381" s="6" t="n"/>
      <c r="JV381" s="6" t="n"/>
      <c r="KB381" s="6" t="n"/>
      <c r="KC381" s="6" t="n"/>
      <c r="KD381" s="6" t="n"/>
      <c r="KE381" s="6" t="n"/>
      <c r="KF381" s="6" t="n"/>
      <c r="KG381" s="6" t="n"/>
      <c r="KH381" s="6" t="n"/>
      <c r="KI381" s="6" t="n"/>
      <c r="KJ381" s="6" t="n"/>
      <c r="KK381" s="6" t="n"/>
    </row>
    <row r="382">
      <c r="II382" s="6" t="n"/>
      <c r="IJ382" s="6" t="n"/>
      <c r="IK382" s="6" t="n"/>
      <c r="IL382" s="6" t="n"/>
      <c r="IM382" s="6" t="n"/>
      <c r="IN382" s="6" t="n"/>
      <c r="IO382" s="6" t="n"/>
      <c r="IP382" s="6" t="n"/>
      <c r="IQ382" s="6" t="n"/>
      <c r="IR382" s="6" t="n"/>
      <c r="IX382" s="6" t="n"/>
      <c r="IY382" s="6" t="n"/>
      <c r="IZ382" s="6" t="n"/>
      <c r="JA382" s="6" t="n"/>
      <c r="JB382" s="6" t="n"/>
      <c r="JC382" s="6" t="n"/>
      <c r="JD382" s="6" t="n"/>
      <c r="JE382" s="6" t="n"/>
      <c r="JF382" s="6" t="n"/>
      <c r="JG382" s="6" t="n"/>
      <c r="JM382" s="6" t="n"/>
      <c r="JN382" s="6" t="n"/>
      <c r="JO382" s="6" t="n"/>
      <c r="JP382" s="6" t="n"/>
      <c r="JQ382" s="6" t="n"/>
      <c r="JR382" s="6" t="n"/>
      <c r="JS382" s="6" t="n"/>
      <c r="JT382" s="6" t="n"/>
      <c r="JU382" s="6" t="n"/>
      <c r="JV382" s="6" t="n"/>
      <c r="KB382" s="6" t="n"/>
      <c r="KC382" s="6" t="n"/>
      <c r="KD382" s="6" t="n"/>
      <c r="KE382" s="6" t="n"/>
      <c r="KF382" s="6" t="n"/>
      <c r="KG382" s="6" t="n"/>
      <c r="KH382" s="6" t="n"/>
      <c r="KI382" s="6" t="n"/>
      <c r="KJ382" s="6" t="n"/>
      <c r="KK382" s="6" t="n"/>
    </row>
    <row r="383">
      <c r="II383" s="6" t="n"/>
      <c r="IJ383" s="6" t="n"/>
      <c r="IK383" s="6" t="n"/>
      <c r="IL383" s="6" t="n"/>
      <c r="IM383" s="6" t="n"/>
      <c r="IN383" s="6" t="n"/>
      <c r="IO383" s="6" t="n"/>
      <c r="IP383" s="6" t="n"/>
      <c r="IQ383" s="6" t="n"/>
      <c r="IR383" s="6" t="n"/>
      <c r="IX383" s="6" t="n"/>
      <c r="IY383" s="6" t="n"/>
      <c r="IZ383" s="6" t="n"/>
      <c r="JA383" s="6" t="n"/>
      <c r="JB383" s="6" t="n"/>
      <c r="JC383" s="6" t="n"/>
      <c r="JD383" s="6" t="n"/>
      <c r="JE383" s="6" t="n"/>
      <c r="JF383" s="6" t="n"/>
      <c r="JG383" s="6" t="n"/>
      <c r="JM383" s="6" t="n"/>
      <c r="JN383" s="6" t="n"/>
      <c r="JO383" s="6" t="n"/>
      <c r="JP383" s="6" t="n"/>
      <c r="JQ383" s="6" t="n"/>
      <c r="JR383" s="6" t="n"/>
      <c r="JS383" s="6" t="n"/>
      <c r="JT383" s="6" t="n"/>
      <c r="JU383" s="6" t="n"/>
      <c r="JV383" s="6" t="n"/>
      <c r="KB383" s="6" t="n"/>
      <c r="KC383" s="6" t="n"/>
      <c r="KD383" s="6" t="n"/>
      <c r="KE383" s="6" t="n"/>
      <c r="KF383" s="6" t="n"/>
      <c r="KG383" s="6" t="n"/>
      <c r="KH383" s="6" t="n"/>
      <c r="KI383" s="6" t="n"/>
      <c r="KJ383" s="6" t="n"/>
      <c r="KK383" s="6" t="n"/>
    </row>
    <row r="384">
      <c r="II384" s="6" t="n"/>
      <c r="IJ384" s="6" t="n"/>
      <c r="IK384" s="6" t="n"/>
      <c r="IL384" s="6" t="n"/>
      <c r="IM384" s="6" t="n"/>
      <c r="IN384" s="6" t="n"/>
      <c r="IO384" s="6" t="n"/>
      <c r="IP384" s="6" t="n"/>
      <c r="IQ384" s="6" t="n"/>
      <c r="IR384" s="6" t="n"/>
      <c r="IX384" s="6" t="n"/>
      <c r="IY384" s="6" t="n"/>
      <c r="IZ384" s="6" t="n"/>
      <c r="JA384" s="6" t="n"/>
      <c r="JB384" s="6" t="n"/>
      <c r="JC384" s="6" t="n"/>
      <c r="JD384" s="6" t="n"/>
      <c r="JE384" s="6" t="n"/>
      <c r="JF384" s="6" t="n"/>
      <c r="JG384" s="6" t="n"/>
      <c r="JM384" s="6" t="n"/>
      <c r="JN384" s="6" t="n"/>
      <c r="JO384" s="6" t="n"/>
      <c r="JP384" s="6" t="n"/>
      <c r="JQ384" s="6" t="n"/>
      <c r="JR384" s="6" t="n"/>
      <c r="JS384" s="6" t="n"/>
      <c r="JT384" s="6" t="n"/>
      <c r="JU384" s="6" t="n"/>
      <c r="JV384" s="6" t="n"/>
      <c r="KB384" s="6" t="n"/>
      <c r="KC384" s="6" t="n"/>
      <c r="KD384" s="6" t="n"/>
      <c r="KE384" s="6" t="n"/>
      <c r="KF384" s="6" t="n"/>
      <c r="KG384" s="6" t="n"/>
      <c r="KH384" s="6" t="n"/>
      <c r="KI384" s="6" t="n"/>
      <c r="KJ384" s="6" t="n"/>
      <c r="KK384" s="6" t="n"/>
    </row>
    <row r="385">
      <c r="II385" s="6" t="n"/>
      <c r="IJ385" s="6" t="n"/>
      <c r="IK385" s="6" t="n"/>
      <c r="IL385" s="6" t="n"/>
      <c r="IM385" s="6" t="n"/>
      <c r="IN385" s="6" t="n"/>
      <c r="IO385" s="6" t="n"/>
      <c r="IP385" s="6" t="n"/>
      <c r="IQ385" s="6" t="n"/>
      <c r="IR385" s="6" t="n"/>
      <c r="IX385" s="6" t="n"/>
      <c r="IY385" s="6" t="n"/>
      <c r="IZ385" s="6" t="n"/>
      <c r="JA385" s="6" t="n"/>
      <c r="JB385" s="6" t="n"/>
      <c r="JC385" s="6" t="n"/>
      <c r="JD385" s="6" t="n"/>
      <c r="JE385" s="6" t="n"/>
      <c r="JF385" s="6" t="n"/>
      <c r="JG385" s="6" t="n"/>
      <c r="JM385" s="6" t="n"/>
      <c r="JN385" s="6" t="n"/>
      <c r="JO385" s="6" t="n"/>
      <c r="JP385" s="6" t="n"/>
      <c r="JQ385" s="6" t="n"/>
      <c r="JR385" s="6" t="n"/>
      <c r="JS385" s="6" t="n"/>
      <c r="JT385" s="6" t="n"/>
      <c r="JU385" s="6" t="n"/>
      <c r="JV385" s="6" t="n"/>
      <c r="KB385" s="6" t="n"/>
      <c r="KC385" s="6" t="n"/>
      <c r="KD385" s="6" t="n"/>
      <c r="KE385" s="6" t="n"/>
      <c r="KF385" s="6" t="n"/>
      <c r="KG385" s="6" t="n"/>
      <c r="KH385" s="6" t="n"/>
      <c r="KI385" s="6" t="n"/>
      <c r="KJ385" s="6" t="n"/>
      <c r="KK385" s="6" t="n"/>
    </row>
    <row r="386">
      <c r="II386" s="6" t="n"/>
      <c r="IJ386" s="6" t="n"/>
      <c r="IK386" s="6" t="n"/>
      <c r="IL386" s="6" t="n"/>
      <c r="IM386" s="6" t="n"/>
      <c r="IN386" s="6" t="n"/>
      <c r="IO386" s="6" t="n"/>
      <c r="IP386" s="6" t="n"/>
      <c r="IQ386" s="6" t="n"/>
      <c r="IR386" s="6" t="n"/>
      <c r="IX386" s="6" t="n"/>
      <c r="IY386" s="6" t="n"/>
      <c r="IZ386" s="6" t="n"/>
      <c r="JA386" s="6" t="n"/>
      <c r="JB386" s="6" t="n"/>
      <c r="JC386" s="6" t="n"/>
      <c r="JD386" s="6" t="n"/>
      <c r="JE386" s="6" t="n"/>
      <c r="JF386" s="6" t="n"/>
      <c r="JG386" s="6" t="n"/>
      <c r="JM386" s="6" t="n"/>
      <c r="JN386" s="6" t="n"/>
      <c r="JO386" s="6" t="n"/>
      <c r="JP386" s="6" t="n"/>
      <c r="JQ386" s="6" t="n"/>
      <c r="JR386" s="6" t="n"/>
      <c r="JS386" s="6" t="n"/>
      <c r="JT386" s="6" t="n"/>
      <c r="JU386" s="6" t="n"/>
      <c r="JV386" s="6" t="n"/>
      <c r="KB386" s="6" t="n"/>
      <c r="KC386" s="6" t="n"/>
      <c r="KD386" s="6" t="n"/>
      <c r="KE386" s="6" t="n"/>
      <c r="KF386" s="6" t="n"/>
      <c r="KG386" s="6" t="n"/>
      <c r="KH386" s="6" t="n"/>
      <c r="KI386" s="6" t="n"/>
      <c r="KJ386" s="6" t="n"/>
      <c r="KK386" s="6" t="n"/>
    </row>
    <row r="387">
      <c r="II387" s="6" t="n"/>
      <c r="IJ387" s="6" t="n"/>
      <c r="IK387" s="6" t="n"/>
      <c r="IL387" s="6" t="n"/>
      <c r="IM387" s="6" t="n"/>
      <c r="IN387" s="6" t="n"/>
      <c r="IO387" s="6" t="n"/>
      <c r="IP387" s="6" t="n"/>
      <c r="IQ387" s="6" t="n"/>
      <c r="IR387" s="6" t="n"/>
      <c r="IX387" s="6" t="n"/>
      <c r="IY387" s="6" t="n"/>
      <c r="IZ387" s="6" t="n"/>
      <c r="JA387" s="6" t="n"/>
      <c r="JB387" s="6" t="n"/>
      <c r="JC387" s="6" t="n"/>
      <c r="JD387" s="6" t="n"/>
      <c r="JE387" s="6" t="n"/>
      <c r="JF387" s="6" t="n"/>
      <c r="JG387" s="6" t="n"/>
      <c r="JM387" s="6" t="n"/>
      <c r="JN387" s="6" t="n"/>
      <c r="JO387" s="6" t="n"/>
      <c r="JP387" s="6" t="n"/>
      <c r="JQ387" s="6" t="n"/>
      <c r="JR387" s="6" t="n"/>
      <c r="JS387" s="6" t="n"/>
      <c r="JT387" s="6" t="n"/>
      <c r="JU387" s="6" t="n"/>
      <c r="JV387" s="6" t="n"/>
      <c r="KB387" s="6" t="n"/>
      <c r="KC387" s="6" t="n"/>
      <c r="KD387" s="6" t="n"/>
      <c r="KE387" s="6" t="n"/>
      <c r="KF387" s="6" t="n"/>
      <c r="KG387" s="6" t="n"/>
      <c r="KH387" s="6" t="n"/>
      <c r="KI387" s="6" t="n"/>
      <c r="KJ387" s="6" t="n"/>
      <c r="KK387" s="6" t="n"/>
    </row>
    <row r="388">
      <c r="II388" s="6" t="n"/>
      <c r="IJ388" s="6" t="n"/>
      <c r="IK388" s="6" t="n"/>
      <c r="IL388" s="6" t="n"/>
      <c r="IM388" s="6" t="n"/>
      <c r="IN388" s="6" t="n"/>
      <c r="IO388" s="6" t="n"/>
      <c r="IP388" s="6" t="n"/>
      <c r="IQ388" s="6" t="n"/>
      <c r="IR388" s="6" t="n"/>
      <c r="IX388" s="6" t="n"/>
      <c r="IY388" s="6" t="n"/>
      <c r="IZ388" s="6" t="n"/>
      <c r="JA388" s="6" t="n"/>
      <c r="JB388" s="6" t="n"/>
      <c r="JC388" s="6" t="n"/>
      <c r="JD388" s="6" t="n"/>
      <c r="JE388" s="6" t="n"/>
      <c r="JF388" s="6" t="n"/>
      <c r="JG388" s="6" t="n"/>
      <c r="JM388" s="6" t="n"/>
      <c r="JN388" s="6" t="n"/>
      <c r="JO388" s="6" t="n"/>
      <c r="JP388" s="6" t="n"/>
      <c r="JQ388" s="6" t="n"/>
      <c r="JR388" s="6" t="n"/>
      <c r="JS388" s="6" t="n"/>
      <c r="JT388" s="6" t="n"/>
      <c r="JU388" s="6" t="n"/>
      <c r="JV388" s="6" t="n"/>
      <c r="KB388" s="6" t="n"/>
      <c r="KC388" s="6" t="n"/>
      <c r="KD388" s="6" t="n"/>
      <c r="KE388" s="6" t="n"/>
      <c r="KF388" s="6" t="n"/>
      <c r="KG388" s="6" t="n"/>
      <c r="KH388" s="6" t="n"/>
      <c r="KI388" s="6" t="n"/>
      <c r="KJ388" s="6" t="n"/>
      <c r="KK388" s="6" t="n"/>
    </row>
    <row r="389">
      <c r="II389" s="6" t="n"/>
      <c r="IJ389" s="6" t="n"/>
      <c r="IK389" s="6" t="n"/>
      <c r="IL389" s="6" t="n"/>
      <c r="IM389" s="6" t="n"/>
      <c r="IN389" s="6" t="n"/>
      <c r="IO389" s="6" t="n"/>
      <c r="IP389" s="6" t="n"/>
      <c r="IQ389" s="6" t="n"/>
      <c r="IR389" s="6" t="n"/>
      <c r="IX389" s="6" t="n"/>
      <c r="IY389" s="6" t="n"/>
      <c r="IZ389" s="6" t="n"/>
      <c r="JA389" s="6" t="n"/>
      <c r="JB389" s="6" t="n"/>
      <c r="JC389" s="6" t="n"/>
      <c r="JD389" s="6" t="n"/>
      <c r="JE389" s="6" t="n"/>
      <c r="JF389" s="6" t="n"/>
      <c r="JG389" s="6" t="n"/>
      <c r="JM389" s="6" t="n"/>
      <c r="JN389" s="6" t="n"/>
      <c r="JO389" s="6" t="n"/>
      <c r="JP389" s="6" t="n"/>
      <c r="JQ389" s="6" t="n"/>
      <c r="JR389" s="6" t="n"/>
      <c r="JS389" s="6" t="n"/>
      <c r="JT389" s="6" t="n"/>
      <c r="JU389" s="6" t="n"/>
      <c r="JV389" s="6" t="n"/>
      <c r="KB389" s="6" t="n"/>
      <c r="KC389" s="6" t="n"/>
      <c r="KD389" s="6" t="n"/>
      <c r="KE389" s="6" t="n"/>
      <c r="KF389" s="6" t="n"/>
      <c r="KG389" s="6" t="n"/>
      <c r="KH389" s="6" t="n"/>
      <c r="KI389" s="6" t="n"/>
      <c r="KJ389" s="6" t="n"/>
      <c r="KK389" s="6" t="n"/>
    </row>
    <row r="390">
      <c r="II390" s="6" t="n"/>
      <c r="IJ390" s="6" t="n"/>
      <c r="IK390" s="6" t="n"/>
      <c r="IL390" s="6" t="n"/>
      <c r="IM390" s="6" t="n"/>
      <c r="IN390" s="6" t="n"/>
      <c r="IO390" s="6" t="n"/>
      <c r="IP390" s="6" t="n"/>
      <c r="IQ390" s="6" t="n"/>
      <c r="IR390" s="6" t="n"/>
      <c r="IX390" s="6" t="n"/>
      <c r="IY390" s="6" t="n"/>
      <c r="IZ390" s="6" t="n"/>
      <c r="JA390" s="6" t="n"/>
      <c r="JB390" s="6" t="n"/>
      <c r="JC390" s="6" t="n"/>
      <c r="JD390" s="6" t="n"/>
      <c r="JE390" s="6" t="n"/>
      <c r="JF390" s="6" t="n"/>
      <c r="JG390" s="6" t="n"/>
      <c r="JM390" s="6" t="n"/>
      <c r="JN390" s="6" t="n"/>
      <c r="JO390" s="6" t="n"/>
      <c r="JP390" s="6" t="n"/>
      <c r="JQ390" s="6" t="n"/>
      <c r="JR390" s="6" t="n"/>
      <c r="JS390" s="6" t="n"/>
      <c r="JT390" s="6" t="n"/>
      <c r="JU390" s="6" t="n"/>
      <c r="JV390" s="6" t="n"/>
      <c r="KB390" s="6" t="n"/>
      <c r="KC390" s="6" t="n"/>
      <c r="KD390" s="6" t="n"/>
      <c r="KE390" s="6" t="n"/>
      <c r="KF390" s="6" t="n"/>
      <c r="KG390" s="6" t="n"/>
      <c r="KH390" s="6" t="n"/>
      <c r="KI390" s="6" t="n"/>
      <c r="KJ390" s="6" t="n"/>
      <c r="KK390" s="6" t="n"/>
    </row>
    <row r="391">
      <c r="II391" s="6" t="n"/>
      <c r="IJ391" s="6" t="n"/>
      <c r="IK391" s="6" t="n"/>
      <c r="IL391" s="6" t="n"/>
      <c r="IM391" s="6" t="n"/>
      <c r="IN391" s="6" t="n"/>
      <c r="IO391" s="6" t="n"/>
      <c r="IP391" s="6" t="n"/>
      <c r="IQ391" s="6" t="n"/>
      <c r="IR391" s="6" t="n"/>
      <c r="IX391" s="6" t="n"/>
      <c r="IY391" s="6" t="n"/>
      <c r="IZ391" s="6" t="n"/>
      <c r="JA391" s="6" t="n"/>
      <c r="JB391" s="6" t="n"/>
      <c r="JC391" s="6" t="n"/>
      <c r="JD391" s="6" t="n"/>
      <c r="JE391" s="6" t="n"/>
      <c r="JF391" s="6" t="n"/>
      <c r="JG391" s="6" t="n"/>
      <c r="JM391" s="6" t="n"/>
      <c r="JN391" s="6" t="n"/>
      <c r="JO391" s="6" t="n"/>
      <c r="JP391" s="6" t="n"/>
      <c r="JQ391" s="6" t="n"/>
      <c r="JR391" s="6" t="n"/>
      <c r="JS391" s="6" t="n"/>
      <c r="JT391" s="6" t="n"/>
      <c r="JU391" s="6" t="n"/>
      <c r="JV391" s="6" t="n"/>
      <c r="KB391" s="6" t="n"/>
      <c r="KC391" s="6" t="n"/>
      <c r="KD391" s="6" t="n"/>
      <c r="KE391" s="6" t="n"/>
      <c r="KF391" s="6" t="n"/>
      <c r="KG391" s="6" t="n"/>
      <c r="KH391" s="6" t="n"/>
      <c r="KI391" s="6" t="n"/>
      <c r="KJ391" s="6" t="n"/>
      <c r="KK391" s="6" t="n"/>
    </row>
    <row r="392">
      <c r="II392" s="6" t="n"/>
      <c r="IJ392" s="6" t="n"/>
      <c r="IK392" s="6" t="n"/>
      <c r="IL392" s="6" t="n"/>
      <c r="IM392" s="6" t="n"/>
      <c r="IN392" s="6" t="n"/>
      <c r="IO392" s="6" t="n"/>
      <c r="IP392" s="6" t="n"/>
      <c r="IQ392" s="6" t="n"/>
      <c r="IR392" s="6" t="n"/>
      <c r="IX392" s="6" t="n"/>
      <c r="IY392" s="6" t="n"/>
      <c r="IZ392" s="6" t="n"/>
      <c r="JA392" s="6" t="n"/>
      <c r="JB392" s="6" t="n"/>
      <c r="JC392" s="6" t="n"/>
      <c r="JD392" s="6" t="n"/>
      <c r="JE392" s="6" t="n"/>
      <c r="JF392" s="6" t="n"/>
      <c r="JG392" s="6" t="n"/>
      <c r="JM392" s="6" t="n"/>
      <c r="JN392" s="6" t="n"/>
      <c r="JO392" s="6" t="n"/>
      <c r="JP392" s="6" t="n"/>
      <c r="JQ392" s="6" t="n"/>
      <c r="JR392" s="6" t="n"/>
      <c r="JS392" s="6" t="n"/>
      <c r="JT392" s="6" t="n"/>
      <c r="JU392" s="6" t="n"/>
      <c r="JV392" s="6" t="n"/>
      <c r="KB392" s="6" t="n"/>
      <c r="KC392" s="6" t="n"/>
      <c r="KD392" s="6" t="n"/>
      <c r="KE392" s="6" t="n"/>
      <c r="KF392" s="6" t="n"/>
      <c r="KG392" s="6" t="n"/>
      <c r="KH392" s="6" t="n"/>
      <c r="KI392" s="6" t="n"/>
      <c r="KJ392" s="6" t="n"/>
      <c r="KK392" s="6" t="n"/>
    </row>
    <row r="393">
      <c r="II393" s="6" t="n"/>
      <c r="IJ393" s="6" t="n"/>
      <c r="IK393" s="6" t="n"/>
      <c r="IL393" s="6" t="n"/>
      <c r="IM393" s="6" t="n"/>
      <c r="IN393" s="6" t="n"/>
      <c r="IO393" s="6" t="n"/>
      <c r="IP393" s="6" t="n"/>
      <c r="IQ393" s="6" t="n"/>
      <c r="IR393" s="6" t="n"/>
      <c r="IX393" s="6" t="n"/>
      <c r="IY393" s="6" t="n"/>
      <c r="IZ393" s="6" t="n"/>
      <c r="JA393" s="6" t="n"/>
      <c r="JB393" s="6" t="n"/>
      <c r="JC393" s="6" t="n"/>
      <c r="JD393" s="6" t="n"/>
      <c r="JE393" s="6" t="n"/>
      <c r="JF393" s="6" t="n"/>
      <c r="JG393" s="6" t="n"/>
      <c r="JM393" s="6" t="n"/>
      <c r="JN393" s="6" t="n"/>
      <c r="JO393" s="6" t="n"/>
      <c r="JP393" s="6" t="n"/>
      <c r="JQ393" s="6" t="n"/>
      <c r="JR393" s="6" t="n"/>
      <c r="JS393" s="6" t="n"/>
      <c r="JT393" s="6" t="n"/>
      <c r="JU393" s="6" t="n"/>
      <c r="JV393" s="6" t="n"/>
      <c r="KB393" s="6" t="n"/>
      <c r="KC393" s="6" t="n"/>
      <c r="KD393" s="6" t="n"/>
      <c r="KE393" s="6" t="n"/>
      <c r="KF393" s="6" t="n"/>
      <c r="KG393" s="6" t="n"/>
      <c r="KH393" s="6" t="n"/>
      <c r="KI393" s="6" t="n"/>
      <c r="KJ393" s="6" t="n"/>
      <c r="KK393" s="6" t="n"/>
    </row>
    <row r="394">
      <c r="II394" s="6" t="n"/>
      <c r="IJ394" s="6" t="n"/>
      <c r="IK394" s="6" t="n"/>
      <c r="IL394" s="6" t="n"/>
      <c r="IM394" s="6" t="n"/>
      <c r="IN394" s="6" t="n"/>
      <c r="IO394" s="6" t="n"/>
      <c r="IP394" s="6" t="n"/>
      <c r="IQ394" s="6" t="n"/>
      <c r="IR394" s="6" t="n"/>
      <c r="IX394" s="6" t="n"/>
      <c r="IY394" s="6" t="n"/>
      <c r="IZ394" s="6" t="n"/>
      <c r="JA394" s="6" t="n"/>
      <c r="JB394" s="6" t="n"/>
      <c r="JC394" s="6" t="n"/>
      <c r="JD394" s="6" t="n"/>
      <c r="JE394" s="6" t="n"/>
      <c r="JF394" s="6" t="n"/>
      <c r="JG394" s="6" t="n"/>
      <c r="JM394" s="6" t="n"/>
      <c r="JN394" s="6" t="n"/>
      <c r="JO394" s="6" t="n"/>
      <c r="JP394" s="6" t="n"/>
      <c r="JQ394" s="6" t="n"/>
      <c r="JR394" s="6" t="n"/>
      <c r="JS394" s="6" t="n"/>
      <c r="JT394" s="6" t="n"/>
      <c r="JU394" s="6" t="n"/>
      <c r="JV394" s="6" t="n"/>
      <c r="KB394" s="6" t="n"/>
      <c r="KC394" s="6" t="n"/>
      <c r="KD394" s="6" t="n"/>
      <c r="KE394" s="6" t="n"/>
      <c r="KF394" s="6" t="n"/>
      <c r="KG394" s="6" t="n"/>
      <c r="KH394" s="6" t="n"/>
      <c r="KI394" s="6" t="n"/>
      <c r="KJ394" s="6" t="n"/>
      <c r="KK394" s="6" t="n"/>
    </row>
    <row r="395">
      <c r="II395" s="6" t="n"/>
      <c r="IJ395" s="6" t="n"/>
      <c r="IK395" s="6" t="n"/>
      <c r="IL395" s="6" t="n"/>
      <c r="IM395" s="6" t="n"/>
      <c r="IN395" s="6" t="n"/>
      <c r="IO395" s="6" t="n"/>
      <c r="IP395" s="6" t="n"/>
      <c r="IQ395" s="6" t="n"/>
      <c r="IR395" s="6" t="n"/>
      <c r="IX395" s="6" t="n"/>
      <c r="IY395" s="6" t="n"/>
      <c r="IZ395" s="6" t="n"/>
      <c r="JA395" s="6" t="n"/>
      <c r="JB395" s="6" t="n"/>
      <c r="JC395" s="6" t="n"/>
      <c r="JD395" s="6" t="n"/>
      <c r="JE395" s="6" t="n"/>
      <c r="JF395" s="6" t="n"/>
      <c r="JG395" s="6" t="n"/>
      <c r="JM395" s="6" t="n"/>
      <c r="JN395" s="6" t="n"/>
      <c r="JO395" s="6" t="n"/>
      <c r="JP395" s="6" t="n"/>
      <c r="JQ395" s="6" t="n"/>
      <c r="JR395" s="6" t="n"/>
      <c r="JS395" s="6" t="n"/>
      <c r="JT395" s="6" t="n"/>
      <c r="JU395" s="6" t="n"/>
      <c r="JV395" s="6" t="n"/>
      <c r="KB395" s="6" t="n"/>
      <c r="KC395" s="6" t="n"/>
      <c r="KD395" s="6" t="n"/>
      <c r="KE395" s="6" t="n"/>
      <c r="KF395" s="6" t="n"/>
      <c r="KG395" s="6" t="n"/>
      <c r="KH395" s="6" t="n"/>
      <c r="KI395" s="6" t="n"/>
      <c r="KJ395" s="6" t="n"/>
      <c r="KK395" s="6" t="n"/>
    </row>
    <row r="396">
      <c r="II396" s="6" t="n"/>
      <c r="IJ396" s="6" t="n"/>
      <c r="IK396" s="6" t="n"/>
      <c r="IL396" s="6" t="n"/>
      <c r="IM396" s="6" t="n"/>
      <c r="IN396" s="6" t="n"/>
      <c r="IO396" s="6" t="n"/>
      <c r="IP396" s="6" t="n"/>
      <c r="IQ396" s="6" t="n"/>
      <c r="IR396" s="6" t="n"/>
      <c r="IX396" s="6" t="n"/>
      <c r="IY396" s="6" t="n"/>
      <c r="IZ396" s="6" t="n"/>
      <c r="JA396" s="6" t="n"/>
      <c r="JB396" s="6" t="n"/>
      <c r="JC396" s="6" t="n"/>
      <c r="JD396" s="6" t="n"/>
      <c r="JE396" s="6" t="n"/>
      <c r="JF396" s="6" t="n"/>
      <c r="JG396" s="6" t="n"/>
      <c r="JM396" s="6" t="n"/>
      <c r="JN396" s="6" t="n"/>
      <c r="JO396" s="6" t="n"/>
      <c r="JP396" s="6" t="n"/>
      <c r="JQ396" s="6" t="n"/>
      <c r="JR396" s="6" t="n"/>
      <c r="JS396" s="6" t="n"/>
      <c r="JT396" s="6" t="n"/>
      <c r="JU396" s="6" t="n"/>
      <c r="JV396" s="6" t="n"/>
      <c r="KB396" s="6" t="n"/>
      <c r="KC396" s="6" t="n"/>
      <c r="KD396" s="6" t="n"/>
      <c r="KE396" s="6" t="n"/>
      <c r="KF396" s="6" t="n"/>
      <c r="KG396" s="6" t="n"/>
      <c r="KH396" s="6" t="n"/>
      <c r="KI396" s="6" t="n"/>
      <c r="KJ396" s="6" t="n"/>
      <c r="KK396" s="6" t="n"/>
    </row>
    <row r="397">
      <c r="II397" s="6" t="n"/>
      <c r="IJ397" s="6" t="n"/>
      <c r="IK397" s="6" t="n"/>
      <c r="IL397" s="6" t="n"/>
      <c r="IM397" s="6" t="n"/>
      <c r="IN397" s="6" t="n"/>
      <c r="IO397" s="6" t="n"/>
      <c r="IP397" s="6" t="n"/>
      <c r="IQ397" s="6" t="n"/>
      <c r="IR397" s="6" t="n"/>
      <c r="IX397" s="6" t="n"/>
      <c r="IY397" s="6" t="n"/>
      <c r="IZ397" s="6" t="n"/>
      <c r="JA397" s="6" t="n"/>
      <c r="JB397" s="6" t="n"/>
      <c r="JC397" s="6" t="n"/>
      <c r="JD397" s="6" t="n"/>
      <c r="JE397" s="6" t="n"/>
      <c r="JF397" s="6" t="n"/>
      <c r="JG397" s="6" t="n"/>
      <c r="JM397" s="6" t="n"/>
      <c r="JN397" s="6" t="n"/>
      <c r="JO397" s="6" t="n"/>
      <c r="JP397" s="6" t="n"/>
      <c r="JQ397" s="6" t="n"/>
      <c r="JR397" s="6" t="n"/>
      <c r="JS397" s="6" t="n"/>
      <c r="JT397" s="6" t="n"/>
      <c r="JU397" s="6" t="n"/>
      <c r="JV397" s="6" t="n"/>
      <c r="KB397" s="6" t="n"/>
      <c r="KC397" s="6" t="n"/>
      <c r="KD397" s="6" t="n"/>
      <c r="KE397" s="6" t="n"/>
      <c r="KF397" s="6" t="n"/>
      <c r="KG397" s="6" t="n"/>
      <c r="KH397" s="6" t="n"/>
      <c r="KI397" s="6" t="n"/>
      <c r="KJ397" s="6" t="n"/>
      <c r="KK397" s="6" t="n"/>
    </row>
    <row r="398">
      <c r="II398" s="6" t="n"/>
      <c r="IJ398" s="6" t="n"/>
      <c r="IK398" s="6" t="n"/>
      <c r="IL398" s="6" t="n"/>
      <c r="IM398" s="6" t="n"/>
      <c r="IN398" s="6" t="n"/>
      <c r="IO398" s="6" t="n"/>
      <c r="IP398" s="6" t="n"/>
      <c r="IQ398" s="6" t="n"/>
      <c r="IR398" s="6" t="n"/>
      <c r="IX398" s="6" t="n"/>
      <c r="IY398" s="6" t="n"/>
      <c r="IZ398" s="6" t="n"/>
      <c r="JA398" s="6" t="n"/>
      <c r="JB398" s="6" t="n"/>
      <c r="JC398" s="6" t="n"/>
      <c r="JD398" s="6" t="n"/>
      <c r="JE398" s="6" t="n"/>
      <c r="JF398" s="6" t="n"/>
      <c r="JG398" s="6" t="n"/>
      <c r="JM398" s="6" t="n"/>
      <c r="JN398" s="6" t="n"/>
      <c r="JO398" s="6" t="n"/>
      <c r="JP398" s="6" t="n"/>
      <c r="JQ398" s="6" t="n"/>
      <c r="JR398" s="6" t="n"/>
      <c r="JS398" s="6" t="n"/>
      <c r="JT398" s="6" t="n"/>
      <c r="JU398" s="6" t="n"/>
      <c r="JV398" s="6" t="n"/>
      <c r="KB398" s="6" t="n"/>
      <c r="KC398" s="6" t="n"/>
      <c r="KD398" s="6" t="n"/>
      <c r="KE398" s="6" t="n"/>
      <c r="KF398" s="6" t="n"/>
      <c r="KG398" s="6" t="n"/>
      <c r="KH398" s="6" t="n"/>
      <c r="KI398" s="6" t="n"/>
      <c r="KJ398" s="6" t="n"/>
      <c r="KK398" s="6" t="n"/>
    </row>
    <row r="399">
      <c r="II399" s="6" t="n"/>
      <c r="IJ399" s="6" t="n"/>
      <c r="IK399" s="6" t="n"/>
      <c r="IL399" s="6" t="n"/>
      <c r="IM399" s="6" t="n"/>
      <c r="IN399" s="6" t="n"/>
      <c r="IO399" s="6" t="n"/>
      <c r="IP399" s="6" t="n"/>
      <c r="IQ399" s="6" t="n"/>
      <c r="IR399" s="6" t="n"/>
      <c r="IX399" s="6" t="n"/>
      <c r="IY399" s="6" t="n"/>
      <c r="IZ399" s="6" t="n"/>
      <c r="JA399" s="6" t="n"/>
      <c r="JB399" s="6" t="n"/>
      <c r="JC399" s="6" t="n"/>
      <c r="JD399" s="6" t="n"/>
      <c r="JE399" s="6" t="n"/>
      <c r="JF399" s="6" t="n"/>
      <c r="JG399" s="6" t="n"/>
      <c r="JM399" s="6" t="n"/>
      <c r="JN399" s="6" t="n"/>
      <c r="JO399" s="6" t="n"/>
      <c r="JP399" s="6" t="n"/>
      <c r="JQ399" s="6" t="n"/>
      <c r="JR399" s="6" t="n"/>
      <c r="JS399" s="6" t="n"/>
      <c r="JT399" s="6" t="n"/>
      <c r="JU399" s="6" t="n"/>
      <c r="JV399" s="6" t="n"/>
      <c r="KB399" s="6" t="n"/>
      <c r="KC399" s="6" t="n"/>
      <c r="KD399" s="6" t="n"/>
      <c r="KE399" s="6" t="n"/>
      <c r="KF399" s="6" t="n"/>
      <c r="KG399" s="6" t="n"/>
      <c r="KH399" s="6" t="n"/>
      <c r="KI399" s="6" t="n"/>
      <c r="KJ399" s="6" t="n"/>
      <c r="KK399" s="6" t="n"/>
    </row>
    <row r="400">
      <c r="II400" s="6" t="n"/>
      <c r="IJ400" s="6" t="n"/>
      <c r="IK400" s="6" t="n"/>
      <c r="IL400" s="6" t="n"/>
      <c r="IM400" s="6" t="n"/>
      <c r="IN400" s="6" t="n"/>
      <c r="IO400" s="6" t="n"/>
      <c r="IP400" s="6" t="n"/>
      <c r="IQ400" s="6" t="n"/>
      <c r="IR400" s="6" t="n"/>
      <c r="IX400" s="6" t="n"/>
      <c r="IY400" s="6" t="n"/>
      <c r="IZ400" s="6" t="n"/>
      <c r="JA400" s="6" t="n"/>
      <c r="JB400" s="6" t="n"/>
      <c r="JC400" s="6" t="n"/>
      <c r="JD400" s="6" t="n"/>
      <c r="JE400" s="6" t="n"/>
      <c r="JF400" s="6" t="n"/>
      <c r="JG400" s="6" t="n"/>
      <c r="JM400" s="6" t="n"/>
      <c r="JN400" s="6" t="n"/>
      <c r="JO400" s="6" t="n"/>
      <c r="JP400" s="6" t="n"/>
      <c r="JQ400" s="6" t="n"/>
      <c r="JR400" s="6" t="n"/>
      <c r="JS400" s="6" t="n"/>
      <c r="JT400" s="6" t="n"/>
      <c r="JU400" s="6" t="n"/>
      <c r="JV400" s="6" t="n"/>
      <c r="KB400" s="6" t="n"/>
      <c r="KC400" s="6" t="n"/>
      <c r="KD400" s="6" t="n"/>
      <c r="KE400" s="6" t="n"/>
      <c r="KF400" s="6" t="n"/>
      <c r="KG400" s="6" t="n"/>
      <c r="KH400" s="6" t="n"/>
      <c r="KI400" s="6" t="n"/>
      <c r="KJ400" s="6" t="n"/>
      <c r="KK400" s="6" t="n"/>
    </row>
    <row r="401">
      <c r="II401" s="6" t="n"/>
      <c r="IJ401" s="6" t="n"/>
      <c r="IK401" s="6" t="n"/>
      <c r="IL401" s="6" t="n"/>
      <c r="IM401" s="6" t="n"/>
      <c r="IN401" s="6" t="n"/>
      <c r="IO401" s="6" t="n"/>
      <c r="IP401" s="6" t="n"/>
      <c r="IQ401" s="6" t="n"/>
      <c r="IR401" s="6" t="n"/>
      <c r="IX401" s="6" t="n"/>
      <c r="IY401" s="6" t="n"/>
      <c r="IZ401" s="6" t="n"/>
      <c r="JA401" s="6" t="n"/>
      <c r="JB401" s="6" t="n"/>
      <c r="JC401" s="6" t="n"/>
      <c r="JD401" s="6" t="n"/>
      <c r="JE401" s="6" t="n"/>
      <c r="JF401" s="6" t="n"/>
      <c r="JG401" s="6" t="n"/>
      <c r="JM401" s="6" t="n"/>
      <c r="JN401" s="6" t="n"/>
      <c r="JO401" s="6" t="n"/>
      <c r="JP401" s="6" t="n"/>
      <c r="JQ401" s="6" t="n"/>
      <c r="JR401" s="6" t="n"/>
      <c r="JS401" s="6" t="n"/>
      <c r="JT401" s="6" t="n"/>
      <c r="JU401" s="6" t="n"/>
      <c r="JV401" s="6" t="n"/>
      <c r="KB401" s="6" t="n"/>
      <c r="KC401" s="6" t="n"/>
      <c r="KD401" s="6" t="n"/>
      <c r="KE401" s="6" t="n"/>
      <c r="KF401" s="6" t="n"/>
      <c r="KG401" s="6" t="n"/>
      <c r="KH401" s="6" t="n"/>
      <c r="KI401" s="6" t="n"/>
      <c r="KJ401" s="6" t="n"/>
      <c r="KK401" s="6" t="n"/>
    </row>
    <row r="402">
      <c r="II402" s="6" t="n"/>
      <c r="IJ402" s="6" t="n"/>
      <c r="IK402" s="6" t="n"/>
      <c r="IL402" s="6" t="n"/>
      <c r="IM402" s="6" t="n"/>
      <c r="IN402" s="6" t="n"/>
      <c r="IO402" s="6" t="n"/>
      <c r="IP402" s="6" t="n"/>
      <c r="IQ402" s="6" t="n"/>
      <c r="IR402" s="6" t="n"/>
      <c r="IX402" s="6" t="n"/>
      <c r="IY402" s="6" t="n"/>
      <c r="IZ402" s="6" t="n"/>
      <c r="JA402" s="6" t="n"/>
      <c r="JB402" s="6" t="n"/>
      <c r="JC402" s="6" t="n"/>
      <c r="JD402" s="6" t="n"/>
      <c r="JE402" s="6" t="n"/>
      <c r="JF402" s="6" t="n"/>
      <c r="JG402" s="6" t="n"/>
      <c r="JM402" s="6" t="n"/>
      <c r="JN402" s="6" t="n"/>
      <c r="JO402" s="6" t="n"/>
      <c r="JP402" s="6" t="n"/>
      <c r="JQ402" s="6" t="n"/>
      <c r="JR402" s="6" t="n"/>
      <c r="JS402" s="6" t="n"/>
      <c r="JT402" s="6" t="n"/>
      <c r="JU402" s="6" t="n"/>
      <c r="JV402" s="6" t="n"/>
      <c r="KB402" s="6" t="n"/>
      <c r="KC402" s="6" t="n"/>
      <c r="KD402" s="6" t="n"/>
      <c r="KE402" s="6" t="n"/>
      <c r="KF402" s="6" t="n"/>
      <c r="KG402" s="6" t="n"/>
      <c r="KH402" s="6" t="n"/>
      <c r="KI402" s="6" t="n"/>
      <c r="KJ402" s="6" t="n"/>
      <c r="KK402" s="6" t="n"/>
    </row>
    <row r="403">
      <c r="II403" s="6" t="n"/>
      <c r="IJ403" s="6" t="n"/>
      <c r="IK403" s="6" t="n"/>
      <c r="IL403" s="6" t="n"/>
      <c r="IM403" s="6" t="n"/>
      <c r="IN403" s="6" t="n"/>
      <c r="IO403" s="6" t="n"/>
      <c r="IP403" s="6" t="n"/>
      <c r="IQ403" s="6" t="n"/>
      <c r="IR403" s="6" t="n"/>
      <c r="IX403" s="6" t="n"/>
      <c r="IY403" s="6" t="n"/>
      <c r="IZ403" s="6" t="n"/>
      <c r="JA403" s="6" t="n"/>
      <c r="JB403" s="6" t="n"/>
      <c r="JC403" s="6" t="n"/>
      <c r="JD403" s="6" t="n"/>
      <c r="JE403" s="6" t="n"/>
      <c r="JF403" s="6" t="n"/>
      <c r="JG403" s="6" t="n"/>
      <c r="JM403" s="6" t="n"/>
      <c r="JN403" s="6" t="n"/>
      <c r="JO403" s="6" t="n"/>
      <c r="JP403" s="6" t="n"/>
      <c r="JQ403" s="6" t="n"/>
      <c r="JR403" s="6" t="n"/>
      <c r="JS403" s="6" t="n"/>
      <c r="JT403" s="6" t="n"/>
      <c r="JU403" s="6" t="n"/>
      <c r="JV403" s="6" t="n"/>
      <c r="KB403" s="6" t="n"/>
      <c r="KC403" s="6" t="n"/>
      <c r="KD403" s="6" t="n"/>
      <c r="KE403" s="6" t="n"/>
      <c r="KF403" s="6" t="n"/>
      <c r="KG403" s="6" t="n"/>
      <c r="KH403" s="6" t="n"/>
      <c r="KI403" s="6" t="n"/>
      <c r="KJ403" s="6" t="n"/>
      <c r="KK403" s="6" t="n"/>
    </row>
    <row r="404">
      <c r="II404" s="6" t="n"/>
      <c r="IJ404" s="6" t="n"/>
      <c r="IK404" s="6" t="n"/>
      <c r="IL404" s="6" t="n"/>
      <c r="IM404" s="6" t="n"/>
      <c r="IN404" s="6" t="n"/>
      <c r="IO404" s="6" t="n"/>
      <c r="IP404" s="6" t="n"/>
      <c r="IQ404" s="6" t="n"/>
      <c r="IR404" s="6" t="n"/>
      <c r="IX404" s="6" t="n"/>
      <c r="IY404" s="6" t="n"/>
      <c r="IZ404" s="6" t="n"/>
      <c r="JA404" s="6" t="n"/>
      <c r="JB404" s="6" t="n"/>
      <c r="JC404" s="6" t="n"/>
      <c r="JD404" s="6" t="n"/>
      <c r="JE404" s="6" t="n"/>
      <c r="JF404" s="6" t="n"/>
      <c r="JG404" s="6" t="n"/>
      <c r="JM404" s="6" t="n"/>
      <c r="JN404" s="6" t="n"/>
      <c r="JO404" s="6" t="n"/>
      <c r="JP404" s="6" t="n"/>
      <c r="JQ404" s="6" t="n"/>
      <c r="JR404" s="6" t="n"/>
      <c r="JS404" s="6" t="n"/>
      <c r="JT404" s="6" t="n"/>
      <c r="JU404" s="6" t="n"/>
      <c r="JV404" s="6" t="n"/>
      <c r="KB404" s="6" t="n"/>
      <c r="KC404" s="6" t="n"/>
      <c r="KD404" s="6" t="n"/>
      <c r="KE404" s="6" t="n"/>
      <c r="KF404" s="6" t="n"/>
      <c r="KG404" s="6" t="n"/>
      <c r="KH404" s="6" t="n"/>
      <c r="KI404" s="6" t="n"/>
      <c r="KJ404" s="6" t="n"/>
      <c r="KK404" s="6" t="n"/>
    </row>
    <row r="405">
      <c r="II405" s="6" t="n"/>
      <c r="IJ405" s="6" t="n"/>
      <c r="IK405" s="6" t="n"/>
      <c r="IL405" s="6" t="n"/>
      <c r="IM405" s="6" t="n"/>
      <c r="IN405" s="6" t="n"/>
      <c r="IO405" s="6" t="n"/>
      <c r="IP405" s="6" t="n"/>
      <c r="IQ405" s="6" t="n"/>
      <c r="IR405" s="6" t="n"/>
      <c r="IX405" s="6" t="n"/>
      <c r="IY405" s="6" t="n"/>
      <c r="IZ405" s="6" t="n"/>
      <c r="JA405" s="6" t="n"/>
      <c r="JB405" s="6" t="n"/>
      <c r="JC405" s="6" t="n"/>
      <c r="JD405" s="6" t="n"/>
      <c r="JE405" s="6" t="n"/>
      <c r="JF405" s="6" t="n"/>
      <c r="JG405" s="6" t="n"/>
      <c r="JM405" s="6" t="n"/>
      <c r="JN405" s="6" t="n"/>
      <c r="JO405" s="6" t="n"/>
      <c r="JP405" s="6" t="n"/>
      <c r="JQ405" s="6" t="n"/>
      <c r="JR405" s="6" t="n"/>
      <c r="JS405" s="6" t="n"/>
      <c r="JT405" s="6" t="n"/>
      <c r="JU405" s="6" t="n"/>
      <c r="JV405" s="6" t="n"/>
      <c r="KB405" s="6" t="n"/>
      <c r="KC405" s="6" t="n"/>
      <c r="KD405" s="6" t="n"/>
      <c r="KE405" s="6" t="n"/>
      <c r="KF405" s="6" t="n"/>
      <c r="KG405" s="6" t="n"/>
      <c r="KH405" s="6" t="n"/>
      <c r="KI405" s="6" t="n"/>
      <c r="KJ405" s="6" t="n"/>
      <c r="KK405" s="6" t="n"/>
    </row>
    <row r="406">
      <c r="II406" s="6" t="n"/>
      <c r="IJ406" s="6" t="n"/>
      <c r="IK406" s="6" t="n"/>
      <c r="IL406" s="6" t="n"/>
      <c r="IM406" s="6" t="n"/>
      <c r="IN406" s="6" t="n"/>
      <c r="IO406" s="6" t="n"/>
      <c r="IP406" s="6" t="n"/>
      <c r="IQ406" s="6" t="n"/>
      <c r="IR406" s="6" t="n"/>
      <c r="IX406" s="6" t="n"/>
      <c r="IY406" s="6" t="n"/>
      <c r="IZ406" s="6" t="n"/>
      <c r="JA406" s="6" t="n"/>
      <c r="JB406" s="6" t="n"/>
      <c r="JC406" s="6" t="n"/>
      <c r="JD406" s="6" t="n"/>
      <c r="JE406" s="6" t="n"/>
      <c r="JF406" s="6" t="n"/>
      <c r="JG406" s="6" t="n"/>
      <c r="JM406" s="6" t="n"/>
      <c r="JN406" s="6" t="n"/>
      <c r="JO406" s="6" t="n"/>
      <c r="JP406" s="6" t="n"/>
      <c r="JQ406" s="6" t="n"/>
      <c r="JR406" s="6" t="n"/>
      <c r="JS406" s="6" t="n"/>
      <c r="JT406" s="6" t="n"/>
      <c r="JU406" s="6" t="n"/>
      <c r="JV406" s="6" t="n"/>
      <c r="KB406" s="6" t="n"/>
      <c r="KC406" s="6" t="n"/>
      <c r="KD406" s="6" t="n"/>
      <c r="KE406" s="6" t="n"/>
      <c r="KF406" s="6" t="n"/>
      <c r="KG406" s="6" t="n"/>
      <c r="KH406" s="6" t="n"/>
      <c r="KI406" s="6" t="n"/>
      <c r="KJ406" s="6" t="n"/>
      <c r="KK406" s="6" t="n"/>
    </row>
    <row r="407">
      <c r="II407" s="6" t="n"/>
      <c r="IJ407" s="6" t="n"/>
      <c r="IK407" s="6" t="n"/>
      <c r="IL407" s="6" t="n"/>
      <c r="IM407" s="6" t="n"/>
      <c r="IN407" s="6" t="n"/>
      <c r="IO407" s="6" t="n"/>
      <c r="IP407" s="6" t="n"/>
      <c r="IQ407" s="6" t="n"/>
      <c r="IR407" s="6" t="n"/>
      <c r="IX407" s="6" t="n"/>
      <c r="IY407" s="6" t="n"/>
      <c r="IZ407" s="6" t="n"/>
      <c r="JA407" s="6" t="n"/>
      <c r="JB407" s="6" t="n"/>
      <c r="JC407" s="6" t="n"/>
      <c r="JD407" s="6" t="n"/>
      <c r="JE407" s="6" t="n"/>
      <c r="JF407" s="6" t="n"/>
      <c r="JG407" s="6" t="n"/>
      <c r="JM407" s="6" t="n"/>
      <c r="JN407" s="6" t="n"/>
      <c r="JO407" s="6" t="n"/>
      <c r="JP407" s="6" t="n"/>
      <c r="JQ407" s="6" t="n"/>
      <c r="JR407" s="6" t="n"/>
      <c r="JS407" s="6" t="n"/>
      <c r="JT407" s="6" t="n"/>
      <c r="JU407" s="6" t="n"/>
      <c r="JV407" s="6" t="n"/>
      <c r="KB407" s="6" t="n"/>
      <c r="KC407" s="6" t="n"/>
      <c r="KD407" s="6" t="n"/>
      <c r="KE407" s="6" t="n"/>
      <c r="KF407" s="6" t="n"/>
      <c r="KG407" s="6" t="n"/>
      <c r="KH407" s="6" t="n"/>
      <c r="KI407" s="6" t="n"/>
      <c r="KJ407" s="6" t="n"/>
      <c r="KK407" s="6" t="n"/>
    </row>
    <row r="408">
      <c r="II408" s="6" t="n"/>
      <c r="IJ408" s="6" t="n"/>
      <c r="IK408" s="6" t="n"/>
      <c r="IL408" s="6" t="n"/>
      <c r="IM408" s="6" t="n"/>
      <c r="IN408" s="6" t="n"/>
      <c r="IO408" s="6" t="n"/>
      <c r="IP408" s="6" t="n"/>
      <c r="IQ408" s="6" t="n"/>
      <c r="IR408" s="6" t="n"/>
      <c r="IX408" s="6" t="n"/>
      <c r="IY408" s="6" t="n"/>
      <c r="IZ408" s="6" t="n"/>
      <c r="JA408" s="6" t="n"/>
      <c r="JB408" s="6" t="n"/>
      <c r="JC408" s="6" t="n"/>
      <c r="JD408" s="6" t="n"/>
      <c r="JE408" s="6" t="n"/>
      <c r="JF408" s="6" t="n"/>
      <c r="JG408" s="6" t="n"/>
      <c r="JM408" s="6" t="n"/>
      <c r="JN408" s="6" t="n"/>
      <c r="JO408" s="6" t="n"/>
      <c r="JP408" s="6" t="n"/>
      <c r="JQ408" s="6" t="n"/>
      <c r="JR408" s="6" t="n"/>
      <c r="JS408" s="6" t="n"/>
      <c r="JT408" s="6" t="n"/>
      <c r="JU408" s="6" t="n"/>
      <c r="JV408" s="6" t="n"/>
      <c r="KB408" s="6" t="n"/>
      <c r="KC408" s="6" t="n"/>
      <c r="KD408" s="6" t="n"/>
      <c r="KE408" s="6" t="n"/>
      <c r="KF408" s="6" t="n"/>
      <c r="KG408" s="6" t="n"/>
      <c r="KH408" s="6" t="n"/>
      <c r="KI408" s="6" t="n"/>
      <c r="KJ408" s="6" t="n"/>
      <c r="KK408" s="6" t="n"/>
    </row>
    <row r="409">
      <c r="II409" s="6" t="n"/>
      <c r="IJ409" s="6" t="n"/>
      <c r="IK409" s="6" t="n"/>
      <c r="IL409" s="6" t="n"/>
      <c r="IM409" s="6" t="n"/>
      <c r="IN409" s="6" t="n"/>
      <c r="IO409" s="6" t="n"/>
      <c r="IP409" s="6" t="n"/>
      <c r="IQ409" s="6" t="n"/>
      <c r="IR409" s="6" t="n"/>
      <c r="IX409" s="6" t="n"/>
      <c r="IY409" s="6" t="n"/>
      <c r="IZ409" s="6" t="n"/>
      <c r="JA409" s="6" t="n"/>
      <c r="JB409" s="6" t="n"/>
      <c r="JC409" s="6" t="n"/>
      <c r="JD409" s="6" t="n"/>
      <c r="JE409" s="6" t="n"/>
      <c r="JF409" s="6" t="n"/>
      <c r="JG409" s="6" t="n"/>
      <c r="JM409" s="6" t="n"/>
      <c r="JN409" s="6" t="n"/>
      <c r="JO409" s="6" t="n"/>
      <c r="JP409" s="6" t="n"/>
      <c r="JQ409" s="6" t="n"/>
      <c r="JR409" s="6" t="n"/>
      <c r="JS409" s="6" t="n"/>
      <c r="JT409" s="6" t="n"/>
      <c r="JU409" s="6" t="n"/>
      <c r="JV409" s="6" t="n"/>
      <c r="KB409" s="6" t="n"/>
      <c r="KC409" s="6" t="n"/>
      <c r="KD409" s="6" t="n"/>
      <c r="KE409" s="6" t="n"/>
      <c r="KF409" s="6" t="n"/>
      <c r="KG409" s="6" t="n"/>
      <c r="KH409" s="6" t="n"/>
      <c r="KI409" s="6" t="n"/>
      <c r="KJ409" s="6" t="n"/>
      <c r="KK409" s="6" t="n"/>
    </row>
    <row r="410">
      <c r="II410" s="6" t="n"/>
      <c r="IJ410" s="6" t="n"/>
      <c r="IK410" s="6" t="n"/>
      <c r="IL410" s="6" t="n"/>
      <c r="IM410" s="6" t="n"/>
      <c r="IN410" s="6" t="n"/>
      <c r="IO410" s="6" t="n"/>
      <c r="IP410" s="6" t="n"/>
      <c r="IQ410" s="6" t="n"/>
      <c r="IR410" s="6" t="n"/>
      <c r="IX410" s="6" t="n"/>
      <c r="IY410" s="6" t="n"/>
      <c r="IZ410" s="6" t="n"/>
      <c r="JA410" s="6" t="n"/>
      <c r="JB410" s="6" t="n"/>
      <c r="JC410" s="6" t="n"/>
      <c r="JD410" s="6" t="n"/>
      <c r="JE410" s="6" t="n"/>
      <c r="JF410" s="6" t="n"/>
      <c r="JG410" s="6" t="n"/>
      <c r="JM410" s="6" t="n"/>
      <c r="JN410" s="6" t="n"/>
      <c r="JO410" s="6" t="n"/>
      <c r="JP410" s="6" t="n"/>
      <c r="JQ410" s="6" t="n"/>
      <c r="JR410" s="6" t="n"/>
      <c r="JS410" s="6" t="n"/>
      <c r="JT410" s="6" t="n"/>
      <c r="JU410" s="6" t="n"/>
      <c r="JV410" s="6" t="n"/>
      <c r="KB410" s="6" t="n"/>
      <c r="KC410" s="6" t="n"/>
      <c r="KD410" s="6" t="n"/>
      <c r="KE410" s="6" t="n"/>
      <c r="KF410" s="6" t="n"/>
      <c r="KG410" s="6" t="n"/>
      <c r="KH410" s="6" t="n"/>
      <c r="KI410" s="6" t="n"/>
      <c r="KJ410" s="6" t="n"/>
      <c r="KK410" s="6" t="n"/>
    </row>
    <row r="411">
      <c r="II411" s="6" t="n"/>
      <c r="IJ411" s="6" t="n"/>
      <c r="IK411" s="6" t="n"/>
      <c r="IL411" s="6" t="n"/>
      <c r="IM411" s="6" t="n"/>
      <c r="IN411" s="6" t="n"/>
      <c r="IO411" s="6" t="n"/>
      <c r="IP411" s="6" t="n"/>
      <c r="IQ411" s="6" t="n"/>
      <c r="IR411" s="6" t="n"/>
      <c r="IX411" s="6" t="n"/>
      <c r="IY411" s="6" t="n"/>
      <c r="IZ411" s="6" t="n"/>
      <c r="JA411" s="6" t="n"/>
      <c r="JB411" s="6" t="n"/>
      <c r="JC411" s="6" t="n"/>
      <c r="JD411" s="6" t="n"/>
      <c r="JE411" s="6" t="n"/>
      <c r="JF411" s="6" t="n"/>
      <c r="JG411" s="6" t="n"/>
      <c r="JM411" s="6" t="n"/>
      <c r="JN411" s="6" t="n"/>
      <c r="JO411" s="6" t="n"/>
      <c r="JP411" s="6" t="n"/>
      <c r="JQ411" s="6" t="n"/>
      <c r="JR411" s="6" t="n"/>
      <c r="JS411" s="6" t="n"/>
      <c r="JT411" s="6" t="n"/>
      <c r="JU411" s="6" t="n"/>
      <c r="JV411" s="6" t="n"/>
      <c r="KB411" s="6" t="n"/>
      <c r="KC411" s="6" t="n"/>
      <c r="KD411" s="6" t="n"/>
      <c r="KE411" s="6" t="n"/>
      <c r="KF411" s="6" t="n"/>
      <c r="KG411" s="6" t="n"/>
      <c r="KH411" s="6" t="n"/>
      <c r="KI411" s="6" t="n"/>
      <c r="KJ411" s="6" t="n"/>
      <c r="KK411" s="6" t="n"/>
    </row>
    <row r="412">
      <c r="II412" s="6" t="n"/>
      <c r="IJ412" s="6" t="n"/>
      <c r="IK412" s="6" t="n"/>
      <c r="IL412" s="6" t="n"/>
      <c r="IM412" s="6" t="n"/>
      <c r="IN412" s="6" t="n"/>
      <c r="IO412" s="6" t="n"/>
      <c r="IP412" s="6" t="n"/>
      <c r="IQ412" s="6" t="n"/>
      <c r="IR412" s="6" t="n"/>
      <c r="IX412" s="6" t="n"/>
      <c r="IY412" s="6" t="n"/>
      <c r="IZ412" s="6" t="n"/>
      <c r="JA412" s="6" t="n"/>
      <c r="JB412" s="6" t="n"/>
      <c r="JC412" s="6" t="n"/>
      <c r="JD412" s="6" t="n"/>
      <c r="JE412" s="6" t="n"/>
      <c r="JF412" s="6" t="n"/>
      <c r="JG412" s="6" t="n"/>
      <c r="JM412" s="6" t="n"/>
      <c r="JN412" s="6" t="n"/>
      <c r="JO412" s="6" t="n"/>
      <c r="JP412" s="6" t="n"/>
      <c r="JQ412" s="6" t="n"/>
      <c r="JR412" s="6" t="n"/>
      <c r="JS412" s="6" t="n"/>
      <c r="JT412" s="6" t="n"/>
      <c r="JU412" s="6" t="n"/>
      <c r="JV412" s="6" t="n"/>
      <c r="KB412" s="6" t="n"/>
      <c r="KC412" s="6" t="n"/>
      <c r="KD412" s="6" t="n"/>
      <c r="KE412" s="6" t="n"/>
      <c r="KF412" s="6" t="n"/>
      <c r="KG412" s="6" t="n"/>
      <c r="KH412" s="6" t="n"/>
      <c r="KI412" s="6" t="n"/>
      <c r="KJ412" s="6" t="n"/>
      <c r="KK412" s="6" t="n"/>
    </row>
    <row r="413">
      <c r="II413" s="6" t="n"/>
      <c r="IJ413" s="6" t="n"/>
      <c r="IK413" s="6" t="n"/>
      <c r="IL413" s="6" t="n"/>
      <c r="IM413" s="6" t="n"/>
      <c r="IN413" s="6" t="n"/>
      <c r="IO413" s="6" t="n"/>
      <c r="IP413" s="6" t="n"/>
      <c r="IQ413" s="6" t="n"/>
      <c r="IR413" s="6" t="n"/>
      <c r="IX413" s="6" t="n"/>
      <c r="IY413" s="6" t="n"/>
      <c r="IZ413" s="6" t="n"/>
      <c r="JA413" s="6" t="n"/>
      <c r="JB413" s="6" t="n"/>
      <c r="JC413" s="6" t="n"/>
      <c r="JD413" s="6" t="n"/>
      <c r="JE413" s="6" t="n"/>
      <c r="JF413" s="6" t="n"/>
      <c r="JG413" s="6" t="n"/>
      <c r="JM413" s="6" t="n"/>
      <c r="JN413" s="6" t="n"/>
      <c r="JO413" s="6" t="n"/>
      <c r="JP413" s="6" t="n"/>
      <c r="JQ413" s="6" t="n"/>
      <c r="JR413" s="6" t="n"/>
      <c r="JS413" s="6" t="n"/>
      <c r="JT413" s="6" t="n"/>
      <c r="JU413" s="6" t="n"/>
      <c r="JV413" s="6" t="n"/>
      <c r="KB413" s="6" t="n"/>
      <c r="KC413" s="6" t="n"/>
      <c r="KD413" s="6" t="n"/>
      <c r="KE413" s="6" t="n"/>
      <c r="KF413" s="6" t="n"/>
      <c r="KG413" s="6" t="n"/>
      <c r="KH413" s="6" t="n"/>
      <c r="KI413" s="6" t="n"/>
      <c r="KJ413" s="6" t="n"/>
      <c r="KK413" s="6" t="n"/>
    </row>
    <row r="414">
      <c r="II414" s="6" t="n"/>
      <c r="IJ414" s="6" t="n"/>
      <c r="IK414" s="6" t="n"/>
      <c r="IL414" s="6" t="n"/>
      <c r="IM414" s="6" t="n"/>
      <c r="IN414" s="6" t="n"/>
      <c r="IO414" s="6" t="n"/>
      <c r="IP414" s="6" t="n"/>
      <c r="IQ414" s="6" t="n"/>
      <c r="IR414" s="6" t="n"/>
      <c r="IX414" s="6" t="n"/>
      <c r="IY414" s="6" t="n"/>
      <c r="IZ414" s="6" t="n"/>
      <c r="JA414" s="6" t="n"/>
      <c r="JB414" s="6" t="n"/>
      <c r="JC414" s="6" t="n"/>
      <c r="JD414" s="6" t="n"/>
      <c r="JE414" s="6" t="n"/>
      <c r="JF414" s="6" t="n"/>
      <c r="JG414" s="6" t="n"/>
      <c r="JM414" s="6" t="n"/>
      <c r="JN414" s="6" t="n"/>
      <c r="JO414" s="6" t="n"/>
      <c r="JP414" s="6" t="n"/>
      <c r="JQ414" s="6" t="n"/>
      <c r="JR414" s="6" t="n"/>
      <c r="JS414" s="6" t="n"/>
      <c r="JT414" s="6" t="n"/>
      <c r="JU414" s="6" t="n"/>
      <c r="JV414" s="6" t="n"/>
      <c r="KB414" s="6" t="n"/>
      <c r="KC414" s="6" t="n"/>
      <c r="KD414" s="6" t="n"/>
      <c r="KE414" s="6" t="n"/>
      <c r="KF414" s="6" t="n"/>
      <c r="KG414" s="6" t="n"/>
      <c r="KH414" s="6" t="n"/>
      <c r="KI414" s="6" t="n"/>
      <c r="KJ414" s="6" t="n"/>
      <c r="KK414" s="6" t="n"/>
    </row>
    <row r="415">
      <c r="II415" s="6" t="n"/>
      <c r="IJ415" s="6" t="n"/>
      <c r="IK415" s="6" t="n"/>
      <c r="IL415" s="6" t="n"/>
      <c r="IM415" s="6" t="n"/>
      <c r="IN415" s="6" t="n"/>
      <c r="IO415" s="6" t="n"/>
      <c r="IP415" s="6" t="n"/>
      <c r="IQ415" s="6" t="n"/>
      <c r="IR415" s="6" t="n"/>
      <c r="IX415" s="6" t="n"/>
      <c r="IY415" s="6" t="n"/>
      <c r="IZ415" s="6" t="n"/>
      <c r="JA415" s="6" t="n"/>
      <c r="JB415" s="6" t="n"/>
      <c r="JC415" s="6" t="n"/>
      <c r="JD415" s="6" t="n"/>
      <c r="JE415" s="6" t="n"/>
      <c r="JF415" s="6" t="n"/>
      <c r="JG415" s="6" t="n"/>
      <c r="JM415" s="6" t="n"/>
      <c r="JN415" s="6" t="n"/>
      <c r="JO415" s="6" t="n"/>
      <c r="JP415" s="6" t="n"/>
      <c r="JQ415" s="6" t="n"/>
      <c r="JR415" s="6" t="n"/>
      <c r="JS415" s="6" t="n"/>
      <c r="JT415" s="6" t="n"/>
      <c r="JU415" s="6" t="n"/>
      <c r="JV415" s="6" t="n"/>
      <c r="KB415" s="6" t="n"/>
      <c r="KC415" s="6" t="n"/>
      <c r="KD415" s="6" t="n"/>
      <c r="KE415" s="6" t="n"/>
      <c r="KF415" s="6" t="n"/>
      <c r="KG415" s="6" t="n"/>
      <c r="KH415" s="6" t="n"/>
      <c r="KI415" s="6" t="n"/>
      <c r="KJ415" s="6" t="n"/>
      <c r="KK415" s="6" t="n"/>
    </row>
    <row r="416">
      <c r="II416" s="6" t="n"/>
      <c r="IJ416" s="6" t="n"/>
      <c r="IK416" s="6" t="n"/>
      <c r="IL416" s="6" t="n"/>
      <c r="IM416" s="6" t="n"/>
      <c r="IN416" s="6" t="n"/>
      <c r="IO416" s="6" t="n"/>
      <c r="IP416" s="6" t="n"/>
      <c r="IQ416" s="6" t="n"/>
      <c r="IR416" s="6" t="n"/>
      <c r="IX416" s="6" t="n"/>
      <c r="IY416" s="6" t="n"/>
      <c r="IZ416" s="6" t="n"/>
      <c r="JA416" s="6" t="n"/>
      <c r="JB416" s="6" t="n"/>
      <c r="JC416" s="6" t="n"/>
      <c r="JD416" s="6" t="n"/>
      <c r="JE416" s="6" t="n"/>
      <c r="JF416" s="6" t="n"/>
      <c r="JG416" s="6" t="n"/>
      <c r="JM416" s="6" t="n"/>
      <c r="JN416" s="6" t="n"/>
      <c r="JO416" s="6" t="n"/>
      <c r="JP416" s="6" t="n"/>
      <c r="JQ416" s="6" t="n"/>
      <c r="JR416" s="6" t="n"/>
      <c r="JS416" s="6" t="n"/>
      <c r="JT416" s="6" t="n"/>
      <c r="JU416" s="6" t="n"/>
      <c r="JV416" s="6" t="n"/>
      <c r="KB416" s="6" t="n"/>
      <c r="KC416" s="6" t="n"/>
      <c r="KD416" s="6" t="n"/>
      <c r="KE416" s="6" t="n"/>
      <c r="KF416" s="6" t="n"/>
      <c r="KG416" s="6" t="n"/>
      <c r="KH416" s="6" t="n"/>
      <c r="KI416" s="6" t="n"/>
      <c r="KJ416" s="6" t="n"/>
      <c r="KK416" s="6" t="n"/>
    </row>
    <row r="417">
      <c r="II417" s="6" t="n"/>
      <c r="IJ417" s="6" t="n"/>
      <c r="IK417" s="6" t="n"/>
      <c r="IL417" s="6" t="n"/>
      <c r="IM417" s="6" t="n"/>
      <c r="IN417" s="6" t="n"/>
      <c r="IO417" s="6" t="n"/>
      <c r="IP417" s="6" t="n"/>
      <c r="IQ417" s="6" t="n"/>
      <c r="IR417" s="6" t="n"/>
      <c r="IX417" s="6" t="n"/>
      <c r="IY417" s="6" t="n"/>
      <c r="IZ417" s="6" t="n"/>
      <c r="JA417" s="6" t="n"/>
      <c r="JB417" s="6" t="n"/>
      <c r="JC417" s="6" t="n"/>
      <c r="JD417" s="6" t="n"/>
      <c r="JE417" s="6" t="n"/>
      <c r="JF417" s="6" t="n"/>
      <c r="JG417" s="6" t="n"/>
      <c r="JM417" s="6" t="n"/>
      <c r="JN417" s="6" t="n"/>
      <c r="JO417" s="6" t="n"/>
      <c r="JP417" s="6" t="n"/>
      <c r="JQ417" s="6" t="n"/>
      <c r="JR417" s="6" t="n"/>
      <c r="JS417" s="6" t="n"/>
      <c r="JT417" s="6" t="n"/>
      <c r="JU417" s="6" t="n"/>
      <c r="JV417" s="6" t="n"/>
      <c r="KB417" s="6" t="n"/>
      <c r="KC417" s="6" t="n"/>
      <c r="KD417" s="6" t="n"/>
      <c r="KE417" s="6" t="n"/>
      <c r="KF417" s="6" t="n"/>
      <c r="KG417" s="6" t="n"/>
      <c r="KH417" s="6" t="n"/>
      <c r="KI417" s="6" t="n"/>
      <c r="KJ417" s="6" t="n"/>
      <c r="KK417" s="6" t="n"/>
    </row>
    <row r="418">
      <c r="II418" s="6" t="n"/>
      <c r="IJ418" s="6" t="n"/>
      <c r="IK418" s="6" t="n"/>
      <c r="IL418" s="6" t="n"/>
      <c r="IM418" s="6" t="n"/>
      <c r="IN418" s="6" t="n"/>
      <c r="IO418" s="6" t="n"/>
      <c r="IP418" s="6" t="n"/>
      <c r="IQ418" s="6" t="n"/>
      <c r="IR418" s="6" t="n"/>
      <c r="IX418" s="6" t="n"/>
      <c r="IY418" s="6" t="n"/>
      <c r="IZ418" s="6" t="n"/>
      <c r="JA418" s="6" t="n"/>
      <c r="JB418" s="6" t="n"/>
      <c r="JC418" s="6" t="n"/>
      <c r="JD418" s="6" t="n"/>
      <c r="JE418" s="6" t="n"/>
      <c r="JF418" s="6" t="n"/>
      <c r="JG418" s="6" t="n"/>
      <c r="JM418" s="6" t="n"/>
      <c r="JN418" s="6" t="n"/>
      <c r="JO418" s="6" t="n"/>
      <c r="JP418" s="6" t="n"/>
      <c r="JQ418" s="6" t="n"/>
      <c r="JR418" s="6" t="n"/>
      <c r="JS418" s="6" t="n"/>
      <c r="JT418" s="6" t="n"/>
      <c r="JU418" s="6" t="n"/>
      <c r="JV418" s="6" t="n"/>
      <c r="KB418" s="6" t="n"/>
      <c r="KC418" s="6" t="n"/>
      <c r="KD418" s="6" t="n"/>
      <c r="KE418" s="6" t="n"/>
      <c r="KF418" s="6" t="n"/>
      <c r="KG418" s="6" t="n"/>
      <c r="KH418" s="6" t="n"/>
      <c r="KI418" s="6" t="n"/>
      <c r="KJ418" s="6" t="n"/>
      <c r="KK418" s="6" t="n"/>
    </row>
    <row r="419">
      <c r="II419" s="6" t="n"/>
      <c r="IJ419" s="6" t="n"/>
      <c r="IK419" s="6" t="n"/>
      <c r="IL419" s="6" t="n"/>
      <c r="IM419" s="6" t="n"/>
      <c r="IN419" s="6" t="n"/>
      <c r="IO419" s="6" t="n"/>
      <c r="IP419" s="6" t="n"/>
      <c r="IQ419" s="6" t="n"/>
      <c r="IR419" s="6" t="n"/>
      <c r="IX419" s="6" t="n"/>
      <c r="IY419" s="6" t="n"/>
      <c r="IZ419" s="6" t="n"/>
      <c r="JA419" s="6" t="n"/>
      <c r="JB419" s="6" t="n"/>
      <c r="JC419" s="6" t="n"/>
      <c r="JD419" s="6" t="n"/>
      <c r="JE419" s="6" t="n"/>
      <c r="JF419" s="6" t="n"/>
      <c r="JG419" s="6" t="n"/>
      <c r="JM419" s="6" t="n"/>
      <c r="JN419" s="6" t="n"/>
      <c r="JO419" s="6" t="n"/>
      <c r="JP419" s="6" t="n"/>
      <c r="JQ419" s="6" t="n"/>
      <c r="JR419" s="6" t="n"/>
      <c r="JS419" s="6" t="n"/>
      <c r="JT419" s="6" t="n"/>
      <c r="JU419" s="6" t="n"/>
      <c r="JV419" s="6" t="n"/>
      <c r="KB419" s="6" t="n"/>
      <c r="KC419" s="6" t="n"/>
      <c r="KD419" s="6" t="n"/>
      <c r="KE419" s="6" t="n"/>
      <c r="KF419" s="6" t="n"/>
      <c r="KG419" s="6" t="n"/>
      <c r="KH419" s="6" t="n"/>
      <c r="KI419" s="6" t="n"/>
      <c r="KJ419" s="6" t="n"/>
      <c r="KK419" s="6" t="n"/>
    </row>
    <row r="420">
      <c r="II420" s="6" t="n"/>
      <c r="IJ420" s="6" t="n"/>
      <c r="IK420" s="6" t="n"/>
      <c r="IL420" s="6" t="n"/>
      <c r="IM420" s="6" t="n"/>
      <c r="IN420" s="6" t="n"/>
      <c r="IO420" s="6" t="n"/>
      <c r="IP420" s="6" t="n"/>
      <c r="IQ420" s="6" t="n"/>
      <c r="IR420" s="6" t="n"/>
      <c r="IX420" s="6" t="n"/>
      <c r="IY420" s="6" t="n"/>
      <c r="IZ420" s="6" t="n"/>
      <c r="JA420" s="6" t="n"/>
      <c r="JB420" s="6" t="n"/>
      <c r="JC420" s="6" t="n"/>
      <c r="JD420" s="6" t="n"/>
      <c r="JE420" s="6" t="n"/>
      <c r="JF420" s="6" t="n"/>
      <c r="JG420" s="6" t="n"/>
      <c r="JM420" s="6" t="n"/>
      <c r="JN420" s="6" t="n"/>
      <c r="JO420" s="6" t="n"/>
      <c r="JP420" s="6" t="n"/>
      <c r="JQ420" s="6" t="n"/>
      <c r="JR420" s="6" t="n"/>
      <c r="JS420" s="6" t="n"/>
      <c r="JT420" s="6" t="n"/>
      <c r="JU420" s="6" t="n"/>
      <c r="JV420" s="6" t="n"/>
      <c r="KB420" s="6" t="n"/>
      <c r="KC420" s="6" t="n"/>
      <c r="KD420" s="6" t="n"/>
      <c r="KE420" s="6" t="n"/>
      <c r="KF420" s="6" t="n"/>
      <c r="KG420" s="6" t="n"/>
      <c r="KH420" s="6" t="n"/>
      <c r="KI420" s="6" t="n"/>
      <c r="KJ420" s="6" t="n"/>
      <c r="KK420" s="6" t="n"/>
    </row>
    <row r="421">
      <c r="II421" s="6" t="n"/>
      <c r="IJ421" s="6" t="n"/>
      <c r="IK421" s="6" t="n"/>
      <c r="IL421" s="6" t="n"/>
      <c r="IM421" s="6" t="n"/>
      <c r="IN421" s="6" t="n"/>
      <c r="IO421" s="6" t="n"/>
      <c r="IP421" s="6" t="n"/>
      <c r="IQ421" s="6" t="n"/>
      <c r="IR421" s="6" t="n"/>
      <c r="IX421" s="6" t="n"/>
      <c r="IY421" s="6" t="n"/>
      <c r="IZ421" s="6" t="n"/>
      <c r="JA421" s="6" t="n"/>
      <c r="JB421" s="6" t="n"/>
      <c r="JC421" s="6" t="n"/>
      <c r="JD421" s="6" t="n"/>
      <c r="JE421" s="6" t="n"/>
      <c r="JF421" s="6" t="n"/>
      <c r="JG421" s="6" t="n"/>
      <c r="JM421" s="6" t="n"/>
      <c r="JN421" s="6" t="n"/>
      <c r="JO421" s="6" t="n"/>
      <c r="JP421" s="6" t="n"/>
      <c r="JQ421" s="6" t="n"/>
      <c r="JR421" s="6" t="n"/>
      <c r="JS421" s="6" t="n"/>
      <c r="JT421" s="6" t="n"/>
      <c r="JU421" s="6" t="n"/>
      <c r="JV421" s="6" t="n"/>
      <c r="KB421" s="6" t="n"/>
      <c r="KC421" s="6" t="n"/>
      <c r="KD421" s="6" t="n"/>
      <c r="KE421" s="6" t="n"/>
      <c r="KF421" s="6" t="n"/>
      <c r="KG421" s="6" t="n"/>
      <c r="KH421" s="6" t="n"/>
      <c r="KI421" s="6" t="n"/>
      <c r="KJ421" s="6" t="n"/>
      <c r="KK421" s="6" t="n"/>
    </row>
    <row r="422">
      <c r="II422" s="6" t="n"/>
      <c r="IJ422" s="6" t="n"/>
      <c r="IK422" s="6" t="n"/>
      <c r="IL422" s="6" t="n"/>
      <c r="IM422" s="6" t="n"/>
      <c r="IN422" s="6" t="n"/>
      <c r="IO422" s="6" t="n"/>
      <c r="IP422" s="6" t="n"/>
      <c r="IQ422" s="6" t="n"/>
      <c r="IR422" s="6" t="n"/>
      <c r="IX422" s="6" t="n"/>
      <c r="IY422" s="6" t="n"/>
      <c r="IZ422" s="6" t="n"/>
      <c r="JA422" s="6" t="n"/>
      <c r="JB422" s="6" t="n"/>
      <c r="JC422" s="6" t="n"/>
      <c r="JD422" s="6" t="n"/>
      <c r="JE422" s="6" t="n"/>
      <c r="JF422" s="6" t="n"/>
      <c r="JG422" s="6" t="n"/>
      <c r="JM422" s="6" t="n"/>
      <c r="JN422" s="6" t="n"/>
      <c r="JO422" s="6" t="n"/>
      <c r="JP422" s="6" t="n"/>
      <c r="JQ422" s="6" t="n"/>
      <c r="JR422" s="6" t="n"/>
      <c r="JS422" s="6" t="n"/>
      <c r="JT422" s="6" t="n"/>
      <c r="JU422" s="6" t="n"/>
      <c r="JV422" s="6" t="n"/>
      <c r="KB422" s="6" t="n"/>
      <c r="KC422" s="6" t="n"/>
      <c r="KD422" s="6" t="n"/>
      <c r="KE422" s="6" t="n"/>
      <c r="KF422" s="6" t="n"/>
      <c r="KG422" s="6" t="n"/>
      <c r="KH422" s="6" t="n"/>
      <c r="KI422" s="6" t="n"/>
      <c r="KJ422" s="6" t="n"/>
      <c r="KK422" s="6" t="n"/>
    </row>
    <row r="423">
      <c r="II423" s="6" t="n"/>
      <c r="IJ423" s="6" t="n"/>
      <c r="IK423" s="6" t="n"/>
      <c r="IL423" s="6" t="n"/>
      <c r="IM423" s="6" t="n"/>
      <c r="IN423" s="6" t="n"/>
      <c r="IO423" s="6" t="n"/>
      <c r="IP423" s="6" t="n"/>
      <c r="IQ423" s="6" t="n"/>
      <c r="IR423" s="6" t="n"/>
      <c r="IX423" s="6" t="n"/>
      <c r="IY423" s="6" t="n"/>
      <c r="IZ423" s="6" t="n"/>
      <c r="JA423" s="6" t="n"/>
      <c r="JB423" s="6" t="n"/>
      <c r="JC423" s="6" t="n"/>
      <c r="JD423" s="6" t="n"/>
      <c r="JE423" s="6" t="n"/>
      <c r="JF423" s="6" t="n"/>
      <c r="JG423" s="6" t="n"/>
      <c r="JM423" s="6" t="n"/>
      <c r="JN423" s="6" t="n"/>
      <c r="JO423" s="6" t="n"/>
      <c r="JP423" s="6" t="n"/>
      <c r="JQ423" s="6" t="n"/>
      <c r="JR423" s="6" t="n"/>
      <c r="JS423" s="6" t="n"/>
      <c r="JT423" s="6" t="n"/>
      <c r="JU423" s="6" t="n"/>
      <c r="JV423" s="6" t="n"/>
      <c r="KB423" s="6" t="n"/>
      <c r="KC423" s="6" t="n"/>
      <c r="KD423" s="6" t="n"/>
      <c r="KE423" s="6" t="n"/>
      <c r="KF423" s="6" t="n"/>
      <c r="KG423" s="6" t="n"/>
      <c r="KH423" s="6" t="n"/>
      <c r="KI423" s="6" t="n"/>
      <c r="KJ423" s="6" t="n"/>
      <c r="KK423" s="6" t="n"/>
    </row>
    <row r="424">
      <c r="II424" s="6" t="n"/>
      <c r="IJ424" s="6" t="n"/>
      <c r="IK424" s="6" t="n"/>
      <c r="IL424" s="6" t="n"/>
      <c r="IM424" s="6" t="n"/>
      <c r="IN424" s="6" t="n"/>
      <c r="IO424" s="6" t="n"/>
      <c r="IP424" s="6" t="n"/>
      <c r="IQ424" s="6" t="n"/>
      <c r="IR424" s="6" t="n"/>
      <c r="IX424" s="6" t="n"/>
      <c r="IY424" s="6" t="n"/>
      <c r="IZ424" s="6" t="n"/>
      <c r="JA424" s="6" t="n"/>
      <c r="JB424" s="6" t="n"/>
      <c r="JC424" s="6" t="n"/>
      <c r="JD424" s="6" t="n"/>
      <c r="JE424" s="6" t="n"/>
      <c r="JF424" s="6" t="n"/>
      <c r="JG424" s="6" t="n"/>
      <c r="JM424" s="6" t="n"/>
      <c r="JN424" s="6" t="n"/>
      <c r="JO424" s="6" t="n"/>
      <c r="JP424" s="6" t="n"/>
      <c r="JQ424" s="6" t="n"/>
      <c r="JR424" s="6" t="n"/>
      <c r="JS424" s="6" t="n"/>
      <c r="JT424" s="6" t="n"/>
      <c r="JU424" s="6" t="n"/>
      <c r="JV424" s="6" t="n"/>
      <c r="KB424" s="6" t="n"/>
      <c r="KC424" s="6" t="n"/>
      <c r="KD424" s="6" t="n"/>
      <c r="KE424" s="6" t="n"/>
      <c r="KF424" s="6" t="n"/>
      <c r="KG424" s="6" t="n"/>
      <c r="KH424" s="6" t="n"/>
      <c r="KI424" s="6" t="n"/>
      <c r="KJ424" s="6" t="n"/>
      <c r="KK424" s="6" t="n"/>
    </row>
    <row r="425">
      <c r="II425" s="6" t="n"/>
      <c r="IJ425" s="6" t="n"/>
      <c r="IK425" s="6" t="n"/>
      <c r="IL425" s="6" t="n"/>
      <c r="IM425" s="6" t="n"/>
      <c r="IN425" s="6" t="n"/>
      <c r="IO425" s="6" t="n"/>
      <c r="IP425" s="6" t="n"/>
      <c r="IQ425" s="6" t="n"/>
      <c r="IR425" s="6" t="n"/>
      <c r="IX425" s="6" t="n"/>
      <c r="IY425" s="6" t="n"/>
      <c r="IZ425" s="6" t="n"/>
      <c r="JA425" s="6" t="n"/>
      <c r="JB425" s="6" t="n"/>
      <c r="JC425" s="6" t="n"/>
      <c r="JD425" s="6" t="n"/>
      <c r="JE425" s="6" t="n"/>
      <c r="JF425" s="6" t="n"/>
      <c r="JG425" s="6" t="n"/>
      <c r="JM425" s="6" t="n"/>
      <c r="JN425" s="6" t="n"/>
      <c r="JO425" s="6" t="n"/>
      <c r="JP425" s="6" t="n"/>
      <c r="JQ425" s="6" t="n"/>
      <c r="JR425" s="6" t="n"/>
      <c r="JS425" s="6" t="n"/>
      <c r="JT425" s="6" t="n"/>
      <c r="JU425" s="6" t="n"/>
      <c r="JV425" s="6" t="n"/>
      <c r="KB425" s="6" t="n"/>
      <c r="KC425" s="6" t="n"/>
      <c r="KD425" s="6" t="n"/>
      <c r="KE425" s="6" t="n"/>
      <c r="KF425" s="6" t="n"/>
      <c r="KG425" s="6" t="n"/>
      <c r="KH425" s="6" t="n"/>
      <c r="KI425" s="6" t="n"/>
      <c r="KJ425" s="6" t="n"/>
      <c r="KK425" s="6" t="n"/>
    </row>
    <row r="426">
      <c r="II426" s="6" t="n"/>
      <c r="IJ426" s="6" t="n"/>
      <c r="IK426" s="6" t="n"/>
      <c r="IL426" s="6" t="n"/>
      <c r="IM426" s="6" t="n"/>
      <c r="IN426" s="6" t="n"/>
      <c r="IO426" s="6" t="n"/>
      <c r="IP426" s="6" t="n"/>
      <c r="IQ426" s="6" t="n"/>
      <c r="IR426" s="6" t="n"/>
      <c r="IX426" s="6" t="n"/>
      <c r="IY426" s="6" t="n"/>
      <c r="IZ426" s="6" t="n"/>
      <c r="JA426" s="6" t="n"/>
      <c r="JB426" s="6" t="n"/>
      <c r="JC426" s="6" t="n"/>
      <c r="JD426" s="6" t="n"/>
      <c r="JE426" s="6" t="n"/>
      <c r="JF426" s="6" t="n"/>
      <c r="JG426" s="6" t="n"/>
      <c r="JM426" s="6" t="n"/>
      <c r="JN426" s="6" t="n"/>
      <c r="JO426" s="6" t="n"/>
      <c r="JP426" s="6" t="n"/>
      <c r="JQ426" s="6" t="n"/>
      <c r="JR426" s="6" t="n"/>
      <c r="JS426" s="6" t="n"/>
      <c r="JT426" s="6" t="n"/>
      <c r="JU426" s="6" t="n"/>
      <c r="JV426" s="6" t="n"/>
      <c r="KB426" s="6" t="n"/>
      <c r="KC426" s="6" t="n"/>
      <c r="KD426" s="6" t="n"/>
      <c r="KE426" s="6" t="n"/>
      <c r="KF426" s="6" t="n"/>
      <c r="KG426" s="6" t="n"/>
      <c r="KH426" s="6" t="n"/>
      <c r="KI426" s="6" t="n"/>
      <c r="KJ426" s="6" t="n"/>
      <c r="KK426" s="6" t="n"/>
    </row>
    <row r="427">
      <c r="II427" s="6" t="n"/>
      <c r="IJ427" s="6" t="n"/>
      <c r="IK427" s="6" t="n"/>
      <c r="IL427" s="6" t="n"/>
      <c r="IM427" s="6" t="n"/>
      <c r="IN427" s="6" t="n"/>
      <c r="IO427" s="6" t="n"/>
      <c r="IP427" s="6" t="n"/>
      <c r="IQ427" s="6" t="n"/>
      <c r="IR427" s="6" t="n"/>
      <c r="IX427" s="6" t="n"/>
      <c r="IY427" s="6" t="n"/>
      <c r="IZ427" s="6" t="n"/>
      <c r="JA427" s="6" t="n"/>
      <c r="JB427" s="6" t="n"/>
      <c r="JC427" s="6" t="n"/>
      <c r="JD427" s="6" t="n"/>
      <c r="JE427" s="6" t="n"/>
      <c r="JF427" s="6" t="n"/>
      <c r="JG427" s="6" t="n"/>
      <c r="JM427" s="6" t="n"/>
      <c r="JN427" s="6" t="n"/>
      <c r="JO427" s="6" t="n"/>
      <c r="JP427" s="6" t="n"/>
      <c r="JQ427" s="6" t="n"/>
      <c r="JR427" s="6" t="n"/>
      <c r="JS427" s="6" t="n"/>
      <c r="JT427" s="6" t="n"/>
      <c r="JU427" s="6" t="n"/>
      <c r="JV427" s="6" t="n"/>
      <c r="KB427" s="6" t="n"/>
      <c r="KC427" s="6" t="n"/>
      <c r="KD427" s="6" t="n"/>
      <c r="KE427" s="6" t="n"/>
      <c r="KF427" s="6" t="n"/>
      <c r="KG427" s="6" t="n"/>
      <c r="KH427" s="6" t="n"/>
      <c r="KI427" s="6" t="n"/>
      <c r="KJ427" s="6" t="n"/>
      <c r="KK427" s="6" t="n"/>
    </row>
    <row r="428">
      <c r="II428" s="6" t="n"/>
      <c r="IJ428" s="6" t="n"/>
      <c r="IK428" s="6" t="n"/>
      <c r="IL428" s="6" t="n"/>
      <c r="IM428" s="6" t="n"/>
      <c r="IN428" s="6" t="n"/>
      <c r="IO428" s="6" t="n"/>
      <c r="IP428" s="6" t="n"/>
      <c r="IQ428" s="6" t="n"/>
      <c r="IR428" s="6" t="n"/>
      <c r="IX428" s="6" t="n"/>
      <c r="IY428" s="6" t="n"/>
      <c r="IZ428" s="6" t="n"/>
      <c r="JA428" s="6" t="n"/>
      <c r="JB428" s="6" t="n"/>
      <c r="JC428" s="6" t="n"/>
      <c r="JD428" s="6" t="n"/>
      <c r="JE428" s="6" t="n"/>
      <c r="JF428" s="6" t="n"/>
      <c r="JG428" s="6" t="n"/>
      <c r="JM428" s="6" t="n"/>
      <c r="JN428" s="6" t="n"/>
      <c r="JO428" s="6" t="n"/>
      <c r="JP428" s="6" t="n"/>
      <c r="JQ428" s="6" t="n"/>
      <c r="JR428" s="6" t="n"/>
      <c r="JS428" s="6" t="n"/>
      <c r="JT428" s="6" t="n"/>
      <c r="JU428" s="6" t="n"/>
      <c r="JV428" s="6" t="n"/>
      <c r="KB428" s="6" t="n"/>
      <c r="KC428" s="6" t="n"/>
      <c r="KD428" s="6" t="n"/>
      <c r="KE428" s="6" t="n"/>
      <c r="KF428" s="6" t="n"/>
      <c r="KG428" s="6" t="n"/>
      <c r="KH428" s="6" t="n"/>
      <c r="KI428" s="6" t="n"/>
      <c r="KJ428" s="6" t="n"/>
      <c r="KK428" s="6" t="n"/>
    </row>
    <row r="429">
      <c r="II429" s="6" t="n"/>
      <c r="IJ429" s="6" t="n"/>
      <c r="IK429" s="6" t="n"/>
      <c r="IL429" s="6" t="n"/>
      <c r="IM429" s="6" t="n"/>
      <c r="IN429" s="6" t="n"/>
      <c r="IO429" s="6" t="n"/>
      <c r="IP429" s="6" t="n"/>
      <c r="IQ429" s="6" t="n"/>
      <c r="IR429" s="6" t="n"/>
      <c r="IX429" s="6" t="n"/>
      <c r="IY429" s="6" t="n"/>
      <c r="IZ429" s="6" t="n"/>
      <c r="JA429" s="6" t="n"/>
      <c r="JB429" s="6" t="n"/>
      <c r="JC429" s="6" t="n"/>
      <c r="JD429" s="6" t="n"/>
      <c r="JE429" s="6" t="n"/>
      <c r="JF429" s="6" t="n"/>
      <c r="JG429" s="6" t="n"/>
      <c r="JM429" s="6" t="n"/>
      <c r="JN429" s="6" t="n"/>
      <c r="JO429" s="6" t="n"/>
      <c r="JP429" s="6" t="n"/>
      <c r="JQ429" s="6" t="n"/>
      <c r="JR429" s="6" t="n"/>
      <c r="JS429" s="6" t="n"/>
      <c r="JT429" s="6" t="n"/>
      <c r="JU429" s="6" t="n"/>
      <c r="JV429" s="6" t="n"/>
      <c r="KB429" s="6" t="n"/>
      <c r="KC429" s="6" t="n"/>
      <c r="KD429" s="6" t="n"/>
      <c r="KE429" s="6" t="n"/>
      <c r="KF429" s="6" t="n"/>
      <c r="KG429" s="6" t="n"/>
      <c r="KH429" s="6" t="n"/>
      <c r="KI429" s="6" t="n"/>
      <c r="KJ429" s="6" t="n"/>
      <c r="KK429" s="6" t="n"/>
    </row>
    <row r="430">
      <c r="II430" s="6" t="n"/>
      <c r="IJ430" s="6" t="n"/>
      <c r="IK430" s="6" t="n"/>
      <c r="IL430" s="6" t="n"/>
      <c r="IM430" s="6" t="n"/>
      <c r="IN430" s="6" t="n"/>
      <c r="IO430" s="6" t="n"/>
      <c r="IP430" s="6" t="n"/>
      <c r="IQ430" s="6" t="n"/>
      <c r="IR430" s="6" t="n"/>
      <c r="IX430" s="6" t="n"/>
      <c r="IY430" s="6" t="n"/>
      <c r="IZ430" s="6" t="n"/>
      <c r="JA430" s="6" t="n"/>
      <c r="JB430" s="6" t="n"/>
      <c r="JC430" s="6" t="n"/>
      <c r="JD430" s="6" t="n"/>
      <c r="JE430" s="6" t="n"/>
      <c r="JF430" s="6" t="n"/>
      <c r="JG430" s="6" t="n"/>
      <c r="JM430" s="6" t="n"/>
      <c r="JN430" s="6" t="n"/>
      <c r="JO430" s="6" t="n"/>
      <c r="JP430" s="6" t="n"/>
      <c r="JQ430" s="6" t="n"/>
      <c r="JR430" s="6" t="n"/>
      <c r="JS430" s="6" t="n"/>
      <c r="JT430" s="6" t="n"/>
      <c r="JU430" s="6" t="n"/>
      <c r="JV430" s="6" t="n"/>
      <c r="KB430" s="6" t="n"/>
      <c r="KC430" s="6" t="n"/>
      <c r="KD430" s="6" t="n"/>
      <c r="KE430" s="6" t="n"/>
      <c r="KF430" s="6" t="n"/>
      <c r="KG430" s="6" t="n"/>
      <c r="KH430" s="6" t="n"/>
      <c r="KI430" s="6" t="n"/>
      <c r="KJ430" s="6" t="n"/>
      <c r="KK430" s="6" t="n"/>
    </row>
    <row r="431">
      <c r="II431" s="6" t="n"/>
      <c r="IJ431" s="6" t="n"/>
      <c r="IK431" s="6" t="n"/>
      <c r="IL431" s="6" t="n"/>
      <c r="IM431" s="6" t="n"/>
      <c r="IN431" s="6" t="n"/>
      <c r="IO431" s="6" t="n"/>
      <c r="IP431" s="6" t="n"/>
      <c r="IQ431" s="6" t="n"/>
      <c r="IR431" s="6" t="n"/>
      <c r="IX431" s="6" t="n"/>
      <c r="IY431" s="6" t="n"/>
      <c r="IZ431" s="6" t="n"/>
      <c r="JA431" s="6" t="n"/>
      <c r="JB431" s="6" t="n"/>
      <c r="JC431" s="6" t="n"/>
      <c r="JD431" s="6" t="n"/>
      <c r="JE431" s="6" t="n"/>
      <c r="JF431" s="6" t="n"/>
      <c r="JG431" s="6" t="n"/>
      <c r="JM431" s="6" t="n"/>
      <c r="JN431" s="6" t="n"/>
      <c r="JO431" s="6" t="n"/>
      <c r="JP431" s="6" t="n"/>
      <c r="JQ431" s="6" t="n"/>
      <c r="JR431" s="6" t="n"/>
      <c r="JS431" s="6" t="n"/>
      <c r="JT431" s="6" t="n"/>
      <c r="JU431" s="6" t="n"/>
      <c r="JV431" s="6" t="n"/>
      <c r="KB431" s="6" t="n"/>
      <c r="KC431" s="6" t="n"/>
      <c r="KD431" s="6" t="n"/>
      <c r="KE431" s="6" t="n"/>
      <c r="KF431" s="6" t="n"/>
      <c r="KG431" s="6" t="n"/>
      <c r="KH431" s="6" t="n"/>
      <c r="KI431" s="6" t="n"/>
      <c r="KJ431" s="6" t="n"/>
      <c r="KK431" s="6" t="n"/>
    </row>
    <row r="432">
      <c r="II432" s="6" t="n"/>
      <c r="IJ432" s="6" t="n"/>
      <c r="IK432" s="6" t="n"/>
      <c r="IL432" s="6" t="n"/>
      <c r="IM432" s="6" t="n"/>
      <c r="IN432" s="6" t="n"/>
      <c r="IO432" s="6" t="n"/>
      <c r="IP432" s="6" t="n"/>
      <c r="IQ432" s="6" t="n"/>
      <c r="IR432" s="6" t="n"/>
      <c r="IX432" s="6" t="n"/>
      <c r="IY432" s="6" t="n"/>
      <c r="IZ432" s="6" t="n"/>
      <c r="JA432" s="6" t="n"/>
      <c r="JB432" s="6" t="n"/>
      <c r="JC432" s="6" t="n"/>
      <c r="JD432" s="6" t="n"/>
      <c r="JE432" s="6" t="n"/>
      <c r="JF432" s="6" t="n"/>
      <c r="JG432" s="6" t="n"/>
      <c r="JM432" s="6" t="n"/>
      <c r="JN432" s="6" t="n"/>
      <c r="JO432" s="6" t="n"/>
      <c r="JP432" s="6" t="n"/>
      <c r="JQ432" s="6" t="n"/>
      <c r="JR432" s="6" t="n"/>
      <c r="JS432" s="6" t="n"/>
      <c r="JT432" s="6" t="n"/>
      <c r="JU432" s="6" t="n"/>
      <c r="JV432" s="6" t="n"/>
      <c r="KB432" s="6" t="n"/>
      <c r="KC432" s="6" t="n"/>
      <c r="KD432" s="6" t="n"/>
      <c r="KE432" s="6" t="n"/>
      <c r="KF432" s="6" t="n"/>
      <c r="KG432" s="6" t="n"/>
      <c r="KH432" s="6" t="n"/>
      <c r="KI432" s="6" t="n"/>
      <c r="KJ432" s="6" t="n"/>
      <c r="KK432" s="6" t="n"/>
    </row>
    <row r="433">
      <c r="II433" s="6" t="n"/>
      <c r="IJ433" s="6" t="n"/>
      <c r="IK433" s="6" t="n"/>
      <c r="IL433" s="6" t="n"/>
      <c r="IM433" s="6" t="n"/>
      <c r="IN433" s="6" t="n"/>
      <c r="IO433" s="6" t="n"/>
      <c r="IP433" s="6" t="n"/>
      <c r="IQ433" s="6" t="n"/>
      <c r="IR433" s="6" t="n"/>
      <c r="IX433" s="6" t="n"/>
      <c r="IY433" s="6" t="n"/>
      <c r="IZ433" s="6" t="n"/>
      <c r="JA433" s="6" t="n"/>
      <c r="JB433" s="6" t="n"/>
      <c r="JC433" s="6" t="n"/>
      <c r="JD433" s="6" t="n"/>
      <c r="JE433" s="6" t="n"/>
      <c r="JF433" s="6" t="n"/>
      <c r="JG433" s="6" t="n"/>
      <c r="JM433" s="6" t="n"/>
      <c r="JN433" s="6" t="n"/>
      <c r="JO433" s="6" t="n"/>
      <c r="JP433" s="6" t="n"/>
      <c r="JQ433" s="6" t="n"/>
      <c r="JR433" s="6" t="n"/>
      <c r="JS433" s="6" t="n"/>
      <c r="JT433" s="6" t="n"/>
      <c r="JU433" s="6" t="n"/>
      <c r="JV433" s="6" t="n"/>
      <c r="KB433" s="6" t="n"/>
      <c r="KC433" s="6" t="n"/>
      <c r="KD433" s="6" t="n"/>
      <c r="KE433" s="6" t="n"/>
      <c r="KF433" s="6" t="n"/>
      <c r="KG433" s="6" t="n"/>
      <c r="KH433" s="6" t="n"/>
      <c r="KI433" s="6" t="n"/>
      <c r="KJ433" s="6" t="n"/>
      <c r="KK433" s="6" t="n"/>
    </row>
    <row r="434">
      <c r="II434" s="6" t="n"/>
      <c r="IJ434" s="6" t="n"/>
      <c r="IK434" s="6" t="n"/>
      <c r="IL434" s="6" t="n"/>
      <c r="IM434" s="6" t="n"/>
      <c r="IN434" s="6" t="n"/>
      <c r="IO434" s="6" t="n"/>
      <c r="IP434" s="6" t="n"/>
      <c r="IQ434" s="6" t="n"/>
      <c r="IR434" s="6" t="n"/>
      <c r="IX434" s="6" t="n"/>
      <c r="IY434" s="6" t="n"/>
      <c r="IZ434" s="6" t="n"/>
      <c r="JA434" s="6" t="n"/>
      <c r="JB434" s="6" t="n"/>
      <c r="JC434" s="6" t="n"/>
      <c r="JD434" s="6" t="n"/>
      <c r="JE434" s="6" t="n"/>
      <c r="JF434" s="6" t="n"/>
      <c r="JG434" s="6" t="n"/>
      <c r="JM434" s="6" t="n"/>
      <c r="JN434" s="6" t="n"/>
      <c r="JO434" s="6" t="n"/>
      <c r="JP434" s="6" t="n"/>
      <c r="JQ434" s="6" t="n"/>
      <c r="JR434" s="6" t="n"/>
      <c r="JS434" s="6" t="n"/>
      <c r="JT434" s="6" t="n"/>
      <c r="JU434" s="6" t="n"/>
      <c r="JV434" s="6" t="n"/>
      <c r="KB434" s="6" t="n"/>
      <c r="KC434" s="6" t="n"/>
      <c r="KD434" s="6" t="n"/>
      <c r="KE434" s="6" t="n"/>
      <c r="KF434" s="6" t="n"/>
      <c r="KG434" s="6" t="n"/>
      <c r="KH434" s="6" t="n"/>
      <c r="KI434" s="6" t="n"/>
      <c r="KJ434" s="6" t="n"/>
      <c r="KK434" s="6" t="n"/>
    </row>
    <row r="435">
      <c r="II435" s="6" t="n"/>
      <c r="IJ435" s="6" t="n"/>
      <c r="IK435" s="6" t="n"/>
      <c r="IL435" s="6" t="n"/>
      <c r="IM435" s="6" t="n"/>
      <c r="IN435" s="6" t="n"/>
      <c r="IO435" s="6" t="n"/>
      <c r="IP435" s="6" t="n"/>
      <c r="IQ435" s="6" t="n"/>
      <c r="IR435" s="6" t="n"/>
      <c r="IX435" s="6" t="n"/>
      <c r="IY435" s="6" t="n"/>
      <c r="IZ435" s="6" t="n"/>
      <c r="JA435" s="6" t="n"/>
      <c r="JB435" s="6" t="n"/>
      <c r="JC435" s="6" t="n"/>
      <c r="JD435" s="6" t="n"/>
      <c r="JE435" s="6" t="n"/>
      <c r="JF435" s="6" t="n"/>
      <c r="JG435" s="6" t="n"/>
      <c r="JM435" s="6" t="n"/>
      <c r="JN435" s="6" t="n"/>
      <c r="JO435" s="6" t="n"/>
      <c r="JP435" s="6" t="n"/>
      <c r="JQ435" s="6" t="n"/>
      <c r="JR435" s="6" t="n"/>
      <c r="JS435" s="6" t="n"/>
      <c r="JT435" s="6" t="n"/>
      <c r="JU435" s="6" t="n"/>
      <c r="JV435" s="6" t="n"/>
      <c r="KB435" s="6" t="n"/>
      <c r="KC435" s="6" t="n"/>
      <c r="KD435" s="6" t="n"/>
      <c r="KE435" s="6" t="n"/>
      <c r="KF435" s="6" t="n"/>
      <c r="KG435" s="6" t="n"/>
      <c r="KH435" s="6" t="n"/>
      <c r="KI435" s="6" t="n"/>
      <c r="KJ435" s="6" t="n"/>
      <c r="KK435" s="6" t="n"/>
    </row>
    <row r="436">
      <c r="II436" s="6" t="n"/>
      <c r="IJ436" s="6" t="n"/>
      <c r="IK436" s="6" t="n"/>
      <c r="IL436" s="6" t="n"/>
      <c r="IM436" s="6" t="n"/>
      <c r="IN436" s="6" t="n"/>
      <c r="IO436" s="6" t="n"/>
      <c r="IP436" s="6" t="n"/>
      <c r="IQ436" s="6" t="n"/>
      <c r="IR436" s="6" t="n"/>
      <c r="IX436" s="6" t="n"/>
      <c r="IY436" s="6" t="n"/>
      <c r="IZ436" s="6" t="n"/>
      <c r="JA436" s="6" t="n"/>
      <c r="JB436" s="6" t="n"/>
      <c r="JC436" s="6" t="n"/>
      <c r="JD436" s="6" t="n"/>
      <c r="JE436" s="6" t="n"/>
      <c r="JF436" s="6" t="n"/>
      <c r="JG436" s="6" t="n"/>
      <c r="JM436" s="6" t="n"/>
      <c r="JN436" s="6" t="n"/>
      <c r="JO436" s="6" t="n"/>
      <c r="JP436" s="6" t="n"/>
      <c r="JQ436" s="6" t="n"/>
      <c r="JR436" s="6" t="n"/>
      <c r="JS436" s="6" t="n"/>
      <c r="JT436" s="6" t="n"/>
      <c r="JU436" s="6" t="n"/>
      <c r="JV436" s="6" t="n"/>
      <c r="KB436" s="6" t="n"/>
      <c r="KC436" s="6" t="n"/>
      <c r="KD436" s="6" t="n"/>
      <c r="KE436" s="6" t="n"/>
      <c r="KF436" s="6" t="n"/>
      <c r="KG436" s="6" t="n"/>
      <c r="KH436" s="6" t="n"/>
      <c r="KI436" s="6" t="n"/>
      <c r="KJ436" s="6" t="n"/>
      <c r="KK436" s="6" t="n"/>
    </row>
    <row r="437">
      <c r="II437" s="6" t="n"/>
      <c r="IJ437" s="6" t="n"/>
      <c r="IK437" s="6" t="n"/>
      <c r="IL437" s="6" t="n"/>
      <c r="IM437" s="6" t="n"/>
      <c r="IN437" s="6" t="n"/>
      <c r="IO437" s="6" t="n"/>
      <c r="IP437" s="6" t="n"/>
      <c r="IQ437" s="6" t="n"/>
      <c r="IR437" s="6" t="n"/>
      <c r="IX437" s="6" t="n"/>
      <c r="IY437" s="6" t="n"/>
      <c r="IZ437" s="6" t="n"/>
      <c r="JA437" s="6" t="n"/>
      <c r="JB437" s="6" t="n"/>
      <c r="JC437" s="6" t="n"/>
      <c r="JD437" s="6" t="n"/>
      <c r="JE437" s="6" t="n"/>
      <c r="JF437" s="6" t="n"/>
      <c r="JG437" s="6" t="n"/>
      <c r="JM437" s="6" t="n"/>
      <c r="JN437" s="6" t="n"/>
      <c r="JO437" s="6" t="n"/>
      <c r="JP437" s="6" t="n"/>
      <c r="JQ437" s="6" t="n"/>
      <c r="JR437" s="6" t="n"/>
      <c r="JS437" s="6" t="n"/>
      <c r="JT437" s="6" t="n"/>
      <c r="JU437" s="6" t="n"/>
      <c r="JV437" s="6" t="n"/>
      <c r="KB437" s="6" t="n"/>
      <c r="KC437" s="6" t="n"/>
      <c r="KD437" s="6" t="n"/>
      <c r="KE437" s="6" t="n"/>
      <c r="KF437" s="6" t="n"/>
      <c r="KG437" s="6" t="n"/>
      <c r="KH437" s="6" t="n"/>
      <c r="KI437" s="6" t="n"/>
      <c r="KJ437" s="6" t="n"/>
      <c r="KK437" s="6" t="n"/>
    </row>
    <row r="438">
      <c r="II438" s="6" t="n"/>
      <c r="IJ438" s="6" t="n"/>
      <c r="IK438" s="6" t="n"/>
      <c r="IL438" s="6" t="n"/>
      <c r="IM438" s="6" t="n"/>
      <c r="IN438" s="6" t="n"/>
      <c r="IO438" s="6" t="n"/>
      <c r="IP438" s="6" t="n"/>
      <c r="IQ438" s="6" t="n"/>
      <c r="IR438" s="6" t="n"/>
      <c r="IX438" s="6" t="n"/>
      <c r="IY438" s="6" t="n"/>
      <c r="IZ438" s="6" t="n"/>
      <c r="JA438" s="6" t="n"/>
      <c r="JB438" s="6" t="n"/>
      <c r="JC438" s="6" t="n"/>
      <c r="JD438" s="6" t="n"/>
      <c r="JE438" s="6" t="n"/>
      <c r="JF438" s="6" t="n"/>
      <c r="JG438" s="6" t="n"/>
      <c r="JM438" s="6" t="n"/>
      <c r="JN438" s="6" t="n"/>
      <c r="JO438" s="6" t="n"/>
      <c r="JP438" s="6" t="n"/>
      <c r="JQ438" s="6" t="n"/>
      <c r="JR438" s="6" t="n"/>
      <c r="JS438" s="6" t="n"/>
      <c r="JT438" s="6" t="n"/>
      <c r="JU438" s="6" t="n"/>
      <c r="JV438" s="6" t="n"/>
      <c r="KB438" s="6" t="n"/>
      <c r="KC438" s="6" t="n"/>
      <c r="KD438" s="6" t="n"/>
      <c r="KE438" s="6" t="n"/>
      <c r="KF438" s="6" t="n"/>
      <c r="KG438" s="6" t="n"/>
      <c r="KH438" s="6" t="n"/>
      <c r="KI438" s="6" t="n"/>
      <c r="KJ438" s="6" t="n"/>
      <c r="KK438" s="6" t="n"/>
    </row>
    <row r="439">
      <c r="II439" s="6" t="n"/>
      <c r="IJ439" s="6" t="n"/>
      <c r="IK439" s="6" t="n"/>
      <c r="IL439" s="6" t="n"/>
      <c r="IM439" s="6" t="n"/>
      <c r="IN439" s="6" t="n"/>
      <c r="IO439" s="6" t="n"/>
      <c r="IP439" s="6" t="n"/>
      <c r="IQ439" s="6" t="n"/>
      <c r="IR439" s="6" t="n"/>
      <c r="IX439" s="6" t="n"/>
      <c r="IY439" s="6" t="n"/>
      <c r="IZ439" s="6" t="n"/>
      <c r="JA439" s="6" t="n"/>
      <c r="JB439" s="6" t="n"/>
      <c r="JC439" s="6" t="n"/>
      <c r="JD439" s="6" t="n"/>
      <c r="JE439" s="6" t="n"/>
      <c r="JF439" s="6" t="n"/>
      <c r="JG439" s="6" t="n"/>
      <c r="JM439" s="6" t="n"/>
      <c r="JN439" s="6" t="n"/>
      <c r="JO439" s="6" t="n"/>
      <c r="JP439" s="6" t="n"/>
      <c r="JQ439" s="6" t="n"/>
      <c r="JR439" s="6" t="n"/>
      <c r="JS439" s="6" t="n"/>
      <c r="JT439" s="6" t="n"/>
      <c r="JU439" s="6" t="n"/>
      <c r="JV439" s="6" t="n"/>
      <c r="KB439" s="6" t="n"/>
      <c r="KC439" s="6" t="n"/>
      <c r="KD439" s="6" t="n"/>
      <c r="KE439" s="6" t="n"/>
      <c r="KF439" s="6" t="n"/>
      <c r="KG439" s="6" t="n"/>
      <c r="KH439" s="6" t="n"/>
      <c r="KI439" s="6" t="n"/>
      <c r="KJ439" s="6" t="n"/>
      <c r="KK439" s="6" t="n"/>
    </row>
    <row r="440">
      <c r="II440" s="6" t="n"/>
      <c r="IJ440" s="6" t="n"/>
      <c r="IK440" s="6" t="n"/>
      <c r="IL440" s="6" t="n"/>
      <c r="IM440" s="6" t="n"/>
      <c r="IN440" s="6" t="n"/>
      <c r="IO440" s="6" t="n"/>
      <c r="IP440" s="6" t="n"/>
      <c r="IQ440" s="6" t="n"/>
      <c r="IR440" s="6" t="n"/>
      <c r="IX440" s="6" t="n"/>
      <c r="IY440" s="6" t="n"/>
      <c r="IZ440" s="6" t="n"/>
      <c r="JA440" s="6" t="n"/>
      <c r="JB440" s="6" t="n"/>
      <c r="JC440" s="6" t="n"/>
      <c r="JD440" s="6" t="n"/>
      <c r="JE440" s="6" t="n"/>
      <c r="JF440" s="6" t="n"/>
      <c r="JG440" s="6" t="n"/>
      <c r="JM440" s="6" t="n"/>
      <c r="JN440" s="6" t="n"/>
      <c r="JO440" s="6" t="n"/>
      <c r="JP440" s="6" t="n"/>
      <c r="JQ440" s="6" t="n"/>
      <c r="JR440" s="6" t="n"/>
      <c r="JS440" s="6" t="n"/>
      <c r="JT440" s="6" t="n"/>
      <c r="JU440" s="6" t="n"/>
      <c r="JV440" s="6" t="n"/>
      <c r="KB440" s="6" t="n"/>
      <c r="KC440" s="6" t="n"/>
      <c r="KD440" s="6" t="n"/>
      <c r="KE440" s="6" t="n"/>
      <c r="KF440" s="6" t="n"/>
      <c r="KG440" s="6" t="n"/>
      <c r="KH440" s="6" t="n"/>
      <c r="KI440" s="6" t="n"/>
      <c r="KJ440" s="6" t="n"/>
      <c r="KK440" s="6" t="n"/>
    </row>
    <row r="441">
      <c r="II441" s="6" t="n"/>
      <c r="IJ441" s="6" t="n"/>
      <c r="IK441" s="6" t="n"/>
      <c r="IL441" s="6" t="n"/>
      <c r="IM441" s="6" t="n"/>
      <c r="IN441" s="6" t="n"/>
      <c r="IO441" s="6" t="n"/>
      <c r="IP441" s="6" t="n"/>
      <c r="IQ441" s="6" t="n"/>
      <c r="IR441" s="6" t="n"/>
      <c r="IX441" s="6" t="n"/>
      <c r="IY441" s="6" t="n"/>
      <c r="IZ441" s="6" t="n"/>
      <c r="JA441" s="6" t="n"/>
      <c r="JB441" s="6" t="n"/>
      <c r="JC441" s="6" t="n"/>
      <c r="JD441" s="6" t="n"/>
      <c r="JE441" s="6" t="n"/>
      <c r="JF441" s="6" t="n"/>
      <c r="JG441" s="6" t="n"/>
      <c r="JM441" s="6" t="n"/>
      <c r="JN441" s="6" t="n"/>
      <c r="JO441" s="6" t="n"/>
      <c r="JP441" s="6" t="n"/>
      <c r="JQ441" s="6" t="n"/>
      <c r="JR441" s="6" t="n"/>
      <c r="JS441" s="6" t="n"/>
      <c r="JT441" s="6" t="n"/>
      <c r="JU441" s="6" t="n"/>
      <c r="JV441" s="6" t="n"/>
      <c r="KB441" s="6" t="n"/>
      <c r="KC441" s="6" t="n"/>
      <c r="KD441" s="6" t="n"/>
      <c r="KE441" s="6" t="n"/>
      <c r="KF441" s="6" t="n"/>
      <c r="KG441" s="6" t="n"/>
      <c r="KH441" s="6" t="n"/>
      <c r="KI441" s="6" t="n"/>
      <c r="KJ441" s="6" t="n"/>
      <c r="KK441" s="6" t="n"/>
    </row>
    <row r="442">
      <c r="II442" s="6" t="n"/>
      <c r="IJ442" s="6" t="n"/>
      <c r="IK442" s="6" t="n"/>
      <c r="IL442" s="6" t="n"/>
      <c r="IM442" s="6" t="n"/>
      <c r="IN442" s="6" t="n"/>
      <c r="IO442" s="6" t="n"/>
      <c r="IP442" s="6" t="n"/>
      <c r="IQ442" s="6" t="n"/>
      <c r="IR442" s="6" t="n"/>
      <c r="IX442" s="6" t="n"/>
      <c r="IY442" s="6" t="n"/>
      <c r="IZ442" s="6" t="n"/>
      <c r="JA442" s="6" t="n"/>
      <c r="JB442" s="6" t="n"/>
      <c r="JC442" s="6" t="n"/>
      <c r="JD442" s="6" t="n"/>
      <c r="JE442" s="6" t="n"/>
      <c r="JF442" s="6" t="n"/>
      <c r="JG442" s="6" t="n"/>
      <c r="JM442" s="6" t="n"/>
      <c r="JN442" s="6" t="n"/>
      <c r="JO442" s="6" t="n"/>
      <c r="JP442" s="6" t="n"/>
      <c r="JQ442" s="6" t="n"/>
      <c r="JR442" s="6" t="n"/>
      <c r="JS442" s="6" t="n"/>
      <c r="JT442" s="6" t="n"/>
      <c r="JU442" s="6" t="n"/>
      <c r="JV442" s="6" t="n"/>
      <c r="KB442" s="6" t="n"/>
      <c r="KC442" s="6" t="n"/>
      <c r="KD442" s="6" t="n"/>
      <c r="KE442" s="6" t="n"/>
      <c r="KF442" s="6" t="n"/>
      <c r="KG442" s="6" t="n"/>
      <c r="KH442" s="6" t="n"/>
      <c r="KI442" s="6" t="n"/>
      <c r="KJ442" s="6" t="n"/>
      <c r="KK442" s="6" t="n"/>
    </row>
    <row r="443">
      <c r="II443" s="6" t="n"/>
      <c r="IJ443" s="6" t="n"/>
      <c r="IK443" s="6" t="n"/>
      <c r="IL443" s="6" t="n"/>
      <c r="IM443" s="6" t="n"/>
      <c r="IN443" s="6" t="n"/>
      <c r="IO443" s="6" t="n"/>
      <c r="IP443" s="6" t="n"/>
      <c r="IQ443" s="6" t="n"/>
      <c r="IR443" s="6" t="n"/>
      <c r="IX443" s="6" t="n"/>
      <c r="IY443" s="6" t="n"/>
      <c r="IZ443" s="6" t="n"/>
      <c r="JA443" s="6" t="n"/>
      <c r="JB443" s="6" t="n"/>
      <c r="JC443" s="6" t="n"/>
      <c r="JD443" s="6" t="n"/>
      <c r="JE443" s="6" t="n"/>
      <c r="JF443" s="6" t="n"/>
      <c r="JG443" s="6" t="n"/>
      <c r="JM443" s="6" t="n"/>
      <c r="JN443" s="6" t="n"/>
      <c r="JO443" s="6" t="n"/>
      <c r="JP443" s="6" t="n"/>
      <c r="JQ443" s="6" t="n"/>
      <c r="JR443" s="6" t="n"/>
      <c r="JS443" s="6" t="n"/>
      <c r="JT443" s="6" t="n"/>
      <c r="JU443" s="6" t="n"/>
      <c r="JV443" s="6" t="n"/>
      <c r="KB443" s="6" t="n"/>
      <c r="KC443" s="6" t="n"/>
      <c r="KD443" s="6" t="n"/>
      <c r="KE443" s="6" t="n"/>
      <c r="KF443" s="6" t="n"/>
      <c r="KG443" s="6" t="n"/>
      <c r="KH443" s="6" t="n"/>
      <c r="KI443" s="6" t="n"/>
      <c r="KJ443" s="6" t="n"/>
      <c r="KK443" s="6" t="n"/>
    </row>
    <row r="444">
      <c r="II444" s="6" t="n"/>
      <c r="IJ444" s="6" t="n"/>
      <c r="IK444" s="6" t="n"/>
      <c r="IL444" s="6" t="n"/>
      <c r="IM444" s="6" t="n"/>
      <c r="IN444" s="6" t="n"/>
      <c r="IO444" s="6" t="n"/>
      <c r="IP444" s="6" t="n"/>
      <c r="IQ444" s="6" t="n"/>
      <c r="IR444" s="6" t="n"/>
      <c r="IX444" s="6" t="n"/>
      <c r="IY444" s="6" t="n"/>
      <c r="IZ444" s="6" t="n"/>
      <c r="JA444" s="6" t="n"/>
      <c r="JB444" s="6" t="n"/>
      <c r="JC444" s="6" t="n"/>
      <c r="JD444" s="6" t="n"/>
      <c r="JE444" s="6" t="n"/>
      <c r="JF444" s="6" t="n"/>
      <c r="JG444" s="6" t="n"/>
      <c r="JM444" s="6" t="n"/>
      <c r="JN444" s="6" t="n"/>
      <c r="JO444" s="6" t="n"/>
      <c r="JP444" s="6" t="n"/>
      <c r="JQ444" s="6" t="n"/>
      <c r="JR444" s="6" t="n"/>
      <c r="JS444" s="6" t="n"/>
      <c r="JT444" s="6" t="n"/>
      <c r="JU444" s="6" t="n"/>
      <c r="JV444" s="6" t="n"/>
      <c r="KB444" s="6" t="n"/>
      <c r="KC444" s="6" t="n"/>
      <c r="KD444" s="6" t="n"/>
      <c r="KE444" s="6" t="n"/>
      <c r="KF444" s="6" t="n"/>
      <c r="KG444" s="6" t="n"/>
      <c r="KH444" s="6" t="n"/>
      <c r="KI444" s="6" t="n"/>
      <c r="KJ444" s="6" t="n"/>
      <c r="KK444" s="6" t="n"/>
    </row>
    <row r="445">
      <c r="II445" s="6" t="n"/>
      <c r="IJ445" s="6" t="n"/>
      <c r="IK445" s="6" t="n"/>
      <c r="IL445" s="6" t="n"/>
      <c r="IM445" s="6" t="n"/>
      <c r="IN445" s="6" t="n"/>
      <c r="IO445" s="6" t="n"/>
      <c r="IP445" s="6" t="n"/>
      <c r="IQ445" s="6" t="n"/>
      <c r="IR445" s="6" t="n"/>
      <c r="IX445" s="6" t="n"/>
      <c r="IY445" s="6" t="n"/>
      <c r="IZ445" s="6" t="n"/>
      <c r="JA445" s="6" t="n"/>
      <c r="JB445" s="6" t="n"/>
      <c r="JC445" s="6" t="n"/>
      <c r="JD445" s="6" t="n"/>
      <c r="JE445" s="6" t="n"/>
      <c r="JF445" s="6" t="n"/>
      <c r="JG445" s="6" t="n"/>
      <c r="JM445" s="6" t="n"/>
      <c r="JN445" s="6" t="n"/>
      <c r="JO445" s="6" t="n"/>
      <c r="JP445" s="6" t="n"/>
      <c r="JQ445" s="6" t="n"/>
      <c r="JR445" s="6" t="n"/>
      <c r="JS445" s="6" t="n"/>
      <c r="JT445" s="6" t="n"/>
      <c r="JU445" s="6" t="n"/>
      <c r="JV445" s="6" t="n"/>
      <c r="KB445" s="6" t="n"/>
      <c r="KC445" s="6" t="n"/>
      <c r="KD445" s="6" t="n"/>
      <c r="KE445" s="6" t="n"/>
      <c r="KF445" s="6" t="n"/>
      <c r="KG445" s="6" t="n"/>
      <c r="KH445" s="6" t="n"/>
      <c r="KI445" s="6" t="n"/>
      <c r="KJ445" s="6" t="n"/>
      <c r="KK445" s="6" t="n"/>
    </row>
    <row r="446">
      <c r="II446" s="6" t="n"/>
      <c r="IJ446" s="6" t="n"/>
      <c r="IK446" s="6" t="n"/>
      <c r="IL446" s="6" t="n"/>
      <c r="IM446" s="6" t="n"/>
      <c r="IN446" s="6" t="n"/>
      <c r="IO446" s="6" t="n"/>
      <c r="IP446" s="6" t="n"/>
      <c r="IQ446" s="6" t="n"/>
      <c r="IR446" s="6" t="n"/>
      <c r="IX446" s="6" t="n"/>
      <c r="IY446" s="6" t="n"/>
      <c r="IZ446" s="6" t="n"/>
      <c r="JA446" s="6" t="n"/>
      <c r="JB446" s="6" t="n"/>
      <c r="JC446" s="6" t="n"/>
      <c r="JD446" s="6" t="n"/>
      <c r="JE446" s="6" t="n"/>
      <c r="JF446" s="6" t="n"/>
      <c r="JG446" s="6" t="n"/>
      <c r="JM446" s="6" t="n"/>
      <c r="JN446" s="6" t="n"/>
      <c r="JO446" s="6" t="n"/>
      <c r="JP446" s="6" t="n"/>
      <c r="JQ446" s="6" t="n"/>
      <c r="JR446" s="6" t="n"/>
      <c r="JS446" s="6" t="n"/>
      <c r="JT446" s="6" t="n"/>
      <c r="JU446" s="6" t="n"/>
      <c r="JV446" s="6" t="n"/>
      <c r="KB446" s="6" t="n"/>
      <c r="KC446" s="6" t="n"/>
      <c r="KD446" s="6" t="n"/>
      <c r="KE446" s="6" t="n"/>
      <c r="KF446" s="6" t="n"/>
      <c r="KG446" s="6" t="n"/>
      <c r="KH446" s="6" t="n"/>
      <c r="KI446" s="6" t="n"/>
      <c r="KJ446" s="6" t="n"/>
      <c r="KK446" s="6" t="n"/>
    </row>
    <row r="447">
      <c r="II447" s="6" t="n"/>
      <c r="IJ447" s="6" t="n"/>
      <c r="IK447" s="6" t="n"/>
      <c r="IL447" s="6" t="n"/>
      <c r="IM447" s="6" t="n"/>
      <c r="IN447" s="6" t="n"/>
      <c r="IO447" s="6" t="n"/>
      <c r="IP447" s="6" t="n"/>
      <c r="IQ447" s="6" t="n"/>
      <c r="IR447" s="6" t="n"/>
      <c r="IX447" s="6" t="n"/>
      <c r="IY447" s="6" t="n"/>
      <c r="IZ447" s="6" t="n"/>
      <c r="JA447" s="6" t="n"/>
      <c r="JB447" s="6" t="n"/>
      <c r="JC447" s="6" t="n"/>
      <c r="JD447" s="6" t="n"/>
      <c r="JE447" s="6" t="n"/>
      <c r="JF447" s="6" t="n"/>
      <c r="JG447" s="6" t="n"/>
      <c r="JM447" s="6" t="n"/>
      <c r="JN447" s="6" t="n"/>
      <c r="JO447" s="6" t="n"/>
      <c r="JP447" s="6" t="n"/>
      <c r="JQ447" s="6" t="n"/>
      <c r="JR447" s="6" t="n"/>
      <c r="JS447" s="6" t="n"/>
      <c r="JT447" s="6" t="n"/>
      <c r="JU447" s="6" t="n"/>
      <c r="JV447" s="6" t="n"/>
      <c r="KB447" s="6" t="n"/>
      <c r="KC447" s="6" t="n"/>
      <c r="KD447" s="6" t="n"/>
      <c r="KE447" s="6" t="n"/>
      <c r="KF447" s="6" t="n"/>
      <c r="KG447" s="6" t="n"/>
      <c r="KH447" s="6" t="n"/>
      <c r="KI447" s="6" t="n"/>
      <c r="KJ447" s="6" t="n"/>
      <c r="KK447" s="6" t="n"/>
    </row>
    <row r="448">
      <c r="II448" s="6" t="n"/>
      <c r="IJ448" s="6" t="n"/>
      <c r="IK448" s="6" t="n"/>
      <c r="IL448" s="6" t="n"/>
      <c r="IM448" s="6" t="n"/>
      <c r="IN448" s="6" t="n"/>
      <c r="IO448" s="6" t="n"/>
      <c r="IP448" s="6" t="n"/>
      <c r="IQ448" s="6" t="n"/>
      <c r="IR448" s="6" t="n"/>
      <c r="IX448" s="6" t="n"/>
      <c r="IY448" s="6" t="n"/>
      <c r="IZ448" s="6" t="n"/>
      <c r="JA448" s="6" t="n"/>
      <c r="JB448" s="6" t="n"/>
      <c r="JC448" s="6" t="n"/>
      <c r="JD448" s="6" t="n"/>
      <c r="JE448" s="6" t="n"/>
      <c r="JF448" s="6" t="n"/>
      <c r="JG448" s="6" t="n"/>
      <c r="JM448" s="6" t="n"/>
      <c r="JN448" s="6" t="n"/>
      <c r="JO448" s="6" t="n"/>
      <c r="JP448" s="6" t="n"/>
      <c r="JQ448" s="6" t="n"/>
      <c r="JR448" s="6" t="n"/>
      <c r="JS448" s="6" t="n"/>
      <c r="JT448" s="6" t="n"/>
      <c r="JU448" s="6" t="n"/>
      <c r="JV448" s="6" t="n"/>
      <c r="KB448" s="6" t="n"/>
      <c r="KC448" s="6" t="n"/>
      <c r="KD448" s="6" t="n"/>
      <c r="KE448" s="6" t="n"/>
      <c r="KF448" s="6" t="n"/>
      <c r="KG448" s="6" t="n"/>
      <c r="KH448" s="6" t="n"/>
      <c r="KI448" s="6" t="n"/>
      <c r="KJ448" s="6" t="n"/>
      <c r="KK448" s="6" t="n"/>
    </row>
    <row r="449">
      <c r="II449" s="6" t="n"/>
      <c r="IJ449" s="6" t="n"/>
      <c r="IK449" s="6" t="n"/>
      <c r="IL449" s="6" t="n"/>
      <c r="IM449" s="6" t="n"/>
      <c r="IN449" s="6" t="n"/>
      <c r="IO449" s="6" t="n"/>
      <c r="IP449" s="6" t="n"/>
      <c r="IQ449" s="6" t="n"/>
      <c r="IR449" s="6" t="n"/>
      <c r="IX449" s="6" t="n"/>
      <c r="IY449" s="6" t="n"/>
      <c r="IZ449" s="6" t="n"/>
      <c r="JA449" s="6" t="n"/>
      <c r="JB449" s="6" t="n"/>
      <c r="JC449" s="6" t="n"/>
      <c r="JD449" s="6" t="n"/>
      <c r="JE449" s="6" t="n"/>
      <c r="JF449" s="6" t="n"/>
      <c r="JG449" s="6" t="n"/>
      <c r="JM449" s="6" t="n"/>
      <c r="JN449" s="6" t="n"/>
      <c r="JO449" s="6" t="n"/>
      <c r="JP449" s="6" t="n"/>
      <c r="JQ449" s="6" t="n"/>
      <c r="JR449" s="6" t="n"/>
      <c r="JS449" s="6" t="n"/>
      <c r="JT449" s="6" t="n"/>
      <c r="JU449" s="6" t="n"/>
      <c r="JV449" s="6" t="n"/>
      <c r="KB449" s="6" t="n"/>
      <c r="KC449" s="6" t="n"/>
      <c r="KD449" s="6" t="n"/>
      <c r="KE449" s="6" t="n"/>
      <c r="KF449" s="6" t="n"/>
      <c r="KG449" s="6" t="n"/>
      <c r="KH449" s="6" t="n"/>
      <c r="KI449" s="6" t="n"/>
      <c r="KJ449" s="6" t="n"/>
      <c r="KK449" s="6" t="n"/>
    </row>
    <row r="450">
      <c r="II450" s="6" t="n"/>
      <c r="IJ450" s="6" t="n"/>
      <c r="IK450" s="6" t="n"/>
      <c r="IL450" s="6" t="n"/>
      <c r="IM450" s="6" t="n"/>
      <c r="IN450" s="6" t="n"/>
      <c r="IO450" s="6" t="n"/>
      <c r="IP450" s="6" t="n"/>
      <c r="IQ450" s="6" t="n"/>
      <c r="IR450" s="6" t="n"/>
      <c r="IX450" s="6" t="n"/>
      <c r="IY450" s="6" t="n"/>
      <c r="IZ450" s="6" t="n"/>
      <c r="JA450" s="6" t="n"/>
      <c r="JB450" s="6" t="n"/>
      <c r="JC450" s="6" t="n"/>
      <c r="JD450" s="6" t="n"/>
      <c r="JE450" s="6" t="n"/>
      <c r="JF450" s="6" t="n"/>
      <c r="JG450" s="6" t="n"/>
      <c r="JM450" s="6" t="n"/>
      <c r="JN450" s="6" t="n"/>
      <c r="JO450" s="6" t="n"/>
      <c r="JP450" s="6" t="n"/>
      <c r="JQ450" s="6" t="n"/>
      <c r="JR450" s="6" t="n"/>
      <c r="JS450" s="6" t="n"/>
      <c r="JT450" s="6" t="n"/>
      <c r="JU450" s="6" t="n"/>
      <c r="JV450" s="6" t="n"/>
      <c r="KB450" s="6" t="n"/>
      <c r="KC450" s="6" t="n"/>
      <c r="KD450" s="6" t="n"/>
      <c r="KE450" s="6" t="n"/>
      <c r="KF450" s="6" t="n"/>
      <c r="KG450" s="6" t="n"/>
      <c r="KH450" s="6" t="n"/>
      <c r="KI450" s="6" t="n"/>
      <c r="KJ450" s="6" t="n"/>
      <c r="KK450" s="6" t="n"/>
    </row>
    <row r="451">
      <c r="II451" s="6" t="n"/>
      <c r="IJ451" s="6" t="n"/>
      <c r="IK451" s="6" t="n"/>
      <c r="IL451" s="6" t="n"/>
      <c r="IM451" s="6" t="n"/>
      <c r="IN451" s="6" t="n"/>
      <c r="IO451" s="6" t="n"/>
      <c r="IP451" s="6" t="n"/>
      <c r="IQ451" s="6" t="n"/>
      <c r="IR451" s="6" t="n"/>
      <c r="IX451" s="6" t="n"/>
      <c r="IY451" s="6" t="n"/>
      <c r="IZ451" s="6" t="n"/>
      <c r="JA451" s="6" t="n"/>
      <c r="JB451" s="6" t="n"/>
      <c r="JC451" s="6" t="n"/>
      <c r="JD451" s="6" t="n"/>
      <c r="JE451" s="6" t="n"/>
      <c r="JF451" s="6" t="n"/>
      <c r="JG451" s="6" t="n"/>
      <c r="JM451" s="6" t="n"/>
      <c r="JN451" s="6" t="n"/>
      <c r="JO451" s="6" t="n"/>
      <c r="JP451" s="6" t="n"/>
      <c r="JQ451" s="6" t="n"/>
      <c r="JR451" s="6" t="n"/>
      <c r="JS451" s="6" t="n"/>
      <c r="JT451" s="6" t="n"/>
      <c r="JU451" s="6" t="n"/>
      <c r="JV451" s="6" t="n"/>
      <c r="KB451" s="6" t="n"/>
      <c r="KC451" s="6" t="n"/>
      <c r="KD451" s="6" t="n"/>
      <c r="KE451" s="6" t="n"/>
      <c r="KF451" s="6" t="n"/>
      <c r="KG451" s="6" t="n"/>
      <c r="KH451" s="6" t="n"/>
      <c r="KI451" s="6" t="n"/>
      <c r="KJ451" s="6" t="n"/>
      <c r="KK451" s="6" t="n"/>
    </row>
    <row r="452">
      <c r="II452" s="6" t="n"/>
      <c r="IJ452" s="6" t="n"/>
      <c r="IK452" s="6" t="n"/>
      <c r="IL452" s="6" t="n"/>
      <c r="IM452" s="6" t="n"/>
      <c r="IN452" s="6" t="n"/>
      <c r="IO452" s="6" t="n"/>
      <c r="IP452" s="6" t="n"/>
      <c r="IQ452" s="6" t="n"/>
      <c r="IR452" s="6" t="n"/>
      <c r="IX452" s="6" t="n"/>
      <c r="IY452" s="6" t="n"/>
      <c r="IZ452" s="6" t="n"/>
      <c r="JA452" s="6" t="n"/>
      <c r="JB452" s="6" t="n"/>
      <c r="JC452" s="6" t="n"/>
      <c r="JD452" s="6" t="n"/>
      <c r="JE452" s="6" t="n"/>
      <c r="JF452" s="6" t="n"/>
      <c r="JG452" s="6" t="n"/>
      <c r="JM452" s="6" t="n"/>
      <c r="JN452" s="6" t="n"/>
      <c r="JO452" s="6" t="n"/>
      <c r="JP452" s="6" t="n"/>
      <c r="JQ452" s="6" t="n"/>
      <c r="JR452" s="6" t="n"/>
      <c r="JS452" s="6" t="n"/>
      <c r="JT452" s="6" t="n"/>
      <c r="JU452" s="6" t="n"/>
      <c r="JV452" s="6" t="n"/>
      <c r="KB452" s="6" t="n"/>
      <c r="KC452" s="6" t="n"/>
      <c r="KD452" s="6" t="n"/>
      <c r="KE452" s="6" t="n"/>
      <c r="KF452" s="6" t="n"/>
      <c r="KG452" s="6" t="n"/>
      <c r="KH452" s="6" t="n"/>
      <c r="KI452" s="6" t="n"/>
      <c r="KJ452" s="6" t="n"/>
      <c r="KK452" s="6" t="n"/>
    </row>
    <row r="453">
      <c r="II453" s="6" t="n"/>
      <c r="IJ453" s="6" t="n"/>
      <c r="IK453" s="6" t="n"/>
      <c r="IL453" s="6" t="n"/>
      <c r="IM453" s="6" t="n"/>
      <c r="IN453" s="6" t="n"/>
      <c r="IO453" s="6" t="n"/>
      <c r="IP453" s="6" t="n"/>
      <c r="IQ453" s="6" t="n"/>
      <c r="IR453" s="6" t="n"/>
      <c r="IX453" s="6" t="n"/>
      <c r="IY453" s="6" t="n"/>
      <c r="IZ453" s="6" t="n"/>
      <c r="JA453" s="6" t="n"/>
      <c r="JB453" s="6" t="n"/>
      <c r="JC453" s="6" t="n"/>
      <c r="JD453" s="6" t="n"/>
      <c r="JE453" s="6" t="n"/>
      <c r="JF453" s="6" t="n"/>
      <c r="JG453" s="6" t="n"/>
      <c r="JM453" s="6" t="n"/>
      <c r="JN453" s="6" t="n"/>
      <c r="JO453" s="6" t="n"/>
      <c r="JP453" s="6" t="n"/>
      <c r="JQ453" s="6" t="n"/>
      <c r="JR453" s="6" t="n"/>
      <c r="JS453" s="6" t="n"/>
      <c r="JT453" s="6" t="n"/>
      <c r="JU453" s="6" t="n"/>
      <c r="JV453" s="6" t="n"/>
      <c r="KB453" s="6" t="n"/>
      <c r="KC453" s="6" t="n"/>
      <c r="KD453" s="6" t="n"/>
      <c r="KE453" s="6" t="n"/>
      <c r="KF453" s="6" t="n"/>
      <c r="KG453" s="6" t="n"/>
      <c r="KH453" s="6" t="n"/>
      <c r="KI453" s="6" t="n"/>
      <c r="KJ453" s="6" t="n"/>
      <c r="KK453" s="6" t="n"/>
    </row>
    <row r="454">
      <c r="II454" s="6" t="n"/>
      <c r="IJ454" s="6" t="n"/>
      <c r="IK454" s="6" t="n"/>
      <c r="IL454" s="6" t="n"/>
      <c r="IM454" s="6" t="n"/>
      <c r="IN454" s="6" t="n"/>
      <c r="IO454" s="6" t="n"/>
      <c r="IP454" s="6" t="n"/>
      <c r="IQ454" s="6" t="n"/>
      <c r="IR454" s="6" t="n"/>
      <c r="IX454" s="6" t="n"/>
      <c r="IY454" s="6" t="n"/>
      <c r="IZ454" s="6" t="n"/>
      <c r="JA454" s="6" t="n"/>
      <c r="JB454" s="6" t="n"/>
      <c r="JC454" s="6" t="n"/>
      <c r="JD454" s="6" t="n"/>
      <c r="JE454" s="6" t="n"/>
      <c r="JF454" s="6" t="n"/>
      <c r="JG454" s="6" t="n"/>
      <c r="JM454" s="6" t="n"/>
      <c r="JN454" s="6" t="n"/>
      <c r="JO454" s="6" t="n"/>
      <c r="JP454" s="6" t="n"/>
      <c r="JQ454" s="6" t="n"/>
      <c r="JR454" s="6" t="n"/>
      <c r="JS454" s="6" t="n"/>
      <c r="JT454" s="6" t="n"/>
      <c r="JU454" s="6" t="n"/>
      <c r="JV454" s="6" t="n"/>
      <c r="KB454" s="6" t="n"/>
      <c r="KC454" s="6" t="n"/>
      <c r="KD454" s="6" t="n"/>
      <c r="KE454" s="6" t="n"/>
      <c r="KF454" s="6" t="n"/>
      <c r="KG454" s="6" t="n"/>
      <c r="KH454" s="6" t="n"/>
      <c r="KI454" s="6" t="n"/>
      <c r="KJ454" s="6" t="n"/>
      <c r="KK454" s="6" t="n"/>
    </row>
    <row r="455">
      <c r="II455" s="6" t="n"/>
      <c r="IJ455" s="6" t="n"/>
      <c r="IK455" s="6" t="n"/>
      <c r="IL455" s="6" t="n"/>
      <c r="IM455" s="6" t="n"/>
      <c r="IN455" s="6" t="n"/>
      <c r="IO455" s="6" t="n"/>
      <c r="IP455" s="6" t="n"/>
      <c r="IQ455" s="6" t="n"/>
      <c r="IR455" s="6" t="n"/>
      <c r="IX455" s="6" t="n"/>
      <c r="IY455" s="6" t="n"/>
      <c r="IZ455" s="6" t="n"/>
      <c r="JA455" s="6" t="n"/>
      <c r="JB455" s="6" t="n"/>
      <c r="JC455" s="6" t="n"/>
      <c r="JD455" s="6" t="n"/>
      <c r="JE455" s="6" t="n"/>
      <c r="JF455" s="6" t="n"/>
      <c r="JG455" s="6" t="n"/>
      <c r="JM455" s="6" t="n"/>
      <c r="JN455" s="6" t="n"/>
      <c r="JO455" s="6" t="n"/>
      <c r="JP455" s="6" t="n"/>
      <c r="JQ455" s="6" t="n"/>
      <c r="JR455" s="6" t="n"/>
      <c r="JS455" s="6" t="n"/>
      <c r="JT455" s="6" t="n"/>
      <c r="JU455" s="6" t="n"/>
      <c r="JV455" s="6" t="n"/>
      <c r="KB455" s="6" t="n"/>
      <c r="KC455" s="6" t="n"/>
      <c r="KD455" s="6" t="n"/>
      <c r="KE455" s="6" t="n"/>
      <c r="KF455" s="6" t="n"/>
      <c r="KG455" s="6" t="n"/>
      <c r="KH455" s="6" t="n"/>
      <c r="KI455" s="6" t="n"/>
      <c r="KJ455" s="6" t="n"/>
      <c r="KK455" s="6" t="n"/>
    </row>
    <row r="456">
      <c r="II456" s="6" t="n"/>
      <c r="IJ456" s="6" t="n"/>
      <c r="IK456" s="6" t="n"/>
      <c r="IL456" s="6" t="n"/>
      <c r="IM456" s="6" t="n"/>
      <c r="IN456" s="6" t="n"/>
      <c r="IO456" s="6" t="n"/>
      <c r="IP456" s="6" t="n"/>
      <c r="IQ456" s="6" t="n"/>
      <c r="IR456" s="6" t="n"/>
      <c r="IX456" s="6" t="n"/>
      <c r="IY456" s="6" t="n"/>
      <c r="IZ456" s="6" t="n"/>
      <c r="JA456" s="6" t="n"/>
      <c r="JB456" s="6" t="n"/>
      <c r="JC456" s="6" t="n"/>
      <c r="JD456" s="6" t="n"/>
      <c r="JE456" s="6" t="n"/>
      <c r="JF456" s="6" t="n"/>
      <c r="JG456" s="6" t="n"/>
      <c r="JM456" s="6" t="n"/>
      <c r="JN456" s="6" t="n"/>
      <c r="JO456" s="6" t="n"/>
      <c r="JP456" s="6" t="n"/>
      <c r="JQ456" s="6" t="n"/>
      <c r="JR456" s="6" t="n"/>
      <c r="JS456" s="6" t="n"/>
      <c r="JT456" s="6" t="n"/>
      <c r="JU456" s="6" t="n"/>
      <c r="JV456" s="6" t="n"/>
      <c r="KB456" s="6" t="n"/>
      <c r="KC456" s="6" t="n"/>
      <c r="KD456" s="6" t="n"/>
      <c r="KE456" s="6" t="n"/>
      <c r="KF456" s="6" t="n"/>
      <c r="KG456" s="6" t="n"/>
      <c r="KH456" s="6" t="n"/>
      <c r="KI456" s="6" t="n"/>
      <c r="KJ456" s="6" t="n"/>
      <c r="KK456" s="6" t="n"/>
    </row>
    <row r="457">
      <c r="II457" s="6" t="n"/>
      <c r="IJ457" s="6" t="n"/>
      <c r="IK457" s="6" t="n"/>
      <c r="IL457" s="6" t="n"/>
      <c r="IM457" s="6" t="n"/>
      <c r="IN457" s="6" t="n"/>
      <c r="IO457" s="6" t="n"/>
      <c r="IP457" s="6" t="n"/>
      <c r="IQ457" s="6" t="n"/>
      <c r="IR457" s="6" t="n"/>
      <c r="IX457" s="6" t="n"/>
      <c r="IY457" s="6" t="n"/>
      <c r="IZ457" s="6" t="n"/>
      <c r="JA457" s="6" t="n"/>
      <c r="JB457" s="6" t="n"/>
      <c r="JC457" s="6" t="n"/>
      <c r="JD457" s="6" t="n"/>
      <c r="JE457" s="6" t="n"/>
      <c r="JF457" s="6" t="n"/>
      <c r="JG457" s="6" t="n"/>
      <c r="JM457" s="6" t="n"/>
      <c r="JN457" s="6" t="n"/>
      <c r="JO457" s="6" t="n"/>
      <c r="JP457" s="6" t="n"/>
      <c r="JQ457" s="6" t="n"/>
      <c r="JR457" s="6" t="n"/>
      <c r="JS457" s="6" t="n"/>
      <c r="JT457" s="6" t="n"/>
      <c r="JU457" s="6" t="n"/>
      <c r="JV457" s="6" t="n"/>
      <c r="KB457" s="6" t="n"/>
      <c r="KC457" s="6" t="n"/>
      <c r="KD457" s="6" t="n"/>
      <c r="KE457" s="6" t="n"/>
      <c r="KF457" s="6" t="n"/>
      <c r="KG457" s="6" t="n"/>
      <c r="KH457" s="6" t="n"/>
      <c r="KI457" s="6" t="n"/>
      <c r="KJ457" s="6" t="n"/>
      <c r="KK457" s="6" t="n"/>
    </row>
    <row r="458">
      <c r="II458" s="6" t="n"/>
      <c r="IJ458" s="6" t="n"/>
      <c r="IK458" s="6" t="n"/>
      <c r="IL458" s="6" t="n"/>
      <c r="IM458" s="6" t="n"/>
      <c r="IN458" s="6" t="n"/>
      <c r="IO458" s="6" t="n"/>
      <c r="IP458" s="6" t="n"/>
      <c r="IQ458" s="6" t="n"/>
      <c r="IR458" s="6" t="n"/>
      <c r="IX458" s="6" t="n"/>
      <c r="IY458" s="6" t="n"/>
      <c r="IZ458" s="6" t="n"/>
      <c r="JA458" s="6" t="n"/>
      <c r="JB458" s="6" t="n"/>
      <c r="JC458" s="6" t="n"/>
      <c r="JD458" s="6" t="n"/>
      <c r="JE458" s="6" t="n"/>
      <c r="JF458" s="6" t="n"/>
      <c r="JG458" s="6" t="n"/>
      <c r="JM458" s="6" t="n"/>
      <c r="JN458" s="6" t="n"/>
      <c r="JO458" s="6" t="n"/>
      <c r="JP458" s="6" t="n"/>
      <c r="JQ458" s="6" t="n"/>
      <c r="JR458" s="6" t="n"/>
      <c r="JS458" s="6" t="n"/>
      <c r="JT458" s="6" t="n"/>
      <c r="JU458" s="6" t="n"/>
      <c r="JV458" s="6" t="n"/>
      <c r="KB458" s="6" t="n"/>
      <c r="KC458" s="6" t="n"/>
      <c r="KD458" s="6" t="n"/>
      <c r="KE458" s="6" t="n"/>
      <c r="KF458" s="6" t="n"/>
      <c r="KG458" s="6" t="n"/>
      <c r="KH458" s="6" t="n"/>
      <c r="KI458" s="6" t="n"/>
      <c r="KJ458" s="6" t="n"/>
      <c r="KK458" s="6" t="n"/>
    </row>
    <row r="459">
      <c r="II459" s="6" t="n"/>
      <c r="IJ459" s="6" t="n"/>
      <c r="IK459" s="6" t="n"/>
      <c r="IL459" s="6" t="n"/>
      <c r="IM459" s="6" t="n"/>
      <c r="IN459" s="6" t="n"/>
      <c r="IO459" s="6" t="n"/>
      <c r="IP459" s="6" t="n"/>
      <c r="IQ459" s="6" t="n"/>
      <c r="IR459" s="6" t="n"/>
      <c r="IX459" s="6" t="n"/>
      <c r="IY459" s="6" t="n"/>
      <c r="IZ459" s="6" t="n"/>
      <c r="JA459" s="6" t="n"/>
      <c r="JB459" s="6" t="n"/>
      <c r="JC459" s="6" t="n"/>
      <c r="JD459" s="6" t="n"/>
      <c r="JE459" s="6" t="n"/>
      <c r="JF459" s="6" t="n"/>
      <c r="JG459" s="6" t="n"/>
      <c r="JM459" s="6" t="n"/>
      <c r="JN459" s="6" t="n"/>
      <c r="JO459" s="6" t="n"/>
      <c r="JP459" s="6" t="n"/>
      <c r="JQ459" s="6" t="n"/>
      <c r="JR459" s="6" t="n"/>
      <c r="JS459" s="6" t="n"/>
      <c r="JT459" s="6" t="n"/>
      <c r="JU459" s="6" t="n"/>
      <c r="JV459" s="6" t="n"/>
      <c r="KB459" s="6" t="n"/>
      <c r="KC459" s="6" t="n"/>
      <c r="KD459" s="6" t="n"/>
      <c r="KE459" s="6" t="n"/>
      <c r="KF459" s="6" t="n"/>
      <c r="KG459" s="6" t="n"/>
      <c r="KH459" s="6" t="n"/>
      <c r="KI459" s="6" t="n"/>
      <c r="KJ459" s="6" t="n"/>
      <c r="KK459" s="6" t="n"/>
    </row>
    <row r="460">
      <c r="II460" s="6" t="n"/>
      <c r="IJ460" s="6" t="n"/>
      <c r="IK460" s="6" t="n"/>
      <c r="IL460" s="6" t="n"/>
      <c r="IM460" s="6" t="n"/>
      <c r="IN460" s="6" t="n"/>
      <c r="IO460" s="6" t="n"/>
      <c r="IP460" s="6" t="n"/>
      <c r="IQ460" s="6" t="n"/>
      <c r="IR460" s="6" t="n"/>
      <c r="IX460" s="6" t="n"/>
      <c r="IY460" s="6" t="n"/>
      <c r="IZ460" s="6" t="n"/>
      <c r="JA460" s="6" t="n"/>
      <c r="JB460" s="6" t="n"/>
      <c r="JC460" s="6" t="n"/>
      <c r="JD460" s="6" t="n"/>
      <c r="JE460" s="6" t="n"/>
      <c r="JF460" s="6" t="n"/>
      <c r="JG460" s="6" t="n"/>
      <c r="JM460" s="6" t="n"/>
      <c r="JN460" s="6" t="n"/>
      <c r="JO460" s="6" t="n"/>
      <c r="JP460" s="6" t="n"/>
      <c r="JQ460" s="6" t="n"/>
      <c r="JR460" s="6" t="n"/>
      <c r="JS460" s="6" t="n"/>
      <c r="JT460" s="6" t="n"/>
      <c r="JU460" s="6" t="n"/>
      <c r="JV460" s="6" t="n"/>
      <c r="KB460" s="6" t="n"/>
      <c r="KC460" s="6" t="n"/>
      <c r="KD460" s="6" t="n"/>
      <c r="KE460" s="6" t="n"/>
      <c r="KF460" s="6" t="n"/>
      <c r="KG460" s="6" t="n"/>
      <c r="KH460" s="6" t="n"/>
      <c r="KI460" s="6" t="n"/>
      <c r="KJ460" s="6" t="n"/>
      <c r="KK460" s="6" t="n"/>
    </row>
    <row r="461">
      <c r="II461" s="6" t="n"/>
      <c r="IJ461" s="6" t="n"/>
      <c r="IK461" s="6" t="n"/>
      <c r="IL461" s="6" t="n"/>
      <c r="IM461" s="6" t="n"/>
      <c r="IN461" s="6" t="n"/>
      <c r="IO461" s="6" t="n"/>
      <c r="IP461" s="6" t="n"/>
      <c r="IQ461" s="6" t="n"/>
      <c r="IR461" s="6" t="n"/>
      <c r="IX461" s="6" t="n"/>
      <c r="IY461" s="6" t="n"/>
      <c r="IZ461" s="6" t="n"/>
      <c r="JA461" s="6" t="n"/>
      <c r="JB461" s="6" t="n"/>
      <c r="JC461" s="6" t="n"/>
      <c r="JD461" s="6" t="n"/>
      <c r="JE461" s="6" t="n"/>
      <c r="JF461" s="6" t="n"/>
      <c r="JG461" s="6" t="n"/>
      <c r="JM461" s="6" t="n"/>
      <c r="JN461" s="6" t="n"/>
      <c r="JO461" s="6" t="n"/>
      <c r="JP461" s="6" t="n"/>
      <c r="JQ461" s="6" t="n"/>
      <c r="JR461" s="6" t="n"/>
      <c r="JS461" s="6" t="n"/>
      <c r="JT461" s="6" t="n"/>
      <c r="JU461" s="6" t="n"/>
      <c r="JV461" s="6" t="n"/>
      <c r="KB461" s="6" t="n"/>
      <c r="KC461" s="6" t="n"/>
      <c r="KD461" s="6" t="n"/>
      <c r="KE461" s="6" t="n"/>
      <c r="KF461" s="6" t="n"/>
      <c r="KG461" s="6" t="n"/>
      <c r="KH461" s="6" t="n"/>
      <c r="KI461" s="6" t="n"/>
      <c r="KJ461" s="6" t="n"/>
      <c r="KK461" s="6" t="n"/>
    </row>
    <row r="462">
      <c r="II462" s="6" t="n"/>
      <c r="IJ462" s="6" t="n"/>
      <c r="IK462" s="6" t="n"/>
      <c r="IL462" s="6" t="n"/>
      <c r="IM462" s="6" t="n"/>
      <c r="IN462" s="6" t="n"/>
      <c r="IO462" s="6" t="n"/>
      <c r="IP462" s="6" t="n"/>
      <c r="IQ462" s="6" t="n"/>
      <c r="IR462" s="6" t="n"/>
      <c r="IX462" s="6" t="n"/>
      <c r="IY462" s="6" t="n"/>
      <c r="IZ462" s="6" t="n"/>
      <c r="JA462" s="6" t="n"/>
      <c r="JB462" s="6" t="n"/>
      <c r="JC462" s="6" t="n"/>
      <c r="JD462" s="6" t="n"/>
      <c r="JE462" s="6" t="n"/>
      <c r="JF462" s="6" t="n"/>
      <c r="JG462" s="6" t="n"/>
      <c r="JM462" s="6" t="n"/>
      <c r="JN462" s="6" t="n"/>
      <c r="JO462" s="6" t="n"/>
      <c r="JP462" s="6" t="n"/>
      <c r="JQ462" s="6" t="n"/>
      <c r="JR462" s="6" t="n"/>
      <c r="JS462" s="6" t="n"/>
      <c r="JT462" s="6" t="n"/>
      <c r="JU462" s="6" t="n"/>
      <c r="JV462" s="6" t="n"/>
      <c r="KB462" s="6" t="n"/>
      <c r="KC462" s="6" t="n"/>
      <c r="KD462" s="6" t="n"/>
      <c r="KE462" s="6" t="n"/>
      <c r="KF462" s="6" t="n"/>
      <c r="KG462" s="6" t="n"/>
      <c r="KH462" s="6" t="n"/>
      <c r="KI462" s="6" t="n"/>
      <c r="KJ462" s="6" t="n"/>
      <c r="KK462" s="6" t="n"/>
    </row>
    <row r="463">
      <c r="II463" s="6" t="n"/>
      <c r="IJ463" s="6" t="n"/>
      <c r="IK463" s="6" t="n"/>
      <c r="IL463" s="6" t="n"/>
      <c r="IM463" s="6" t="n"/>
      <c r="IN463" s="6" t="n"/>
      <c r="IO463" s="6" t="n"/>
      <c r="IP463" s="6" t="n"/>
      <c r="IQ463" s="6" t="n"/>
      <c r="IR463" s="6" t="n"/>
      <c r="IX463" s="6" t="n"/>
      <c r="IY463" s="6" t="n"/>
      <c r="IZ463" s="6" t="n"/>
      <c r="JA463" s="6" t="n"/>
      <c r="JB463" s="6" t="n"/>
      <c r="JC463" s="6" t="n"/>
      <c r="JD463" s="6" t="n"/>
      <c r="JE463" s="6" t="n"/>
      <c r="JF463" s="6" t="n"/>
      <c r="JG463" s="6" t="n"/>
      <c r="JM463" s="6" t="n"/>
      <c r="JN463" s="6" t="n"/>
      <c r="JO463" s="6" t="n"/>
      <c r="JP463" s="6" t="n"/>
      <c r="JQ463" s="6" t="n"/>
      <c r="JR463" s="6" t="n"/>
      <c r="JS463" s="6" t="n"/>
      <c r="JT463" s="6" t="n"/>
      <c r="JU463" s="6" t="n"/>
      <c r="JV463" s="6" t="n"/>
      <c r="KB463" s="6" t="n"/>
      <c r="KC463" s="6" t="n"/>
      <c r="KD463" s="6" t="n"/>
      <c r="KE463" s="6" t="n"/>
      <c r="KF463" s="6" t="n"/>
      <c r="KG463" s="6" t="n"/>
      <c r="KH463" s="6" t="n"/>
      <c r="KI463" s="6" t="n"/>
      <c r="KJ463" s="6" t="n"/>
      <c r="KK463" s="6" t="n"/>
    </row>
    <row r="464">
      <c r="II464" s="6" t="n"/>
      <c r="IJ464" s="6" t="n"/>
      <c r="IK464" s="6" t="n"/>
      <c r="IL464" s="6" t="n"/>
      <c r="IM464" s="6" t="n"/>
      <c r="IN464" s="6" t="n"/>
      <c r="IO464" s="6" t="n"/>
      <c r="IP464" s="6" t="n"/>
      <c r="IQ464" s="6" t="n"/>
      <c r="IR464" s="6" t="n"/>
      <c r="IX464" s="6" t="n"/>
      <c r="IY464" s="6" t="n"/>
      <c r="IZ464" s="6" t="n"/>
      <c r="JA464" s="6" t="n"/>
      <c r="JB464" s="6" t="n"/>
      <c r="JC464" s="6" t="n"/>
      <c r="JD464" s="6" t="n"/>
      <c r="JE464" s="6" t="n"/>
      <c r="JF464" s="6" t="n"/>
      <c r="JG464" s="6" t="n"/>
      <c r="JM464" s="6" t="n"/>
      <c r="JN464" s="6" t="n"/>
      <c r="JO464" s="6" t="n"/>
      <c r="JP464" s="6" t="n"/>
      <c r="JQ464" s="6" t="n"/>
      <c r="JR464" s="6" t="n"/>
      <c r="JS464" s="6" t="n"/>
      <c r="JT464" s="6" t="n"/>
      <c r="JU464" s="6" t="n"/>
      <c r="JV464" s="6" t="n"/>
      <c r="KB464" s="6" t="n"/>
      <c r="KC464" s="6" t="n"/>
      <c r="KD464" s="6" t="n"/>
      <c r="KE464" s="6" t="n"/>
      <c r="KF464" s="6" t="n"/>
      <c r="KG464" s="6" t="n"/>
      <c r="KH464" s="6" t="n"/>
      <c r="KI464" s="6" t="n"/>
      <c r="KJ464" s="6" t="n"/>
      <c r="KK464" s="6" t="n"/>
    </row>
    <row r="465">
      <c r="II465" s="6" t="n"/>
      <c r="IJ465" s="6" t="n"/>
      <c r="IK465" s="6" t="n"/>
      <c r="IL465" s="6" t="n"/>
      <c r="IM465" s="6" t="n"/>
      <c r="IN465" s="6" t="n"/>
      <c r="IO465" s="6" t="n"/>
      <c r="IP465" s="6" t="n"/>
      <c r="IQ465" s="6" t="n"/>
      <c r="IR465" s="6" t="n"/>
      <c r="IX465" s="6" t="n"/>
      <c r="IY465" s="6" t="n"/>
      <c r="IZ465" s="6" t="n"/>
      <c r="JA465" s="6" t="n"/>
      <c r="JB465" s="6" t="n"/>
      <c r="JC465" s="6" t="n"/>
      <c r="JD465" s="6" t="n"/>
      <c r="JE465" s="6" t="n"/>
      <c r="JF465" s="6" t="n"/>
      <c r="JG465" s="6" t="n"/>
      <c r="JM465" s="6" t="n"/>
      <c r="JN465" s="6" t="n"/>
      <c r="JO465" s="6" t="n"/>
      <c r="JP465" s="6" t="n"/>
      <c r="JQ465" s="6" t="n"/>
      <c r="JR465" s="6" t="n"/>
      <c r="JS465" s="6" t="n"/>
      <c r="JT465" s="6" t="n"/>
      <c r="JU465" s="6" t="n"/>
      <c r="JV465" s="6" t="n"/>
      <c r="KB465" s="6" t="n"/>
      <c r="KC465" s="6" t="n"/>
      <c r="KD465" s="6" t="n"/>
      <c r="KE465" s="6" t="n"/>
      <c r="KF465" s="6" t="n"/>
      <c r="KG465" s="6" t="n"/>
      <c r="KH465" s="6" t="n"/>
      <c r="KI465" s="6" t="n"/>
      <c r="KJ465" s="6" t="n"/>
      <c r="KK465" s="6" t="n"/>
    </row>
    <row r="466">
      <c r="II466" s="6" t="n"/>
      <c r="IJ466" s="6" t="n"/>
      <c r="IK466" s="6" t="n"/>
      <c r="IL466" s="6" t="n"/>
      <c r="IM466" s="6" t="n"/>
      <c r="IN466" s="6" t="n"/>
      <c r="IO466" s="6" t="n"/>
      <c r="IP466" s="6" t="n"/>
      <c r="IQ466" s="6" t="n"/>
      <c r="IR466" s="6" t="n"/>
      <c r="IX466" s="6" t="n"/>
      <c r="IY466" s="6" t="n"/>
      <c r="IZ466" s="6" t="n"/>
      <c r="JA466" s="6" t="n"/>
      <c r="JB466" s="6" t="n"/>
      <c r="JC466" s="6" t="n"/>
      <c r="JD466" s="6" t="n"/>
      <c r="JE466" s="6" t="n"/>
      <c r="JF466" s="6" t="n"/>
      <c r="JG466" s="6" t="n"/>
      <c r="JM466" s="6" t="n"/>
      <c r="JN466" s="6" t="n"/>
      <c r="JO466" s="6" t="n"/>
      <c r="JP466" s="6" t="n"/>
      <c r="JQ466" s="6" t="n"/>
      <c r="JR466" s="6" t="n"/>
      <c r="JS466" s="6" t="n"/>
      <c r="JT466" s="6" t="n"/>
      <c r="JU466" s="6" t="n"/>
      <c r="JV466" s="6" t="n"/>
      <c r="KB466" s="6" t="n"/>
      <c r="KC466" s="6" t="n"/>
      <c r="KD466" s="6" t="n"/>
      <c r="KE466" s="6" t="n"/>
      <c r="KF466" s="6" t="n"/>
      <c r="KG466" s="6" t="n"/>
      <c r="KH466" s="6" t="n"/>
      <c r="KI466" s="6" t="n"/>
      <c r="KJ466" s="6" t="n"/>
      <c r="KK466" s="6" t="n"/>
    </row>
    <row r="467">
      <c r="II467" s="6" t="n"/>
      <c r="IJ467" s="6" t="n"/>
      <c r="IK467" s="6" t="n"/>
      <c r="IL467" s="6" t="n"/>
      <c r="IM467" s="6" t="n"/>
      <c r="IN467" s="6" t="n"/>
      <c r="IO467" s="6" t="n"/>
      <c r="IP467" s="6" t="n"/>
      <c r="IQ467" s="6" t="n"/>
      <c r="IR467" s="6" t="n"/>
      <c r="IX467" s="6" t="n"/>
      <c r="IY467" s="6" t="n"/>
      <c r="IZ467" s="6" t="n"/>
      <c r="JA467" s="6" t="n"/>
      <c r="JB467" s="6" t="n"/>
      <c r="JC467" s="6" t="n"/>
      <c r="JD467" s="6" t="n"/>
      <c r="JE467" s="6" t="n"/>
      <c r="JF467" s="6" t="n"/>
      <c r="JG467" s="6" t="n"/>
      <c r="JM467" s="6" t="n"/>
      <c r="JN467" s="6" t="n"/>
      <c r="JO467" s="6" t="n"/>
      <c r="JP467" s="6" t="n"/>
      <c r="JQ467" s="6" t="n"/>
      <c r="JR467" s="6" t="n"/>
      <c r="JS467" s="6" t="n"/>
      <c r="JT467" s="6" t="n"/>
      <c r="JU467" s="6" t="n"/>
      <c r="JV467" s="6" t="n"/>
      <c r="KB467" s="6" t="n"/>
      <c r="KC467" s="6" t="n"/>
      <c r="KD467" s="6" t="n"/>
      <c r="KE467" s="6" t="n"/>
      <c r="KF467" s="6" t="n"/>
      <c r="KG467" s="6" t="n"/>
      <c r="KH467" s="6" t="n"/>
      <c r="KI467" s="6" t="n"/>
      <c r="KJ467" s="6" t="n"/>
      <c r="KK467" s="6" t="n"/>
    </row>
    <row r="468">
      <c r="II468" s="6" t="n"/>
      <c r="IJ468" s="6" t="n"/>
      <c r="IK468" s="6" t="n"/>
      <c r="IL468" s="6" t="n"/>
      <c r="IM468" s="6" t="n"/>
      <c r="IN468" s="6" t="n"/>
      <c r="IO468" s="6" t="n"/>
      <c r="IP468" s="6" t="n"/>
      <c r="IQ468" s="6" t="n"/>
      <c r="IR468" s="6" t="n"/>
      <c r="IX468" s="6" t="n"/>
      <c r="IY468" s="6" t="n"/>
      <c r="IZ468" s="6" t="n"/>
      <c r="JA468" s="6" t="n"/>
      <c r="JB468" s="6" t="n"/>
      <c r="JC468" s="6" t="n"/>
      <c r="JD468" s="6" t="n"/>
      <c r="JE468" s="6" t="n"/>
      <c r="JF468" s="6" t="n"/>
      <c r="JG468" s="6" t="n"/>
      <c r="JM468" s="6" t="n"/>
      <c r="JN468" s="6" t="n"/>
      <c r="JO468" s="6" t="n"/>
      <c r="JP468" s="6" t="n"/>
      <c r="JQ468" s="6" t="n"/>
      <c r="JR468" s="6" t="n"/>
      <c r="JS468" s="6" t="n"/>
      <c r="JT468" s="6" t="n"/>
      <c r="JU468" s="6" t="n"/>
      <c r="JV468" s="6" t="n"/>
      <c r="KB468" s="6" t="n"/>
      <c r="KC468" s="6" t="n"/>
      <c r="KD468" s="6" t="n"/>
      <c r="KE468" s="6" t="n"/>
      <c r="KF468" s="6" t="n"/>
      <c r="KG468" s="6" t="n"/>
      <c r="KH468" s="6" t="n"/>
      <c r="KI468" s="6" t="n"/>
      <c r="KJ468" s="6" t="n"/>
      <c r="KK468" s="6" t="n"/>
    </row>
    <row r="469">
      <c r="II469" s="6" t="n"/>
      <c r="IJ469" s="6" t="n"/>
      <c r="IK469" s="6" t="n"/>
      <c r="IL469" s="6" t="n"/>
      <c r="IM469" s="6" t="n"/>
      <c r="IN469" s="6" t="n"/>
      <c r="IO469" s="6" t="n"/>
      <c r="IP469" s="6" t="n"/>
      <c r="IQ469" s="6" t="n"/>
      <c r="IR469" s="6" t="n"/>
      <c r="IX469" s="6" t="n"/>
      <c r="IY469" s="6" t="n"/>
      <c r="IZ469" s="6" t="n"/>
      <c r="JA469" s="6" t="n"/>
      <c r="JB469" s="6" t="n"/>
      <c r="JC469" s="6" t="n"/>
      <c r="JD469" s="6" t="n"/>
      <c r="JE469" s="6" t="n"/>
      <c r="JF469" s="6" t="n"/>
      <c r="JG469" s="6" t="n"/>
      <c r="JM469" s="6" t="n"/>
      <c r="JN469" s="6" t="n"/>
      <c r="JO469" s="6" t="n"/>
      <c r="JP469" s="6" t="n"/>
      <c r="JQ469" s="6" t="n"/>
      <c r="JR469" s="6" t="n"/>
      <c r="JS469" s="6" t="n"/>
      <c r="JT469" s="6" t="n"/>
      <c r="JU469" s="6" t="n"/>
      <c r="JV469" s="6" t="n"/>
      <c r="KB469" s="6" t="n"/>
      <c r="KC469" s="6" t="n"/>
      <c r="KD469" s="6" t="n"/>
      <c r="KE469" s="6" t="n"/>
      <c r="KF469" s="6" t="n"/>
      <c r="KG469" s="6" t="n"/>
      <c r="KH469" s="6" t="n"/>
      <c r="KI469" s="6" t="n"/>
      <c r="KJ469" s="6" t="n"/>
      <c r="KK469" s="6" t="n"/>
    </row>
    <row r="470">
      <c r="II470" s="6" t="n"/>
      <c r="IJ470" s="6" t="n"/>
      <c r="IK470" s="6" t="n"/>
      <c r="IL470" s="6" t="n"/>
      <c r="IM470" s="6" t="n"/>
      <c r="IN470" s="6" t="n"/>
      <c r="IO470" s="6" t="n"/>
      <c r="IP470" s="6" t="n"/>
      <c r="IQ470" s="6" t="n"/>
      <c r="IR470" s="6" t="n"/>
      <c r="IX470" s="6" t="n"/>
      <c r="IY470" s="6" t="n"/>
      <c r="IZ470" s="6" t="n"/>
      <c r="JA470" s="6" t="n"/>
      <c r="JB470" s="6" t="n"/>
      <c r="JC470" s="6" t="n"/>
      <c r="JD470" s="6" t="n"/>
      <c r="JE470" s="6" t="n"/>
      <c r="JF470" s="6" t="n"/>
      <c r="JG470" s="6" t="n"/>
      <c r="JM470" s="6" t="n"/>
      <c r="JN470" s="6" t="n"/>
      <c r="JO470" s="6" t="n"/>
      <c r="JP470" s="6" t="n"/>
      <c r="JQ470" s="6" t="n"/>
      <c r="JR470" s="6" t="n"/>
      <c r="JS470" s="6" t="n"/>
      <c r="JT470" s="6" t="n"/>
      <c r="JU470" s="6" t="n"/>
      <c r="JV470" s="6" t="n"/>
      <c r="KB470" s="6" t="n"/>
      <c r="KC470" s="6" t="n"/>
      <c r="KD470" s="6" t="n"/>
      <c r="KE470" s="6" t="n"/>
      <c r="KF470" s="6" t="n"/>
      <c r="KG470" s="6" t="n"/>
      <c r="KH470" s="6" t="n"/>
      <c r="KI470" s="6" t="n"/>
      <c r="KJ470" s="6" t="n"/>
      <c r="KK470" s="6" t="n"/>
    </row>
    <row r="471">
      <c r="II471" s="6" t="n"/>
      <c r="IJ471" s="6" t="n"/>
      <c r="IK471" s="6" t="n"/>
      <c r="IL471" s="6" t="n"/>
      <c r="IM471" s="6" t="n"/>
      <c r="IN471" s="6" t="n"/>
      <c r="IO471" s="6" t="n"/>
      <c r="IP471" s="6" t="n"/>
      <c r="IQ471" s="6" t="n"/>
      <c r="IR471" s="6" t="n"/>
      <c r="IX471" s="6" t="n"/>
      <c r="IY471" s="6" t="n"/>
      <c r="IZ471" s="6" t="n"/>
      <c r="JA471" s="6" t="n"/>
      <c r="JB471" s="6" t="n"/>
      <c r="JC471" s="6" t="n"/>
      <c r="JD471" s="6" t="n"/>
      <c r="JE471" s="6" t="n"/>
      <c r="JF471" s="6" t="n"/>
      <c r="JG471" s="6" t="n"/>
      <c r="JM471" s="6" t="n"/>
      <c r="JN471" s="6" t="n"/>
      <c r="JO471" s="6" t="n"/>
      <c r="JP471" s="6" t="n"/>
      <c r="JQ471" s="6" t="n"/>
      <c r="JR471" s="6" t="n"/>
      <c r="JS471" s="6" t="n"/>
      <c r="JT471" s="6" t="n"/>
      <c r="JU471" s="6" t="n"/>
      <c r="JV471" s="6" t="n"/>
      <c r="KB471" s="6" t="n"/>
      <c r="KC471" s="6" t="n"/>
      <c r="KD471" s="6" t="n"/>
      <c r="KE471" s="6" t="n"/>
      <c r="KF471" s="6" t="n"/>
      <c r="KG471" s="6" t="n"/>
      <c r="KH471" s="6" t="n"/>
      <c r="KI471" s="6" t="n"/>
      <c r="KJ471" s="6" t="n"/>
      <c r="KK471" s="6" t="n"/>
    </row>
    <row r="472">
      <c r="II472" s="6" t="n"/>
      <c r="IJ472" s="6" t="n"/>
      <c r="IK472" s="6" t="n"/>
      <c r="IL472" s="6" t="n"/>
      <c r="IM472" s="6" t="n"/>
      <c r="IN472" s="6" t="n"/>
      <c r="IO472" s="6" t="n"/>
      <c r="IP472" s="6" t="n"/>
      <c r="IQ472" s="6" t="n"/>
      <c r="IR472" s="6" t="n"/>
      <c r="IX472" s="6" t="n"/>
      <c r="IY472" s="6" t="n"/>
      <c r="IZ472" s="6" t="n"/>
      <c r="JA472" s="6" t="n"/>
      <c r="JB472" s="6" t="n"/>
      <c r="JC472" s="6" t="n"/>
      <c r="JD472" s="6" t="n"/>
      <c r="JE472" s="6" t="n"/>
      <c r="JF472" s="6" t="n"/>
      <c r="JG472" s="6" t="n"/>
      <c r="JM472" s="6" t="n"/>
      <c r="JN472" s="6" t="n"/>
      <c r="JO472" s="6" t="n"/>
      <c r="JP472" s="6" t="n"/>
      <c r="JQ472" s="6" t="n"/>
      <c r="JR472" s="6" t="n"/>
      <c r="JS472" s="6" t="n"/>
      <c r="JT472" s="6" t="n"/>
      <c r="JU472" s="6" t="n"/>
      <c r="JV472" s="6" t="n"/>
      <c r="KB472" s="6" t="n"/>
      <c r="KC472" s="6" t="n"/>
      <c r="KD472" s="6" t="n"/>
      <c r="KE472" s="6" t="n"/>
      <c r="KF472" s="6" t="n"/>
      <c r="KG472" s="6" t="n"/>
      <c r="KH472" s="6" t="n"/>
      <c r="KI472" s="6" t="n"/>
      <c r="KJ472" s="6" t="n"/>
      <c r="KK472" s="6" t="n"/>
    </row>
    <row r="473">
      <c r="II473" s="6" t="n"/>
      <c r="IJ473" s="6" t="n"/>
      <c r="IK473" s="6" t="n"/>
      <c r="IL473" s="6" t="n"/>
      <c r="IM473" s="6" t="n"/>
      <c r="IN473" s="6" t="n"/>
      <c r="IO473" s="6" t="n"/>
      <c r="IP473" s="6" t="n"/>
      <c r="IQ473" s="6" t="n"/>
      <c r="IR473" s="6" t="n"/>
      <c r="IX473" s="6" t="n"/>
      <c r="IY473" s="6" t="n"/>
      <c r="IZ473" s="6" t="n"/>
      <c r="JA473" s="6" t="n"/>
      <c r="JB473" s="6" t="n"/>
      <c r="JC473" s="6" t="n"/>
      <c r="JD473" s="6" t="n"/>
      <c r="JE473" s="6" t="n"/>
      <c r="JF473" s="6" t="n"/>
      <c r="JG473" s="6" t="n"/>
      <c r="JM473" s="6" t="n"/>
      <c r="JN473" s="6" t="n"/>
      <c r="JO473" s="6" t="n"/>
      <c r="JP473" s="6" t="n"/>
      <c r="JQ473" s="6" t="n"/>
      <c r="JR473" s="6" t="n"/>
      <c r="JS473" s="6" t="n"/>
      <c r="JT473" s="6" t="n"/>
      <c r="JU473" s="6" t="n"/>
      <c r="JV473" s="6" t="n"/>
      <c r="KB473" s="6" t="n"/>
      <c r="KC473" s="6" t="n"/>
      <c r="KD473" s="6" t="n"/>
      <c r="KE473" s="6" t="n"/>
      <c r="KF473" s="6" t="n"/>
      <c r="KG473" s="6" t="n"/>
      <c r="KH473" s="6" t="n"/>
      <c r="KI473" s="6" t="n"/>
      <c r="KJ473" s="6" t="n"/>
      <c r="KK473" s="6" t="n"/>
    </row>
    <row r="474">
      <c r="II474" s="6" t="n"/>
      <c r="IJ474" s="6" t="n"/>
      <c r="IK474" s="6" t="n"/>
      <c r="IL474" s="6" t="n"/>
      <c r="IM474" s="6" t="n"/>
      <c r="IN474" s="6" t="n"/>
      <c r="IO474" s="6" t="n"/>
      <c r="IP474" s="6" t="n"/>
      <c r="IQ474" s="6" t="n"/>
      <c r="IR474" s="6" t="n"/>
      <c r="IX474" s="6" t="n"/>
      <c r="IY474" s="6" t="n"/>
      <c r="IZ474" s="6" t="n"/>
      <c r="JA474" s="6" t="n"/>
      <c r="JB474" s="6" t="n"/>
      <c r="JC474" s="6" t="n"/>
      <c r="JD474" s="6" t="n"/>
      <c r="JE474" s="6" t="n"/>
      <c r="JF474" s="6" t="n"/>
      <c r="JG474" s="6" t="n"/>
      <c r="JM474" s="6" t="n"/>
      <c r="JN474" s="6" t="n"/>
      <c r="JO474" s="6" t="n"/>
      <c r="JP474" s="6" t="n"/>
      <c r="JQ474" s="6" t="n"/>
      <c r="JR474" s="6" t="n"/>
      <c r="JS474" s="6" t="n"/>
      <c r="JT474" s="6" t="n"/>
      <c r="JU474" s="6" t="n"/>
      <c r="JV474" s="6" t="n"/>
      <c r="KB474" s="6" t="n"/>
      <c r="KC474" s="6" t="n"/>
      <c r="KD474" s="6" t="n"/>
      <c r="KE474" s="6" t="n"/>
      <c r="KF474" s="6" t="n"/>
      <c r="KG474" s="6" t="n"/>
      <c r="KH474" s="6" t="n"/>
      <c r="KI474" s="6" t="n"/>
      <c r="KJ474" s="6" t="n"/>
      <c r="KK474" s="6" t="n"/>
    </row>
    <row r="475">
      <c r="II475" s="6" t="n"/>
      <c r="IJ475" s="6" t="n"/>
      <c r="IK475" s="6" t="n"/>
      <c r="IL475" s="6" t="n"/>
      <c r="IM475" s="6" t="n"/>
      <c r="IN475" s="6" t="n"/>
      <c r="IO475" s="6" t="n"/>
      <c r="IP475" s="6" t="n"/>
      <c r="IQ475" s="6" t="n"/>
      <c r="IR475" s="6" t="n"/>
      <c r="IX475" s="6" t="n"/>
      <c r="IY475" s="6" t="n"/>
      <c r="IZ475" s="6" t="n"/>
      <c r="JA475" s="6" t="n"/>
      <c r="JB475" s="6" t="n"/>
      <c r="JC475" s="6" t="n"/>
      <c r="JD475" s="6" t="n"/>
      <c r="JE475" s="6" t="n"/>
      <c r="JF475" s="6" t="n"/>
      <c r="JG475" s="6" t="n"/>
      <c r="JM475" s="6" t="n"/>
      <c r="JN475" s="6" t="n"/>
      <c r="JO475" s="6" t="n"/>
      <c r="JP475" s="6" t="n"/>
      <c r="JQ475" s="6" t="n"/>
      <c r="JR475" s="6" t="n"/>
      <c r="JS475" s="6" t="n"/>
      <c r="JT475" s="6" t="n"/>
      <c r="JU475" s="6" t="n"/>
      <c r="JV475" s="6" t="n"/>
      <c r="KB475" s="6" t="n"/>
      <c r="KC475" s="6" t="n"/>
      <c r="KD475" s="6" t="n"/>
      <c r="KE475" s="6" t="n"/>
      <c r="KF475" s="6" t="n"/>
      <c r="KG475" s="6" t="n"/>
      <c r="KH475" s="6" t="n"/>
      <c r="KI475" s="6" t="n"/>
      <c r="KJ475" s="6" t="n"/>
      <c r="KK475" s="6" t="n"/>
    </row>
    <row r="476">
      <c r="II476" s="6" t="n"/>
      <c r="IJ476" s="6" t="n"/>
      <c r="IK476" s="6" t="n"/>
      <c r="IL476" s="6" t="n"/>
      <c r="IM476" s="6" t="n"/>
      <c r="IN476" s="6" t="n"/>
      <c r="IO476" s="6" t="n"/>
      <c r="IP476" s="6" t="n"/>
      <c r="IQ476" s="6" t="n"/>
      <c r="IR476" s="6" t="n"/>
      <c r="IX476" s="6" t="n"/>
      <c r="IY476" s="6" t="n"/>
      <c r="IZ476" s="6" t="n"/>
      <c r="JA476" s="6" t="n"/>
      <c r="JB476" s="6" t="n"/>
      <c r="JC476" s="6" t="n"/>
      <c r="JD476" s="6" t="n"/>
      <c r="JE476" s="6" t="n"/>
      <c r="JF476" s="6" t="n"/>
      <c r="JG476" s="6" t="n"/>
      <c r="JM476" s="6" t="n"/>
      <c r="JN476" s="6" t="n"/>
      <c r="JO476" s="6" t="n"/>
      <c r="JP476" s="6" t="n"/>
      <c r="JQ476" s="6" t="n"/>
      <c r="JR476" s="6" t="n"/>
      <c r="JS476" s="6" t="n"/>
      <c r="JT476" s="6" t="n"/>
      <c r="JU476" s="6" t="n"/>
      <c r="JV476" s="6" t="n"/>
      <c r="KB476" s="6" t="n"/>
      <c r="KC476" s="6" t="n"/>
      <c r="KD476" s="6" t="n"/>
      <c r="KE476" s="6" t="n"/>
      <c r="KF476" s="6" t="n"/>
      <c r="KG476" s="6" t="n"/>
      <c r="KH476" s="6" t="n"/>
      <c r="KI476" s="6" t="n"/>
      <c r="KJ476" s="6" t="n"/>
      <c r="KK476" s="6" t="n"/>
    </row>
    <row r="477">
      <c r="II477" s="6" t="n"/>
      <c r="IJ477" s="6" t="n"/>
      <c r="IK477" s="6" t="n"/>
      <c r="IL477" s="6" t="n"/>
      <c r="IM477" s="6" t="n"/>
      <c r="IN477" s="6" t="n"/>
      <c r="IO477" s="6" t="n"/>
      <c r="IP477" s="6" t="n"/>
      <c r="IQ477" s="6" t="n"/>
      <c r="IR477" s="6" t="n"/>
      <c r="IX477" s="6" t="n"/>
      <c r="IY477" s="6" t="n"/>
      <c r="IZ477" s="6" t="n"/>
      <c r="JA477" s="6" t="n"/>
      <c r="JB477" s="6" t="n"/>
      <c r="JC477" s="6" t="n"/>
      <c r="JD477" s="6" t="n"/>
      <c r="JE477" s="6" t="n"/>
      <c r="JF477" s="6" t="n"/>
      <c r="JG477" s="6" t="n"/>
      <c r="JM477" s="6" t="n"/>
      <c r="JN477" s="6" t="n"/>
      <c r="JO477" s="6" t="n"/>
      <c r="JP477" s="6" t="n"/>
      <c r="JQ477" s="6" t="n"/>
      <c r="JR477" s="6" t="n"/>
      <c r="JS477" s="6" t="n"/>
      <c r="JT477" s="6" t="n"/>
      <c r="JU477" s="6" t="n"/>
      <c r="JV477" s="6" t="n"/>
      <c r="KB477" s="6" t="n"/>
      <c r="KC477" s="6" t="n"/>
      <c r="KD477" s="6" t="n"/>
      <c r="KE477" s="6" t="n"/>
      <c r="KF477" s="6" t="n"/>
      <c r="KG477" s="6" t="n"/>
      <c r="KH477" s="6" t="n"/>
      <c r="KI477" s="6" t="n"/>
      <c r="KJ477" s="6" t="n"/>
      <c r="KK477" s="6" t="n"/>
    </row>
    <row r="478">
      <c r="II478" s="6" t="n"/>
      <c r="IJ478" s="6" t="n"/>
      <c r="IK478" s="6" t="n"/>
      <c r="IL478" s="6" t="n"/>
      <c r="IM478" s="6" t="n"/>
      <c r="IN478" s="6" t="n"/>
      <c r="IO478" s="6" t="n"/>
      <c r="IP478" s="6" t="n"/>
      <c r="IQ478" s="6" t="n"/>
      <c r="IR478" s="6" t="n"/>
      <c r="IX478" s="6" t="n"/>
      <c r="IY478" s="6" t="n"/>
      <c r="IZ478" s="6" t="n"/>
      <c r="JA478" s="6" t="n"/>
      <c r="JB478" s="6" t="n"/>
      <c r="JC478" s="6" t="n"/>
      <c r="JD478" s="6" t="n"/>
      <c r="JE478" s="6" t="n"/>
      <c r="JF478" s="6" t="n"/>
      <c r="JG478" s="6" t="n"/>
      <c r="JM478" s="6" t="n"/>
      <c r="JN478" s="6" t="n"/>
      <c r="JO478" s="6" t="n"/>
      <c r="JP478" s="6" t="n"/>
      <c r="JQ478" s="6" t="n"/>
      <c r="JR478" s="6" t="n"/>
      <c r="JS478" s="6" t="n"/>
      <c r="JT478" s="6" t="n"/>
      <c r="JU478" s="6" t="n"/>
      <c r="JV478" s="6" t="n"/>
      <c r="KB478" s="6" t="n"/>
      <c r="KC478" s="6" t="n"/>
      <c r="KD478" s="6" t="n"/>
      <c r="KE478" s="6" t="n"/>
      <c r="KF478" s="6" t="n"/>
      <c r="KG478" s="6" t="n"/>
      <c r="KH478" s="6" t="n"/>
      <c r="KI478" s="6" t="n"/>
      <c r="KJ478" s="6" t="n"/>
      <c r="KK478" s="6" t="n"/>
    </row>
    <row r="479">
      <c r="II479" s="6" t="n"/>
      <c r="IJ479" s="6" t="n"/>
      <c r="IK479" s="6" t="n"/>
      <c r="IL479" s="6" t="n"/>
      <c r="IM479" s="6" t="n"/>
      <c r="IN479" s="6" t="n"/>
      <c r="IO479" s="6" t="n"/>
      <c r="IP479" s="6" t="n"/>
      <c r="IQ479" s="6" t="n"/>
      <c r="IR479" s="6" t="n"/>
      <c r="IX479" s="6" t="n"/>
      <c r="IY479" s="6" t="n"/>
      <c r="IZ479" s="6" t="n"/>
      <c r="JA479" s="6" t="n"/>
      <c r="JB479" s="6" t="n"/>
      <c r="JC479" s="6" t="n"/>
      <c r="JD479" s="6" t="n"/>
      <c r="JE479" s="6" t="n"/>
      <c r="JF479" s="6" t="n"/>
      <c r="JG479" s="6" t="n"/>
      <c r="JM479" s="6" t="n"/>
      <c r="JN479" s="6" t="n"/>
      <c r="JO479" s="6" t="n"/>
      <c r="JP479" s="6" t="n"/>
      <c r="JQ479" s="6" t="n"/>
      <c r="JR479" s="6" t="n"/>
      <c r="JS479" s="6" t="n"/>
      <c r="JT479" s="6" t="n"/>
      <c r="JU479" s="6" t="n"/>
      <c r="JV479" s="6" t="n"/>
      <c r="KB479" s="6" t="n"/>
      <c r="KC479" s="6" t="n"/>
      <c r="KD479" s="6" t="n"/>
      <c r="KE479" s="6" t="n"/>
      <c r="KF479" s="6" t="n"/>
      <c r="KG479" s="6" t="n"/>
      <c r="KH479" s="6" t="n"/>
      <c r="KI479" s="6" t="n"/>
      <c r="KJ479" s="6" t="n"/>
      <c r="KK479" s="6" t="n"/>
    </row>
    <row r="480">
      <c r="II480" s="6" t="n"/>
      <c r="IJ480" s="6" t="n"/>
      <c r="IK480" s="6" t="n"/>
      <c r="IL480" s="6" t="n"/>
      <c r="IM480" s="6" t="n"/>
      <c r="IN480" s="6" t="n"/>
      <c r="IO480" s="6" t="n"/>
      <c r="IP480" s="6" t="n"/>
      <c r="IQ480" s="6" t="n"/>
      <c r="IR480" s="6" t="n"/>
      <c r="IX480" s="6" t="n"/>
      <c r="IY480" s="6" t="n"/>
      <c r="IZ480" s="6" t="n"/>
      <c r="JA480" s="6" t="n"/>
      <c r="JB480" s="6" t="n"/>
      <c r="JC480" s="6" t="n"/>
      <c r="JD480" s="6" t="n"/>
      <c r="JE480" s="6" t="n"/>
      <c r="JF480" s="6" t="n"/>
      <c r="JG480" s="6" t="n"/>
      <c r="JM480" s="6" t="n"/>
      <c r="JN480" s="6" t="n"/>
      <c r="JO480" s="6" t="n"/>
      <c r="JP480" s="6" t="n"/>
      <c r="JQ480" s="6" t="n"/>
      <c r="JR480" s="6" t="n"/>
      <c r="JS480" s="6" t="n"/>
      <c r="JT480" s="6" t="n"/>
      <c r="JU480" s="6" t="n"/>
      <c r="JV480" s="6" t="n"/>
      <c r="KB480" s="6" t="n"/>
      <c r="KC480" s="6" t="n"/>
      <c r="KD480" s="6" t="n"/>
      <c r="KE480" s="6" t="n"/>
      <c r="KF480" s="6" t="n"/>
      <c r="KG480" s="6" t="n"/>
      <c r="KH480" s="6" t="n"/>
      <c r="KI480" s="6" t="n"/>
      <c r="KJ480" s="6" t="n"/>
      <c r="KK480" s="6" t="n"/>
    </row>
    <row r="481">
      <c r="II481" s="6" t="n"/>
      <c r="IJ481" s="6" t="n"/>
      <c r="IK481" s="6" t="n"/>
      <c r="IL481" s="6" t="n"/>
      <c r="IM481" s="6" t="n"/>
      <c r="IN481" s="6" t="n"/>
      <c r="IO481" s="6" t="n"/>
      <c r="IP481" s="6" t="n"/>
      <c r="IQ481" s="6" t="n"/>
      <c r="IR481" s="6" t="n"/>
      <c r="IX481" s="6" t="n"/>
      <c r="IY481" s="6" t="n"/>
      <c r="IZ481" s="6" t="n"/>
      <c r="JA481" s="6" t="n"/>
      <c r="JB481" s="6" t="n"/>
      <c r="JC481" s="6" t="n"/>
      <c r="JD481" s="6" t="n"/>
      <c r="JE481" s="6" t="n"/>
      <c r="JF481" s="6" t="n"/>
      <c r="JG481" s="6" t="n"/>
      <c r="JM481" s="6" t="n"/>
      <c r="JN481" s="6" t="n"/>
      <c r="JO481" s="6" t="n"/>
      <c r="JP481" s="6" t="n"/>
      <c r="JQ481" s="6" t="n"/>
      <c r="JR481" s="6" t="n"/>
      <c r="JS481" s="6" t="n"/>
      <c r="JT481" s="6" t="n"/>
      <c r="JU481" s="6" t="n"/>
      <c r="JV481" s="6" t="n"/>
      <c r="KB481" s="6" t="n"/>
      <c r="KC481" s="6" t="n"/>
      <c r="KD481" s="6" t="n"/>
      <c r="KE481" s="6" t="n"/>
      <c r="KF481" s="6" t="n"/>
      <c r="KG481" s="6" t="n"/>
      <c r="KH481" s="6" t="n"/>
      <c r="KI481" s="6" t="n"/>
      <c r="KJ481" s="6" t="n"/>
      <c r="KK481" s="6" t="n"/>
    </row>
    <row r="482">
      <c r="II482" s="6" t="n"/>
      <c r="IJ482" s="6" t="n"/>
      <c r="IK482" s="6" t="n"/>
      <c r="IL482" s="6" t="n"/>
      <c r="IM482" s="6" t="n"/>
      <c r="IN482" s="6" t="n"/>
      <c r="IO482" s="6" t="n"/>
      <c r="IP482" s="6" t="n"/>
      <c r="IQ482" s="6" t="n"/>
      <c r="IR482" s="6" t="n"/>
      <c r="IX482" s="6" t="n"/>
      <c r="IY482" s="6" t="n"/>
      <c r="IZ482" s="6" t="n"/>
      <c r="JA482" s="6" t="n"/>
      <c r="JB482" s="6" t="n"/>
      <c r="JC482" s="6" t="n"/>
      <c r="JD482" s="6" t="n"/>
      <c r="JE482" s="6" t="n"/>
      <c r="JF482" s="6" t="n"/>
      <c r="JG482" s="6" t="n"/>
      <c r="JM482" s="6" t="n"/>
      <c r="JN482" s="6" t="n"/>
      <c r="JO482" s="6" t="n"/>
      <c r="JP482" s="6" t="n"/>
      <c r="JQ482" s="6" t="n"/>
      <c r="JR482" s="6" t="n"/>
      <c r="JS482" s="6" t="n"/>
      <c r="JT482" s="6" t="n"/>
      <c r="JU482" s="6" t="n"/>
      <c r="JV482" s="6" t="n"/>
      <c r="KB482" s="6" t="n"/>
      <c r="KC482" s="6" t="n"/>
      <c r="KD482" s="6" t="n"/>
      <c r="KE482" s="6" t="n"/>
      <c r="KF482" s="6" t="n"/>
      <c r="KG482" s="6" t="n"/>
      <c r="KH482" s="6" t="n"/>
      <c r="KI482" s="6" t="n"/>
      <c r="KJ482" s="6" t="n"/>
      <c r="KK482" s="6" t="n"/>
    </row>
    <row r="483">
      <c r="II483" s="6" t="n"/>
      <c r="IJ483" s="6" t="n"/>
      <c r="IK483" s="6" t="n"/>
      <c r="IL483" s="6" t="n"/>
      <c r="IM483" s="6" t="n"/>
      <c r="IN483" s="6" t="n"/>
      <c r="IO483" s="6" t="n"/>
      <c r="IP483" s="6" t="n"/>
      <c r="IQ483" s="6" t="n"/>
      <c r="IR483" s="6" t="n"/>
      <c r="IX483" s="6" t="n"/>
      <c r="IY483" s="6" t="n"/>
      <c r="IZ483" s="6" t="n"/>
      <c r="JA483" s="6" t="n"/>
      <c r="JB483" s="6" t="n"/>
      <c r="JC483" s="6" t="n"/>
      <c r="JD483" s="6" t="n"/>
      <c r="JE483" s="6" t="n"/>
      <c r="JF483" s="6" t="n"/>
      <c r="JG483" s="6" t="n"/>
      <c r="JM483" s="6" t="n"/>
      <c r="JN483" s="6" t="n"/>
      <c r="JO483" s="6" t="n"/>
      <c r="JP483" s="6" t="n"/>
      <c r="JQ483" s="6" t="n"/>
      <c r="JR483" s="6" t="n"/>
      <c r="JS483" s="6" t="n"/>
      <c r="JT483" s="6" t="n"/>
      <c r="JU483" s="6" t="n"/>
      <c r="JV483" s="6" t="n"/>
      <c r="KB483" s="6" t="n"/>
      <c r="KC483" s="6" t="n"/>
      <c r="KD483" s="6" t="n"/>
      <c r="KE483" s="6" t="n"/>
      <c r="KF483" s="6" t="n"/>
      <c r="KG483" s="6" t="n"/>
      <c r="KH483" s="6" t="n"/>
      <c r="KI483" s="6" t="n"/>
      <c r="KJ483" s="6" t="n"/>
      <c r="KK483" s="6" t="n"/>
    </row>
    <row r="484">
      <c r="II484" s="6" t="n"/>
      <c r="IJ484" s="6" t="n"/>
      <c r="IK484" s="6" t="n"/>
      <c r="IL484" s="6" t="n"/>
      <c r="IM484" s="6" t="n"/>
      <c r="IN484" s="6" t="n"/>
      <c r="IO484" s="6" t="n"/>
      <c r="IP484" s="6" t="n"/>
      <c r="IQ484" s="6" t="n"/>
      <c r="IR484" s="6" t="n"/>
      <c r="IX484" s="6" t="n"/>
      <c r="IY484" s="6" t="n"/>
      <c r="IZ484" s="6" t="n"/>
      <c r="JA484" s="6" t="n"/>
      <c r="JB484" s="6" t="n"/>
      <c r="JC484" s="6" t="n"/>
      <c r="JD484" s="6" t="n"/>
      <c r="JE484" s="6" t="n"/>
      <c r="JF484" s="6" t="n"/>
      <c r="JG484" s="6" t="n"/>
      <c r="JM484" s="6" t="n"/>
      <c r="JN484" s="6" t="n"/>
      <c r="JO484" s="6" t="n"/>
      <c r="JP484" s="6" t="n"/>
      <c r="JQ484" s="6" t="n"/>
      <c r="JR484" s="6" t="n"/>
      <c r="JS484" s="6" t="n"/>
      <c r="JT484" s="6" t="n"/>
      <c r="JU484" s="6" t="n"/>
      <c r="JV484" s="6" t="n"/>
      <c r="KB484" s="6" t="n"/>
      <c r="KC484" s="6" t="n"/>
      <c r="KD484" s="6" t="n"/>
      <c r="KE484" s="6" t="n"/>
      <c r="KF484" s="6" t="n"/>
      <c r="KG484" s="6" t="n"/>
      <c r="KH484" s="6" t="n"/>
      <c r="KI484" s="6" t="n"/>
      <c r="KJ484" s="6" t="n"/>
      <c r="KK484" s="6" t="n"/>
    </row>
    <row r="485">
      <c r="II485" s="6" t="n"/>
      <c r="IJ485" s="6" t="n"/>
      <c r="IK485" s="6" t="n"/>
      <c r="IL485" s="6" t="n"/>
      <c r="IM485" s="6" t="n"/>
      <c r="IN485" s="6" t="n"/>
      <c r="IO485" s="6" t="n"/>
      <c r="IP485" s="6" t="n"/>
      <c r="IQ485" s="6" t="n"/>
      <c r="IR485" s="6" t="n"/>
      <c r="IX485" s="6" t="n"/>
      <c r="IY485" s="6" t="n"/>
      <c r="IZ485" s="6" t="n"/>
      <c r="JA485" s="6" t="n"/>
      <c r="JB485" s="6" t="n"/>
      <c r="JC485" s="6" t="n"/>
      <c r="JD485" s="6" t="n"/>
      <c r="JE485" s="6" t="n"/>
      <c r="JF485" s="6" t="n"/>
      <c r="JG485" s="6" t="n"/>
      <c r="JM485" s="6" t="n"/>
      <c r="JN485" s="6" t="n"/>
      <c r="JO485" s="6" t="n"/>
      <c r="JP485" s="6" t="n"/>
      <c r="JQ485" s="6" t="n"/>
      <c r="JR485" s="6" t="n"/>
      <c r="JS485" s="6" t="n"/>
      <c r="JT485" s="6" t="n"/>
      <c r="JU485" s="6" t="n"/>
      <c r="JV485" s="6" t="n"/>
      <c r="KB485" s="6" t="n"/>
      <c r="KC485" s="6" t="n"/>
      <c r="KD485" s="6" t="n"/>
      <c r="KE485" s="6" t="n"/>
      <c r="KF485" s="6" t="n"/>
      <c r="KG485" s="6" t="n"/>
      <c r="KH485" s="6" t="n"/>
      <c r="KI485" s="6" t="n"/>
      <c r="KJ485" s="6" t="n"/>
      <c r="KK485" s="6" t="n"/>
    </row>
    <row r="486">
      <c r="II486" s="6" t="n"/>
      <c r="IJ486" s="6" t="n"/>
      <c r="IK486" s="6" t="n"/>
      <c r="IL486" s="6" t="n"/>
      <c r="IM486" s="6" t="n"/>
      <c r="IN486" s="6" t="n"/>
      <c r="IO486" s="6" t="n"/>
      <c r="IP486" s="6" t="n"/>
      <c r="IQ486" s="6" t="n"/>
      <c r="IR486" s="6" t="n"/>
      <c r="IX486" s="6" t="n"/>
      <c r="IY486" s="6" t="n"/>
      <c r="IZ486" s="6" t="n"/>
      <c r="JA486" s="6" t="n"/>
      <c r="JB486" s="6" t="n"/>
      <c r="JC486" s="6" t="n"/>
      <c r="JD486" s="6" t="n"/>
      <c r="JE486" s="6" t="n"/>
      <c r="JF486" s="6" t="n"/>
      <c r="JG486" s="6" t="n"/>
      <c r="JM486" s="6" t="n"/>
      <c r="JN486" s="6" t="n"/>
      <c r="JO486" s="6" t="n"/>
      <c r="JP486" s="6" t="n"/>
      <c r="JQ486" s="6" t="n"/>
      <c r="JR486" s="6" t="n"/>
      <c r="JS486" s="6" t="n"/>
      <c r="JT486" s="6" t="n"/>
      <c r="JU486" s="6" t="n"/>
      <c r="JV486" s="6" t="n"/>
      <c r="KB486" s="6" t="n"/>
      <c r="KC486" s="6" t="n"/>
      <c r="KD486" s="6" t="n"/>
      <c r="KE486" s="6" t="n"/>
      <c r="KF486" s="6" t="n"/>
      <c r="KG486" s="6" t="n"/>
      <c r="KH486" s="6" t="n"/>
      <c r="KI486" s="6" t="n"/>
      <c r="KJ486" s="6" t="n"/>
      <c r="KK486" s="6" t="n"/>
    </row>
    <row r="487">
      <c r="II487" s="6" t="n"/>
      <c r="IJ487" s="6" t="n"/>
      <c r="IK487" s="6" t="n"/>
      <c r="IL487" s="6" t="n"/>
      <c r="IM487" s="6" t="n"/>
      <c r="IN487" s="6" t="n"/>
      <c r="IO487" s="6" t="n"/>
      <c r="IP487" s="6" t="n"/>
      <c r="IQ487" s="6" t="n"/>
      <c r="IR487" s="6" t="n"/>
      <c r="IX487" s="6" t="n"/>
      <c r="IY487" s="6" t="n"/>
      <c r="IZ487" s="6" t="n"/>
      <c r="JA487" s="6" t="n"/>
      <c r="JB487" s="6" t="n"/>
      <c r="JC487" s="6" t="n"/>
      <c r="JD487" s="6" t="n"/>
      <c r="JE487" s="6" t="n"/>
      <c r="JF487" s="6" t="n"/>
      <c r="JG487" s="6" t="n"/>
      <c r="JM487" s="6" t="n"/>
      <c r="JN487" s="6" t="n"/>
      <c r="JO487" s="6" t="n"/>
      <c r="JP487" s="6" t="n"/>
      <c r="JQ487" s="6" t="n"/>
      <c r="JR487" s="6" t="n"/>
      <c r="JS487" s="6" t="n"/>
      <c r="JT487" s="6" t="n"/>
      <c r="JU487" s="6" t="n"/>
      <c r="JV487" s="6" t="n"/>
      <c r="KB487" s="6" t="n"/>
      <c r="KC487" s="6" t="n"/>
      <c r="KD487" s="6" t="n"/>
      <c r="KE487" s="6" t="n"/>
      <c r="KF487" s="6" t="n"/>
      <c r="KG487" s="6" t="n"/>
      <c r="KH487" s="6" t="n"/>
      <c r="KI487" s="6" t="n"/>
      <c r="KJ487" s="6" t="n"/>
      <c r="KK487" s="6" t="n"/>
    </row>
    <row r="488">
      <c r="II488" s="6" t="n"/>
      <c r="IJ488" s="6" t="n"/>
      <c r="IK488" s="6" t="n"/>
      <c r="IL488" s="6" t="n"/>
      <c r="IM488" s="6" t="n"/>
      <c r="IN488" s="6" t="n"/>
      <c r="IO488" s="6" t="n"/>
      <c r="IP488" s="6" t="n"/>
      <c r="IQ488" s="6" t="n"/>
      <c r="IR488" s="6" t="n"/>
      <c r="IX488" s="6" t="n"/>
      <c r="IY488" s="6" t="n"/>
      <c r="IZ488" s="6" t="n"/>
      <c r="JA488" s="6" t="n"/>
      <c r="JB488" s="6" t="n"/>
      <c r="JC488" s="6" t="n"/>
      <c r="JD488" s="6" t="n"/>
      <c r="JE488" s="6" t="n"/>
      <c r="JF488" s="6" t="n"/>
      <c r="JG488" s="6" t="n"/>
      <c r="JM488" s="6" t="n"/>
      <c r="JN488" s="6" t="n"/>
      <c r="JO488" s="6" t="n"/>
      <c r="JP488" s="6" t="n"/>
      <c r="JQ488" s="6" t="n"/>
      <c r="JR488" s="6" t="n"/>
      <c r="JS488" s="6" t="n"/>
      <c r="JT488" s="6" t="n"/>
      <c r="JU488" s="6" t="n"/>
      <c r="JV488" s="6" t="n"/>
      <c r="KB488" s="6" t="n"/>
      <c r="KC488" s="6" t="n"/>
      <c r="KD488" s="6" t="n"/>
      <c r="KE488" s="6" t="n"/>
      <c r="KF488" s="6" t="n"/>
      <c r="KG488" s="6" t="n"/>
      <c r="KH488" s="6" t="n"/>
      <c r="KI488" s="6" t="n"/>
      <c r="KJ488" s="6" t="n"/>
      <c r="KK488" s="6" t="n"/>
    </row>
    <row r="489">
      <c r="II489" s="6" t="n"/>
      <c r="IJ489" s="6" t="n"/>
      <c r="IK489" s="6" t="n"/>
      <c r="IL489" s="6" t="n"/>
      <c r="IM489" s="6" t="n"/>
      <c r="IN489" s="6" t="n"/>
      <c r="IO489" s="6" t="n"/>
      <c r="IP489" s="6" t="n"/>
      <c r="IQ489" s="6" t="n"/>
      <c r="IR489" s="6" t="n"/>
      <c r="IX489" s="6" t="n"/>
      <c r="IY489" s="6" t="n"/>
      <c r="IZ489" s="6" t="n"/>
      <c r="JA489" s="6" t="n"/>
      <c r="JB489" s="6" t="n"/>
      <c r="JC489" s="6" t="n"/>
      <c r="JD489" s="6" t="n"/>
      <c r="JE489" s="6" t="n"/>
      <c r="JF489" s="6" t="n"/>
      <c r="JG489" s="6" t="n"/>
      <c r="JM489" s="6" t="n"/>
      <c r="JN489" s="6" t="n"/>
      <c r="JO489" s="6" t="n"/>
      <c r="JP489" s="6" t="n"/>
      <c r="JQ489" s="6" t="n"/>
      <c r="JR489" s="6" t="n"/>
      <c r="JS489" s="6" t="n"/>
      <c r="JT489" s="6" t="n"/>
      <c r="JU489" s="6" t="n"/>
      <c r="JV489" s="6" t="n"/>
      <c r="KB489" s="6" t="n"/>
      <c r="KC489" s="6" t="n"/>
      <c r="KD489" s="6" t="n"/>
      <c r="KE489" s="6" t="n"/>
      <c r="KF489" s="6" t="n"/>
      <c r="KG489" s="6" t="n"/>
      <c r="KH489" s="6" t="n"/>
      <c r="KI489" s="6" t="n"/>
      <c r="KJ489" s="6" t="n"/>
      <c r="KK489" s="6" t="n"/>
    </row>
    <row r="490">
      <c r="II490" s="6" t="n"/>
      <c r="IJ490" s="6" t="n"/>
      <c r="IK490" s="6" t="n"/>
      <c r="IL490" s="6" t="n"/>
      <c r="IM490" s="6" t="n"/>
      <c r="IN490" s="6" t="n"/>
      <c r="IO490" s="6" t="n"/>
      <c r="IP490" s="6" t="n"/>
      <c r="IQ490" s="6" t="n"/>
      <c r="IR490" s="6" t="n"/>
      <c r="IX490" s="6" t="n"/>
      <c r="IY490" s="6" t="n"/>
      <c r="IZ490" s="6" t="n"/>
      <c r="JA490" s="6" t="n"/>
      <c r="JB490" s="6" t="n"/>
      <c r="JC490" s="6" t="n"/>
      <c r="JD490" s="6" t="n"/>
      <c r="JE490" s="6" t="n"/>
      <c r="JF490" s="6" t="n"/>
      <c r="JG490" s="6" t="n"/>
      <c r="JM490" s="6" t="n"/>
      <c r="JN490" s="6" t="n"/>
      <c r="JO490" s="6" t="n"/>
      <c r="JP490" s="6" t="n"/>
      <c r="JQ490" s="6" t="n"/>
      <c r="JR490" s="6" t="n"/>
      <c r="JS490" s="6" t="n"/>
      <c r="JT490" s="6" t="n"/>
      <c r="JU490" s="6" t="n"/>
      <c r="JV490" s="6" t="n"/>
      <c r="KB490" s="6" t="n"/>
      <c r="KC490" s="6" t="n"/>
      <c r="KD490" s="6" t="n"/>
      <c r="KE490" s="6" t="n"/>
      <c r="KF490" s="6" t="n"/>
      <c r="KG490" s="6" t="n"/>
      <c r="KH490" s="6" t="n"/>
      <c r="KI490" s="6" t="n"/>
      <c r="KJ490" s="6" t="n"/>
      <c r="KK490" s="6" t="n"/>
    </row>
    <row r="491">
      <c r="II491" s="6" t="n"/>
      <c r="IJ491" s="6" t="n"/>
      <c r="IK491" s="6" t="n"/>
      <c r="IL491" s="6" t="n"/>
      <c r="IM491" s="6" t="n"/>
      <c r="IN491" s="6" t="n"/>
      <c r="IO491" s="6" t="n"/>
      <c r="IP491" s="6" t="n"/>
      <c r="IQ491" s="6" t="n"/>
      <c r="IR491" s="6" t="n"/>
      <c r="IX491" s="6" t="n"/>
      <c r="IY491" s="6" t="n"/>
      <c r="IZ491" s="6" t="n"/>
      <c r="JA491" s="6" t="n"/>
      <c r="JB491" s="6" t="n"/>
      <c r="JC491" s="6" t="n"/>
      <c r="JD491" s="6" t="n"/>
      <c r="JE491" s="6" t="n"/>
      <c r="JF491" s="6" t="n"/>
      <c r="JG491" s="6" t="n"/>
      <c r="JM491" s="6" t="n"/>
      <c r="JN491" s="6" t="n"/>
      <c r="JO491" s="6" t="n"/>
      <c r="JP491" s="6" t="n"/>
      <c r="JQ491" s="6" t="n"/>
      <c r="JR491" s="6" t="n"/>
      <c r="JS491" s="6" t="n"/>
      <c r="JT491" s="6" t="n"/>
      <c r="JU491" s="6" t="n"/>
      <c r="JV491" s="6" t="n"/>
      <c r="KB491" s="6" t="n"/>
      <c r="KC491" s="6" t="n"/>
      <c r="KD491" s="6" t="n"/>
      <c r="KE491" s="6" t="n"/>
      <c r="KF491" s="6" t="n"/>
      <c r="KG491" s="6" t="n"/>
      <c r="KH491" s="6" t="n"/>
      <c r="KI491" s="6" t="n"/>
      <c r="KJ491" s="6" t="n"/>
      <c r="KK491" s="6" t="n"/>
    </row>
    <row r="492">
      <c r="II492" s="6" t="n"/>
      <c r="IJ492" s="6" t="n"/>
      <c r="IK492" s="6" t="n"/>
      <c r="IL492" s="6" t="n"/>
      <c r="IM492" s="6" t="n"/>
      <c r="IN492" s="6" t="n"/>
      <c r="IO492" s="6" t="n"/>
      <c r="IP492" s="6" t="n"/>
      <c r="IQ492" s="6" t="n"/>
      <c r="IR492" s="6" t="n"/>
      <c r="IX492" s="6" t="n"/>
      <c r="IY492" s="6" t="n"/>
      <c r="IZ492" s="6" t="n"/>
      <c r="JA492" s="6" t="n"/>
      <c r="JB492" s="6" t="n"/>
      <c r="JC492" s="6" t="n"/>
      <c r="JD492" s="6" t="n"/>
      <c r="JE492" s="6" t="n"/>
      <c r="JF492" s="6" t="n"/>
      <c r="JG492" s="6" t="n"/>
      <c r="JM492" s="6" t="n"/>
      <c r="JN492" s="6" t="n"/>
      <c r="JO492" s="6" t="n"/>
      <c r="JP492" s="6" t="n"/>
      <c r="JQ492" s="6" t="n"/>
      <c r="JR492" s="6" t="n"/>
      <c r="JS492" s="6" t="n"/>
      <c r="JT492" s="6" t="n"/>
      <c r="JU492" s="6" t="n"/>
      <c r="JV492" s="6" t="n"/>
      <c r="KB492" s="6" t="n"/>
      <c r="KC492" s="6" t="n"/>
      <c r="KD492" s="6" t="n"/>
      <c r="KE492" s="6" t="n"/>
      <c r="KF492" s="6" t="n"/>
      <c r="KG492" s="6" t="n"/>
      <c r="KH492" s="6" t="n"/>
      <c r="KI492" s="6" t="n"/>
      <c r="KJ492" s="6" t="n"/>
      <c r="KK492" s="6" t="n"/>
    </row>
    <row r="493">
      <c r="II493" s="6" t="n"/>
      <c r="IJ493" s="6" t="n"/>
      <c r="IK493" s="6" t="n"/>
      <c r="IL493" s="6" t="n"/>
      <c r="IM493" s="6" t="n"/>
      <c r="IN493" s="6" t="n"/>
      <c r="IO493" s="6" t="n"/>
      <c r="IP493" s="6" t="n"/>
      <c r="IQ493" s="6" t="n"/>
      <c r="IR493" s="6" t="n"/>
      <c r="IX493" s="6" t="n"/>
      <c r="IY493" s="6" t="n"/>
      <c r="IZ493" s="6" t="n"/>
      <c r="JA493" s="6" t="n"/>
      <c r="JB493" s="6" t="n"/>
      <c r="JC493" s="6" t="n"/>
      <c r="JD493" s="6" t="n"/>
      <c r="JE493" s="6" t="n"/>
      <c r="JF493" s="6" t="n"/>
      <c r="JG493" s="6" t="n"/>
      <c r="JM493" s="6" t="n"/>
      <c r="JN493" s="6" t="n"/>
      <c r="JO493" s="6" t="n"/>
      <c r="JP493" s="6" t="n"/>
      <c r="JQ493" s="6" t="n"/>
      <c r="JR493" s="6" t="n"/>
      <c r="JS493" s="6" t="n"/>
      <c r="JT493" s="6" t="n"/>
      <c r="JU493" s="6" t="n"/>
      <c r="JV493" s="6" t="n"/>
      <c r="KB493" s="6" t="n"/>
      <c r="KC493" s="6" t="n"/>
      <c r="KD493" s="6" t="n"/>
      <c r="KE493" s="6" t="n"/>
      <c r="KF493" s="6" t="n"/>
      <c r="KG493" s="6" t="n"/>
      <c r="KH493" s="6" t="n"/>
      <c r="KI493" s="6" t="n"/>
      <c r="KJ493" s="6" t="n"/>
      <c r="KK493" s="6" t="n"/>
    </row>
    <row r="494">
      <c r="II494" s="6" t="n"/>
      <c r="IJ494" s="6" t="n"/>
      <c r="IK494" s="6" t="n"/>
      <c r="IL494" s="6" t="n"/>
      <c r="IM494" s="6" t="n"/>
      <c r="IN494" s="6" t="n"/>
      <c r="IO494" s="6" t="n"/>
      <c r="IP494" s="6" t="n"/>
      <c r="IQ494" s="6" t="n"/>
      <c r="IR494" s="6" t="n"/>
      <c r="IX494" s="6" t="n"/>
      <c r="IY494" s="6" t="n"/>
      <c r="IZ494" s="6" t="n"/>
      <c r="JA494" s="6" t="n"/>
      <c r="JB494" s="6" t="n"/>
      <c r="JC494" s="6" t="n"/>
      <c r="JD494" s="6" t="n"/>
      <c r="JE494" s="6" t="n"/>
      <c r="JF494" s="6" t="n"/>
      <c r="JG494" s="6" t="n"/>
      <c r="JM494" s="6" t="n"/>
      <c r="JN494" s="6" t="n"/>
      <c r="JO494" s="6" t="n"/>
      <c r="JP494" s="6" t="n"/>
      <c r="JQ494" s="6" t="n"/>
      <c r="JR494" s="6" t="n"/>
      <c r="JS494" s="6" t="n"/>
      <c r="JT494" s="6" t="n"/>
      <c r="JU494" s="6" t="n"/>
      <c r="JV494" s="6" t="n"/>
      <c r="KB494" s="6" t="n"/>
      <c r="KC494" s="6" t="n"/>
      <c r="KD494" s="6" t="n"/>
      <c r="KE494" s="6" t="n"/>
      <c r="KF494" s="6" t="n"/>
      <c r="KG494" s="6" t="n"/>
      <c r="KH494" s="6" t="n"/>
      <c r="KI494" s="6" t="n"/>
      <c r="KJ494" s="6" t="n"/>
      <c r="KK494" s="6" t="n"/>
    </row>
    <row r="495">
      <c r="II495" s="6" t="n"/>
      <c r="IJ495" s="6" t="n"/>
      <c r="IK495" s="6" t="n"/>
      <c r="IL495" s="6" t="n"/>
      <c r="IM495" s="6" t="n"/>
      <c r="IN495" s="6" t="n"/>
      <c r="IO495" s="6" t="n"/>
      <c r="IP495" s="6" t="n"/>
      <c r="IQ495" s="6" t="n"/>
      <c r="IR495" s="6" t="n"/>
      <c r="IX495" s="6" t="n"/>
      <c r="IY495" s="6" t="n"/>
      <c r="IZ495" s="6" t="n"/>
      <c r="JA495" s="6" t="n"/>
      <c r="JB495" s="6" t="n"/>
      <c r="JC495" s="6" t="n"/>
      <c r="JD495" s="6" t="n"/>
      <c r="JE495" s="6" t="n"/>
      <c r="JF495" s="6" t="n"/>
      <c r="JG495" s="6" t="n"/>
      <c r="JM495" s="6" t="n"/>
      <c r="JN495" s="6" t="n"/>
      <c r="JO495" s="6" t="n"/>
      <c r="JP495" s="6" t="n"/>
      <c r="JQ495" s="6" t="n"/>
      <c r="JR495" s="6" t="n"/>
      <c r="JS495" s="6" t="n"/>
      <c r="JT495" s="6" t="n"/>
      <c r="JU495" s="6" t="n"/>
      <c r="JV495" s="6" t="n"/>
      <c r="KB495" s="6" t="n"/>
      <c r="KC495" s="6" t="n"/>
      <c r="KD495" s="6" t="n"/>
      <c r="KE495" s="6" t="n"/>
      <c r="KF495" s="6" t="n"/>
      <c r="KG495" s="6" t="n"/>
      <c r="KH495" s="6" t="n"/>
      <c r="KI495" s="6" t="n"/>
      <c r="KJ495" s="6" t="n"/>
      <c r="KK495" s="6" t="n"/>
    </row>
    <row r="496">
      <c r="II496" s="6" t="n"/>
      <c r="IJ496" s="6" t="n"/>
      <c r="IK496" s="6" t="n"/>
      <c r="IL496" s="6" t="n"/>
      <c r="IM496" s="6" t="n"/>
      <c r="IN496" s="6" t="n"/>
      <c r="IO496" s="6" t="n"/>
      <c r="IP496" s="6" t="n"/>
      <c r="IQ496" s="6" t="n"/>
      <c r="IR496" s="6" t="n"/>
      <c r="IX496" s="6" t="n"/>
      <c r="IY496" s="6" t="n"/>
      <c r="IZ496" s="6" t="n"/>
      <c r="JA496" s="6" t="n"/>
      <c r="JB496" s="6" t="n"/>
      <c r="JC496" s="6" t="n"/>
      <c r="JD496" s="6" t="n"/>
      <c r="JE496" s="6" t="n"/>
      <c r="JF496" s="6" t="n"/>
      <c r="JG496" s="6" t="n"/>
      <c r="JM496" s="6" t="n"/>
      <c r="JN496" s="6" t="n"/>
      <c r="JO496" s="6" t="n"/>
      <c r="JP496" s="6" t="n"/>
      <c r="JQ496" s="6" t="n"/>
      <c r="JR496" s="6" t="n"/>
      <c r="JS496" s="6" t="n"/>
      <c r="JT496" s="6" t="n"/>
      <c r="JU496" s="6" t="n"/>
      <c r="JV496" s="6" t="n"/>
      <c r="KB496" s="6" t="n"/>
      <c r="KC496" s="6" t="n"/>
      <c r="KD496" s="6" t="n"/>
      <c r="KE496" s="6" t="n"/>
      <c r="KF496" s="6" t="n"/>
      <c r="KG496" s="6" t="n"/>
      <c r="KH496" s="6" t="n"/>
      <c r="KI496" s="6" t="n"/>
      <c r="KJ496" s="6" t="n"/>
      <c r="KK496" s="6" t="n"/>
    </row>
    <row r="497">
      <c r="II497" s="6" t="n"/>
      <c r="IJ497" s="6" t="n"/>
      <c r="IK497" s="6" t="n"/>
      <c r="IL497" s="6" t="n"/>
      <c r="IM497" s="6" t="n"/>
      <c r="IN497" s="6" t="n"/>
      <c r="IO497" s="6" t="n"/>
      <c r="IP497" s="6" t="n"/>
      <c r="IQ497" s="6" t="n"/>
      <c r="IR497" s="6" t="n"/>
      <c r="IX497" s="6" t="n"/>
      <c r="IY497" s="6" t="n"/>
      <c r="IZ497" s="6" t="n"/>
      <c r="JA497" s="6" t="n"/>
      <c r="JB497" s="6" t="n"/>
      <c r="JC497" s="6" t="n"/>
      <c r="JD497" s="6" t="n"/>
      <c r="JE497" s="6" t="n"/>
      <c r="JF497" s="6" t="n"/>
      <c r="JG497" s="6" t="n"/>
      <c r="JM497" s="6" t="n"/>
      <c r="JN497" s="6" t="n"/>
      <c r="JO497" s="6" t="n"/>
      <c r="JP497" s="6" t="n"/>
      <c r="JQ497" s="6" t="n"/>
      <c r="JR497" s="6" t="n"/>
      <c r="JS497" s="6" t="n"/>
      <c r="JT497" s="6" t="n"/>
      <c r="JU497" s="6" t="n"/>
      <c r="JV497" s="6" t="n"/>
      <c r="KB497" s="6" t="n"/>
      <c r="KC497" s="6" t="n"/>
      <c r="KD497" s="6" t="n"/>
      <c r="KE497" s="6" t="n"/>
      <c r="KF497" s="6" t="n"/>
      <c r="KG497" s="6" t="n"/>
      <c r="KH497" s="6" t="n"/>
      <c r="KI497" s="6" t="n"/>
      <c r="KJ497" s="6" t="n"/>
      <c r="KK497" s="6" t="n"/>
    </row>
    <row r="498">
      <c r="II498" s="6" t="n"/>
      <c r="IJ498" s="6" t="n"/>
      <c r="IK498" s="6" t="n"/>
      <c r="IL498" s="6" t="n"/>
      <c r="IM498" s="6" t="n"/>
      <c r="IN498" s="6" t="n"/>
      <c r="IO498" s="6" t="n"/>
      <c r="IP498" s="6" t="n"/>
      <c r="IQ498" s="6" t="n"/>
      <c r="IR498" s="6" t="n"/>
      <c r="IX498" s="6" t="n"/>
      <c r="IY498" s="6" t="n"/>
      <c r="IZ498" s="6" t="n"/>
      <c r="JA498" s="6" t="n"/>
      <c r="JB498" s="6" t="n"/>
      <c r="JC498" s="6" t="n"/>
      <c r="JD498" s="6" t="n"/>
      <c r="JE498" s="6" t="n"/>
      <c r="JF498" s="6" t="n"/>
      <c r="JG498" s="6" t="n"/>
      <c r="JM498" s="6" t="n"/>
      <c r="JN498" s="6" t="n"/>
      <c r="JO498" s="6" t="n"/>
      <c r="JP498" s="6" t="n"/>
      <c r="JQ498" s="6" t="n"/>
      <c r="JR498" s="6" t="n"/>
      <c r="JS498" s="6" t="n"/>
      <c r="JT498" s="6" t="n"/>
      <c r="JU498" s="6" t="n"/>
      <c r="JV498" s="6" t="n"/>
      <c r="KB498" s="6" t="n"/>
      <c r="KC498" s="6" t="n"/>
      <c r="KD498" s="6" t="n"/>
      <c r="KE498" s="6" t="n"/>
      <c r="KF498" s="6" t="n"/>
      <c r="KG498" s="6" t="n"/>
      <c r="KH498" s="6" t="n"/>
      <c r="KI498" s="6" t="n"/>
      <c r="KJ498" s="6" t="n"/>
      <c r="KK498" s="6" t="n"/>
    </row>
    <row r="499">
      <c r="II499" s="6" t="n"/>
      <c r="IJ499" s="6" t="n"/>
      <c r="IK499" s="6" t="n"/>
      <c r="IL499" s="6" t="n"/>
      <c r="IM499" s="6" t="n"/>
      <c r="IN499" s="6" t="n"/>
      <c r="IO499" s="6" t="n"/>
      <c r="IP499" s="6" t="n"/>
      <c r="IQ499" s="6" t="n"/>
      <c r="IR499" s="6" t="n"/>
      <c r="IX499" s="6" t="n"/>
      <c r="IY499" s="6" t="n"/>
      <c r="IZ499" s="6" t="n"/>
      <c r="JA499" s="6" t="n"/>
      <c r="JB499" s="6" t="n"/>
      <c r="JC499" s="6" t="n"/>
      <c r="JD499" s="6" t="n"/>
      <c r="JE499" s="6" t="n"/>
      <c r="JF499" s="6" t="n"/>
      <c r="JG499" s="6" t="n"/>
      <c r="JM499" s="6" t="n"/>
      <c r="JN499" s="6" t="n"/>
      <c r="JO499" s="6" t="n"/>
      <c r="JP499" s="6" t="n"/>
      <c r="JQ499" s="6" t="n"/>
      <c r="JR499" s="6" t="n"/>
      <c r="JS499" s="6" t="n"/>
      <c r="JT499" s="6" t="n"/>
      <c r="JU499" s="6" t="n"/>
      <c r="JV499" s="6" t="n"/>
      <c r="KB499" s="6" t="n"/>
      <c r="KC499" s="6" t="n"/>
      <c r="KD499" s="6" t="n"/>
      <c r="KE499" s="6" t="n"/>
      <c r="KF499" s="6" t="n"/>
      <c r="KG499" s="6" t="n"/>
      <c r="KH499" s="6" t="n"/>
      <c r="KI499" s="6" t="n"/>
      <c r="KJ499" s="6" t="n"/>
      <c r="KK499" s="6" t="n"/>
    </row>
    <row r="500">
      <c r="II500" s="6" t="n"/>
      <c r="IJ500" s="6" t="n"/>
      <c r="IK500" s="6" t="n"/>
      <c r="IL500" s="6" t="n"/>
      <c r="IM500" s="6" t="n"/>
      <c r="IN500" s="6" t="n"/>
      <c r="IO500" s="6" t="n"/>
      <c r="IP500" s="6" t="n"/>
      <c r="IQ500" s="6" t="n"/>
      <c r="IR500" s="6" t="n"/>
      <c r="IX500" s="6" t="n"/>
      <c r="IY500" s="6" t="n"/>
      <c r="IZ500" s="6" t="n"/>
      <c r="JA500" s="6" t="n"/>
      <c r="JB500" s="6" t="n"/>
      <c r="JC500" s="6" t="n"/>
      <c r="JD500" s="6" t="n"/>
      <c r="JE500" s="6" t="n"/>
      <c r="JF500" s="6" t="n"/>
      <c r="JG500" s="6" t="n"/>
      <c r="JM500" s="6" t="n"/>
      <c r="JN500" s="6" t="n"/>
      <c r="JO500" s="6" t="n"/>
      <c r="JP500" s="6" t="n"/>
      <c r="JQ500" s="6" t="n"/>
      <c r="JR500" s="6" t="n"/>
      <c r="JS500" s="6" t="n"/>
      <c r="JT500" s="6" t="n"/>
      <c r="JU500" s="6" t="n"/>
      <c r="JV500" s="6" t="n"/>
      <c r="KB500" s="6" t="n"/>
      <c r="KC500" s="6" t="n"/>
      <c r="KD500" s="6" t="n"/>
      <c r="KE500" s="6" t="n"/>
      <c r="KF500" s="6" t="n"/>
      <c r="KG500" s="6" t="n"/>
      <c r="KH500" s="6" t="n"/>
      <c r="KI500" s="6" t="n"/>
      <c r="KJ500" s="6" t="n"/>
      <c r="KK500" s="6" t="n"/>
    </row>
    <row r="501">
      <c r="II501" s="6" t="n"/>
      <c r="IJ501" s="6" t="n"/>
      <c r="IK501" s="6" t="n"/>
      <c r="IL501" s="6" t="n"/>
      <c r="IM501" s="6" t="n"/>
      <c r="IN501" s="6" t="n"/>
      <c r="IO501" s="6" t="n"/>
      <c r="IP501" s="6" t="n"/>
      <c r="IQ501" s="6" t="n"/>
      <c r="IR501" s="6" t="n"/>
      <c r="IX501" s="6" t="n"/>
      <c r="IY501" s="6" t="n"/>
      <c r="IZ501" s="6" t="n"/>
      <c r="JA501" s="6" t="n"/>
      <c r="JB501" s="6" t="n"/>
      <c r="JC501" s="6" t="n"/>
      <c r="JD501" s="6" t="n"/>
      <c r="JE501" s="6" t="n"/>
      <c r="JF501" s="6" t="n"/>
      <c r="JG501" s="6" t="n"/>
      <c r="JM501" s="6" t="n"/>
      <c r="JN501" s="6" t="n"/>
      <c r="JO501" s="6" t="n"/>
      <c r="JP501" s="6" t="n"/>
      <c r="JQ501" s="6" t="n"/>
      <c r="JR501" s="6" t="n"/>
      <c r="JS501" s="6" t="n"/>
      <c r="JT501" s="6" t="n"/>
      <c r="JU501" s="6" t="n"/>
      <c r="JV501" s="6" t="n"/>
      <c r="KB501" s="6" t="n"/>
      <c r="KC501" s="6" t="n"/>
      <c r="KD501" s="6" t="n"/>
      <c r="KE501" s="6" t="n"/>
      <c r="KF501" s="6" t="n"/>
      <c r="KG501" s="6" t="n"/>
      <c r="KH501" s="6" t="n"/>
      <c r="KI501" s="6" t="n"/>
      <c r="KJ501" s="6" t="n"/>
      <c r="KK501" s="6" t="n"/>
    </row>
    <row r="502">
      <c r="II502" s="6" t="n"/>
      <c r="IJ502" s="6" t="n"/>
      <c r="IK502" s="6" t="n"/>
      <c r="IL502" s="6" t="n"/>
      <c r="IM502" s="6" t="n"/>
      <c r="IN502" s="6" t="n"/>
      <c r="IO502" s="6" t="n"/>
      <c r="IP502" s="6" t="n"/>
      <c r="IQ502" s="6" t="n"/>
      <c r="IR502" s="6" t="n"/>
      <c r="IX502" s="6" t="n"/>
      <c r="IY502" s="6" t="n"/>
      <c r="IZ502" s="6" t="n"/>
      <c r="JA502" s="6" t="n"/>
      <c r="JB502" s="6" t="n"/>
      <c r="JC502" s="6" t="n"/>
      <c r="JD502" s="6" t="n"/>
      <c r="JE502" s="6" t="n"/>
      <c r="JF502" s="6" t="n"/>
      <c r="JG502" s="6" t="n"/>
      <c r="JM502" s="6" t="n"/>
      <c r="JN502" s="6" t="n"/>
      <c r="JO502" s="6" t="n"/>
      <c r="JP502" s="6" t="n"/>
      <c r="JQ502" s="6" t="n"/>
      <c r="JR502" s="6" t="n"/>
      <c r="JS502" s="6" t="n"/>
      <c r="JT502" s="6" t="n"/>
      <c r="JU502" s="6" t="n"/>
      <c r="JV502" s="6" t="n"/>
      <c r="KB502" s="6" t="n"/>
      <c r="KC502" s="6" t="n"/>
      <c r="KD502" s="6" t="n"/>
      <c r="KE502" s="6" t="n"/>
      <c r="KF502" s="6" t="n"/>
      <c r="KG502" s="6" t="n"/>
      <c r="KH502" s="6" t="n"/>
      <c r="KI502" s="6" t="n"/>
      <c r="KJ502" s="6" t="n"/>
      <c r="KK502" s="6" t="n"/>
    </row>
    <row r="503">
      <c r="II503" s="6" t="n"/>
      <c r="IJ503" s="6" t="n"/>
      <c r="IK503" s="6" t="n"/>
      <c r="IL503" s="6" t="n"/>
      <c r="IM503" s="6" t="n"/>
      <c r="IN503" s="6" t="n"/>
      <c r="IO503" s="6" t="n"/>
      <c r="IP503" s="6" t="n"/>
      <c r="IQ503" s="6" t="n"/>
      <c r="IR503" s="6" t="n"/>
      <c r="IX503" s="6" t="n"/>
      <c r="IY503" s="6" t="n"/>
      <c r="IZ503" s="6" t="n"/>
      <c r="JA503" s="6" t="n"/>
      <c r="JB503" s="6" t="n"/>
      <c r="JC503" s="6" t="n"/>
      <c r="JD503" s="6" t="n"/>
      <c r="JE503" s="6" t="n"/>
      <c r="JF503" s="6" t="n"/>
      <c r="JG503" s="6" t="n"/>
      <c r="JM503" s="6" t="n"/>
      <c r="JN503" s="6" t="n"/>
      <c r="JO503" s="6" t="n"/>
      <c r="JP503" s="6" t="n"/>
      <c r="JQ503" s="6" t="n"/>
      <c r="JR503" s="6" t="n"/>
      <c r="JS503" s="6" t="n"/>
      <c r="JT503" s="6" t="n"/>
      <c r="JU503" s="6" t="n"/>
      <c r="JV503" s="6" t="n"/>
      <c r="KB503" s="6" t="n"/>
      <c r="KC503" s="6" t="n"/>
      <c r="KD503" s="6" t="n"/>
      <c r="KE503" s="6" t="n"/>
      <c r="KF503" s="6" t="n"/>
      <c r="KG503" s="6" t="n"/>
      <c r="KH503" s="6" t="n"/>
      <c r="KI503" s="6" t="n"/>
      <c r="KJ503" s="6" t="n"/>
      <c r="KK503" s="6" t="n"/>
    </row>
    <row r="504">
      <c r="II504" s="6" t="n"/>
      <c r="IJ504" s="6" t="n"/>
      <c r="IK504" s="6" t="n"/>
      <c r="IL504" s="6" t="n"/>
      <c r="IM504" s="6" t="n"/>
      <c r="IN504" s="6" t="n"/>
      <c r="IO504" s="6" t="n"/>
      <c r="IP504" s="6" t="n"/>
      <c r="IQ504" s="6" t="n"/>
      <c r="IR504" s="6" t="n"/>
      <c r="IX504" s="6" t="n"/>
      <c r="IY504" s="6" t="n"/>
      <c r="IZ504" s="6" t="n"/>
      <c r="JA504" s="6" t="n"/>
      <c r="JB504" s="6" t="n"/>
      <c r="JC504" s="6" t="n"/>
      <c r="JD504" s="6" t="n"/>
      <c r="JE504" s="6" t="n"/>
      <c r="JF504" s="6" t="n"/>
      <c r="JG504" s="6" t="n"/>
      <c r="JM504" s="6" t="n"/>
      <c r="JN504" s="6" t="n"/>
      <c r="JO504" s="6" t="n"/>
      <c r="JP504" s="6" t="n"/>
      <c r="JQ504" s="6" t="n"/>
      <c r="JR504" s="6" t="n"/>
      <c r="JS504" s="6" t="n"/>
      <c r="JT504" s="6" t="n"/>
      <c r="JU504" s="6" t="n"/>
      <c r="JV504" s="6" t="n"/>
      <c r="KB504" s="6" t="n"/>
      <c r="KC504" s="6" t="n"/>
      <c r="KD504" s="6" t="n"/>
      <c r="KE504" s="6" t="n"/>
      <c r="KF504" s="6" t="n"/>
      <c r="KG504" s="6" t="n"/>
      <c r="KH504" s="6" t="n"/>
      <c r="KI504" s="6" t="n"/>
      <c r="KJ504" s="6" t="n"/>
      <c r="KK504" s="6" t="n"/>
    </row>
    <row r="505">
      <c r="II505" s="6" t="n"/>
      <c r="IJ505" s="6" t="n"/>
      <c r="IK505" s="6" t="n"/>
      <c r="IL505" s="6" t="n"/>
      <c r="IM505" s="6" t="n"/>
      <c r="IN505" s="6" t="n"/>
      <c r="IO505" s="6" t="n"/>
      <c r="IP505" s="6" t="n"/>
      <c r="IQ505" s="6" t="n"/>
      <c r="IR505" s="6" t="n"/>
      <c r="IX505" s="6" t="n"/>
      <c r="IY505" s="6" t="n"/>
      <c r="IZ505" s="6" t="n"/>
      <c r="JA505" s="6" t="n"/>
      <c r="JB505" s="6" t="n"/>
      <c r="JC505" s="6" t="n"/>
      <c r="JD505" s="6" t="n"/>
      <c r="JE505" s="6" t="n"/>
      <c r="JF505" s="6" t="n"/>
      <c r="JG505" s="6" t="n"/>
      <c r="JM505" s="6" t="n"/>
      <c r="JN505" s="6" t="n"/>
      <c r="JO505" s="6" t="n"/>
      <c r="JP505" s="6" t="n"/>
      <c r="JQ505" s="6" t="n"/>
      <c r="JR505" s="6" t="n"/>
      <c r="JS505" s="6" t="n"/>
      <c r="JT505" s="6" t="n"/>
      <c r="JU505" s="6" t="n"/>
      <c r="JV505" s="6" t="n"/>
      <c r="KB505" s="6" t="n"/>
      <c r="KC505" s="6" t="n"/>
      <c r="KD505" s="6" t="n"/>
      <c r="KE505" s="6" t="n"/>
      <c r="KF505" s="6" t="n"/>
      <c r="KG505" s="6" t="n"/>
      <c r="KH505" s="6" t="n"/>
      <c r="KI505" s="6" t="n"/>
      <c r="KJ505" s="6" t="n"/>
      <c r="KK505" s="6" t="n"/>
    </row>
    <row r="506">
      <c r="II506" s="6" t="n"/>
      <c r="IJ506" s="6" t="n"/>
      <c r="IK506" s="6" t="n"/>
      <c r="IL506" s="6" t="n"/>
      <c r="IM506" s="6" t="n"/>
      <c r="IN506" s="6" t="n"/>
      <c r="IO506" s="6" t="n"/>
      <c r="IP506" s="6" t="n"/>
      <c r="IQ506" s="6" t="n"/>
      <c r="IR506" s="6" t="n"/>
      <c r="IX506" s="6" t="n"/>
      <c r="IY506" s="6" t="n"/>
      <c r="IZ506" s="6" t="n"/>
      <c r="JA506" s="6" t="n"/>
      <c r="JB506" s="6" t="n"/>
      <c r="JC506" s="6" t="n"/>
      <c r="JD506" s="6" t="n"/>
      <c r="JE506" s="6" t="n"/>
      <c r="JF506" s="6" t="n"/>
      <c r="JG506" s="6" t="n"/>
      <c r="JM506" s="6" t="n"/>
      <c r="JN506" s="6" t="n"/>
      <c r="JO506" s="6" t="n"/>
      <c r="JP506" s="6" t="n"/>
      <c r="JQ506" s="6" t="n"/>
      <c r="JR506" s="6" t="n"/>
      <c r="JS506" s="6" t="n"/>
      <c r="JT506" s="6" t="n"/>
      <c r="JU506" s="6" t="n"/>
      <c r="JV506" s="6" t="n"/>
      <c r="KB506" s="6" t="n"/>
      <c r="KC506" s="6" t="n"/>
      <c r="KD506" s="6" t="n"/>
      <c r="KE506" s="6" t="n"/>
      <c r="KF506" s="6" t="n"/>
      <c r="KG506" s="6" t="n"/>
      <c r="KH506" s="6" t="n"/>
      <c r="KI506" s="6" t="n"/>
      <c r="KJ506" s="6" t="n"/>
      <c r="KK506" s="6" t="n"/>
    </row>
    <row r="507">
      <c r="II507" s="6" t="n"/>
      <c r="IJ507" s="6" t="n"/>
      <c r="IK507" s="6" t="n"/>
      <c r="IL507" s="6" t="n"/>
      <c r="IM507" s="6" t="n"/>
      <c r="IN507" s="6" t="n"/>
      <c r="IO507" s="6" t="n"/>
      <c r="IP507" s="6" t="n"/>
      <c r="IQ507" s="6" t="n"/>
      <c r="IR507" s="6" t="n"/>
      <c r="IX507" s="6" t="n"/>
      <c r="IY507" s="6" t="n"/>
      <c r="IZ507" s="6" t="n"/>
      <c r="JA507" s="6" t="n"/>
      <c r="JB507" s="6" t="n"/>
      <c r="JC507" s="6" t="n"/>
      <c r="JD507" s="6" t="n"/>
      <c r="JE507" s="6" t="n"/>
      <c r="JF507" s="6" t="n"/>
      <c r="JG507" s="6" t="n"/>
      <c r="JM507" s="6" t="n"/>
      <c r="JN507" s="6" t="n"/>
      <c r="JO507" s="6" t="n"/>
      <c r="JP507" s="6" t="n"/>
      <c r="JQ507" s="6" t="n"/>
      <c r="JR507" s="6" t="n"/>
      <c r="JS507" s="6" t="n"/>
      <c r="JT507" s="6" t="n"/>
      <c r="JU507" s="6" t="n"/>
      <c r="JV507" s="6" t="n"/>
      <c r="KB507" s="6" t="n"/>
      <c r="KC507" s="6" t="n"/>
      <c r="KD507" s="6" t="n"/>
      <c r="KE507" s="6" t="n"/>
      <c r="KF507" s="6" t="n"/>
      <c r="KG507" s="6" t="n"/>
      <c r="KH507" s="6" t="n"/>
      <c r="KI507" s="6" t="n"/>
      <c r="KJ507" s="6" t="n"/>
      <c r="KK507" s="6" t="n"/>
    </row>
    <row r="508">
      <c r="II508" s="6" t="n"/>
      <c r="IJ508" s="6" t="n"/>
      <c r="IK508" s="6" t="n"/>
      <c r="IL508" s="6" t="n"/>
      <c r="IM508" s="6" t="n"/>
      <c r="IN508" s="6" t="n"/>
      <c r="IO508" s="6" t="n"/>
      <c r="IP508" s="6" t="n"/>
      <c r="IQ508" s="6" t="n"/>
      <c r="IR508" s="6" t="n"/>
      <c r="IX508" s="6" t="n"/>
      <c r="IY508" s="6" t="n"/>
      <c r="IZ508" s="6" t="n"/>
      <c r="JA508" s="6" t="n"/>
      <c r="JB508" s="6" t="n"/>
      <c r="JC508" s="6" t="n"/>
      <c r="JD508" s="6" t="n"/>
      <c r="JE508" s="6" t="n"/>
      <c r="JF508" s="6" t="n"/>
      <c r="JG508" s="6" t="n"/>
      <c r="JM508" s="6" t="n"/>
      <c r="JN508" s="6" t="n"/>
      <c r="JO508" s="6" t="n"/>
      <c r="JP508" s="6" t="n"/>
      <c r="JQ508" s="6" t="n"/>
      <c r="JR508" s="6" t="n"/>
      <c r="JS508" s="6" t="n"/>
      <c r="JT508" s="6" t="n"/>
      <c r="JU508" s="6" t="n"/>
      <c r="JV508" s="6" t="n"/>
      <c r="KB508" s="6" t="n"/>
      <c r="KC508" s="6" t="n"/>
      <c r="KD508" s="6" t="n"/>
      <c r="KE508" s="6" t="n"/>
      <c r="KF508" s="6" t="n"/>
      <c r="KG508" s="6" t="n"/>
      <c r="KH508" s="6" t="n"/>
      <c r="KI508" s="6" t="n"/>
      <c r="KJ508" s="6" t="n"/>
      <c r="KK508" s="6" t="n"/>
    </row>
    <row r="509">
      <c r="II509" s="6" t="n"/>
      <c r="IJ509" s="6" t="n"/>
      <c r="IK509" s="6" t="n"/>
      <c r="IL509" s="6" t="n"/>
      <c r="IM509" s="6" t="n"/>
      <c r="IN509" s="6" t="n"/>
      <c r="IO509" s="6" t="n"/>
      <c r="IP509" s="6" t="n"/>
      <c r="IQ509" s="6" t="n"/>
      <c r="IR509" s="6" t="n"/>
      <c r="IX509" s="6" t="n"/>
      <c r="IY509" s="6" t="n"/>
      <c r="IZ509" s="6" t="n"/>
      <c r="JA509" s="6" t="n"/>
      <c r="JB509" s="6" t="n"/>
      <c r="JC509" s="6" t="n"/>
      <c r="JD509" s="6" t="n"/>
      <c r="JE509" s="6" t="n"/>
      <c r="JF509" s="6" t="n"/>
      <c r="JG509" s="6" t="n"/>
      <c r="JM509" s="6" t="n"/>
      <c r="JN509" s="6" t="n"/>
      <c r="JO509" s="6" t="n"/>
      <c r="JP509" s="6" t="n"/>
      <c r="JQ509" s="6" t="n"/>
      <c r="JR509" s="6" t="n"/>
      <c r="JS509" s="6" t="n"/>
      <c r="JT509" s="6" t="n"/>
      <c r="JU509" s="6" t="n"/>
      <c r="JV509" s="6" t="n"/>
      <c r="KB509" s="6" t="n"/>
      <c r="KC509" s="6" t="n"/>
      <c r="KD509" s="6" t="n"/>
      <c r="KE509" s="6" t="n"/>
      <c r="KF509" s="6" t="n"/>
      <c r="KG509" s="6" t="n"/>
      <c r="KH509" s="6" t="n"/>
      <c r="KI509" s="6" t="n"/>
      <c r="KJ509" s="6" t="n"/>
      <c r="KK509" s="6" t="n"/>
    </row>
    <row r="510">
      <c r="II510" s="6" t="n"/>
      <c r="IJ510" s="6" t="n"/>
      <c r="IK510" s="6" t="n"/>
      <c r="IL510" s="6" t="n"/>
      <c r="IM510" s="6" t="n"/>
      <c r="IN510" s="6" t="n"/>
      <c r="IO510" s="6" t="n"/>
      <c r="IP510" s="6" t="n"/>
      <c r="IQ510" s="6" t="n"/>
      <c r="IR510" s="6" t="n"/>
      <c r="IX510" s="6" t="n"/>
      <c r="IY510" s="6" t="n"/>
      <c r="IZ510" s="6" t="n"/>
      <c r="JA510" s="6" t="n"/>
      <c r="JB510" s="6" t="n"/>
      <c r="JC510" s="6" t="n"/>
      <c r="JD510" s="6" t="n"/>
      <c r="JE510" s="6" t="n"/>
      <c r="JF510" s="6" t="n"/>
      <c r="JG510" s="6" t="n"/>
      <c r="JM510" s="6" t="n"/>
      <c r="JN510" s="6" t="n"/>
      <c r="JO510" s="6" t="n"/>
      <c r="JP510" s="6" t="n"/>
      <c r="JQ510" s="6" t="n"/>
      <c r="JR510" s="6" t="n"/>
      <c r="JS510" s="6" t="n"/>
      <c r="JT510" s="6" t="n"/>
      <c r="JU510" s="6" t="n"/>
      <c r="JV510" s="6" t="n"/>
      <c r="KB510" s="6" t="n"/>
      <c r="KC510" s="6" t="n"/>
      <c r="KD510" s="6" t="n"/>
      <c r="KE510" s="6" t="n"/>
      <c r="KF510" s="6" t="n"/>
      <c r="KG510" s="6" t="n"/>
      <c r="KH510" s="6" t="n"/>
      <c r="KI510" s="6" t="n"/>
      <c r="KJ510" s="6" t="n"/>
      <c r="KK510" s="6" t="n"/>
    </row>
    <row r="511">
      <c r="II511" s="6" t="n"/>
      <c r="IJ511" s="6" t="n"/>
      <c r="IK511" s="6" t="n"/>
      <c r="IL511" s="6" t="n"/>
      <c r="IM511" s="6" t="n"/>
      <c r="IN511" s="6" t="n"/>
      <c r="IO511" s="6" t="n"/>
      <c r="IP511" s="6" t="n"/>
      <c r="IQ511" s="6" t="n"/>
      <c r="IR511" s="6" t="n"/>
      <c r="IX511" s="6" t="n"/>
      <c r="IY511" s="6" t="n"/>
      <c r="IZ511" s="6" t="n"/>
      <c r="JA511" s="6" t="n"/>
      <c r="JB511" s="6" t="n"/>
      <c r="JC511" s="6" t="n"/>
      <c r="JD511" s="6" t="n"/>
      <c r="JE511" s="6" t="n"/>
      <c r="JF511" s="6" t="n"/>
      <c r="JG511" s="6" t="n"/>
      <c r="JM511" s="6" t="n"/>
      <c r="JN511" s="6" t="n"/>
      <c r="JO511" s="6" t="n"/>
      <c r="JP511" s="6" t="n"/>
      <c r="JQ511" s="6" t="n"/>
      <c r="JR511" s="6" t="n"/>
      <c r="JS511" s="6" t="n"/>
      <c r="JT511" s="6" t="n"/>
      <c r="JU511" s="6" t="n"/>
      <c r="JV511" s="6" t="n"/>
      <c r="KB511" s="6" t="n"/>
      <c r="KC511" s="6" t="n"/>
      <c r="KD511" s="6" t="n"/>
      <c r="KE511" s="6" t="n"/>
      <c r="KF511" s="6" t="n"/>
      <c r="KG511" s="6" t="n"/>
      <c r="KH511" s="6" t="n"/>
      <c r="KI511" s="6" t="n"/>
      <c r="KJ511" s="6" t="n"/>
      <c r="KK511" s="6" t="n"/>
    </row>
    <row r="512">
      <c r="II512" s="6" t="n"/>
      <c r="IJ512" s="6" t="n"/>
      <c r="IK512" s="6" t="n"/>
      <c r="IL512" s="6" t="n"/>
      <c r="IM512" s="6" t="n"/>
      <c r="IN512" s="6" t="n"/>
      <c r="IO512" s="6" t="n"/>
      <c r="IP512" s="6" t="n"/>
      <c r="IQ512" s="6" t="n"/>
      <c r="IR512" s="6" t="n"/>
      <c r="IX512" s="6" t="n"/>
      <c r="IY512" s="6" t="n"/>
      <c r="IZ512" s="6" t="n"/>
      <c r="JA512" s="6" t="n"/>
      <c r="JB512" s="6" t="n"/>
      <c r="JC512" s="6" t="n"/>
      <c r="JD512" s="6" t="n"/>
      <c r="JE512" s="6" t="n"/>
      <c r="JF512" s="6" t="n"/>
      <c r="JG512" s="6" t="n"/>
      <c r="JM512" s="6" t="n"/>
      <c r="JN512" s="6" t="n"/>
      <c r="JO512" s="6" t="n"/>
      <c r="JP512" s="6" t="n"/>
      <c r="JQ512" s="6" t="n"/>
      <c r="JR512" s="6" t="n"/>
      <c r="JS512" s="6" t="n"/>
      <c r="JT512" s="6" t="n"/>
      <c r="JU512" s="6" t="n"/>
      <c r="JV512" s="6" t="n"/>
      <c r="KB512" s="6" t="n"/>
      <c r="KC512" s="6" t="n"/>
      <c r="KD512" s="6" t="n"/>
      <c r="KE512" s="6" t="n"/>
      <c r="KF512" s="6" t="n"/>
      <c r="KG512" s="6" t="n"/>
      <c r="KH512" s="6" t="n"/>
      <c r="KI512" s="6" t="n"/>
      <c r="KJ512" s="6" t="n"/>
      <c r="KK512" s="6" t="n"/>
    </row>
    <row r="513">
      <c r="II513" s="6" t="n"/>
      <c r="IJ513" s="6" t="n"/>
      <c r="IK513" s="6" t="n"/>
      <c r="IL513" s="6" t="n"/>
      <c r="IM513" s="6" t="n"/>
      <c r="IN513" s="6" t="n"/>
      <c r="IO513" s="6" t="n"/>
      <c r="IP513" s="6" t="n"/>
      <c r="IQ513" s="6" t="n"/>
      <c r="IR513" s="6" t="n"/>
      <c r="IX513" s="6" t="n"/>
      <c r="IY513" s="6" t="n"/>
      <c r="IZ513" s="6" t="n"/>
      <c r="JA513" s="6" t="n"/>
      <c r="JB513" s="6" t="n"/>
      <c r="JC513" s="6" t="n"/>
      <c r="JD513" s="6" t="n"/>
      <c r="JE513" s="6" t="n"/>
      <c r="JF513" s="6" t="n"/>
      <c r="JG513" s="6" t="n"/>
      <c r="JM513" s="6" t="n"/>
      <c r="JN513" s="6" t="n"/>
      <c r="JO513" s="6" t="n"/>
      <c r="JP513" s="6" t="n"/>
      <c r="JQ513" s="6" t="n"/>
      <c r="JR513" s="6" t="n"/>
      <c r="JS513" s="6" t="n"/>
      <c r="JT513" s="6" t="n"/>
      <c r="JU513" s="6" t="n"/>
      <c r="JV513" s="6" t="n"/>
      <c r="KB513" s="6" t="n"/>
      <c r="KC513" s="6" t="n"/>
      <c r="KD513" s="6" t="n"/>
      <c r="KE513" s="6" t="n"/>
      <c r="KF513" s="6" t="n"/>
      <c r="KG513" s="6" t="n"/>
      <c r="KH513" s="6" t="n"/>
      <c r="KI513" s="6" t="n"/>
      <c r="KJ513" s="6" t="n"/>
      <c r="KK513" s="6" t="n"/>
    </row>
    <row r="514">
      <c r="II514" s="6" t="n"/>
      <c r="IJ514" s="6" t="n"/>
      <c r="IK514" s="6" t="n"/>
      <c r="IL514" s="6" t="n"/>
      <c r="IM514" s="6" t="n"/>
      <c r="IN514" s="6" t="n"/>
      <c r="IO514" s="6" t="n"/>
      <c r="IP514" s="6" t="n"/>
      <c r="IQ514" s="6" t="n"/>
      <c r="IR514" s="6" t="n"/>
      <c r="IX514" s="6" t="n"/>
      <c r="IY514" s="6" t="n"/>
      <c r="IZ514" s="6" t="n"/>
      <c r="JA514" s="6" t="n"/>
      <c r="JB514" s="6" t="n"/>
      <c r="JC514" s="6" t="n"/>
      <c r="JD514" s="6" t="n"/>
      <c r="JE514" s="6" t="n"/>
      <c r="JF514" s="6" t="n"/>
      <c r="JG514" s="6" t="n"/>
      <c r="JM514" s="6" t="n"/>
      <c r="JN514" s="6" t="n"/>
      <c r="JO514" s="6" t="n"/>
      <c r="JP514" s="6" t="n"/>
      <c r="JQ514" s="6" t="n"/>
      <c r="JR514" s="6" t="n"/>
      <c r="JS514" s="6" t="n"/>
      <c r="JT514" s="6" t="n"/>
      <c r="JU514" s="6" t="n"/>
      <c r="JV514" s="6" t="n"/>
      <c r="KB514" s="6" t="n"/>
      <c r="KC514" s="6" t="n"/>
      <c r="KD514" s="6" t="n"/>
      <c r="KE514" s="6" t="n"/>
      <c r="KF514" s="6" t="n"/>
      <c r="KG514" s="6" t="n"/>
      <c r="KH514" s="6" t="n"/>
      <c r="KI514" s="6" t="n"/>
      <c r="KJ514" s="6" t="n"/>
      <c r="KK514" s="6" t="n"/>
    </row>
    <row r="515">
      <c r="II515" s="6" t="n"/>
      <c r="IJ515" s="6" t="n"/>
      <c r="IK515" s="6" t="n"/>
      <c r="IL515" s="6" t="n"/>
      <c r="IM515" s="6" t="n"/>
      <c r="IN515" s="6" t="n"/>
      <c r="IO515" s="6" t="n"/>
      <c r="IP515" s="6" t="n"/>
      <c r="IQ515" s="6" t="n"/>
      <c r="IR515" s="6" t="n"/>
      <c r="IX515" s="6" t="n"/>
      <c r="IY515" s="6" t="n"/>
      <c r="IZ515" s="6" t="n"/>
      <c r="JA515" s="6" t="n"/>
      <c r="JB515" s="6" t="n"/>
      <c r="JC515" s="6" t="n"/>
      <c r="JD515" s="6" t="n"/>
      <c r="JE515" s="6" t="n"/>
      <c r="JF515" s="6" t="n"/>
      <c r="JG515" s="6" t="n"/>
      <c r="JM515" s="6" t="n"/>
      <c r="JN515" s="6" t="n"/>
      <c r="JO515" s="6" t="n"/>
      <c r="JP515" s="6" t="n"/>
      <c r="JQ515" s="6" t="n"/>
      <c r="JR515" s="6" t="n"/>
      <c r="JS515" s="6" t="n"/>
      <c r="JT515" s="6" t="n"/>
      <c r="JU515" s="6" t="n"/>
      <c r="JV515" s="6" t="n"/>
      <c r="KB515" s="6" t="n"/>
      <c r="KC515" s="6" t="n"/>
      <c r="KD515" s="6" t="n"/>
      <c r="KE515" s="6" t="n"/>
      <c r="KF515" s="6" t="n"/>
      <c r="KG515" s="6" t="n"/>
      <c r="KH515" s="6" t="n"/>
      <c r="KI515" s="6" t="n"/>
      <c r="KJ515" s="6" t="n"/>
      <c r="KK515" s="6" t="n"/>
    </row>
    <row r="516">
      <c r="II516" s="6" t="n"/>
      <c r="IJ516" s="6" t="n"/>
      <c r="IK516" s="6" t="n"/>
      <c r="IL516" s="6" t="n"/>
      <c r="IM516" s="6" t="n"/>
      <c r="IN516" s="6" t="n"/>
      <c r="IO516" s="6" t="n"/>
      <c r="IP516" s="6" t="n"/>
      <c r="IQ516" s="6" t="n"/>
      <c r="IR516" s="6" t="n"/>
      <c r="IX516" s="6" t="n"/>
      <c r="IY516" s="6" t="n"/>
      <c r="IZ516" s="6" t="n"/>
      <c r="JA516" s="6" t="n"/>
      <c r="JB516" s="6" t="n"/>
      <c r="JC516" s="6" t="n"/>
      <c r="JD516" s="6" t="n"/>
      <c r="JE516" s="6" t="n"/>
      <c r="JF516" s="6" t="n"/>
      <c r="JG516" s="6" t="n"/>
      <c r="JM516" s="6" t="n"/>
      <c r="JN516" s="6" t="n"/>
      <c r="JO516" s="6" t="n"/>
      <c r="JP516" s="6" t="n"/>
      <c r="JQ516" s="6" t="n"/>
      <c r="JR516" s="6" t="n"/>
      <c r="JS516" s="6" t="n"/>
      <c r="JT516" s="6" t="n"/>
      <c r="JU516" s="6" t="n"/>
      <c r="JV516" s="6" t="n"/>
      <c r="KB516" s="6" t="n"/>
      <c r="KC516" s="6" t="n"/>
      <c r="KD516" s="6" t="n"/>
      <c r="KE516" s="6" t="n"/>
      <c r="KF516" s="6" t="n"/>
      <c r="KG516" s="6" t="n"/>
      <c r="KH516" s="6" t="n"/>
      <c r="KI516" s="6" t="n"/>
      <c r="KJ516" s="6" t="n"/>
      <c r="KK516" s="6" t="n"/>
    </row>
    <row r="517">
      <c r="II517" s="6" t="n"/>
      <c r="IJ517" s="6" t="n"/>
      <c r="IK517" s="6" t="n"/>
      <c r="IL517" s="6" t="n"/>
      <c r="IM517" s="6" t="n"/>
      <c r="IN517" s="6" t="n"/>
      <c r="IO517" s="6" t="n"/>
      <c r="IP517" s="6" t="n"/>
      <c r="IQ517" s="6" t="n"/>
      <c r="IR517" s="6" t="n"/>
      <c r="IX517" s="6" t="n"/>
      <c r="IY517" s="6" t="n"/>
      <c r="IZ517" s="6" t="n"/>
      <c r="JA517" s="6" t="n"/>
      <c r="JB517" s="6" t="n"/>
      <c r="JC517" s="6" t="n"/>
      <c r="JD517" s="6" t="n"/>
      <c r="JE517" s="6" t="n"/>
      <c r="JF517" s="6" t="n"/>
      <c r="JG517" s="6" t="n"/>
      <c r="JM517" s="6" t="n"/>
      <c r="JN517" s="6" t="n"/>
      <c r="JO517" s="6" t="n"/>
      <c r="JP517" s="6" t="n"/>
      <c r="JQ517" s="6" t="n"/>
      <c r="JR517" s="6" t="n"/>
      <c r="JS517" s="6" t="n"/>
      <c r="JT517" s="6" t="n"/>
      <c r="JU517" s="6" t="n"/>
      <c r="JV517" s="6" t="n"/>
      <c r="KB517" s="6" t="n"/>
      <c r="KC517" s="6" t="n"/>
      <c r="KD517" s="6" t="n"/>
      <c r="KE517" s="6" t="n"/>
      <c r="KF517" s="6" t="n"/>
      <c r="KG517" s="6" t="n"/>
      <c r="KH517" s="6" t="n"/>
      <c r="KI517" s="6" t="n"/>
      <c r="KJ517" s="6" t="n"/>
      <c r="KK517" s="6" t="n"/>
    </row>
    <row r="518">
      <c r="II518" s="6" t="n"/>
      <c r="IJ518" s="6" t="n"/>
      <c r="IK518" s="6" t="n"/>
      <c r="IL518" s="6" t="n"/>
      <c r="IM518" s="6" t="n"/>
      <c r="IN518" s="6" t="n"/>
      <c r="IO518" s="6" t="n"/>
      <c r="IP518" s="6" t="n"/>
      <c r="IQ518" s="6" t="n"/>
      <c r="IR518" s="6" t="n"/>
      <c r="IX518" s="6" t="n"/>
      <c r="IY518" s="6" t="n"/>
      <c r="IZ518" s="6" t="n"/>
      <c r="JA518" s="6" t="n"/>
      <c r="JB518" s="6" t="n"/>
      <c r="JC518" s="6" t="n"/>
      <c r="JD518" s="6" t="n"/>
      <c r="JE518" s="6" t="n"/>
      <c r="JF518" s="6" t="n"/>
      <c r="JG518" s="6" t="n"/>
      <c r="JM518" s="6" t="n"/>
      <c r="JN518" s="6" t="n"/>
      <c r="JO518" s="6" t="n"/>
      <c r="JP518" s="6" t="n"/>
      <c r="JQ518" s="6" t="n"/>
      <c r="JR518" s="6" t="n"/>
      <c r="JS518" s="6" t="n"/>
      <c r="JT518" s="6" t="n"/>
      <c r="JU518" s="6" t="n"/>
      <c r="JV518" s="6" t="n"/>
      <c r="KB518" s="6" t="n"/>
      <c r="KC518" s="6" t="n"/>
      <c r="KD518" s="6" t="n"/>
      <c r="KE518" s="6" t="n"/>
      <c r="KF518" s="6" t="n"/>
      <c r="KG518" s="6" t="n"/>
      <c r="KH518" s="6" t="n"/>
      <c r="KI518" s="6" t="n"/>
      <c r="KJ518" s="6" t="n"/>
      <c r="KK518" s="6" t="n"/>
    </row>
    <row r="519">
      <c r="II519" s="6" t="n"/>
      <c r="IJ519" s="6" t="n"/>
      <c r="IK519" s="6" t="n"/>
      <c r="IL519" s="6" t="n"/>
      <c r="IM519" s="6" t="n"/>
      <c r="IN519" s="6" t="n"/>
      <c r="IO519" s="6" t="n"/>
      <c r="IP519" s="6" t="n"/>
      <c r="IQ519" s="6" t="n"/>
      <c r="IR519" s="6" t="n"/>
      <c r="IX519" s="6" t="n"/>
      <c r="IY519" s="6" t="n"/>
      <c r="IZ519" s="6" t="n"/>
      <c r="JA519" s="6" t="n"/>
      <c r="JB519" s="6" t="n"/>
      <c r="JC519" s="6" t="n"/>
      <c r="JD519" s="6" t="n"/>
      <c r="JE519" s="6" t="n"/>
      <c r="JF519" s="6" t="n"/>
      <c r="JG519" s="6" t="n"/>
      <c r="JM519" s="6" t="n"/>
      <c r="JN519" s="6" t="n"/>
      <c r="JO519" s="6" t="n"/>
      <c r="JP519" s="6" t="n"/>
      <c r="JQ519" s="6" t="n"/>
      <c r="JR519" s="6" t="n"/>
      <c r="JS519" s="6" t="n"/>
      <c r="JT519" s="6" t="n"/>
      <c r="JU519" s="6" t="n"/>
      <c r="JV519" s="6" t="n"/>
      <c r="KB519" s="6" t="n"/>
      <c r="KC519" s="6" t="n"/>
      <c r="KD519" s="6" t="n"/>
      <c r="KE519" s="6" t="n"/>
      <c r="KF519" s="6" t="n"/>
      <c r="KG519" s="6" t="n"/>
      <c r="KH519" s="6" t="n"/>
      <c r="KI519" s="6" t="n"/>
      <c r="KJ519" s="6" t="n"/>
      <c r="KK519" s="6" t="n"/>
    </row>
    <row r="520">
      <c r="II520" s="6" t="n"/>
      <c r="IJ520" s="6" t="n"/>
      <c r="IK520" s="6" t="n"/>
      <c r="IL520" s="6" t="n"/>
      <c r="IM520" s="6" t="n"/>
      <c r="IN520" s="6" t="n"/>
      <c r="IO520" s="6" t="n"/>
      <c r="IP520" s="6" t="n"/>
      <c r="IQ520" s="6" t="n"/>
      <c r="IR520" s="6" t="n"/>
      <c r="IX520" s="6" t="n"/>
      <c r="IY520" s="6" t="n"/>
      <c r="IZ520" s="6" t="n"/>
      <c r="JA520" s="6" t="n"/>
      <c r="JB520" s="6" t="n"/>
      <c r="JC520" s="6" t="n"/>
      <c r="JD520" s="6" t="n"/>
      <c r="JE520" s="6" t="n"/>
      <c r="JF520" s="6" t="n"/>
      <c r="JG520" s="6" t="n"/>
      <c r="JM520" s="6" t="n"/>
      <c r="JN520" s="6" t="n"/>
      <c r="JO520" s="6" t="n"/>
      <c r="JP520" s="6" t="n"/>
      <c r="JQ520" s="6" t="n"/>
      <c r="JR520" s="6" t="n"/>
      <c r="JS520" s="6" t="n"/>
      <c r="JT520" s="6" t="n"/>
      <c r="JU520" s="6" t="n"/>
      <c r="JV520" s="6" t="n"/>
      <c r="KB520" s="6" t="n"/>
      <c r="KC520" s="6" t="n"/>
      <c r="KD520" s="6" t="n"/>
      <c r="KE520" s="6" t="n"/>
      <c r="KF520" s="6" t="n"/>
      <c r="KG520" s="6" t="n"/>
      <c r="KH520" s="6" t="n"/>
      <c r="KI520" s="6" t="n"/>
      <c r="KJ520" s="6" t="n"/>
      <c r="KK520" s="6" t="n"/>
    </row>
    <row r="521">
      <c r="II521" s="6" t="n"/>
      <c r="IJ521" s="6" t="n"/>
      <c r="IK521" s="6" t="n"/>
      <c r="IL521" s="6" t="n"/>
      <c r="IM521" s="6" t="n"/>
      <c r="IN521" s="6" t="n"/>
      <c r="IO521" s="6" t="n"/>
      <c r="IP521" s="6" t="n"/>
      <c r="IQ521" s="6" t="n"/>
      <c r="IR521" s="6" t="n"/>
      <c r="IX521" s="6" t="n"/>
      <c r="IY521" s="6" t="n"/>
      <c r="IZ521" s="6" t="n"/>
      <c r="JA521" s="6" t="n"/>
      <c r="JB521" s="6" t="n"/>
      <c r="JC521" s="6" t="n"/>
      <c r="JD521" s="6" t="n"/>
      <c r="JE521" s="6" t="n"/>
      <c r="JF521" s="6" t="n"/>
      <c r="JG521" s="6" t="n"/>
      <c r="JM521" s="6" t="n"/>
      <c r="JN521" s="6" t="n"/>
      <c r="JO521" s="6" t="n"/>
      <c r="JP521" s="6" t="n"/>
      <c r="JQ521" s="6" t="n"/>
      <c r="JR521" s="6" t="n"/>
      <c r="JS521" s="6" t="n"/>
      <c r="JT521" s="6" t="n"/>
      <c r="JU521" s="6" t="n"/>
      <c r="JV521" s="6" t="n"/>
      <c r="KB521" s="6" t="n"/>
      <c r="KC521" s="6" t="n"/>
      <c r="KD521" s="6" t="n"/>
      <c r="KE521" s="6" t="n"/>
      <c r="KF521" s="6" t="n"/>
      <c r="KG521" s="6" t="n"/>
      <c r="KH521" s="6" t="n"/>
      <c r="KI521" s="6" t="n"/>
      <c r="KJ521" s="6" t="n"/>
      <c r="KK521" s="6" t="n"/>
    </row>
    <row r="522">
      <c r="II522" s="6" t="n"/>
      <c r="IJ522" s="6" t="n"/>
      <c r="IK522" s="6" t="n"/>
      <c r="IL522" s="6" t="n"/>
      <c r="IM522" s="6" t="n"/>
      <c r="IN522" s="6" t="n"/>
      <c r="IO522" s="6" t="n"/>
      <c r="IP522" s="6" t="n"/>
      <c r="IQ522" s="6" t="n"/>
      <c r="IR522" s="6" t="n"/>
      <c r="IX522" s="6" t="n"/>
      <c r="IY522" s="6" t="n"/>
      <c r="IZ522" s="6" t="n"/>
      <c r="JA522" s="6" t="n"/>
      <c r="JB522" s="6" t="n"/>
      <c r="JC522" s="6" t="n"/>
      <c r="JD522" s="6" t="n"/>
      <c r="JE522" s="6" t="n"/>
      <c r="JF522" s="6" t="n"/>
      <c r="JG522" s="6" t="n"/>
      <c r="JM522" s="6" t="n"/>
      <c r="JN522" s="6" t="n"/>
      <c r="JO522" s="6" t="n"/>
      <c r="JP522" s="6" t="n"/>
      <c r="JQ522" s="6" t="n"/>
      <c r="JR522" s="6" t="n"/>
      <c r="JS522" s="6" t="n"/>
      <c r="JT522" s="6" t="n"/>
      <c r="JU522" s="6" t="n"/>
      <c r="JV522" s="6" t="n"/>
      <c r="KB522" s="6" t="n"/>
      <c r="KC522" s="6" t="n"/>
      <c r="KD522" s="6" t="n"/>
      <c r="KE522" s="6" t="n"/>
      <c r="KF522" s="6" t="n"/>
      <c r="KG522" s="6" t="n"/>
      <c r="KH522" s="6" t="n"/>
      <c r="KI522" s="6" t="n"/>
      <c r="KJ522" s="6" t="n"/>
      <c r="KK522" s="6" t="n"/>
    </row>
    <row r="523">
      <c r="II523" s="6" t="n"/>
      <c r="IJ523" s="6" t="n"/>
      <c r="IK523" s="6" t="n"/>
      <c r="IL523" s="6" t="n"/>
      <c r="IM523" s="6" t="n"/>
      <c r="IN523" s="6" t="n"/>
      <c r="IO523" s="6" t="n"/>
      <c r="IP523" s="6" t="n"/>
      <c r="IQ523" s="6" t="n"/>
      <c r="IR523" s="6" t="n"/>
      <c r="IX523" s="6" t="n"/>
      <c r="IY523" s="6" t="n"/>
      <c r="IZ523" s="6" t="n"/>
      <c r="JA523" s="6" t="n"/>
      <c r="JB523" s="6" t="n"/>
      <c r="JC523" s="6" t="n"/>
      <c r="JD523" s="6" t="n"/>
      <c r="JE523" s="6" t="n"/>
      <c r="JF523" s="6" t="n"/>
      <c r="JG523" s="6" t="n"/>
      <c r="JM523" s="6" t="n"/>
      <c r="JN523" s="6" t="n"/>
      <c r="JO523" s="6" t="n"/>
      <c r="JP523" s="6" t="n"/>
      <c r="JQ523" s="6" t="n"/>
      <c r="JR523" s="6" t="n"/>
      <c r="JS523" s="6" t="n"/>
      <c r="JT523" s="6" t="n"/>
      <c r="JU523" s="6" t="n"/>
      <c r="JV523" s="6" t="n"/>
      <c r="KB523" s="6" t="n"/>
      <c r="KC523" s="6" t="n"/>
      <c r="KD523" s="6" t="n"/>
      <c r="KE523" s="6" t="n"/>
      <c r="KF523" s="6" t="n"/>
      <c r="KG523" s="6" t="n"/>
      <c r="KH523" s="6" t="n"/>
      <c r="KI523" s="6" t="n"/>
      <c r="KJ523" s="6" t="n"/>
      <c r="KK523" s="6" t="n"/>
    </row>
    <row r="524">
      <c r="II524" s="6" t="n"/>
      <c r="IJ524" s="6" t="n"/>
      <c r="IK524" s="6" t="n"/>
      <c r="IL524" s="6" t="n"/>
      <c r="IM524" s="6" t="n"/>
      <c r="IN524" s="6" t="n"/>
      <c r="IO524" s="6" t="n"/>
      <c r="IP524" s="6" t="n"/>
      <c r="IQ524" s="6" t="n"/>
      <c r="IR524" s="6" t="n"/>
      <c r="IX524" s="6" t="n"/>
      <c r="IY524" s="6" t="n"/>
      <c r="IZ524" s="6" t="n"/>
      <c r="JA524" s="6" t="n"/>
      <c r="JB524" s="6" t="n"/>
      <c r="JC524" s="6" t="n"/>
      <c r="JD524" s="6" t="n"/>
      <c r="JE524" s="6" t="n"/>
      <c r="JF524" s="6" t="n"/>
      <c r="JG524" s="6" t="n"/>
      <c r="JM524" s="6" t="n"/>
      <c r="JN524" s="6" t="n"/>
      <c r="JO524" s="6" t="n"/>
      <c r="JP524" s="6" t="n"/>
      <c r="JQ524" s="6" t="n"/>
      <c r="JR524" s="6" t="n"/>
      <c r="JS524" s="6" t="n"/>
      <c r="JT524" s="6" t="n"/>
      <c r="JU524" s="6" t="n"/>
      <c r="JV524" s="6" t="n"/>
      <c r="KB524" s="6" t="n"/>
      <c r="KC524" s="6" t="n"/>
      <c r="KD524" s="6" t="n"/>
      <c r="KE524" s="6" t="n"/>
      <c r="KF524" s="6" t="n"/>
      <c r="KG524" s="6" t="n"/>
      <c r="KH524" s="6" t="n"/>
      <c r="KI524" s="6" t="n"/>
      <c r="KJ524" s="6" t="n"/>
      <c r="KK524" s="6" t="n"/>
    </row>
    <row r="525">
      <c r="II525" s="6" t="n"/>
      <c r="IJ525" s="6" t="n"/>
      <c r="IK525" s="6" t="n"/>
      <c r="IL525" s="6" t="n"/>
      <c r="IM525" s="6" t="n"/>
      <c r="IN525" s="6" t="n"/>
      <c r="IO525" s="6" t="n"/>
      <c r="IP525" s="6" t="n"/>
      <c r="IQ525" s="6" t="n"/>
      <c r="IR525" s="6" t="n"/>
      <c r="IX525" s="6" t="n"/>
      <c r="IY525" s="6" t="n"/>
      <c r="IZ525" s="6" t="n"/>
      <c r="JA525" s="6" t="n"/>
      <c r="JB525" s="6" t="n"/>
      <c r="JC525" s="6" t="n"/>
      <c r="JD525" s="6" t="n"/>
      <c r="JE525" s="6" t="n"/>
      <c r="JF525" s="6" t="n"/>
      <c r="JG525" s="6" t="n"/>
      <c r="JM525" s="6" t="n"/>
      <c r="JN525" s="6" t="n"/>
      <c r="JO525" s="6" t="n"/>
      <c r="JP525" s="6" t="n"/>
      <c r="JQ525" s="6" t="n"/>
      <c r="JR525" s="6" t="n"/>
      <c r="JS525" s="6" t="n"/>
      <c r="JT525" s="6" t="n"/>
      <c r="JU525" s="6" t="n"/>
      <c r="JV525" s="6" t="n"/>
      <c r="KB525" s="6" t="n"/>
      <c r="KC525" s="6" t="n"/>
      <c r="KD525" s="6" t="n"/>
      <c r="KE525" s="6" t="n"/>
      <c r="KF525" s="6" t="n"/>
      <c r="KG525" s="6" t="n"/>
      <c r="KH525" s="6" t="n"/>
      <c r="KI525" s="6" t="n"/>
      <c r="KJ525" s="6" t="n"/>
      <c r="KK525" s="6" t="n"/>
    </row>
    <row r="526">
      <c r="II526" s="6" t="n"/>
      <c r="IJ526" s="6" t="n"/>
      <c r="IK526" s="6" t="n"/>
      <c r="IL526" s="6" t="n"/>
      <c r="IM526" s="6" t="n"/>
      <c r="IN526" s="6" t="n"/>
      <c r="IO526" s="6" t="n"/>
      <c r="IP526" s="6" t="n"/>
      <c r="IQ526" s="6" t="n"/>
      <c r="IR526" s="6" t="n"/>
      <c r="IX526" s="6" t="n"/>
      <c r="IY526" s="6" t="n"/>
      <c r="IZ526" s="6" t="n"/>
      <c r="JA526" s="6" t="n"/>
      <c r="JB526" s="6" t="n"/>
      <c r="JC526" s="6" t="n"/>
      <c r="JD526" s="6" t="n"/>
      <c r="JE526" s="6" t="n"/>
      <c r="JF526" s="6" t="n"/>
      <c r="JG526" s="6" t="n"/>
      <c r="JM526" s="6" t="n"/>
      <c r="JN526" s="6" t="n"/>
      <c r="JO526" s="6" t="n"/>
      <c r="JP526" s="6" t="n"/>
      <c r="JQ526" s="6" t="n"/>
      <c r="JR526" s="6" t="n"/>
      <c r="JS526" s="6" t="n"/>
      <c r="JT526" s="6" t="n"/>
      <c r="JU526" s="6" t="n"/>
      <c r="JV526" s="6" t="n"/>
      <c r="KB526" s="6" t="n"/>
      <c r="KC526" s="6" t="n"/>
      <c r="KD526" s="6" t="n"/>
      <c r="KE526" s="6" t="n"/>
      <c r="KF526" s="6" t="n"/>
      <c r="KG526" s="6" t="n"/>
      <c r="KH526" s="6" t="n"/>
      <c r="KI526" s="6" t="n"/>
      <c r="KJ526" s="6" t="n"/>
      <c r="KK526" s="6" t="n"/>
    </row>
    <row r="527">
      <c r="II527" s="6" t="n"/>
      <c r="IJ527" s="6" t="n"/>
      <c r="IK527" s="6" t="n"/>
      <c r="IL527" s="6" t="n"/>
      <c r="IM527" s="6" t="n"/>
      <c r="IN527" s="6" t="n"/>
      <c r="IO527" s="6" t="n"/>
      <c r="IP527" s="6" t="n"/>
      <c r="IQ527" s="6" t="n"/>
      <c r="IR527" s="6" t="n"/>
      <c r="IX527" s="6" t="n"/>
      <c r="IY527" s="6" t="n"/>
      <c r="IZ527" s="6" t="n"/>
      <c r="JA527" s="6" t="n"/>
      <c r="JB527" s="6" t="n"/>
      <c r="JC527" s="6" t="n"/>
      <c r="JD527" s="6" t="n"/>
      <c r="JE527" s="6" t="n"/>
      <c r="JF527" s="6" t="n"/>
      <c r="JG527" s="6" t="n"/>
      <c r="JM527" s="6" t="n"/>
      <c r="JN527" s="6" t="n"/>
      <c r="JO527" s="6" t="n"/>
      <c r="JP527" s="6" t="n"/>
      <c r="JQ527" s="6" t="n"/>
      <c r="JR527" s="6" t="n"/>
      <c r="JS527" s="6" t="n"/>
      <c r="JT527" s="6" t="n"/>
      <c r="JU527" s="6" t="n"/>
      <c r="JV527" s="6" t="n"/>
      <c r="KB527" s="6" t="n"/>
      <c r="KC527" s="6" t="n"/>
      <c r="KD527" s="6" t="n"/>
      <c r="KE527" s="6" t="n"/>
      <c r="KF527" s="6" t="n"/>
      <c r="KG527" s="6" t="n"/>
      <c r="KH527" s="6" t="n"/>
      <c r="KI527" s="6" t="n"/>
      <c r="KJ527" s="6" t="n"/>
      <c r="KK527" s="6" t="n"/>
    </row>
    <row r="528">
      <c r="II528" s="6" t="n"/>
      <c r="IJ528" s="6" t="n"/>
      <c r="IK528" s="6" t="n"/>
      <c r="IL528" s="6" t="n"/>
      <c r="IM528" s="6" t="n"/>
      <c r="IN528" s="6" t="n"/>
      <c r="IO528" s="6" t="n"/>
      <c r="IP528" s="6" t="n"/>
      <c r="IQ528" s="6" t="n"/>
      <c r="IR528" s="6" t="n"/>
      <c r="IX528" s="6" t="n"/>
      <c r="IY528" s="6" t="n"/>
      <c r="IZ528" s="6" t="n"/>
      <c r="JA528" s="6" t="n"/>
      <c r="JB528" s="6" t="n"/>
      <c r="JC528" s="6" t="n"/>
      <c r="JD528" s="6" t="n"/>
      <c r="JE528" s="6" t="n"/>
      <c r="JF528" s="6" t="n"/>
      <c r="JG528" s="6" t="n"/>
      <c r="JM528" s="6" t="n"/>
      <c r="JN528" s="6" t="n"/>
      <c r="JO528" s="6" t="n"/>
      <c r="JP528" s="6" t="n"/>
      <c r="JQ528" s="6" t="n"/>
      <c r="JR528" s="6" t="n"/>
      <c r="JS528" s="6" t="n"/>
      <c r="JT528" s="6" t="n"/>
      <c r="JU528" s="6" t="n"/>
      <c r="JV528" s="6" t="n"/>
      <c r="KB528" s="6" t="n"/>
      <c r="KC528" s="6" t="n"/>
      <c r="KD528" s="6" t="n"/>
      <c r="KE528" s="6" t="n"/>
      <c r="KF528" s="6" t="n"/>
      <c r="KG528" s="6" t="n"/>
      <c r="KH528" s="6" t="n"/>
      <c r="KI528" s="6" t="n"/>
      <c r="KJ528" s="6" t="n"/>
      <c r="KK528" s="6" t="n"/>
    </row>
    <row r="529">
      <c r="II529" s="6" t="n"/>
      <c r="IJ529" s="6" t="n"/>
      <c r="IK529" s="6" t="n"/>
      <c r="IL529" s="6" t="n"/>
      <c r="IM529" s="6" t="n"/>
      <c r="IN529" s="6" t="n"/>
      <c r="IO529" s="6" t="n"/>
      <c r="IP529" s="6" t="n"/>
      <c r="IQ529" s="6" t="n"/>
      <c r="IR529" s="6" t="n"/>
      <c r="IX529" s="6" t="n"/>
      <c r="IY529" s="6" t="n"/>
      <c r="IZ529" s="6" t="n"/>
      <c r="JA529" s="6" t="n"/>
      <c r="JB529" s="6" t="n"/>
      <c r="JC529" s="6" t="n"/>
      <c r="JD529" s="6" t="n"/>
      <c r="JE529" s="6" t="n"/>
      <c r="JF529" s="6" t="n"/>
      <c r="JG529" s="6" t="n"/>
      <c r="JM529" s="6" t="n"/>
      <c r="JN529" s="6" t="n"/>
      <c r="JO529" s="6" t="n"/>
      <c r="JP529" s="6" t="n"/>
      <c r="JQ529" s="6" t="n"/>
      <c r="JR529" s="6" t="n"/>
      <c r="JS529" s="6" t="n"/>
      <c r="JT529" s="6" t="n"/>
      <c r="JU529" s="6" t="n"/>
      <c r="JV529" s="6" t="n"/>
      <c r="KB529" s="6" t="n"/>
      <c r="KC529" s="6" t="n"/>
      <c r="KD529" s="6" t="n"/>
      <c r="KE529" s="6" t="n"/>
      <c r="KF529" s="6" t="n"/>
      <c r="KG529" s="6" t="n"/>
      <c r="KH529" s="6" t="n"/>
      <c r="KI529" s="6" t="n"/>
      <c r="KJ529" s="6" t="n"/>
      <c r="KK529" s="6" t="n"/>
    </row>
    <row r="530">
      <c r="II530" s="6" t="n"/>
      <c r="IJ530" s="6" t="n"/>
      <c r="IK530" s="6" t="n"/>
      <c r="IL530" s="6" t="n"/>
      <c r="IM530" s="6" t="n"/>
      <c r="IN530" s="6" t="n"/>
      <c r="IO530" s="6" t="n"/>
      <c r="IP530" s="6" t="n"/>
      <c r="IQ530" s="6" t="n"/>
      <c r="IR530" s="6" t="n"/>
      <c r="IX530" s="6" t="n"/>
      <c r="IY530" s="6" t="n"/>
      <c r="IZ530" s="6" t="n"/>
      <c r="JA530" s="6" t="n"/>
      <c r="JB530" s="6" t="n"/>
      <c r="JC530" s="6" t="n"/>
      <c r="JD530" s="6" t="n"/>
      <c r="JE530" s="6" t="n"/>
      <c r="JF530" s="6" t="n"/>
      <c r="JG530" s="6" t="n"/>
      <c r="JM530" s="6" t="n"/>
      <c r="JN530" s="6" t="n"/>
      <c r="JO530" s="6" t="n"/>
      <c r="JP530" s="6" t="n"/>
      <c r="JQ530" s="6" t="n"/>
      <c r="JR530" s="6" t="n"/>
      <c r="JS530" s="6" t="n"/>
      <c r="JT530" s="6" t="n"/>
      <c r="JU530" s="6" t="n"/>
      <c r="JV530" s="6" t="n"/>
      <c r="KB530" s="6" t="n"/>
      <c r="KC530" s="6" t="n"/>
      <c r="KD530" s="6" t="n"/>
      <c r="KE530" s="6" t="n"/>
      <c r="KF530" s="6" t="n"/>
      <c r="KG530" s="6" t="n"/>
      <c r="KH530" s="6" t="n"/>
      <c r="KI530" s="6" t="n"/>
      <c r="KJ530" s="6" t="n"/>
      <c r="KK530" s="6" t="n"/>
    </row>
    <row r="531">
      <c r="II531" s="6" t="n"/>
      <c r="IJ531" s="6" t="n"/>
      <c r="IK531" s="6" t="n"/>
      <c r="IL531" s="6" t="n"/>
      <c r="IM531" s="6" t="n"/>
      <c r="IN531" s="6" t="n"/>
      <c r="IO531" s="6" t="n"/>
      <c r="IP531" s="6" t="n"/>
      <c r="IQ531" s="6" t="n"/>
      <c r="IR531" s="6" t="n"/>
      <c r="IX531" s="6" t="n"/>
      <c r="IY531" s="6" t="n"/>
      <c r="IZ531" s="6" t="n"/>
      <c r="JA531" s="6" t="n"/>
      <c r="JB531" s="6" t="n"/>
      <c r="JC531" s="6" t="n"/>
      <c r="JD531" s="6" t="n"/>
      <c r="JE531" s="6" t="n"/>
      <c r="JF531" s="6" t="n"/>
      <c r="JG531" s="6" t="n"/>
      <c r="JM531" s="6" t="n"/>
      <c r="JN531" s="6" t="n"/>
      <c r="JO531" s="6" t="n"/>
      <c r="JP531" s="6" t="n"/>
      <c r="JQ531" s="6" t="n"/>
      <c r="JR531" s="6" t="n"/>
      <c r="JS531" s="6" t="n"/>
      <c r="JT531" s="6" t="n"/>
      <c r="JU531" s="6" t="n"/>
      <c r="JV531" s="6" t="n"/>
      <c r="KB531" s="6" t="n"/>
      <c r="KC531" s="6" t="n"/>
      <c r="KD531" s="6" t="n"/>
      <c r="KE531" s="6" t="n"/>
      <c r="KF531" s="6" t="n"/>
      <c r="KG531" s="6" t="n"/>
      <c r="KH531" s="6" t="n"/>
      <c r="KI531" s="6" t="n"/>
      <c r="KJ531" s="6" t="n"/>
      <c r="KK531" s="6" t="n"/>
    </row>
    <row r="532">
      <c r="II532" s="6" t="n"/>
      <c r="IJ532" s="6" t="n"/>
      <c r="IK532" s="6" t="n"/>
      <c r="IL532" s="6" t="n"/>
      <c r="IM532" s="6" t="n"/>
      <c r="IN532" s="6" t="n"/>
      <c r="IO532" s="6" t="n"/>
      <c r="IP532" s="6" t="n"/>
      <c r="IQ532" s="6" t="n"/>
      <c r="IR532" s="6" t="n"/>
      <c r="IX532" s="6" t="n"/>
      <c r="IY532" s="6" t="n"/>
      <c r="IZ532" s="6" t="n"/>
      <c r="JA532" s="6" t="n"/>
      <c r="JB532" s="6" t="n"/>
      <c r="JC532" s="6" t="n"/>
      <c r="JD532" s="6" t="n"/>
      <c r="JE532" s="6" t="n"/>
      <c r="JF532" s="6" t="n"/>
      <c r="JG532" s="6" t="n"/>
      <c r="JM532" s="6" t="n"/>
      <c r="JN532" s="6" t="n"/>
      <c r="JO532" s="6" t="n"/>
      <c r="JP532" s="6" t="n"/>
      <c r="JQ532" s="6" t="n"/>
      <c r="JR532" s="6" t="n"/>
      <c r="JS532" s="6" t="n"/>
      <c r="JT532" s="6" t="n"/>
      <c r="JU532" s="6" t="n"/>
      <c r="JV532" s="6" t="n"/>
      <c r="KB532" s="6" t="n"/>
      <c r="KC532" s="6" t="n"/>
      <c r="KD532" s="6" t="n"/>
      <c r="KE532" s="6" t="n"/>
      <c r="KF532" s="6" t="n"/>
      <c r="KG532" s="6" t="n"/>
      <c r="KH532" s="6" t="n"/>
      <c r="KI532" s="6" t="n"/>
      <c r="KJ532" s="6" t="n"/>
      <c r="KK532" s="6" t="n"/>
    </row>
    <row r="533">
      <c r="II533" s="6" t="n"/>
      <c r="IJ533" s="6" t="n"/>
      <c r="IK533" s="6" t="n"/>
      <c r="IL533" s="6" t="n"/>
      <c r="IM533" s="6" t="n"/>
      <c r="IN533" s="6" t="n"/>
      <c r="IO533" s="6" t="n"/>
      <c r="IP533" s="6" t="n"/>
      <c r="IQ533" s="6" t="n"/>
      <c r="IR533" s="6" t="n"/>
      <c r="IX533" s="6" t="n"/>
      <c r="IY533" s="6" t="n"/>
      <c r="IZ533" s="6" t="n"/>
      <c r="JA533" s="6" t="n"/>
      <c r="JB533" s="6" t="n"/>
      <c r="JC533" s="6" t="n"/>
      <c r="JD533" s="6" t="n"/>
      <c r="JE533" s="6" t="n"/>
      <c r="JF533" s="6" t="n"/>
      <c r="JG533" s="6" t="n"/>
      <c r="JM533" s="6" t="n"/>
      <c r="JN533" s="6" t="n"/>
      <c r="JO533" s="6" t="n"/>
      <c r="JP533" s="6" t="n"/>
      <c r="JQ533" s="6" t="n"/>
      <c r="JR533" s="6" t="n"/>
      <c r="JS533" s="6" t="n"/>
      <c r="JT533" s="6" t="n"/>
      <c r="JU533" s="6" t="n"/>
      <c r="JV533" s="6" t="n"/>
      <c r="KB533" s="6" t="n"/>
      <c r="KC533" s="6" t="n"/>
      <c r="KD533" s="6" t="n"/>
      <c r="KE533" s="6" t="n"/>
      <c r="KF533" s="6" t="n"/>
      <c r="KG533" s="6" t="n"/>
      <c r="KH533" s="6" t="n"/>
      <c r="KI533" s="6" t="n"/>
      <c r="KJ533" s="6" t="n"/>
      <c r="KK533" s="6" t="n"/>
    </row>
    <row r="534">
      <c r="II534" s="6" t="n"/>
      <c r="IJ534" s="6" t="n"/>
      <c r="IK534" s="6" t="n"/>
      <c r="IL534" s="6" t="n"/>
      <c r="IM534" s="6" t="n"/>
      <c r="IN534" s="6" t="n"/>
      <c r="IO534" s="6" t="n"/>
      <c r="IP534" s="6" t="n"/>
      <c r="IQ534" s="6" t="n"/>
      <c r="IR534" s="6" t="n"/>
      <c r="IX534" s="6" t="n"/>
      <c r="IY534" s="6" t="n"/>
      <c r="IZ534" s="6" t="n"/>
      <c r="JA534" s="6" t="n"/>
      <c r="JB534" s="6" t="n"/>
      <c r="JC534" s="6" t="n"/>
      <c r="JD534" s="6" t="n"/>
      <c r="JE534" s="6" t="n"/>
      <c r="JF534" s="6" t="n"/>
      <c r="JG534" s="6" t="n"/>
      <c r="JM534" s="6" t="n"/>
      <c r="JN534" s="6" t="n"/>
      <c r="JO534" s="6" t="n"/>
      <c r="JP534" s="6" t="n"/>
      <c r="JQ534" s="6" t="n"/>
      <c r="JR534" s="6" t="n"/>
      <c r="JS534" s="6" t="n"/>
      <c r="JT534" s="6" t="n"/>
      <c r="JU534" s="6" t="n"/>
      <c r="JV534" s="6" t="n"/>
      <c r="KB534" s="6" t="n"/>
      <c r="KC534" s="6" t="n"/>
      <c r="KD534" s="6" t="n"/>
      <c r="KE534" s="6" t="n"/>
      <c r="KF534" s="6" t="n"/>
      <c r="KG534" s="6" t="n"/>
      <c r="KH534" s="6" t="n"/>
      <c r="KI534" s="6" t="n"/>
      <c r="KJ534" s="6" t="n"/>
      <c r="KK534" s="6" t="n"/>
    </row>
    <row r="535">
      <c r="II535" s="6" t="n"/>
      <c r="IJ535" s="6" t="n"/>
      <c r="IK535" s="6" t="n"/>
      <c r="IL535" s="6" t="n"/>
      <c r="IM535" s="6" t="n"/>
      <c r="IN535" s="6" t="n"/>
      <c r="IO535" s="6" t="n"/>
      <c r="IP535" s="6" t="n"/>
      <c r="IQ535" s="6" t="n"/>
      <c r="IR535" s="6" t="n"/>
      <c r="IX535" s="6" t="n"/>
      <c r="IY535" s="6" t="n"/>
      <c r="IZ535" s="6" t="n"/>
      <c r="JA535" s="6" t="n"/>
      <c r="JB535" s="6" t="n"/>
      <c r="JC535" s="6" t="n"/>
      <c r="JD535" s="6" t="n"/>
      <c r="JE535" s="6" t="n"/>
      <c r="JF535" s="6" t="n"/>
      <c r="JG535" s="6" t="n"/>
      <c r="JM535" s="6" t="n"/>
      <c r="JN535" s="6" t="n"/>
      <c r="JO535" s="6" t="n"/>
      <c r="JP535" s="6" t="n"/>
      <c r="JQ535" s="6" t="n"/>
      <c r="JR535" s="6" t="n"/>
      <c r="JS535" s="6" t="n"/>
      <c r="JT535" s="6" t="n"/>
      <c r="JU535" s="6" t="n"/>
      <c r="JV535" s="6" t="n"/>
      <c r="KB535" s="6" t="n"/>
      <c r="KC535" s="6" t="n"/>
      <c r="KD535" s="6" t="n"/>
      <c r="KE535" s="6" t="n"/>
      <c r="KF535" s="6" t="n"/>
      <c r="KG535" s="6" t="n"/>
      <c r="KH535" s="6" t="n"/>
      <c r="KI535" s="6" t="n"/>
      <c r="KJ535" s="6" t="n"/>
      <c r="KK535" s="6" t="n"/>
    </row>
    <row r="536">
      <c r="II536" s="6" t="n"/>
      <c r="IJ536" s="6" t="n"/>
      <c r="IK536" s="6" t="n"/>
      <c r="IL536" s="6" t="n"/>
      <c r="IM536" s="6" t="n"/>
      <c r="IN536" s="6" t="n"/>
      <c r="IO536" s="6" t="n"/>
      <c r="IP536" s="6" t="n"/>
      <c r="IQ536" s="6" t="n"/>
      <c r="IR536" s="6" t="n"/>
      <c r="IX536" s="6" t="n"/>
      <c r="IY536" s="6" t="n"/>
      <c r="IZ536" s="6" t="n"/>
      <c r="JA536" s="6" t="n"/>
      <c r="JB536" s="6" t="n"/>
      <c r="JC536" s="6" t="n"/>
      <c r="JD536" s="6" t="n"/>
      <c r="JE536" s="6" t="n"/>
      <c r="JF536" s="6" t="n"/>
      <c r="JG536" s="6" t="n"/>
      <c r="JM536" s="6" t="n"/>
      <c r="JN536" s="6" t="n"/>
      <c r="JO536" s="6" t="n"/>
      <c r="JP536" s="6" t="n"/>
      <c r="JQ536" s="6" t="n"/>
      <c r="JR536" s="6" t="n"/>
      <c r="JS536" s="6" t="n"/>
      <c r="JT536" s="6" t="n"/>
      <c r="JU536" s="6" t="n"/>
      <c r="JV536" s="6" t="n"/>
      <c r="KB536" s="6" t="n"/>
      <c r="KC536" s="6" t="n"/>
      <c r="KD536" s="6" t="n"/>
      <c r="KE536" s="6" t="n"/>
      <c r="KF536" s="6" t="n"/>
      <c r="KG536" s="6" t="n"/>
      <c r="KH536" s="6" t="n"/>
      <c r="KI536" s="6" t="n"/>
      <c r="KJ536" s="6" t="n"/>
      <c r="KK536" s="6" t="n"/>
    </row>
    <row r="537">
      <c r="II537" s="6" t="n"/>
      <c r="IJ537" s="6" t="n"/>
      <c r="IK537" s="6" t="n"/>
      <c r="IL537" s="6" t="n"/>
      <c r="IM537" s="6" t="n"/>
      <c r="IN537" s="6" t="n"/>
      <c r="IO537" s="6" t="n"/>
      <c r="IP537" s="6" t="n"/>
      <c r="IQ537" s="6" t="n"/>
      <c r="IR537" s="6" t="n"/>
      <c r="IX537" s="6" t="n"/>
      <c r="IY537" s="6" t="n"/>
      <c r="IZ537" s="6" t="n"/>
      <c r="JA537" s="6" t="n"/>
      <c r="JB537" s="6" t="n"/>
      <c r="JC537" s="6" t="n"/>
      <c r="JD537" s="6" t="n"/>
      <c r="JE537" s="6" t="n"/>
      <c r="JF537" s="6" t="n"/>
      <c r="JG537" s="6" t="n"/>
      <c r="JM537" s="6" t="n"/>
      <c r="JN537" s="6" t="n"/>
      <c r="JO537" s="6" t="n"/>
      <c r="JP537" s="6" t="n"/>
      <c r="JQ537" s="6" t="n"/>
      <c r="JR537" s="6" t="n"/>
      <c r="JS537" s="6" t="n"/>
      <c r="JT537" s="6" t="n"/>
      <c r="JU537" s="6" t="n"/>
      <c r="JV537" s="6" t="n"/>
      <c r="KB537" s="6" t="n"/>
      <c r="KC537" s="6" t="n"/>
      <c r="KD537" s="6" t="n"/>
      <c r="KE537" s="6" t="n"/>
      <c r="KF537" s="6" t="n"/>
      <c r="KG537" s="6" t="n"/>
      <c r="KH537" s="6" t="n"/>
      <c r="KI537" s="6" t="n"/>
      <c r="KJ537" s="6" t="n"/>
      <c r="KK537" s="6" t="n"/>
    </row>
    <row r="538">
      <c r="II538" s="6" t="n"/>
      <c r="IJ538" s="6" t="n"/>
      <c r="IK538" s="6" t="n"/>
      <c r="IL538" s="6" t="n"/>
      <c r="IM538" s="6" t="n"/>
      <c r="IN538" s="6" t="n"/>
      <c r="IO538" s="6" t="n"/>
      <c r="IP538" s="6" t="n"/>
      <c r="IQ538" s="6" t="n"/>
      <c r="IR538" s="6" t="n"/>
      <c r="IX538" s="6" t="n"/>
      <c r="IY538" s="6" t="n"/>
      <c r="IZ538" s="6" t="n"/>
      <c r="JA538" s="6" t="n"/>
      <c r="JB538" s="6" t="n"/>
      <c r="JC538" s="6" t="n"/>
      <c r="JD538" s="6" t="n"/>
      <c r="JE538" s="6" t="n"/>
      <c r="JF538" s="6" t="n"/>
      <c r="JG538" s="6" t="n"/>
      <c r="JM538" s="6" t="n"/>
      <c r="JN538" s="6" t="n"/>
      <c r="JO538" s="6" t="n"/>
      <c r="JP538" s="6" t="n"/>
      <c r="JQ538" s="6" t="n"/>
      <c r="JR538" s="6" t="n"/>
      <c r="JS538" s="6" t="n"/>
      <c r="JT538" s="6" t="n"/>
      <c r="JU538" s="6" t="n"/>
      <c r="JV538" s="6" t="n"/>
      <c r="KB538" s="6" t="n"/>
      <c r="KC538" s="6" t="n"/>
      <c r="KD538" s="6" t="n"/>
      <c r="KE538" s="6" t="n"/>
      <c r="KF538" s="6" t="n"/>
      <c r="KG538" s="6" t="n"/>
      <c r="KH538" s="6" t="n"/>
      <c r="KI538" s="6" t="n"/>
      <c r="KJ538" s="6" t="n"/>
      <c r="KK538" s="6" t="n"/>
    </row>
    <row r="539">
      <c r="II539" s="6" t="n"/>
      <c r="IJ539" s="6" t="n"/>
      <c r="IK539" s="6" t="n"/>
      <c r="IL539" s="6" t="n"/>
      <c r="IM539" s="6" t="n"/>
      <c r="IN539" s="6" t="n"/>
      <c r="IO539" s="6" t="n"/>
      <c r="IP539" s="6" t="n"/>
      <c r="IQ539" s="6" t="n"/>
      <c r="IR539" s="6" t="n"/>
      <c r="IX539" s="6" t="n"/>
      <c r="IY539" s="6" t="n"/>
      <c r="IZ539" s="6" t="n"/>
      <c r="JA539" s="6" t="n"/>
      <c r="JB539" s="6" t="n"/>
      <c r="JC539" s="6" t="n"/>
      <c r="JD539" s="6" t="n"/>
      <c r="JE539" s="6" t="n"/>
      <c r="JF539" s="6" t="n"/>
      <c r="JG539" s="6" t="n"/>
      <c r="JM539" s="6" t="n"/>
      <c r="JN539" s="6" t="n"/>
      <c r="JO539" s="6" t="n"/>
      <c r="JP539" s="6" t="n"/>
      <c r="JQ539" s="6" t="n"/>
      <c r="JR539" s="6" t="n"/>
      <c r="JS539" s="6" t="n"/>
      <c r="JT539" s="6" t="n"/>
      <c r="JU539" s="6" t="n"/>
      <c r="JV539" s="6" t="n"/>
      <c r="KB539" s="6" t="n"/>
      <c r="KC539" s="6" t="n"/>
      <c r="KD539" s="6" t="n"/>
      <c r="KE539" s="6" t="n"/>
      <c r="KF539" s="6" t="n"/>
      <c r="KG539" s="6" t="n"/>
      <c r="KH539" s="6" t="n"/>
      <c r="KI539" s="6" t="n"/>
      <c r="KJ539" s="6" t="n"/>
      <c r="KK539" s="6" t="n"/>
    </row>
    <row r="540">
      <c r="II540" s="6" t="n"/>
      <c r="IJ540" s="6" t="n"/>
      <c r="IK540" s="6" t="n"/>
      <c r="IL540" s="6" t="n"/>
      <c r="IM540" s="6" t="n"/>
      <c r="IN540" s="6" t="n"/>
      <c r="IO540" s="6" t="n"/>
      <c r="IP540" s="6" t="n"/>
      <c r="IQ540" s="6" t="n"/>
      <c r="IR540" s="6" t="n"/>
      <c r="IX540" s="6" t="n"/>
      <c r="IY540" s="6" t="n"/>
      <c r="IZ540" s="6" t="n"/>
      <c r="JA540" s="6" t="n"/>
      <c r="JB540" s="6" t="n"/>
      <c r="JC540" s="6" t="n"/>
      <c r="JD540" s="6" t="n"/>
      <c r="JE540" s="6" t="n"/>
      <c r="JF540" s="6" t="n"/>
      <c r="JG540" s="6" t="n"/>
      <c r="JM540" s="6" t="n"/>
      <c r="JN540" s="6" t="n"/>
      <c r="JO540" s="6" t="n"/>
      <c r="JP540" s="6" t="n"/>
      <c r="JQ540" s="6" t="n"/>
      <c r="JR540" s="6" t="n"/>
      <c r="JS540" s="6" t="n"/>
      <c r="JT540" s="6" t="n"/>
      <c r="JU540" s="6" t="n"/>
      <c r="JV540" s="6" t="n"/>
      <c r="KB540" s="6" t="n"/>
      <c r="KC540" s="6" t="n"/>
      <c r="KD540" s="6" t="n"/>
      <c r="KE540" s="6" t="n"/>
      <c r="KF540" s="6" t="n"/>
      <c r="KG540" s="6" t="n"/>
      <c r="KH540" s="6" t="n"/>
      <c r="KI540" s="6" t="n"/>
      <c r="KJ540" s="6" t="n"/>
      <c r="KK540" s="6" t="n"/>
    </row>
    <row r="541">
      <c r="II541" s="6" t="n"/>
      <c r="IJ541" s="6" t="n"/>
      <c r="IK541" s="6" t="n"/>
      <c r="IL541" s="6" t="n"/>
      <c r="IM541" s="6" t="n"/>
      <c r="IN541" s="6" t="n"/>
      <c r="IO541" s="6" t="n"/>
      <c r="IP541" s="6" t="n"/>
      <c r="IQ541" s="6" t="n"/>
      <c r="IR541" s="6" t="n"/>
      <c r="IX541" s="6" t="n"/>
      <c r="IY541" s="6" t="n"/>
      <c r="IZ541" s="6" t="n"/>
      <c r="JA541" s="6" t="n"/>
      <c r="JB541" s="6" t="n"/>
      <c r="JC541" s="6" t="n"/>
      <c r="JD541" s="6" t="n"/>
      <c r="JE541" s="6" t="n"/>
      <c r="JF541" s="6" t="n"/>
      <c r="JG541" s="6" t="n"/>
      <c r="JM541" s="6" t="n"/>
      <c r="JN541" s="6" t="n"/>
      <c r="JO541" s="6" t="n"/>
      <c r="JP541" s="6" t="n"/>
      <c r="JQ541" s="6" t="n"/>
      <c r="JR541" s="6" t="n"/>
      <c r="JS541" s="6" t="n"/>
      <c r="JT541" s="6" t="n"/>
      <c r="JU541" s="6" t="n"/>
      <c r="JV541" s="6" t="n"/>
      <c r="KB541" s="6" t="n"/>
      <c r="KC541" s="6" t="n"/>
      <c r="KD541" s="6" t="n"/>
      <c r="KE541" s="6" t="n"/>
      <c r="KF541" s="6" t="n"/>
      <c r="KG541" s="6" t="n"/>
      <c r="KH541" s="6" t="n"/>
      <c r="KI541" s="6" t="n"/>
      <c r="KJ541" s="6" t="n"/>
      <c r="KK541" s="6" t="n"/>
    </row>
    <row r="542">
      <c r="II542" s="6" t="n"/>
      <c r="IJ542" s="6" t="n"/>
      <c r="IK542" s="6" t="n"/>
      <c r="IL542" s="6" t="n"/>
      <c r="IM542" s="6" t="n"/>
      <c r="IN542" s="6" t="n"/>
      <c r="IO542" s="6" t="n"/>
      <c r="IP542" s="6" t="n"/>
      <c r="IQ542" s="6" t="n"/>
      <c r="IR542" s="6" t="n"/>
      <c r="IX542" s="6" t="n"/>
      <c r="IY542" s="6" t="n"/>
      <c r="IZ542" s="6" t="n"/>
      <c r="JA542" s="6" t="n"/>
      <c r="JB542" s="6" t="n"/>
      <c r="JC542" s="6" t="n"/>
      <c r="JD542" s="6" t="n"/>
      <c r="JE542" s="6" t="n"/>
      <c r="JF542" s="6" t="n"/>
      <c r="JG542" s="6" t="n"/>
      <c r="JM542" s="6" t="n"/>
      <c r="JN542" s="6" t="n"/>
      <c r="JO542" s="6" t="n"/>
      <c r="JP542" s="6" t="n"/>
      <c r="JQ542" s="6" t="n"/>
      <c r="JR542" s="6" t="n"/>
      <c r="JS542" s="6" t="n"/>
      <c r="JT542" s="6" t="n"/>
      <c r="JU542" s="6" t="n"/>
      <c r="JV542" s="6" t="n"/>
      <c r="KB542" s="6" t="n"/>
      <c r="KC542" s="6" t="n"/>
      <c r="KD542" s="6" t="n"/>
      <c r="KE542" s="6" t="n"/>
      <c r="KF542" s="6" t="n"/>
      <c r="KG542" s="6" t="n"/>
      <c r="KH542" s="6" t="n"/>
      <c r="KI542" s="6" t="n"/>
      <c r="KJ542" s="6" t="n"/>
      <c r="KK542" s="6" t="n"/>
    </row>
    <row r="543">
      <c r="II543" s="6" t="n"/>
      <c r="IJ543" s="6" t="n"/>
      <c r="IK543" s="6" t="n"/>
      <c r="IL543" s="6" t="n"/>
      <c r="IM543" s="6" t="n"/>
      <c r="IN543" s="6" t="n"/>
      <c r="IO543" s="6" t="n"/>
      <c r="IP543" s="6" t="n"/>
      <c r="IQ543" s="6" t="n"/>
      <c r="IR543" s="6" t="n"/>
      <c r="IX543" s="6" t="n"/>
      <c r="IY543" s="6" t="n"/>
      <c r="IZ543" s="6" t="n"/>
      <c r="JA543" s="6" t="n"/>
      <c r="JB543" s="6" t="n"/>
      <c r="JC543" s="6" t="n"/>
      <c r="JD543" s="6" t="n"/>
      <c r="JE543" s="6" t="n"/>
      <c r="JF543" s="6" t="n"/>
      <c r="JG543" s="6" t="n"/>
      <c r="JM543" s="6" t="n"/>
      <c r="JN543" s="6" t="n"/>
      <c r="JO543" s="6" t="n"/>
      <c r="JP543" s="6" t="n"/>
      <c r="JQ543" s="6" t="n"/>
      <c r="JR543" s="6" t="n"/>
      <c r="JS543" s="6" t="n"/>
      <c r="JT543" s="6" t="n"/>
      <c r="JU543" s="6" t="n"/>
      <c r="JV543" s="6" t="n"/>
      <c r="KB543" s="6" t="n"/>
      <c r="KC543" s="6" t="n"/>
      <c r="KD543" s="6" t="n"/>
      <c r="KE543" s="6" t="n"/>
      <c r="KF543" s="6" t="n"/>
      <c r="KG543" s="6" t="n"/>
      <c r="KH543" s="6" t="n"/>
      <c r="KI543" s="6" t="n"/>
      <c r="KJ543" s="6" t="n"/>
      <c r="KK543" s="6" t="n"/>
    </row>
    <row r="544">
      <c r="II544" s="6" t="n"/>
      <c r="IJ544" s="6" t="n"/>
      <c r="IK544" s="6" t="n"/>
      <c r="IL544" s="6" t="n"/>
      <c r="IM544" s="6" t="n"/>
      <c r="IN544" s="6" t="n"/>
      <c r="IO544" s="6" t="n"/>
      <c r="IP544" s="6" t="n"/>
      <c r="IQ544" s="6" t="n"/>
      <c r="IR544" s="6" t="n"/>
      <c r="IX544" s="6" t="n"/>
      <c r="IY544" s="6" t="n"/>
      <c r="IZ544" s="6" t="n"/>
      <c r="JA544" s="6" t="n"/>
      <c r="JB544" s="6" t="n"/>
      <c r="JC544" s="6" t="n"/>
      <c r="JD544" s="6" t="n"/>
      <c r="JE544" s="6" t="n"/>
      <c r="JF544" s="6" t="n"/>
      <c r="JG544" s="6" t="n"/>
      <c r="JM544" s="6" t="n"/>
      <c r="JN544" s="6" t="n"/>
      <c r="JO544" s="6" t="n"/>
      <c r="JP544" s="6" t="n"/>
      <c r="JQ544" s="6" t="n"/>
      <c r="JR544" s="6" t="n"/>
      <c r="JS544" s="6" t="n"/>
      <c r="JT544" s="6" t="n"/>
      <c r="JU544" s="6" t="n"/>
      <c r="JV544" s="6" t="n"/>
      <c r="KB544" s="6" t="n"/>
      <c r="KC544" s="6" t="n"/>
      <c r="KD544" s="6" t="n"/>
      <c r="KE544" s="6" t="n"/>
      <c r="KF544" s="6" t="n"/>
      <c r="KG544" s="6" t="n"/>
      <c r="KH544" s="6" t="n"/>
      <c r="KI544" s="6" t="n"/>
      <c r="KJ544" s="6" t="n"/>
      <c r="KK544" s="6" t="n"/>
    </row>
    <row r="545">
      <c r="II545" s="6" t="n"/>
      <c r="IJ545" s="6" t="n"/>
      <c r="IK545" s="6" t="n"/>
      <c r="IL545" s="6" t="n"/>
      <c r="IM545" s="6" t="n"/>
      <c r="IN545" s="6" t="n"/>
      <c r="IO545" s="6" t="n"/>
      <c r="IP545" s="6" t="n"/>
      <c r="IQ545" s="6" t="n"/>
      <c r="IR545" s="6" t="n"/>
      <c r="IX545" s="6" t="n"/>
      <c r="IY545" s="6" t="n"/>
      <c r="IZ545" s="6" t="n"/>
      <c r="JA545" s="6" t="n"/>
      <c r="JB545" s="6" t="n"/>
      <c r="JC545" s="6" t="n"/>
      <c r="JD545" s="6" t="n"/>
      <c r="JE545" s="6" t="n"/>
      <c r="JF545" s="6" t="n"/>
      <c r="JG545" s="6" t="n"/>
      <c r="JM545" s="6" t="n"/>
      <c r="JN545" s="6" t="n"/>
      <c r="JO545" s="6" t="n"/>
      <c r="JP545" s="6" t="n"/>
      <c r="JQ545" s="6" t="n"/>
      <c r="JR545" s="6" t="n"/>
      <c r="JS545" s="6" t="n"/>
      <c r="JT545" s="6" t="n"/>
      <c r="JU545" s="6" t="n"/>
      <c r="JV545" s="6" t="n"/>
      <c r="KB545" s="6" t="n"/>
      <c r="KC545" s="6" t="n"/>
      <c r="KD545" s="6" t="n"/>
      <c r="KE545" s="6" t="n"/>
      <c r="KF545" s="6" t="n"/>
      <c r="KG545" s="6" t="n"/>
      <c r="KH545" s="6" t="n"/>
      <c r="KI545" s="6" t="n"/>
      <c r="KJ545" s="6" t="n"/>
      <c r="KK545" s="6" t="n"/>
    </row>
    <row r="546">
      <c r="II546" s="6" t="n"/>
      <c r="IJ546" s="6" t="n"/>
      <c r="IK546" s="6" t="n"/>
      <c r="IL546" s="6" t="n"/>
      <c r="IM546" s="6" t="n"/>
      <c r="IN546" s="6" t="n"/>
      <c r="IO546" s="6" t="n"/>
      <c r="IP546" s="6" t="n"/>
      <c r="IQ546" s="6" t="n"/>
      <c r="IR546" s="6" t="n"/>
      <c r="IX546" s="6" t="n"/>
      <c r="IY546" s="6" t="n"/>
      <c r="IZ546" s="6" t="n"/>
      <c r="JA546" s="6" t="n"/>
      <c r="JB546" s="6" t="n"/>
      <c r="JC546" s="6" t="n"/>
      <c r="JD546" s="6" t="n"/>
      <c r="JE546" s="6" t="n"/>
      <c r="JF546" s="6" t="n"/>
      <c r="JG546" s="6" t="n"/>
      <c r="JM546" s="6" t="n"/>
      <c r="JN546" s="6" t="n"/>
      <c r="JO546" s="6" t="n"/>
      <c r="JP546" s="6" t="n"/>
      <c r="JQ546" s="6" t="n"/>
      <c r="JR546" s="6" t="n"/>
      <c r="JS546" s="6" t="n"/>
      <c r="JT546" s="6" t="n"/>
      <c r="JU546" s="6" t="n"/>
      <c r="JV546" s="6" t="n"/>
      <c r="KB546" s="6" t="n"/>
      <c r="KC546" s="6" t="n"/>
      <c r="KD546" s="6" t="n"/>
      <c r="KE546" s="6" t="n"/>
      <c r="KF546" s="6" t="n"/>
      <c r="KG546" s="6" t="n"/>
      <c r="KH546" s="6" t="n"/>
      <c r="KI546" s="6" t="n"/>
      <c r="KJ546" s="6" t="n"/>
      <c r="KK546" s="6" t="n"/>
    </row>
    <row r="547">
      <c r="II547" s="6" t="n"/>
      <c r="IJ547" s="6" t="n"/>
      <c r="IK547" s="6" t="n"/>
      <c r="IL547" s="6" t="n"/>
      <c r="IM547" s="6" t="n"/>
      <c r="IN547" s="6" t="n"/>
      <c r="IO547" s="6" t="n"/>
      <c r="IP547" s="6" t="n"/>
      <c r="IQ547" s="6" t="n"/>
      <c r="IR547" s="6" t="n"/>
      <c r="IX547" s="6" t="n"/>
      <c r="IY547" s="6" t="n"/>
      <c r="IZ547" s="6" t="n"/>
      <c r="JA547" s="6" t="n"/>
      <c r="JB547" s="6" t="n"/>
      <c r="JC547" s="6" t="n"/>
      <c r="JD547" s="6" t="n"/>
      <c r="JE547" s="6" t="n"/>
      <c r="JF547" s="6" t="n"/>
      <c r="JG547" s="6" t="n"/>
      <c r="JM547" s="6" t="n"/>
      <c r="JN547" s="6" t="n"/>
      <c r="JO547" s="6" t="n"/>
      <c r="JP547" s="6" t="n"/>
      <c r="JQ547" s="6" t="n"/>
      <c r="JR547" s="6" t="n"/>
      <c r="JS547" s="6" t="n"/>
      <c r="JT547" s="6" t="n"/>
      <c r="JU547" s="6" t="n"/>
      <c r="JV547" s="6" t="n"/>
      <c r="KB547" s="6" t="n"/>
      <c r="KC547" s="6" t="n"/>
      <c r="KD547" s="6" t="n"/>
      <c r="KE547" s="6" t="n"/>
      <c r="KF547" s="6" t="n"/>
      <c r="KG547" s="6" t="n"/>
      <c r="KH547" s="6" t="n"/>
      <c r="KI547" s="6" t="n"/>
      <c r="KJ547" s="6" t="n"/>
      <c r="KK547" s="6" t="n"/>
    </row>
    <row r="548">
      <c r="II548" s="6" t="n"/>
      <c r="IJ548" s="6" t="n"/>
      <c r="IK548" s="6" t="n"/>
      <c r="IL548" s="6" t="n"/>
      <c r="IM548" s="6" t="n"/>
      <c r="IN548" s="6" t="n"/>
      <c r="IO548" s="6" t="n"/>
      <c r="IP548" s="6" t="n"/>
      <c r="IQ548" s="6" t="n"/>
      <c r="IR548" s="6" t="n"/>
      <c r="IX548" s="6" t="n"/>
      <c r="IY548" s="6" t="n"/>
      <c r="IZ548" s="6" t="n"/>
      <c r="JA548" s="6" t="n"/>
      <c r="JB548" s="6" t="n"/>
      <c r="JC548" s="6" t="n"/>
      <c r="JD548" s="6" t="n"/>
      <c r="JE548" s="6" t="n"/>
      <c r="JF548" s="6" t="n"/>
      <c r="JG548" s="6" t="n"/>
      <c r="JM548" s="6" t="n"/>
      <c r="JN548" s="6" t="n"/>
      <c r="JO548" s="6" t="n"/>
      <c r="JP548" s="6" t="n"/>
      <c r="JQ548" s="6" t="n"/>
      <c r="JR548" s="6" t="n"/>
      <c r="JS548" s="6" t="n"/>
      <c r="JT548" s="6" t="n"/>
      <c r="JU548" s="6" t="n"/>
      <c r="JV548" s="6" t="n"/>
      <c r="KB548" s="6" t="n"/>
      <c r="KC548" s="6" t="n"/>
      <c r="KD548" s="6" t="n"/>
      <c r="KE548" s="6" t="n"/>
      <c r="KF548" s="6" t="n"/>
      <c r="KG548" s="6" t="n"/>
      <c r="KH548" s="6" t="n"/>
      <c r="KI548" s="6" t="n"/>
      <c r="KJ548" s="6" t="n"/>
      <c r="KK548" s="6" t="n"/>
    </row>
    <row r="549">
      <c r="II549" s="6" t="n"/>
      <c r="IJ549" s="6" t="n"/>
      <c r="IK549" s="6" t="n"/>
      <c r="IL549" s="6" t="n"/>
      <c r="IM549" s="6" t="n"/>
      <c r="IN549" s="6" t="n"/>
      <c r="IO549" s="6" t="n"/>
      <c r="IP549" s="6" t="n"/>
      <c r="IQ549" s="6" t="n"/>
      <c r="IR549" s="6" t="n"/>
      <c r="IX549" s="6" t="n"/>
      <c r="IY549" s="6" t="n"/>
      <c r="IZ549" s="6" t="n"/>
      <c r="JA549" s="6" t="n"/>
      <c r="JB549" s="6" t="n"/>
      <c r="JC549" s="6" t="n"/>
      <c r="JD549" s="6" t="n"/>
      <c r="JE549" s="6" t="n"/>
      <c r="JF549" s="6" t="n"/>
      <c r="JG549" s="6" t="n"/>
      <c r="JM549" s="6" t="n"/>
      <c r="JN549" s="6" t="n"/>
      <c r="JO549" s="6" t="n"/>
      <c r="JP549" s="6" t="n"/>
      <c r="JQ549" s="6" t="n"/>
      <c r="JR549" s="6" t="n"/>
      <c r="JS549" s="6" t="n"/>
      <c r="JT549" s="6" t="n"/>
      <c r="JU549" s="6" t="n"/>
      <c r="JV549" s="6" t="n"/>
      <c r="KB549" s="6" t="n"/>
      <c r="KC549" s="6" t="n"/>
      <c r="KD549" s="6" t="n"/>
      <c r="KE549" s="6" t="n"/>
      <c r="KF549" s="6" t="n"/>
      <c r="KG549" s="6" t="n"/>
      <c r="KH549" s="6" t="n"/>
      <c r="KI549" s="6" t="n"/>
      <c r="KJ549" s="6" t="n"/>
      <c r="KK549" s="6" t="n"/>
    </row>
    <row r="550">
      <c r="II550" s="6" t="n"/>
      <c r="IJ550" s="6" t="n"/>
      <c r="IK550" s="6" t="n"/>
      <c r="IL550" s="6" t="n"/>
      <c r="IM550" s="6" t="n"/>
      <c r="IN550" s="6" t="n"/>
      <c r="IO550" s="6" t="n"/>
      <c r="IP550" s="6" t="n"/>
      <c r="IQ550" s="6" t="n"/>
      <c r="IR550" s="6" t="n"/>
      <c r="IX550" s="6" t="n"/>
      <c r="IY550" s="6" t="n"/>
      <c r="IZ550" s="6" t="n"/>
      <c r="JA550" s="6" t="n"/>
      <c r="JB550" s="6" t="n"/>
      <c r="JC550" s="6" t="n"/>
      <c r="JD550" s="6" t="n"/>
      <c r="JE550" s="6" t="n"/>
      <c r="JF550" s="6" t="n"/>
      <c r="JG550" s="6" t="n"/>
      <c r="JM550" s="6" t="n"/>
      <c r="JN550" s="6" t="n"/>
      <c r="JO550" s="6" t="n"/>
      <c r="JP550" s="6" t="n"/>
      <c r="JQ550" s="6" t="n"/>
      <c r="JR550" s="6" t="n"/>
      <c r="JS550" s="6" t="n"/>
      <c r="JT550" s="6" t="n"/>
      <c r="JU550" s="6" t="n"/>
      <c r="JV550" s="6" t="n"/>
      <c r="KB550" s="6" t="n"/>
      <c r="KC550" s="6" t="n"/>
      <c r="KD550" s="6" t="n"/>
      <c r="KE550" s="6" t="n"/>
      <c r="KF550" s="6" t="n"/>
      <c r="KG550" s="6" t="n"/>
      <c r="KH550" s="6" t="n"/>
      <c r="KI550" s="6" t="n"/>
      <c r="KJ550" s="6" t="n"/>
      <c r="KK550" s="6" t="n"/>
    </row>
    <row r="551">
      <c r="II551" s="6" t="n"/>
      <c r="IJ551" s="6" t="n"/>
      <c r="IK551" s="6" t="n"/>
      <c r="IL551" s="6" t="n"/>
      <c r="IM551" s="6" t="n"/>
      <c r="IN551" s="6" t="n"/>
      <c r="IO551" s="6" t="n"/>
      <c r="IP551" s="6" t="n"/>
      <c r="IQ551" s="6" t="n"/>
      <c r="IR551" s="6" t="n"/>
      <c r="IX551" s="6" t="n"/>
      <c r="IY551" s="6" t="n"/>
      <c r="IZ551" s="6" t="n"/>
      <c r="JA551" s="6" t="n"/>
      <c r="JB551" s="6" t="n"/>
      <c r="JC551" s="6" t="n"/>
      <c r="JD551" s="6" t="n"/>
      <c r="JE551" s="6" t="n"/>
      <c r="JF551" s="6" t="n"/>
      <c r="JG551" s="6" t="n"/>
      <c r="JM551" s="6" t="n"/>
      <c r="JN551" s="6" t="n"/>
      <c r="JO551" s="6" t="n"/>
      <c r="JP551" s="6" t="n"/>
      <c r="JQ551" s="6" t="n"/>
      <c r="JR551" s="6" t="n"/>
      <c r="JS551" s="6" t="n"/>
      <c r="JT551" s="6" t="n"/>
      <c r="JU551" s="6" t="n"/>
      <c r="JV551" s="6" t="n"/>
      <c r="KB551" s="6" t="n"/>
      <c r="KC551" s="6" t="n"/>
      <c r="KD551" s="6" t="n"/>
      <c r="KE551" s="6" t="n"/>
      <c r="KF551" s="6" t="n"/>
      <c r="KG551" s="6" t="n"/>
      <c r="KH551" s="6" t="n"/>
      <c r="KI551" s="6" t="n"/>
      <c r="KJ551" s="6" t="n"/>
      <c r="KK551" s="6" t="n"/>
    </row>
    <row r="552">
      <c r="II552" s="6" t="n"/>
      <c r="IJ552" s="6" t="n"/>
      <c r="IK552" s="6" t="n"/>
      <c r="IL552" s="6" t="n"/>
      <c r="IM552" s="6" t="n"/>
      <c r="IN552" s="6" t="n"/>
      <c r="IO552" s="6" t="n"/>
      <c r="IP552" s="6" t="n"/>
      <c r="IQ552" s="6" t="n"/>
      <c r="IR552" s="6" t="n"/>
      <c r="IX552" s="6" t="n"/>
      <c r="IY552" s="6" t="n"/>
      <c r="IZ552" s="6" t="n"/>
      <c r="JA552" s="6" t="n"/>
      <c r="JB552" s="6" t="n"/>
      <c r="JC552" s="6" t="n"/>
      <c r="JD552" s="6" t="n"/>
      <c r="JE552" s="6" t="n"/>
      <c r="JF552" s="6" t="n"/>
      <c r="JG552" s="6" t="n"/>
      <c r="JM552" s="6" t="n"/>
      <c r="JN552" s="6" t="n"/>
      <c r="JO552" s="6" t="n"/>
      <c r="JP552" s="6" t="n"/>
      <c r="JQ552" s="6" t="n"/>
      <c r="JR552" s="6" t="n"/>
      <c r="JS552" s="6" t="n"/>
      <c r="JT552" s="6" t="n"/>
      <c r="JU552" s="6" t="n"/>
      <c r="JV552" s="6" t="n"/>
      <c r="KB552" s="6" t="n"/>
      <c r="KC552" s="6" t="n"/>
      <c r="KD552" s="6" t="n"/>
      <c r="KE552" s="6" t="n"/>
      <c r="KF552" s="6" t="n"/>
      <c r="KG552" s="6" t="n"/>
      <c r="KH552" s="6" t="n"/>
      <c r="KI552" s="6" t="n"/>
      <c r="KJ552" s="6" t="n"/>
      <c r="KK552" s="6" t="n"/>
    </row>
    <row r="553">
      <c r="II553" s="6" t="n"/>
      <c r="IJ553" s="6" t="n"/>
      <c r="IK553" s="6" t="n"/>
      <c r="IL553" s="6" t="n"/>
      <c r="IM553" s="6" t="n"/>
      <c r="IN553" s="6" t="n"/>
      <c r="IO553" s="6" t="n"/>
      <c r="IP553" s="6" t="n"/>
      <c r="IQ553" s="6" t="n"/>
      <c r="IR553" s="6" t="n"/>
      <c r="IX553" s="6" t="n"/>
      <c r="IY553" s="6" t="n"/>
      <c r="IZ553" s="6" t="n"/>
      <c r="JA553" s="6" t="n"/>
      <c r="JB553" s="6" t="n"/>
      <c r="JC553" s="6" t="n"/>
      <c r="JD553" s="6" t="n"/>
      <c r="JE553" s="6" t="n"/>
      <c r="JF553" s="6" t="n"/>
      <c r="JG553" s="6" t="n"/>
      <c r="JM553" s="6" t="n"/>
      <c r="JN553" s="6" t="n"/>
      <c r="JO553" s="6" t="n"/>
      <c r="JP553" s="6" t="n"/>
      <c r="JQ553" s="6" t="n"/>
      <c r="JR553" s="6" t="n"/>
      <c r="JS553" s="6" t="n"/>
      <c r="JT553" s="6" t="n"/>
      <c r="JU553" s="6" t="n"/>
      <c r="JV553" s="6" t="n"/>
      <c r="KB553" s="6" t="n"/>
      <c r="KC553" s="6" t="n"/>
      <c r="KD553" s="6" t="n"/>
      <c r="KE553" s="6" t="n"/>
      <c r="KF553" s="6" t="n"/>
      <c r="KG553" s="6" t="n"/>
      <c r="KH553" s="6" t="n"/>
      <c r="KI553" s="6" t="n"/>
      <c r="KJ553" s="6" t="n"/>
      <c r="KK553" s="6" t="n"/>
    </row>
    <row r="554">
      <c r="II554" s="6" t="n"/>
      <c r="IJ554" s="6" t="n"/>
      <c r="IK554" s="6" t="n"/>
      <c r="IL554" s="6" t="n"/>
      <c r="IM554" s="6" t="n"/>
      <c r="IN554" s="6" t="n"/>
      <c r="IO554" s="6" t="n"/>
      <c r="IP554" s="6" t="n"/>
      <c r="IQ554" s="6" t="n"/>
      <c r="IR554" s="6" t="n"/>
      <c r="IX554" s="6" t="n"/>
      <c r="IY554" s="6" t="n"/>
      <c r="IZ554" s="6" t="n"/>
      <c r="JA554" s="6" t="n"/>
      <c r="JB554" s="6" t="n"/>
      <c r="JC554" s="6" t="n"/>
      <c r="JD554" s="6" t="n"/>
      <c r="JE554" s="6" t="n"/>
      <c r="JF554" s="6" t="n"/>
      <c r="JG554" s="6" t="n"/>
      <c r="JM554" s="6" t="n"/>
      <c r="JN554" s="6" t="n"/>
      <c r="JO554" s="6" t="n"/>
      <c r="JP554" s="6" t="n"/>
      <c r="JQ554" s="6" t="n"/>
      <c r="JR554" s="6" t="n"/>
      <c r="JS554" s="6" t="n"/>
      <c r="JT554" s="6" t="n"/>
      <c r="JU554" s="6" t="n"/>
      <c r="JV554" s="6" t="n"/>
      <c r="KB554" s="6" t="n"/>
      <c r="KC554" s="6" t="n"/>
      <c r="KD554" s="6" t="n"/>
      <c r="KE554" s="6" t="n"/>
      <c r="KF554" s="6" t="n"/>
      <c r="KG554" s="6" t="n"/>
      <c r="KH554" s="6" t="n"/>
      <c r="KI554" s="6" t="n"/>
      <c r="KJ554" s="6" t="n"/>
      <c r="KK554" s="6" t="n"/>
    </row>
    <row r="555">
      <c r="II555" s="6" t="n"/>
      <c r="IJ555" s="6" t="n"/>
      <c r="IK555" s="6" t="n"/>
      <c r="IL555" s="6" t="n"/>
      <c r="IM555" s="6" t="n"/>
      <c r="IN555" s="6" t="n"/>
      <c r="IO555" s="6" t="n"/>
      <c r="IP555" s="6" t="n"/>
      <c r="IQ555" s="6" t="n"/>
      <c r="IR555" s="6" t="n"/>
      <c r="IX555" s="6" t="n"/>
      <c r="IY555" s="6" t="n"/>
      <c r="IZ555" s="6" t="n"/>
      <c r="JA555" s="6" t="n"/>
      <c r="JB555" s="6" t="n"/>
      <c r="JC555" s="6" t="n"/>
      <c r="JD555" s="6" t="n"/>
      <c r="JE555" s="6" t="n"/>
      <c r="JF555" s="6" t="n"/>
      <c r="JG555" s="6" t="n"/>
      <c r="JM555" s="6" t="n"/>
      <c r="JN555" s="6" t="n"/>
      <c r="JO555" s="6" t="n"/>
      <c r="JP555" s="6" t="n"/>
      <c r="JQ555" s="6" t="n"/>
      <c r="JR555" s="6" t="n"/>
      <c r="JS555" s="6" t="n"/>
      <c r="JT555" s="6" t="n"/>
      <c r="JU555" s="6" t="n"/>
      <c r="JV555" s="6" t="n"/>
      <c r="KB555" s="6" t="n"/>
      <c r="KC555" s="6" t="n"/>
      <c r="KD555" s="6" t="n"/>
      <c r="KE555" s="6" t="n"/>
      <c r="KF555" s="6" t="n"/>
      <c r="KG555" s="6" t="n"/>
      <c r="KH555" s="6" t="n"/>
      <c r="KI555" s="6" t="n"/>
      <c r="KJ555" s="6" t="n"/>
      <c r="KK555" s="6" t="n"/>
    </row>
    <row r="556">
      <c r="II556" s="6" t="n"/>
      <c r="IJ556" s="6" t="n"/>
      <c r="IK556" s="6" t="n"/>
      <c r="IL556" s="6" t="n"/>
      <c r="IM556" s="6" t="n"/>
      <c r="IN556" s="6" t="n"/>
      <c r="IO556" s="6" t="n"/>
      <c r="IP556" s="6" t="n"/>
      <c r="IQ556" s="6" t="n"/>
      <c r="IR556" s="6" t="n"/>
      <c r="IX556" s="6" t="n"/>
      <c r="IY556" s="6" t="n"/>
      <c r="IZ556" s="6" t="n"/>
      <c r="JA556" s="6" t="n"/>
      <c r="JB556" s="6" t="n"/>
      <c r="JC556" s="6" t="n"/>
      <c r="JD556" s="6" t="n"/>
      <c r="JE556" s="6" t="n"/>
      <c r="JF556" s="6" t="n"/>
      <c r="JG556" s="6" t="n"/>
      <c r="JM556" s="6" t="n"/>
      <c r="JN556" s="6" t="n"/>
      <c r="JO556" s="6" t="n"/>
      <c r="JP556" s="6" t="n"/>
      <c r="JQ556" s="6" t="n"/>
      <c r="JR556" s="6" t="n"/>
      <c r="JS556" s="6" t="n"/>
      <c r="JT556" s="6" t="n"/>
      <c r="JU556" s="6" t="n"/>
      <c r="JV556" s="6" t="n"/>
      <c r="KB556" s="6" t="n"/>
      <c r="KC556" s="6" t="n"/>
      <c r="KD556" s="6" t="n"/>
      <c r="KE556" s="6" t="n"/>
      <c r="KF556" s="6" t="n"/>
      <c r="KG556" s="6" t="n"/>
      <c r="KH556" s="6" t="n"/>
      <c r="KI556" s="6" t="n"/>
      <c r="KJ556" s="6" t="n"/>
      <c r="KK556" s="6" t="n"/>
    </row>
    <row r="557">
      <c r="II557" s="6" t="n"/>
      <c r="IJ557" s="6" t="n"/>
      <c r="IK557" s="6" t="n"/>
      <c r="IL557" s="6" t="n"/>
      <c r="IM557" s="6" t="n"/>
      <c r="IN557" s="6" t="n"/>
      <c r="IO557" s="6" t="n"/>
      <c r="IP557" s="6" t="n"/>
      <c r="IQ557" s="6" t="n"/>
      <c r="IR557" s="6" t="n"/>
      <c r="IX557" s="6" t="n"/>
      <c r="IY557" s="6" t="n"/>
      <c r="IZ557" s="6" t="n"/>
      <c r="JA557" s="6" t="n"/>
      <c r="JB557" s="6" t="n"/>
      <c r="JC557" s="6" t="n"/>
      <c r="JD557" s="6" t="n"/>
      <c r="JE557" s="6" t="n"/>
      <c r="JF557" s="6" t="n"/>
      <c r="JG557" s="6" t="n"/>
      <c r="JM557" s="6" t="n"/>
      <c r="JN557" s="6" t="n"/>
      <c r="JO557" s="6" t="n"/>
      <c r="JP557" s="6" t="n"/>
      <c r="JQ557" s="6" t="n"/>
      <c r="JR557" s="6" t="n"/>
      <c r="JS557" s="6" t="n"/>
      <c r="JT557" s="6" t="n"/>
      <c r="JU557" s="6" t="n"/>
      <c r="JV557" s="6" t="n"/>
      <c r="KB557" s="6" t="n"/>
      <c r="KC557" s="6" t="n"/>
      <c r="KD557" s="6" t="n"/>
      <c r="KE557" s="6" t="n"/>
      <c r="KF557" s="6" t="n"/>
      <c r="KG557" s="6" t="n"/>
      <c r="KH557" s="6" t="n"/>
      <c r="KI557" s="6" t="n"/>
      <c r="KJ557" s="6" t="n"/>
      <c r="KK557" s="6" t="n"/>
    </row>
    <row r="558">
      <c r="II558" s="6" t="n"/>
      <c r="IJ558" s="6" t="n"/>
      <c r="IK558" s="6" t="n"/>
      <c r="IL558" s="6" t="n"/>
      <c r="IM558" s="6" t="n"/>
      <c r="IN558" s="6" t="n"/>
      <c r="IO558" s="6" t="n"/>
      <c r="IP558" s="6" t="n"/>
      <c r="IQ558" s="6" t="n"/>
      <c r="IR558" s="6" t="n"/>
      <c r="IX558" s="6" t="n"/>
      <c r="IY558" s="6" t="n"/>
      <c r="IZ558" s="6" t="n"/>
      <c r="JA558" s="6" t="n"/>
      <c r="JB558" s="6" t="n"/>
      <c r="JC558" s="6" t="n"/>
      <c r="JD558" s="6" t="n"/>
      <c r="JE558" s="6" t="n"/>
      <c r="JF558" s="6" t="n"/>
      <c r="JG558" s="6" t="n"/>
      <c r="JM558" s="6" t="n"/>
      <c r="JN558" s="6" t="n"/>
      <c r="JO558" s="6" t="n"/>
      <c r="JP558" s="6" t="n"/>
      <c r="JQ558" s="6" t="n"/>
      <c r="JR558" s="6" t="n"/>
      <c r="JS558" s="6" t="n"/>
      <c r="JT558" s="6" t="n"/>
      <c r="JU558" s="6" t="n"/>
      <c r="JV558" s="6" t="n"/>
      <c r="KB558" s="6" t="n"/>
      <c r="KC558" s="6" t="n"/>
      <c r="KD558" s="6" t="n"/>
      <c r="KE558" s="6" t="n"/>
      <c r="KF558" s="6" t="n"/>
      <c r="KG558" s="6" t="n"/>
      <c r="KH558" s="6" t="n"/>
      <c r="KI558" s="6" t="n"/>
      <c r="KJ558" s="6" t="n"/>
      <c r="KK558" s="6" t="n"/>
    </row>
    <row r="559">
      <c r="II559" s="6" t="n"/>
      <c r="IJ559" s="6" t="n"/>
      <c r="IK559" s="6" t="n"/>
      <c r="IL559" s="6" t="n"/>
      <c r="IM559" s="6" t="n"/>
      <c r="IN559" s="6" t="n"/>
      <c r="IO559" s="6" t="n"/>
      <c r="IP559" s="6" t="n"/>
      <c r="IQ559" s="6" t="n"/>
      <c r="IR559" s="6" t="n"/>
      <c r="IX559" s="6" t="n"/>
      <c r="IY559" s="6" t="n"/>
      <c r="IZ559" s="6" t="n"/>
      <c r="JA559" s="6" t="n"/>
      <c r="JB559" s="6" t="n"/>
      <c r="JC559" s="6" t="n"/>
      <c r="JD559" s="6" t="n"/>
      <c r="JE559" s="6" t="n"/>
      <c r="JF559" s="6" t="n"/>
      <c r="JG559" s="6" t="n"/>
      <c r="JM559" s="6" t="n"/>
      <c r="JN559" s="6" t="n"/>
      <c r="JO559" s="6" t="n"/>
      <c r="JP559" s="6" t="n"/>
      <c r="JQ559" s="6" t="n"/>
      <c r="JR559" s="6" t="n"/>
      <c r="JS559" s="6" t="n"/>
      <c r="JT559" s="6" t="n"/>
      <c r="JU559" s="6" t="n"/>
      <c r="JV559" s="6" t="n"/>
      <c r="KB559" s="6" t="n"/>
      <c r="KC559" s="6" t="n"/>
      <c r="KD559" s="6" t="n"/>
      <c r="KE559" s="6" t="n"/>
      <c r="KF559" s="6" t="n"/>
      <c r="KG559" s="6" t="n"/>
      <c r="KH559" s="6" t="n"/>
      <c r="KI559" s="6" t="n"/>
      <c r="KJ559" s="6" t="n"/>
      <c r="KK559" s="6" t="n"/>
    </row>
    <row r="560">
      <c r="II560" s="6" t="n"/>
      <c r="IJ560" s="6" t="n"/>
      <c r="IK560" s="6" t="n"/>
      <c r="IL560" s="6" t="n"/>
      <c r="IM560" s="6" t="n"/>
      <c r="IN560" s="6" t="n"/>
      <c r="IO560" s="6" t="n"/>
      <c r="IP560" s="6" t="n"/>
      <c r="IQ560" s="6" t="n"/>
      <c r="IR560" s="6" t="n"/>
      <c r="IX560" s="6" t="n"/>
      <c r="IY560" s="6" t="n"/>
      <c r="IZ560" s="6" t="n"/>
      <c r="JA560" s="6" t="n"/>
      <c r="JB560" s="6" t="n"/>
      <c r="JC560" s="6" t="n"/>
      <c r="JD560" s="6" t="n"/>
      <c r="JE560" s="6" t="n"/>
      <c r="JF560" s="6" t="n"/>
      <c r="JG560" s="6" t="n"/>
      <c r="JM560" s="6" t="n"/>
      <c r="JN560" s="6" t="n"/>
      <c r="JO560" s="6" t="n"/>
      <c r="JP560" s="6" t="n"/>
      <c r="JQ560" s="6" t="n"/>
      <c r="JR560" s="6" t="n"/>
      <c r="JS560" s="6" t="n"/>
      <c r="JT560" s="6" t="n"/>
      <c r="JU560" s="6" t="n"/>
      <c r="JV560" s="6" t="n"/>
      <c r="KB560" s="6" t="n"/>
      <c r="KC560" s="6" t="n"/>
      <c r="KD560" s="6" t="n"/>
      <c r="KE560" s="6" t="n"/>
      <c r="KF560" s="6" t="n"/>
      <c r="KG560" s="6" t="n"/>
      <c r="KH560" s="6" t="n"/>
      <c r="KI560" s="6" t="n"/>
      <c r="KJ560" s="6" t="n"/>
      <c r="KK560" s="6" t="n"/>
    </row>
    <row r="561">
      <c r="II561" s="6" t="n"/>
      <c r="IJ561" s="6" t="n"/>
      <c r="IK561" s="6" t="n"/>
      <c r="IL561" s="6" t="n"/>
      <c r="IM561" s="6" t="n"/>
      <c r="IN561" s="6" t="n"/>
      <c r="IO561" s="6" t="n"/>
      <c r="IP561" s="6" t="n"/>
      <c r="IQ561" s="6" t="n"/>
      <c r="IR561" s="6" t="n"/>
      <c r="IX561" s="6" t="n"/>
      <c r="IY561" s="6" t="n"/>
      <c r="IZ561" s="6" t="n"/>
      <c r="JA561" s="6" t="n"/>
      <c r="JB561" s="6" t="n"/>
      <c r="JC561" s="6" t="n"/>
      <c r="JD561" s="6" t="n"/>
      <c r="JE561" s="6" t="n"/>
      <c r="JF561" s="6" t="n"/>
      <c r="JG561" s="6" t="n"/>
      <c r="JM561" s="6" t="n"/>
      <c r="JN561" s="6" t="n"/>
      <c r="JO561" s="6" t="n"/>
      <c r="JP561" s="6" t="n"/>
      <c r="JQ561" s="6" t="n"/>
      <c r="JR561" s="6" t="n"/>
      <c r="JS561" s="6" t="n"/>
      <c r="JT561" s="6" t="n"/>
      <c r="JU561" s="6" t="n"/>
      <c r="JV561" s="6" t="n"/>
      <c r="KB561" s="6" t="n"/>
      <c r="KC561" s="6" t="n"/>
      <c r="KD561" s="6" t="n"/>
      <c r="KE561" s="6" t="n"/>
      <c r="KF561" s="6" t="n"/>
      <c r="KG561" s="6" t="n"/>
      <c r="KH561" s="6" t="n"/>
      <c r="KI561" s="6" t="n"/>
      <c r="KJ561" s="6" t="n"/>
      <c r="KK561" s="6" t="n"/>
    </row>
    <row r="562">
      <c r="II562" s="6" t="n"/>
      <c r="IJ562" s="6" t="n"/>
      <c r="IK562" s="6" t="n"/>
      <c r="IL562" s="6" t="n"/>
      <c r="IM562" s="6" t="n"/>
      <c r="IN562" s="6" t="n"/>
      <c r="IO562" s="6" t="n"/>
      <c r="IP562" s="6" t="n"/>
      <c r="IQ562" s="6" t="n"/>
      <c r="IR562" s="6" t="n"/>
      <c r="IX562" s="6" t="n"/>
      <c r="IY562" s="6" t="n"/>
      <c r="IZ562" s="6" t="n"/>
      <c r="JA562" s="6" t="n"/>
      <c r="JB562" s="6" t="n"/>
      <c r="JC562" s="6" t="n"/>
      <c r="JD562" s="6" t="n"/>
      <c r="JE562" s="6" t="n"/>
      <c r="JF562" s="6" t="n"/>
      <c r="JG562" s="6" t="n"/>
      <c r="JM562" s="6" t="n"/>
      <c r="JN562" s="6" t="n"/>
      <c r="JO562" s="6" t="n"/>
      <c r="JP562" s="6" t="n"/>
      <c r="JQ562" s="6" t="n"/>
      <c r="JR562" s="6" t="n"/>
      <c r="JS562" s="6" t="n"/>
      <c r="JT562" s="6" t="n"/>
      <c r="JU562" s="6" t="n"/>
      <c r="JV562" s="6" t="n"/>
      <c r="KB562" s="6" t="n"/>
      <c r="KC562" s="6" t="n"/>
      <c r="KD562" s="6" t="n"/>
      <c r="KE562" s="6" t="n"/>
      <c r="KF562" s="6" t="n"/>
      <c r="KG562" s="6" t="n"/>
      <c r="KH562" s="6" t="n"/>
      <c r="KI562" s="6" t="n"/>
      <c r="KJ562" s="6" t="n"/>
      <c r="KK562" s="6" t="n"/>
    </row>
    <row r="563">
      <c r="II563" s="6" t="n"/>
      <c r="IJ563" s="6" t="n"/>
      <c r="IK563" s="6" t="n"/>
      <c r="IL563" s="6" t="n"/>
      <c r="IM563" s="6" t="n"/>
      <c r="IN563" s="6" t="n"/>
      <c r="IO563" s="6" t="n"/>
      <c r="IP563" s="6" t="n"/>
      <c r="IQ563" s="6" t="n"/>
      <c r="IR563" s="6" t="n"/>
      <c r="IX563" s="6" t="n"/>
      <c r="IY563" s="6" t="n"/>
      <c r="IZ563" s="6" t="n"/>
      <c r="JA563" s="6" t="n"/>
      <c r="JB563" s="6" t="n"/>
      <c r="JC563" s="6" t="n"/>
      <c r="JD563" s="6" t="n"/>
      <c r="JE563" s="6" t="n"/>
      <c r="JF563" s="6" t="n"/>
      <c r="JG563" s="6" t="n"/>
      <c r="JM563" s="6" t="n"/>
      <c r="JN563" s="6" t="n"/>
      <c r="JO563" s="6" t="n"/>
      <c r="JP563" s="6" t="n"/>
      <c r="JQ563" s="6" t="n"/>
      <c r="JR563" s="6" t="n"/>
      <c r="JS563" s="6" t="n"/>
      <c r="JT563" s="6" t="n"/>
      <c r="JU563" s="6" t="n"/>
      <c r="JV563" s="6" t="n"/>
      <c r="KB563" s="6" t="n"/>
      <c r="KC563" s="6" t="n"/>
      <c r="KD563" s="6" t="n"/>
      <c r="KE563" s="6" t="n"/>
      <c r="KF563" s="6" t="n"/>
      <c r="KG563" s="6" t="n"/>
      <c r="KH563" s="6" t="n"/>
      <c r="KI563" s="6" t="n"/>
      <c r="KJ563" s="6" t="n"/>
      <c r="KK563" s="6" t="n"/>
    </row>
  </sheetData>
  <mergeCells count="14">
    <mergeCell ref="A2:H2"/>
    <mergeCell ref="A3:H3"/>
    <mergeCell ref="B8:C8"/>
    <mergeCell ref="D8:H8"/>
    <mergeCell ref="AE6:AQ7"/>
    <mergeCell ref="AF8:AG8"/>
    <mergeCell ref="AH8:AL8"/>
    <mergeCell ref="AM8:AP8"/>
    <mergeCell ref="A6:M7"/>
    <mergeCell ref="P6:AB7"/>
    <mergeCell ref="Q8:R8"/>
    <mergeCell ref="S8:W8"/>
    <mergeCell ref="X8:AA8"/>
    <mergeCell ref="I8:L8"/>
  </mergeCells>
  <pageMargins left="0.7" right="0.7" top="0.75" bottom="0.75" header="0.3" footer="0.3"/>
  <pageSetup orientation="portrait" verticalDpi="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MD563"/>
  <sheetViews>
    <sheetView zoomScale="50" zoomScaleNormal="50" workbookViewId="0">
      <selection activeCell="A2" sqref="A2:H2"/>
    </sheetView>
  </sheetViews>
  <sheetFormatPr baseColWidth="8" defaultRowHeight="14.4"/>
  <cols>
    <col width="12" bestFit="1" customWidth="1" style="9" min="13" max="13"/>
    <col hidden="1" style="9" min="15" max="27"/>
    <col hidden="1" width="12" customWidth="1" style="9" min="28" max="28"/>
    <col hidden="1" style="9" min="29" max="29"/>
    <col width="12" bestFit="1" customWidth="1" style="9" min="43" max="43"/>
    <col width="12" customWidth="1" style="9" min="44" max="44"/>
    <col width="77.88671875" customWidth="1" style="30" min="45" max="45"/>
    <col width="9.109375" customWidth="1" style="9" min="46" max="46"/>
    <col width="10.88671875" bestFit="1" customWidth="1" style="9" min="59" max="59"/>
    <col hidden="1" style="9" min="61" max="75"/>
    <col width="9.109375" customWidth="1" style="9" min="118" max="118"/>
    <col width="9.109375" customWidth="1" style="9" min="119" max="120"/>
    <col width="9.109375" customWidth="1" style="9" min="134" max="166"/>
    <col width="9.109375" customWidth="1" style="11" min="167" max="168"/>
    <col width="9.109375" customWidth="1" style="9" min="169" max="342"/>
  </cols>
  <sheetData>
    <row r="1" ht="15" customHeight="1" s="9" thickBot="1"/>
    <row r="2" ht="25.8" customHeight="1" s="9">
      <c r="A2" s="49" t="inlineStr">
        <is>
          <t>Linear I2C Dimming</t>
        </is>
      </c>
      <c r="B2" s="87" t="n"/>
      <c r="C2" s="87" t="n"/>
      <c r="D2" s="87" t="n"/>
      <c r="E2" s="87" t="n"/>
      <c r="F2" s="87" t="n"/>
      <c r="G2" s="87" t="n"/>
      <c r="H2" s="88" t="n"/>
      <c r="FM2" s="13" t="n"/>
      <c r="FN2" s="13" t="n"/>
      <c r="FO2" s="13" t="n"/>
      <c r="FP2" s="13" t="n"/>
      <c r="FQ2" s="13" t="n"/>
      <c r="FR2" s="13" t="n"/>
      <c r="FS2" s="13" t="n"/>
      <c r="FT2" s="13" t="n"/>
    </row>
    <row r="3" ht="20.4" customHeight="1" s="9" thickBot="1">
      <c r="A3" s="66">
        <f>'PF, THD, EFF'!A3:H3</f>
        <v/>
      </c>
      <c r="B3" s="100" t="n"/>
      <c r="C3" s="100" t="n"/>
      <c r="D3" s="100" t="n"/>
      <c r="E3" s="100" t="n"/>
      <c r="F3" s="100" t="n"/>
      <c r="G3" s="100" t="n"/>
      <c r="H3" s="101" t="n"/>
      <c r="FM3" s="7" t="n"/>
      <c r="FN3" s="7" t="n"/>
      <c r="FO3" s="7" t="n"/>
      <c r="FP3" s="7" t="n"/>
      <c r="FQ3" s="7" t="n"/>
      <c r="FR3" s="7" t="n"/>
      <c r="FS3" s="7" t="n"/>
      <c r="FT3" s="7" t="n"/>
    </row>
    <row r="4" ht="20.25" customHeight="1" s="9">
      <c r="FM4" s="8" t="n"/>
      <c r="FN4" s="8" t="n"/>
      <c r="FO4" s="8" t="n"/>
      <c r="FP4" s="8" t="n"/>
      <c r="FQ4" s="8" t="n"/>
      <c r="FR4" s="8" t="n"/>
      <c r="FS4" s="8" t="n"/>
      <c r="FT4" s="8" t="n"/>
    </row>
    <row r="5" ht="15" customHeight="1" s="9" thickBot="1"/>
    <row r="6" ht="15" customFormat="1" customHeight="1" s="36">
      <c r="A6" s="75" t="inlineStr">
        <is>
          <t>48V LED, 120 VAC</t>
        </is>
      </c>
      <c r="B6" s="92" t="n"/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103" t="n"/>
      <c r="P6" s="75" t="inlineStr">
        <is>
          <t>46V LED, 230 VAC</t>
        </is>
      </c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  <c r="AA6" s="92" t="n"/>
      <c r="AB6" s="103" t="n"/>
      <c r="AE6" s="75" t="inlineStr">
        <is>
          <t>48V LED, 277 VAC</t>
        </is>
      </c>
      <c r="AF6" s="92" t="n"/>
      <c r="AG6" s="92" t="n"/>
      <c r="AH6" s="92" t="n"/>
      <c r="AI6" s="92" t="n"/>
      <c r="AJ6" s="92" t="n"/>
      <c r="AK6" s="92" t="n"/>
      <c r="AL6" s="92" t="n"/>
      <c r="AM6" s="92" t="n"/>
      <c r="AN6" s="92" t="n"/>
      <c r="AO6" s="92" t="n"/>
      <c r="AP6" s="92" t="n"/>
      <c r="AQ6" s="103" t="n"/>
      <c r="AR6" s="38" t="n"/>
      <c r="AS6" s="41" t="n"/>
      <c r="AU6" s="75" t="inlineStr">
        <is>
          <t>24V LED, 120 VAC</t>
        </is>
      </c>
      <c r="AV6" s="92" t="n"/>
      <c r="AW6" s="92" t="n"/>
      <c r="AX6" s="92" t="n"/>
      <c r="AY6" s="92" t="n"/>
      <c r="AZ6" s="92" t="n"/>
      <c r="BA6" s="92" t="n"/>
      <c r="BB6" s="92" t="n"/>
      <c r="BC6" s="92" t="n"/>
      <c r="BD6" s="92" t="n"/>
      <c r="BE6" s="92" t="n"/>
      <c r="BF6" s="92" t="n"/>
      <c r="BG6" s="103" t="n"/>
      <c r="BJ6" s="75" t="inlineStr">
        <is>
          <t>24V LED, 230 VAC</t>
        </is>
      </c>
      <c r="BK6" s="92" t="n"/>
      <c r="BL6" s="92" t="n"/>
      <c r="BM6" s="92" t="n"/>
      <c r="BN6" s="92" t="n"/>
      <c r="BO6" s="92" t="n"/>
      <c r="BP6" s="92" t="n"/>
      <c r="BQ6" s="92" t="n"/>
      <c r="BR6" s="92" t="n"/>
      <c r="BS6" s="92" t="n"/>
      <c r="BT6" s="92" t="n"/>
      <c r="BU6" s="92" t="n"/>
      <c r="BV6" s="103" t="n"/>
      <c r="BY6" s="75" t="inlineStr">
        <is>
          <t>24V LED, 277 VAC</t>
        </is>
      </c>
      <c r="BZ6" s="92" t="n"/>
      <c r="CA6" s="92" t="n"/>
      <c r="CB6" s="92" t="n"/>
      <c r="CC6" s="92" t="n"/>
      <c r="CD6" s="92" t="n"/>
      <c r="CE6" s="92" t="n"/>
      <c r="CF6" s="92" t="n"/>
      <c r="CG6" s="92" t="n"/>
      <c r="CH6" s="92" t="n"/>
      <c r="CI6" s="92" t="n"/>
      <c r="CJ6" s="92" t="n"/>
      <c r="CK6" s="103" t="n"/>
      <c r="DO6" s="36" t="n"/>
      <c r="DP6" s="36" t="n"/>
      <c r="DQ6" s="36" t="n"/>
      <c r="ED6" s="36" t="n"/>
      <c r="EE6" s="36" t="n"/>
      <c r="EF6" s="36" t="n"/>
      <c r="EG6" s="37" t="n"/>
      <c r="EH6" s="38" t="n"/>
      <c r="EI6" s="38" t="n"/>
      <c r="EJ6" s="38" t="n"/>
      <c r="EK6" s="38" t="n"/>
      <c r="EL6" s="38" t="n"/>
      <c r="EM6" s="38" t="n"/>
      <c r="EN6" s="38" t="n"/>
      <c r="EO6" s="38" t="n"/>
      <c r="EP6" s="38" t="n"/>
      <c r="EQ6" s="38" t="n"/>
      <c r="ER6" s="38" t="n"/>
      <c r="ES6" s="38" t="n"/>
      <c r="ET6" s="36" t="n"/>
      <c r="EU6" s="36" t="n"/>
      <c r="EV6" s="37" t="n"/>
      <c r="EW6" s="38" t="n"/>
      <c r="EX6" s="38" t="n"/>
      <c r="EY6" s="38" t="n"/>
      <c r="EZ6" s="38" t="n"/>
      <c r="FA6" s="38" t="n"/>
      <c r="FB6" s="38" t="n"/>
      <c r="FC6" s="38" t="n"/>
      <c r="FD6" s="38" t="n"/>
      <c r="FE6" s="38" t="n"/>
      <c r="FF6" s="38" t="n"/>
      <c r="FG6" s="38" t="n"/>
      <c r="FH6" s="38" t="n"/>
      <c r="FI6" s="36" t="n"/>
      <c r="FJ6" s="36" t="n"/>
      <c r="FK6" s="39" t="n"/>
      <c r="FL6" s="40" t="n"/>
      <c r="FM6" s="38" t="n"/>
      <c r="FN6" s="38" t="n"/>
      <c r="FO6" s="37" t="n"/>
      <c r="FP6" s="37" t="n"/>
      <c r="FQ6" s="37" t="n"/>
      <c r="FR6" s="37" t="n"/>
      <c r="FS6" s="37" t="n"/>
      <c r="FT6" s="37" t="n"/>
      <c r="FU6" s="37" t="n"/>
      <c r="FV6" s="37" t="n"/>
      <c r="FW6" s="37" t="n"/>
      <c r="FX6" s="37" t="n"/>
      <c r="FY6" s="37" t="n"/>
      <c r="FZ6" s="37" t="n"/>
      <c r="GA6" s="37" t="n"/>
      <c r="GB6" s="38" t="n"/>
      <c r="GC6" s="38" t="n"/>
      <c r="GD6" s="37" t="n"/>
      <c r="GE6" s="37" t="n"/>
      <c r="GF6" s="37" t="n"/>
      <c r="GG6" s="37" t="n"/>
      <c r="GH6" s="37" t="n"/>
      <c r="GI6" s="37" t="n"/>
      <c r="GJ6" s="37" t="n"/>
      <c r="GK6" s="37" t="n"/>
      <c r="GL6" s="37" t="n"/>
      <c r="GM6" s="37" t="n"/>
      <c r="GN6" s="37" t="n"/>
      <c r="GO6" s="37" t="n"/>
      <c r="GP6" s="37" t="n"/>
      <c r="GQ6" s="38" t="n"/>
      <c r="GR6" s="38" t="n"/>
      <c r="GS6" s="37" t="n"/>
      <c r="GT6" s="37" t="n"/>
      <c r="GU6" s="37" t="n"/>
      <c r="GV6" s="37" t="n"/>
      <c r="GW6" s="37" t="n"/>
      <c r="GX6" s="37" t="n"/>
      <c r="GY6" s="37" t="n"/>
      <c r="GZ6" s="37" t="n"/>
      <c r="HA6" s="37" t="n"/>
      <c r="HB6" s="37" t="n"/>
      <c r="HC6" s="37" t="n"/>
      <c r="HD6" s="37" t="n"/>
      <c r="HE6" s="37" t="n"/>
      <c r="HF6" s="36" t="n"/>
      <c r="HG6" s="36" t="n"/>
      <c r="HH6" s="37" t="n"/>
      <c r="HI6" s="37" t="n"/>
      <c r="HJ6" s="37" t="n"/>
      <c r="HK6" s="37" t="n"/>
      <c r="HL6" s="37" t="n"/>
      <c r="HM6" s="37" t="n"/>
      <c r="HN6" s="37" t="n"/>
      <c r="HO6" s="37" t="n"/>
      <c r="HP6" s="37" t="n"/>
      <c r="HQ6" s="37" t="n"/>
      <c r="HR6" s="37" t="n"/>
      <c r="HS6" s="37" t="n"/>
      <c r="HT6" s="37" t="n"/>
      <c r="HU6" s="38" t="n"/>
      <c r="HV6" s="38" t="n"/>
      <c r="HW6" s="37" t="n"/>
      <c r="HX6" s="37" t="n"/>
      <c r="HY6" s="37" t="n"/>
      <c r="HZ6" s="37" t="n"/>
      <c r="IA6" s="37" t="n"/>
      <c r="IB6" s="37" t="n"/>
      <c r="IC6" s="37" t="n"/>
      <c r="ID6" s="37" t="n"/>
      <c r="IE6" s="37" t="n"/>
      <c r="IF6" s="37" t="n"/>
      <c r="IG6" s="37" t="n"/>
      <c r="IH6" s="37" t="n"/>
      <c r="II6" s="37" t="n"/>
      <c r="IJ6" s="38" t="n"/>
      <c r="IK6" s="38" t="n"/>
      <c r="IL6" s="37" t="n"/>
      <c r="IM6" s="37" t="n"/>
      <c r="IN6" s="37" t="n"/>
      <c r="IO6" s="37" t="n"/>
      <c r="IP6" s="37" t="n"/>
      <c r="IQ6" s="37" t="n"/>
      <c r="IR6" s="37" t="n"/>
      <c r="IS6" s="37" t="n"/>
      <c r="IT6" s="37" t="n"/>
      <c r="IU6" s="37" t="n"/>
      <c r="IV6" s="37" t="n"/>
      <c r="IW6" s="37" t="n"/>
      <c r="IX6" s="37" t="n"/>
      <c r="IY6" s="36" t="n"/>
      <c r="IZ6" s="36" t="n"/>
      <c r="JA6" s="37" t="n"/>
      <c r="JB6" s="37" t="n"/>
      <c r="JC6" s="37" t="n"/>
      <c r="JD6" s="37" t="n"/>
      <c r="JE6" s="37" t="n"/>
      <c r="JF6" s="37" t="n"/>
      <c r="JG6" s="37" t="n"/>
      <c r="JH6" s="37" t="n"/>
      <c r="JI6" s="37" t="n"/>
      <c r="JJ6" s="37" t="n"/>
      <c r="JK6" s="37" t="n"/>
      <c r="JL6" s="37" t="n"/>
      <c r="JM6" s="37" t="n"/>
      <c r="JN6" s="38" t="n"/>
      <c r="JO6" s="38" t="n"/>
      <c r="JP6" s="37" t="n"/>
      <c r="JQ6" s="37" t="n"/>
      <c r="JR6" s="37" t="n"/>
      <c r="JS6" s="37" t="n"/>
      <c r="JT6" s="37" t="n"/>
      <c r="JU6" s="37" t="n"/>
      <c r="JV6" s="37" t="n"/>
      <c r="JW6" s="37" t="n"/>
      <c r="JX6" s="37" t="n"/>
      <c r="JY6" s="37" t="n"/>
      <c r="JZ6" s="37" t="n"/>
      <c r="KA6" s="37" t="n"/>
      <c r="KB6" s="37" t="n"/>
      <c r="KC6" s="38" t="n"/>
      <c r="KD6" s="38" t="n"/>
      <c r="KE6" s="37" t="n"/>
      <c r="KF6" s="37" t="n"/>
      <c r="KG6" s="37" t="n"/>
      <c r="KH6" s="37" t="n"/>
      <c r="KI6" s="37" t="n"/>
      <c r="KJ6" s="37" t="n"/>
      <c r="KK6" s="37" t="n"/>
      <c r="KL6" s="37" t="n"/>
      <c r="KM6" s="37" t="n"/>
      <c r="KN6" s="37" t="n"/>
      <c r="KO6" s="37" t="n"/>
      <c r="KP6" s="37" t="n"/>
      <c r="KQ6" s="37" t="n"/>
      <c r="KR6" s="36" t="n"/>
      <c r="KS6" s="36" t="n"/>
      <c r="KT6" s="36" t="n"/>
      <c r="KU6" s="36" t="n"/>
      <c r="KV6" s="36" t="n"/>
      <c r="KW6" s="36" t="n"/>
      <c r="KX6" s="36" t="n"/>
      <c r="KY6" s="36" t="n"/>
      <c r="KZ6" s="36" t="n"/>
      <c r="LA6" s="36" t="n"/>
      <c r="LB6" s="36" t="n"/>
      <c r="LC6" s="36" t="n"/>
      <c r="LD6" s="36" t="n"/>
      <c r="LE6" s="36" t="n"/>
      <c r="LF6" s="36" t="n"/>
      <c r="LG6" s="36" t="n"/>
      <c r="LH6" s="36" t="n"/>
      <c r="LI6" s="36" t="n"/>
      <c r="LJ6" s="36" t="n"/>
      <c r="LK6" s="36" t="n"/>
      <c r="LL6" s="36" t="n"/>
      <c r="LM6" s="36" t="n"/>
      <c r="LN6" s="36" t="n"/>
      <c r="LO6" s="36" t="n"/>
      <c r="LP6" s="36" t="n"/>
      <c r="LQ6" s="36" t="n"/>
      <c r="LR6" s="36" t="n"/>
      <c r="LS6" s="36" t="n"/>
      <c r="LT6" s="36" t="n"/>
      <c r="LU6" s="36" t="n"/>
      <c r="LV6" s="36" t="n"/>
      <c r="LW6" s="36" t="n"/>
      <c r="LX6" s="36" t="n"/>
      <c r="LY6" s="36" t="n"/>
      <c r="LZ6" s="36" t="n"/>
      <c r="MA6" s="36" t="n"/>
      <c r="MB6" s="36" t="n"/>
      <c r="MC6" s="36" t="n"/>
      <c r="MD6" s="36" t="n"/>
    </row>
    <row r="7" ht="15.75" customFormat="1" customHeight="1" s="36" thickBot="1">
      <c r="A7" s="104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2" t="n"/>
      <c r="P7" s="104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2" t="n"/>
      <c r="AE7" s="104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2" t="n"/>
      <c r="AR7" s="38" t="n"/>
      <c r="AS7" s="41" t="n"/>
      <c r="AU7" s="104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2" t="n"/>
      <c r="BJ7" s="104" t="n"/>
      <c r="BK7" s="21" t="n"/>
      <c r="BL7" s="21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2" t="n"/>
      <c r="BY7" s="104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2" t="n"/>
      <c r="DO7" s="36" t="n"/>
      <c r="DP7" s="36" t="n"/>
      <c r="DQ7" s="36" t="n"/>
      <c r="ED7" s="36" t="n"/>
      <c r="EE7" s="36" t="n"/>
      <c r="EF7" s="36" t="n"/>
      <c r="EG7" s="38" t="n"/>
      <c r="EH7" s="38" t="n"/>
      <c r="EI7" s="38" t="n"/>
      <c r="EJ7" s="38" t="n"/>
      <c r="EK7" s="38" t="n"/>
      <c r="EL7" s="38" t="n"/>
      <c r="EM7" s="38" t="n"/>
      <c r="EN7" s="38" t="n"/>
      <c r="EO7" s="38" t="n"/>
      <c r="EP7" s="38" t="n"/>
      <c r="EQ7" s="38" t="n"/>
      <c r="ER7" s="38" t="n"/>
      <c r="ES7" s="38" t="n"/>
      <c r="ET7" s="36" t="n"/>
      <c r="EU7" s="36" t="n"/>
      <c r="EV7" s="38" t="n"/>
      <c r="EW7" s="38" t="n"/>
      <c r="EX7" s="38" t="n"/>
      <c r="EY7" s="38" t="n"/>
      <c r="EZ7" s="38" t="n"/>
      <c r="FA7" s="38" t="n"/>
      <c r="FB7" s="38" t="n"/>
      <c r="FC7" s="38" t="n"/>
      <c r="FD7" s="38" t="n"/>
      <c r="FE7" s="38" t="n"/>
      <c r="FF7" s="38" t="n"/>
      <c r="FG7" s="38" t="n"/>
      <c r="FH7" s="38" t="n"/>
      <c r="FI7" s="36" t="n"/>
      <c r="FJ7" s="36" t="n"/>
      <c r="FK7" s="40" t="n"/>
      <c r="FL7" s="40" t="n"/>
      <c r="FM7" s="38" t="n"/>
      <c r="FN7" s="38" t="n"/>
      <c r="FO7" s="37" t="n"/>
      <c r="FP7" s="37" t="n"/>
      <c r="FQ7" s="37" t="n"/>
      <c r="FR7" s="37" t="n"/>
      <c r="FS7" s="37" t="n"/>
      <c r="FT7" s="37" t="n"/>
      <c r="FU7" s="37" t="n"/>
      <c r="FV7" s="37" t="n"/>
      <c r="FW7" s="37" t="n"/>
      <c r="FX7" s="37" t="n"/>
      <c r="FY7" s="37" t="n"/>
      <c r="FZ7" s="37" t="n"/>
      <c r="GA7" s="37" t="n"/>
      <c r="GB7" s="38" t="n"/>
      <c r="GC7" s="38" t="n"/>
      <c r="GD7" s="37" t="n"/>
      <c r="GE7" s="37" t="n"/>
      <c r="GF7" s="37" t="n"/>
      <c r="GG7" s="37" t="n"/>
      <c r="GH7" s="37" t="n"/>
      <c r="GI7" s="37" t="n"/>
      <c r="GJ7" s="37" t="n"/>
      <c r="GK7" s="37" t="n"/>
      <c r="GL7" s="37" t="n"/>
      <c r="GM7" s="37" t="n"/>
      <c r="GN7" s="37" t="n"/>
      <c r="GO7" s="37" t="n"/>
      <c r="GP7" s="37" t="n"/>
      <c r="GQ7" s="38" t="n"/>
      <c r="GR7" s="38" t="n"/>
      <c r="GS7" s="37" t="n"/>
      <c r="GT7" s="37" t="n"/>
      <c r="GU7" s="37" t="n"/>
      <c r="GV7" s="37" t="n"/>
      <c r="GW7" s="37" t="n"/>
      <c r="GX7" s="37" t="n"/>
      <c r="GY7" s="37" t="n"/>
      <c r="GZ7" s="37" t="n"/>
      <c r="HA7" s="37" t="n"/>
      <c r="HB7" s="37" t="n"/>
      <c r="HC7" s="37" t="n"/>
      <c r="HD7" s="37" t="n"/>
      <c r="HE7" s="37" t="n"/>
      <c r="HF7" s="36" t="n"/>
      <c r="HG7" s="36" t="n"/>
      <c r="HH7" s="37" t="n"/>
      <c r="HI7" s="37" t="n"/>
      <c r="HJ7" s="37" t="n"/>
      <c r="HK7" s="37" t="n"/>
      <c r="HL7" s="37" t="n"/>
      <c r="HM7" s="37" t="n"/>
      <c r="HN7" s="37" t="n"/>
      <c r="HO7" s="37" t="n"/>
      <c r="HP7" s="37" t="n"/>
      <c r="HQ7" s="37" t="n"/>
      <c r="HR7" s="37" t="n"/>
      <c r="HS7" s="37" t="n"/>
      <c r="HT7" s="37" t="n"/>
      <c r="HU7" s="38" t="n"/>
      <c r="HV7" s="38" t="n"/>
      <c r="HW7" s="37" t="n"/>
      <c r="HX7" s="37" t="n"/>
      <c r="HY7" s="37" t="n"/>
      <c r="HZ7" s="37" t="n"/>
      <c r="IA7" s="37" t="n"/>
      <c r="IB7" s="37" t="n"/>
      <c r="IC7" s="37" t="n"/>
      <c r="ID7" s="37" t="n"/>
      <c r="IE7" s="37" t="n"/>
      <c r="IF7" s="37" t="n"/>
      <c r="IG7" s="37" t="n"/>
      <c r="IH7" s="37" t="n"/>
      <c r="II7" s="37" t="n"/>
      <c r="IJ7" s="38" t="n"/>
      <c r="IK7" s="38" t="n"/>
      <c r="IL7" s="37" t="n"/>
      <c r="IM7" s="37" t="n"/>
      <c r="IN7" s="37" t="n"/>
      <c r="IO7" s="37" t="n"/>
      <c r="IP7" s="37" t="n"/>
      <c r="IQ7" s="37" t="n"/>
      <c r="IR7" s="37" t="n"/>
      <c r="IS7" s="37" t="n"/>
      <c r="IT7" s="37" t="n"/>
      <c r="IU7" s="37" t="n"/>
      <c r="IV7" s="37" t="n"/>
      <c r="IW7" s="37" t="n"/>
      <c r="IX7" s="37" t="n"/>
      <c r="IY7" s="36" t="n"/>
      <c r="IZ7" s="36" t="n"/>
      <c r="JA7" s="37" t="n"/>
      <c r="JB7" s="37" t="n"/>
      <c r="JC7" s="37" t="n"/>
      <c r="JD7" s="37" t="n"/>
      <c r="JE7" s="37" t="n"/>
      <c r="JF7" s="37" t="n"/>
      <c r="JG7" s="37" t="n"/>
      <c r="JH7" s="37" t="n"/>
      <c r="JI7" s="37" t="n"/>
      <c r="JJ7" s="37" t="n"/>
      <c r="JK7" s="37" t="n"/>
      <c r="JL7" s="37" t="n"/>
      <c r="JM7" s="37" t="n"/>
      <c r="JN7" s="38" t="n"/>
      <c r="JO7" s="38" t="n"/>
      <c r="JP7" s="37" t="n"/>
      <c r="JQ7" s="37" t="n"/>
      <c r="JR7" s="37" t="n"/>
      <c r="JS7" s="37" t="n"/>
      <c r="JT7" s="37" t="n"/>
      <c r="JU7" s="37" t="n"/>
      <c r="JV7" s="37" t="n"/>
      <c r="JW7" s="37" t="n"/>
      <c r="JX7" s="37" t="n"/>
      <c r="JY7" s="37" t="n"/>
      <c r="JZ7" s="37" t="n"/>
      <c r="KA7" s="37" t="n"/>
      <c r="KB7" s="37" t="n"/>
      <c r="KC7" s="38" t="n"/>
      <c r="KD7" s="38" t="n"/>
      <c r="KE7" s="37" t="n"/>
      <c r="KF7" s="37" t="n"/>
      <c r="KG7" s="37" t="n"/>
      <c r="KH7" s="37" t="n"/>
      <c r="KI7" s="37" t="n"/>
      <c r="KJ7" s="37" t="n"/>
      <c r="KK7" s="37" t="n"/>
      <c r="KL7" s="37" t="n"/>
      <c r="KM7" s="37" t="n"/>
      <c r="KN7" s="37" t="n"/>
      <c r="KO7" s="37" t="n"/>
      <c r="KP7" s="37" t="n"/>
      <c r="KQ7" s="37" t="n"/>
      <c r="KR7" s="36" t="n"/>
      <c r="KS7" s="36" t="n"/>
      <c r="KT7" s="36" t="n"/>
      <c r="KU7" s="36" t="n"/>
      <c r="KV7" s="36" t="n"/>
      <c r="KW7" s="36" t="n"/>
      <c r="KX7" s="36" t="n"/>
      <c r="KY7" s="36" t="n"/>
      <c r="KZ7" s="36" t="n"/>
      <c r="LA7" s="36" t="n"/>
      <c r="LB7" s="36" t="n"/>
      <c r="LC7" s="36" t="n"/>
      <c r="LD7" s="36" t="n"/>
      <c r="LE7" s="36" t="n"/>
      <c r="LF7" s="36" t="n"/>
      <c r="LG7" s="36" t="n"/>
      <c r="LH7" s="36" t="n"/>
      <c r="LI7" s="36" t="n"/>
      <c r="LJ7" s="36" t="n"/>
      <c r="LK7" s="36" t="n"/>
      <c r="LL7" s="36" t="n"/>
      <c r="LM7" s="36" t="n"/>
      <c r="LN7" s="36" t="n"/>
      <c r="LO7" s="36" t="n"/>
      <c r="LP7" s="36" t="n"/>
      <c r="LQ7" s="36" t="n"/>
      <c r="LR7" s="36" t="n"/>
      <c r="LS7" s="36" t="n"/>
      <c r="LT7" s="36" t="n"/>
      <c r="LU7" s="36" t="n"/>
      <c r="LV7" s="36" t="n"/>
      <c r="LW7" s="36" t="n"/>
      <c r="LX7" s="36" t="n"/>
      <c r="LY7" s="36" t="n"/>
      <c r="LZ7" s="36" t="n"/>
      <c r="MA7" s="36" t="n"/>
      <c r="MB7" s="36" t="n"/>
      <c r="MC7" s="36" t="n"/>
      <c r="MD7" s="36" t="n"/>
    </row>
    <row r="8">
      <c r="B8" s="65" t="inlineStr">
        <is>
          <t>Input</t>
        </is>
      </c>
      <c r="D8" s="65" t="inlineStr">
        <is>
          <t>Input Measurement</t>
        </is>
      </c>
      <c r="I8" s="65" t="inlineStr">
        <is>
          <t>Output 1 Measurement</t>
        </is>
      </c>
      <c r="Q8" s="65" t="inlineStr">
        <is>
          <t>Input</t>
        </is>
      </c>
      <c r="S8" s="65" t="inlineStr">
        <is>
          <t>Input Measurement</t>
        </is>
      </c>
      <c r="X8" s="65" t="inlineStr">
        <is>
          <t>Output 1 Measurement</t>
        </is>
      </c>
      <c r="AF8" s="65" t="inlineStr">
        <is>
          <t>Input</t>
        </is>
      </c>
      <c r="AH8" s="65" t="inlineStr">
        <is>
          <t>Input Measurement</t>
        </is>
      </c>
      <c r="AM8" s="65" t="inlineStr">
        <is>
          <t>Output 1 Measurement</t>
        </is>
      </c>
      <c r="AV8" s="65" t="inlineStr">
        <is>
          <t>Input</t>
        </is>
      </c>
      <c r="AX8" s="65" t="inlineStr">
        <is>
          <t>Input Measurement</t>
        </is>
      </c>
      <c r="BC8" s="65" t="inlineStr">
        <is>
          <t>Output 1 Measurement</t>
        </is>
      </c>
      <c r="BK8" s="65" t="inlineStr">
        <is>
          <t>Input</t>
        </is>
      </c>
      <c r="BM8" s="65" t="inlineStr">
        <is>
          <t>Input Measurement</t>
        </is>
      </c>
      <c r="BR8" s="65" t="inlineStr">
        <is>
          <t>Output 1 Measurement</t>
        </is>
      </c>
      <c r="BZ8" s="65" t="inlineStr">
        <is>
          <t>Input</t>
        </is>
      </c>
      <c r="CB8" s="65" t="inlineStr">
        <is>
          <t>Input Measurement</t>
        </is>
      </c>
      <c r="CG8" s="65" t="inlineStr">
        <is>
          <t>Output 1 Measurement</t>
        </is>
      </c>
      <c r="FL8" s="11" t="n"/>
    </row>
    <row r="9">
      <c r="A9" s="21" t="n"/>
      <c r="B9" s="21" t="inlineStr">
        <is>
          <t>Vac (rms)</t>
        </is>
      </c>
      <c r="C9" s="21" t="inlineStr">
        <is>
          <t>Freq (Hz)</t>
        </is>
      </c>
      <c r="D9" s="21" t="inlineStr">
        <is>
          <t>Vin (rms)</t>
        </is>
      </c>
      <c r="E9" s="21" t="inlineStr">
        <is>
          <t>Iin (mA)</t>
        </is>
      </c>
      <c r="F9" s="21" t="inlineStr">
        <is>
          <t>Pin (W)</t>
        </is>
      </c>
      <c r="G9" s="21" t="inlineStr">
        <is>
          <t>PF</t>
        </is>
      </c>
      <c r="H9" s="21" t="inlineStr">
        <is>
          <t>% THD</t>
        </is>
      </c>
      <c r="I9" s="21" t="inlineStr">
        <is>
          <t>Vo (V)</t>
        </is>
      </c>
      <c r="J9" s="21" t="inlineStr">
        <is>
          <t>Io (mA)</t>
        </is>
      </c>
      <c r="K9" s="21" t="inlineStr">
        <is>
          <t>Po (W)</t>
        </is>
      </c>
      <c r="L9" s="21" t="inlineStr">
        <is>
          <t>%I Reg</t>
        </is>
      </c>
      <c r="M9" s="21" t="inlineStr">
        <is>
          <t>Efficiency</t>
        </is>
      </c>
      <c r="Q9" t="inlineStr">
        <is>
          <t>Vac (rms)</t>
        </is>
      </c>
      <c r="R9" t="inlineStr">
        <is>
          <t>Freq (Hz)</t>
        </is>
      </c>
      <c r="S9" t="inlineStr">
        <is>
          <t>Vin (rms)</t>
        </is>
      </c>
      <c r="T9" t="inlineStr">
        <is>
          <t>Iin (mA)</t>
        </is>
      </c>
      <c r="U9" t="inlineStr">
        <is>
          <t>Pin (W)</t>
        </is>
      </c>
      <c r="V9" t="inlineStr">
        <is>
          <t>PF</t>
        </is>
      </c>
      <c r="W9" t="inlineStr">
        <is>
          <t>% THD</t>
        </is>
      </c>
      <c r="X9" t="inlineStr">
        <is>
          <t>Vo (V)</t>
        </is>
      </c>
      <c r="Y9" t="inlineStr">
        <is>
          <t>Io (mA)</t>
        </is>
      </c>
      <c r="Z9" t="inlineStr">
        <is>
          <t>Po (W)</t>
        </is>
      </c>
      <c r="AA9" t="inlineStr">
        <is>
          <t>%I Reg</t>
        </is>
      </c>
      <c r="AB9" t="inlineStr">
        <is>
          <t>Efficiency</t>
        </is>
      </c>
      <c r="AE9" s="21" t="n"/>
      <c r="AF9" s="21" t="inlineStr">
        <is>
          <t>Vac (rms)</t>
        </is>
      </c>
      <c r="AG9" s="21" t="inlineStr">
        <is>
          <t>Freq (Hz)</t>
        </is>
      </c>
      <c r="AH9" s="21" t="inlineStr">
        <is>
          <t>Vin (rms)</t>
        </is>
      </c>
      <c r="AI9" s="21" t="inlineStr">
        <is>
          <t>Iin (mA)</t>
        </is>
      </c>
      <c r="AJ9" s="21" t="inlineStr">
        <is>
          <t>Pin (W)</t>
        </is>
      </c>
      <c r="AK9" s="21" t="inlineStr">
        <is>
          <t>PF</t>
        </is>
      </c>
      <c r="AL9" s="21" t="inlineStr">
        <is>
          <t>% THD</t>
        </is>
      </c>
      <c r="AM9" s="21" t="inlineStr">
        <is>
          <t>Vo (V)</t>
        </is>
      </c>
      <c r="AN9" s="21" t="inlineStr">
        <is>
          <t>Io (mA)</t>
        </is>
      </c>
      <c r="AO9" s="21" t="inlineStr">
        <is>
          <t>Po (W)</t>
        </is>
      </c>
      <c r="AP9" s="21" t="inlineStr">
        <is>
          <t>%I Reg</t>
        </is>
      </c>
      <c r="AQ9" s="21" t="inlineStr">
        <is>
          <t>Efficiency</t>
        </is>
      </c>
      <c r="AV9" t="inlineStr">
        <is>
          <t>Vac (rms)</t>
        </is>
      </c>
      <c r="AW9" t="inlineStr">
        <is>
          <t>Freq (Hz)</t>
        </is>
      </c>
      <c r="AX9" t="inlineStr">
        <is>
          <t>Vin (rms)</t>
        </is>
      </c>
      <c r="AY9" t="inlineStr">
        <is>
          <t>Iin (mA)</t>
        </is>
      </c>
      <c r="AZ9" t="inlineStr">
        <is>
          <t>Pin (W)</t>
        </is>
      </c>
      <c r="BA9" t="inlineStr">
        <is>
          <t>PF</t>
        </is>
      </c>
      <c r="BB9" t="inlineStr">
        <is>
          <t>% THD</t>
        </is>
      </c>
      <c r="BC9" t="inlineStr">
        <is>
          <t>Vo (V)</t>
        </is>
      </c>
      <c r="BD9" t="inlineStr">
        <is>
          <t>Io (mA)</t>
        </is>
      </c>
      <c r="BE9" t="inlineStr">
        <is>
          <t>Po (W)</t>
        </is>
      </c>
      <c r="BF9" t="inlineStr">
        <is>
          <t>%I Reg</t>
        </is>
      </c>
      <c r="BG9" t="inlineStr">
        <is>
          <t>Efficiency</t>
        </is>
      </c>
      <c r="BK9" t="inlineStr">
        <is>
          <t>Vac (rms)</t>
        </is>
      </c>
      <c r="BL9" t="inlineStr">
        <is>
          <t>Freq (Hz)</t>
        </is>
      </c>
      <c r="BM9" t="inlineStr">
        <is>
          <t>Vin (rms)</t>
        </is>
      </c>
      <c r="BN9" t="inlineStr">
        <is>
          <t>Iin (mA)</t>
        </is>
      </c>
      <c r="BO9" t="inlineStr">
        <is>
          <t>Pin (W)</t>
        </is>
      </c>
      <c r="BP9" t="inlineStr">
        <is>
          <t>PF</t>
        </is>
      </c>
      <c r="BQ9" t="inlineStr">
        <is>
          <t>% THD</t>
        </is>
      </c>
      <c r="BR9" t="inlineStr">
        <is>
          <t>Vo (V)</t>
        </is>
      </c>
      <c r="BS9" t="inlineStr">
        <is>
          <t>Io (mA)</t>
        </is>
      </c>
      <c r="BT9" t="inlineStr">
        <is>
          <t>Po (W)</t>
        </is>
      </c>
      <c r="BU9" t="inlineStr">
        <is>
          <t>%I Reg</t>
        </is>
      </c>
      <c r="BV9" t="inlineStr">
        <is>
          <t>Efficiency</t>
        </is>
      </c>
      <c r="BZ9" t="inlineStr">
        <is>
          <t>Vac (rms)</t>
        </is>
      </c>
      <c r="CA9" t="inlineStr">
        <is>
          <t>Freq (Hz)</t>
        </is>
      </c>
      <c r="CB9" t="inlineStr">
        <is>
          <t>Vin (rms)</t>
        </is>
      </c>
      <c r="CC9" t="inlineStr">
        <is>
          <t>Iin (mA)</t>
        </is>
      </c>
      <c r="CD9" t="inlineStr">
        <is>
          <t>Pin (W)</t>
        </is>
      </c>
      <c r="CE9" t="inlineStr">
        <is>
          <t>PF</t>
        </is>
      </c>
      <c r="CF9" t="inlineStr">
        <is>
          <t>% THD</t>
        </is>
      </c>
      <c r="CG9" t="inlineStr">
        <is>
          <t>Vo (V)</t>
        </is>
      </c>
      <c r="CH9" t="inlineStr">
        <is>
          <t>Io (mA)</t>
        </is>
      </c>
      <c r="CI9" t="inlineStr">
        <is>
          <t>Po (W)</t>
        </is>
      </c>
      <c r="CJ9" t="inlineStr">
        <is>
          <t>%I Reg</t>
        </is>
      </c>
      <c r="CK9" t="inlineStr">
        <is>
          <t>Efficiency</t>
        </is>
      </c>
    </row>
    <row r="10">
      <c r="A10" s="16" t="n">
        <v>254</v>
      </c>
      <c r="B10" t="n">
        <v>120</v>
      </c>
      <c r="C10" t="n">
        <v>60</v>
      </c>
      <c r="D10" s="6" t="n">
        <v>119.9</v>
      </c>
      <c r="E10" s="6" t="n">
        <v>340.58</v>
      </c>
      <c r="F10" s="6" t="n">
        <v>40.47</v>
      </c>
      <c r="G10" s="6" t="n">
        <v>0.9911</v>
      </c>
      <c r="H10" s="6" t="n">
        <v>4.086</v>
      </c>
      <c r="I10" s="6" t="n">
        <v>47.673</v>
      </c>
      <c r="J10" s="6" t="n">
        <v>754.4</v>
      </c>
      <c r="K10" s="6" t="n">
        <v>35.931</v>
      </c>
      <c r="L10" s="6" t="n">
        <v>-3.28205128205129</v>
      </c>
      <c r="M10" s="18" t="n">
        <v>88.78428465530021</v>
      </c>
      <c r="P10" s="23" t="n"/>
      <c r="Q10" s="24" t="n"/>
      <c r="R10" s="24" t="n"/>
      <c r="S10" s="25" t="n"/>
      <c r="T10" s="25" t="n"/>
      <c r="U10" s="25" t="n"/>
      <c r="V10" s="25" t="n"/>
      <c r="W10" s="24" t="n"/>
      <c r="X10" s="25" t="n"/>
      <c r="Y10" s="25" t="n"/>
      <c r="Z10" s="25" t="n"/>
      <c r="AA10" s="25" t="n"/>
      <c r="AB10" s="26" t="n"/>
      <c r="AE10" s="16" t="n">
        <v>254</v>
      </c>
      <c r="AF10" t="n">
        <v>277</v>
      </c>
      <c r="AG10" t="n">
        <v>60</v>
      </c>
      <c r="AH10" s="6" t="n">
        <v>276.87</v>
      </c>
      <c r="AI10" s="6" t="n">
        <v>160.99</v>
      </c>
      <c r="AJ10" s="6" t="n">
        <v>40.136</v>
      </c>
      <c r="AK10" s="6" t="n">
        <v>0.9005</v>
      </c>
      <c r="AL10" s="6" t="n">
        <v>9.215999999999999</v>
      </c>
      <c r="AM10" s="6" t="n">
        <v>47.547</v>
      </c>
      <c r="AN10" s="6" t="n">
        <v>754</v>
      </c>
      <c r="AO10" s="6" t="n">
        <v>35.817</v>
      </c>
      <c r="AP10" s="6" t="n">
        <v>-3.333333333333333</v>
      </c>
      <c r="AQ10" s="18" t="n">
        <v>89.23908710384691</v>
      </c>
      <c r="AR10" s="6" t="n"/>
      <c r="AS10" s="33" t="n"/>
      <c r="AU10" s="16" t="n">
        <v>254</v>
      </c>
      <c r="AV10" s="24" t="n">
        <v>120</v>
      </c>
      <c r="AW10" s="24" t="n">
        <v>60</v>
      </c>
      <c r="AX10" s="25" t="n">
        <v>119.83</v>
      </c>
      <c r="AY10" s="25" t="n">
        <v>176.78</v>
      </c>
      <c r="AZ10" s="25" t="n">
        <v>20.608</v>
      </c>
      <c r="BA10" s="25" t="n">
        <v>0.9728</v>
      </c>
      <c r="BB10" s="24" t="n">
        <v>5.528</v>
      </c>
      <c r="BC10" s="25" t="n">
        <v>23.806</v>
      </c>
      <c r="BD10" s="25" t="n">
        <v>753.6</v>
      </c>
      <c r="BE10" s="25" t="n">
        <v>17.922</v>
      </c>
      <c r="BF10" s="25" t="n">
        <v>-3.384615384615386</v>
      </c>
      <c r="BG10" s="26" t="n">
        <v>86.96622670807453</v>
      </c>
      <c r="BJ10" s="23" t="n"/>
      <c r="BK10" s="24" t="n"/>
      <c r="BL10" s="24" t="n"/>
      <c r="BM10" s="25" t="n"/>
      <c r="BN10" s="25" t="n"/>
      <c r="BO10" s="25" t="n"/>
      <c r="BP10" s="25" t="n"/>
      <c r="BQ10" s="24" t="n"/>
      <c r="BR10" s="25" t="n"/>
      <c r="BS10" s="25" t="n"/>
      <c r="BT10" s="25" t="n"/>
      <c r="BU10" s="25" t="n"/>
      <c r="BV10" s="26" t="n"/>
      <c r="BY10" s="16" t="n">
        <v>254</v>
      </c>
      <c r="BZ10" s="24" t="n">
        <v>277</v>
      </c>
      <c r="CA10" s="24" t="n">
        <v>60</v>
      </c>
      <c r="CB10" s="25" t="n">
        <v>276.9</v>
      </c>
      <c r="CC10" s="25" t="n">
        <v>99.52</v>
      </c>
      <c r="CD10" s="25" t="n">
        <v>20.881</v>
      </c>
      <c r="CE10" s="25" t="n">
        <v>0.7577</v>
      </c>
      <c r="CF10" s="24" t="n">
        <v>18.848</v>
      </c>
      <c r="CG10" s="25" t="n">
        <v>23.834</v>
      </c>
      <c r="CH10" s="25" t="n">
        <v>754.1999999999999</v>
      </c>
      <c r="CI10" s="25" t="n">
        <v>17.955</v>
      </c>
      <c r="CJ10" s="25" t="n">
        <v>-3.307692307692311</v>
      </c>
      <c r="CK10" s="26" t="n">
        <v>85.98726114649681</v>
      </c>
      <c r="EJ10" s="6" t="n"/>
      <c r="EK10" s="6" t="n"/>
      <c r="EL10" s="6" t="n"/>
      <c r="EM10" s="6" t="n"/>
      <c r="EN10" s="6" t="n"/>
      <c r="EO10" s="6" t="n"/>
      <c r="EP10" s="6" t="n"/>
      <c r="EQ10" s="6" t="n"/>
      <c r="ER10" s="6" t="n"/>
      <c r="ES10" s="6" t="n"/>
      <c r="EY10" s="6" t="n"/>
      <c r="EZ10" s="6" t="n"/>
      <c r="FA10" s="6" t="n"/>
      <c r="FB10" s="6" t="n"/>
      <c r="FC10" s="6" t="n"/>
      <c r="FD10" s="6" t="n"/>
      <c r="FE10" s="6" t="n"/>
      <c r="FF10" s="6" t="n"/>
      <c r="FG10" s="6" t="n"/>
      <c r="FH10" s="6" t="n"/>
      <c r="FN10" s="6" t="n"/>
      <c r="FR10" s="6" t="n"/>
      <c r="FS10" s="6" t="n"/>
      <c r="FT10" s="6" t="n"/>
      <c r="FU10" s="6" t="n"/>
      <c r="FV10" s="6" t="n"/>
      <c r="FW10" s="6" t="n"/>
      <c r="FX10" s="6" t="n"/>
      <c r="FY10" s="6" t="n"/>
      <c r="FZ10" s="6" t="n"/>
      <c r="GA10" s="6" t="n"/>
      <c r="GC10" s="6" t="n"/>
      <c r="GG10" s="6" t="n"/>
      <c r="GH10" s="6" t="n"/>
      <c r="GI10" s="6" t="n"/>
      <c r="GJ10" s="6" t="n"/>
      <c r="GK10" s="6" t="n"/>
      <c r="GL10" s="6" t="n"/>
      <c r="GM10" s="6" t="n"/>
      <c r="GN10" s="6" t="n"/>
      <c r="GO10" s="6" t="n"/>
      <c r="GP10" s="6" t="n"/>
      <c r="GR10" s="6" t="n"/>
      <c r="GV10" s="6" t="n"/>
      <c r="GW10" s="6" t="n"/>
      <c r="GX10" s="6" t="n"/>
      <c r="GY10" s="6" t="n"/>
      <c r="GZ10" s="6" t="n"/>
      <c r="HA10" s="6" t="n"/>
      <c r="HB10" s="6" t="n"/>
      <c r="HC10" s="6" t="n"/>
      <c r="HD10" s="6" t="n"/>
      <c r="HE10" s="6" t="n"/>
      <c r="HK10" s="6" t="n"/>
      <c r="HL10" s="6" t="n"/>
      <c r="HM10" s="6" t="n"/>
      <c r="HN10" s="6" t="n"/>
      <c r="HO10" s="6" t="n"/>
      <c r="HP10" s="6" t="n"/>
      <c r="HQ10" s="6" t="n"/>
      <c r="HR10" s="6" t="n"/>
      <c r="HS10" s="6" t="n"/>
      <c r="HT10" s="6" t="n"/>
      <c r="HV10" s="6" t="n"/>
      <c r="HZ10" s="6" t="n"/>
      <c r="IA10" s="6" t="n"/>
      <c r="IB10" s="6" t="n"/>
      <c r="IC10" s="6" t="n"/>
      <c r="ID10" s="6" t="n"/>
      <c r="IE10" s="6" t="n"/>
      <c r="IF10" s="6" t="n"/>
      <c r="IG10" s="6" t="n"/>
      <c r="IH10" s="6" t="n"/>
      <c r="II10" s="6" t="n"/>
      <c r="IK10" s="6" t="n"/>
      <c r="IO10" s="6" t="n"/>
      <c r="IP10" s="6" t="n"/>
      <c r="IQ10" s="6" t="n"/>
      <c r="IR10" s="6" t="n"/>
      <c r="IS10" s="6" t="n"/>
      <c r="IT10" s="6" t="n"/>
      <c r="IU10" s="6" t="n"/>
      <c r="IV10" s="6" t="n"/>
      <c r="IW10" s="6" t="n"/>
      <c r="IX10" s="6" t="n"/>
      <c r="JD10" s="6" t="n"/>
      <c r="JE10" s="6" t="n"/>
      <c r="JF10" s="6" t="n"/>
      <c r="JG10" s="6" t="n"/>
      <c r="JH10" s="6" t="n"/>
      <c r="JI10" s="6" t="n"/>
      <c r="JJ10" s="6" t="n"/>
      <c r="JK10" s="6" t="n"/>
      <c r="JL10" s="6" t="n"/>
      <c r="JM10" s="6" t="n"/>
      <c r="JO10" s="6" t="n"/>
      <c r="JS10" s="6" t="n"/>
      <c r="JT10" s="6" t="n"/>
      <c r="JU10" s="6" t="n"/>
      <c r="JV10" s="6" t="n"/>
      <c r="JW10" s="6" t="n"/>
      <c r="JX10" s="6" t="n"/>
      <c r="JY10" s="6" t="n"/>
      <c r="JZ10" s="6" t="n"/>
      <c r="KA10" s="6" t="n"/>
      <c r="KB10" s="6" t="n"/>
      <c r="KD10" s="6" t="n"/>
      <c r="KH10" s="6" t="n"/>
      <c r="KI10" s="6" t="n"/>
      <c r="KJ10" s="6" t="n"/>
      <c r="KK10" s="6" t="n"/>
      <c r="KL10" s="6" t="n"/>
      <c r="KM10" s="6" t="n"/>
      <c r="KN10" s="6" t="n"/>
      <c r="KO10" s="6" t="n"/>
      <c r="KP10" s="6" t="n"/>
      <c r="KQ10" s="6" t="n"/>
    </row>
    <row r="11">
      <c r="A11" s="16" t="n">
        <v>251</v>
      </c>
      <c r="B11" t="n">
        <v>120</v>
      </c>
      <c r="C11" t="n">
        <v>60</v>
      </c>
      <c r="D11" s="6" t="n">
        <v>119.9</v>
      </c>
      <c r="E11" s="6" t="n">
        <v>335.75</v>
      </c>
      <c r="F11" s="6" t="n">
        <v>39.886</v>
      </c>
      <c r="G11" s="6" t="n">
        <v>0.9907</v>
      </c>
      <c r="H11" s="6" t="n">
        <v>4.212</v>
      </c>
      <c r="I11" s="6" t="n">
        <v>47.614</v>
      </c>
      <c r="J11" s="6" t="n">
        <v>744.4</v>
      </c>
      <c r="K11" s="6" t="n">
        <v>35.411</v>
      </c>
      <c r="L11" s="6" t="n">
        <v>-4.564102564102567</v>
      </c>
      <c r="M11" s="18" t="n">
        <v>88.78052449481021</v>
      </c>
      <c r="P11" s="16" t="n"/>
      <c r="S11" s="6" t="n"/>
      <c r="T11" s="6" t="n"/>
      <c r="U11" s="6" t="n"/>
      <c r="V11" s="6" t="n"/>
      <c r="X11" s="6" t="n"/>
      <c r="Y11" s="6" t="n"/>
      <c r="Z11" s="6" t="n"/>
      <c r="AA11" s="6" t="n"/>
      <c r="AB11" s="18" t="n"/>
      <c r="AE11" s="16" t="n">
        <v>251</v>
      </c>
      <c r="AF11" t="n">
        <v>277</v>
      </c>
      <c r="AG11" t="n">
        <v>60</v>
      </c>
      <c r="AH11" s="6" t="n">
        <v>276.88</v>
      </c>
      <c r="AI11" s="6" t="n">
        <v>159.05</v>
      </c>
      <c r="AJ11" s="6" t="n">
        <v>39.573</v>
      </c>
      <c r="AK11" s="6" t="n">
        <v>0.8986</v>
      </c>
      <c r="AL11" s="6" t="n">
        <v>9.292</v>
      </c>
      <c r="AM11" s="6" t="n">
        <v>47.492</v>
      </c>
      <c r="AN11" s="6" t="n">
        <v>744.1999999999999</v>
      </c>
      <c r="AO11" s="6" t="n">
        <v>35.311</v>
      </c>
      <c r="AP11" s="6" t="n">
        <v>-4.5897435897436</v>
      </c>
      <c r="AQ11" s="18" t="n">
        <v>89.2300305764031</v>
      </c>
      <c r="AR11" s="6" t="n"/>
      <c r="AS11" s="33" t="n"/>
      <c r="AU11" s="16" t="n">
        <v>251</v>
      </c>
      <c r="AV11" t="n">
        <v>120</v>
      </c>
      <c r="AW11" t="n">
        <v>60</v>
      </c>
      <c r="AX11" s="6" t="n">
        <v>119.83</v>
      </c>
      <c r="AY11" s="6" t="n">
        <v>174.33</v>
      </c>
      <c r="AZ11" s="6" t="n">
        <v>20.314</v>
      </c>
      <c r="BA11" s="6" t="n">
        <v>0.9724</v>
      </c>
      <c r="BB11" t="n">
        <v>6.022</v>
      </c>
      <c r="BC11" s="6" t="n">
        <v>23.781</v>
      </c>
      <c r="BD11" s="6" t="n">
        <v>743.8000000000001</v>
      </c>
      <c r="BE11" s="6" t="n">
        <v>17.669</v>
      </c>
      <c r="BF11" s="6" t="n">
        <v>-4.641025641025632</v>
      </c>
      <c r="BG11" s="18" t="n">
        <v>86.97942305798956</v>
      </c>
      <c r="BJ11" s="16" t="n"/>
      <c r="BM11" s="6" t="n"/>
      <c r="BN11" s="6" t="n"/>
      <c r="BO11" s="6" t="n"/>
      <c r="BP11" s="6" t="n"/>
      <c r="BR11" s="6" t="n"/>
      <c r="BS11" s="6" t="n"/>
      <c r="BT11" s="6" t="n"/>
      <c r="BU11" s="6" t="n"/>
      <c r="BV11" s="18" t="n"/>
      <c r="BY11" s="16" t="n">
        <v>251</v>
      </c>
      <c r="BZ11" t="n">
        <v>277</v>
      </c>
      <c r="CA11" t="n">
        <v>60</v>
      </c>
      <c r="CB11" s="6" t="n">
        <v>276.9</v>
      </c>
      <c r="CC11" s="6" t="n">
        <v>98.58</v>
      </c>
      <c r="CD11" s="6" t="n">
        <v>20.584</v>
      </c>
      <c r="CE11" s="6" t="n">
        <v>0.7542</v>
      </c>
      <c r="CF11" t="n">
        <v>18.735</v>
      </c>
      <c r="CG11" s="6" t="n">
        <v>23.808</v>
      </c>
      <c r="CH11" s="6" t="n">
        <v>744.3</v>
      </c>
      <c r="CI11" s="6" t="n">
        <v>17.7</v>
      </c>
      <c r="CJ11" s="6" t="n">
        <v>-4.576923076923078</v>
      </c>
      <c r="CK11" s="18" t="n">
        <v>85.98911776136805</v>
      </c>
      <c r="EJ11" s="6" t="n"/>
      <c r="EK11" s="6" t="n"/>
      <c r="EL11" s="6" t="n"/>
      <c r="EM11" s="6" t="n"/>
      <c r="EN11" s="6" t="n"/>
      <c r="EO11" s="6" t="n"/>
      <c r="EP11" s="6" t="n"/>
      <c r="EQ11" s="6" t="n"/>
      <c r="ER11" s="6" t="n"/>
      <c r="ES11" s="6" t="n"/>
      <c r="EY11" s="6" t="n"/>
      <c r="EZ11" s="6" t="n"/>
      <c r="FA11" s="6" t="n"/>
      <c r="FB11" s="6" t="n"/>
      <c r="FC11" s="6" t="n"/>
      <c r="FD11" s="6" t="n"/>
      <c r="FE11" s="6" t="n"/>
      <c r="FF11" s="6" t="n"/>
      <c r="FG11" s="6" t="n"/>
      <c r="FH11" s="6" t="n"/>
      <c r="FN11" s="6" t="n"/>
      <c r="FR11" s="6" t="n"/>
      <c r="FS11" s="6" t="n"/>
      <c r="FT11" s="6" t="n"/>
      <c r="FU11" s="6" t="n"/>
      <c r="FV11" s="6" t="n"/>
      <c r="FW11" s="6" t="n"/>
      <c r="FX11" s="6" t="n"/>
      <c r="FY11" s="6" t="n"/>
      <c r="FZ11" s="6" t="n"/>
      <c r="GA11" s="6" t="n"/>
      <c r="GC11" s="6" t="n"/>
      <c r="GG11" s="6" t="n"/>
      <c r="GH11" s="6" t="n"/>
      <c r="GI11" s="6" t="n"/>
      <c r="GJ11" s="6" t="n"/>
      <c r="GK11" s="6" t="n"/>
      <c r="GL11" s="6" t="n"/>
      <c r="GM11" s="6" t="n"/>
      <c r="GN11" s="6" t="n"/>
      <c r="GO11" s="6" t="n"/>
      <c r="GP11" s="6" t="n"/>
      <c r="GR11" s="6" t="n"/>
      <c r="GV11" s="6" t="n"/>
      <c r="GW11" s="6" t="n"/>
      <c r="GX11" s="6" t="n"/>
      <c r="GY11" s="6" t="n"/>
      <c r="GZ11" s="6" t="n"/>
      <c r="HA11" s="6" t="n"/>
      <c r="HB11" s="6" t="n"/>
      <c r="HC11" s="6" t="n"/>
      <c r="HD11" s="6" t="n"/>
      <c r="HE11" s="6" t="n"/>
      <c r="HK11" s="6" t="n"/>
      <c r="HL11" s="6" t="n"/>
      <c r="HM11" s="6" t="n"/>
      <c r="HN11" s="6" t="n"/>
      <c r="HO11" s="6" t="n"/>
      <c r="HP11" s="6" t="n"/>
      <c r="HQ11" s="6" t="n"/>
      <c r="HR11" s="6" t="n"/>
      <c r="HS11" s="6" t="n"/>
      <c r="HT11" s="6" t="n"/>
      <c r="HV11" s="6" t="n"/>
      <c r="HZ11" s="6" t="n"/>
      <c r="IA11" s="6" t="n"/>
      <c r="IB11" s="6" t="n"/>
      <c r="IC11" s="6" t="n"/>
      <c r="ID11" s="6" t="n"/>
      <c r="IE11" s="6" t="n"/>
      <c r="IF11" s="6" t="n"/>
      <c r="IG11" s="6" t="n"/>
      <c r="IH11" s="6" t="n"/>
      <c r="II11" s="6" t="n"/>
      <c r="IK11" s="6" t="n"/>
      <c r="IO11" s="6" t="n"/>
      <c r="IP11" s="6" t="n"/>
      <c r="IQ11" s="6" t="n"/>
      <c r="IR11" s="6" t="n"/>
      <c r="IS11" s="6" t="n"/>
      <c r="IT11" s="6" t="n"/>
      <c r="IU11" s="6" t="n"/>
      <c r="IV11" s="6" t="n"/>
      <c r="IW11" s="6" t="n"/>
      <c r="IX11" s="6" t="n"/>
      <c r="JD11" s="6" t="n"/>
      <c r="JE11" s="6" t="n"/>
      <c r="JF11" s="6" t="n"/>
      <c r="JG11" s="6" t="n"/>
      <c r="JH11" s="6" t="n"/>
      <c r="JI11" s="6" t="n"/>
      <c r="JJ11" s="6" t="n"/>
      <c r="JK11" s="6" t="n"/>
      <c r="JL11" s="6" t="n"/>
      <c r="JM11" s="6" t="n"/>
      <c r="JO11" s="6" t="n"/>
      <c r="JS11" s="6" t="n"/>
      <c r="JT11" s="6" t="n"/>
      <c r="JU11" s="6" t="n"/>
      <c r="JV11" s="6" t="n"/>
      <c r="JW11" s="6" t="n"/>
      <c r="JX11" s="6" t="n"/>
      <c r="JY11" s="6" t="n"/>
      <c r="JZ11" s="6" t="n"/>
      <c r="KA11" s="6" t="n"/>
      <c r="KB11" s="6" t="n"/>
      <c r="KD11" s="6" t="n"/>
      <c r="KH11" s="6" t="n"/>
      <c r="KI11" s="6" t="n"/>
      <c r="KJ11" s="6" t="n"/>
      <c r="KK11" s="6" t="n"/>
      <c r="KL11" s="6" t="n"/>
      <c r="KM11" s="6" t="n"/>
      <c r="KN11" s="6" t="n"/>
      <c r="KO11" s="6" t="n"/>
      <c r="KP11" s="6" t="n"/>
      <c r="KQ11" s="6" t="n"/>
    </row>
    <row r="12">
      <c r="A12" s="16" t="n">
        <v>248</v>
      </c>
      <c r="B12" t="n">
        <v>120</v>
      </c>
      <c r="C12" t="n">
        <v>60</v>
      </c>
      <c r="D12" s="6" t="n">
        <v>119.9</v>
      </c>
      <c r="E12" s="6" t="n">
        <v>331.48</v>
      </c>
      <c r="F12" s="6" t="n">
        <v>39.366</v>
      </c>
      <c r="G12" s="6" t="n">
        <v>0.9905</v>
      </c>
      <c r="H12" s="6" t="n">
        <v>4.372</v>
      </c>
      <c r="I12" s="6" t="n">
        <v>47.563</v>
      </c>
      <c r="J12" s="6" t="n">
        <v>735.5</v>
      </c>
      <c r="K12" s="6" t="n">
        <v>34.949</v>
      </c>
      <c r="L12" s="6" t="n">
        <v>-5.705128205128207</v>
      </c>
      <c r="M12" s="18" t="n">
        <v>88.77965757252451</v>
      </c>
      <c r="P12" s="16" t="n"/>
      <c r="S12" s="6" t="n"/>
      <c r="T12" s="6" t="n"/>
      <c r="U12" s="6" t="n"/>
      <c r="V12" s="6" t="n"/>
      <c r="X12" s="6" t="n"/>
      <c r="Y12" s="6" t="n"/>
      <c r="Z12" s="6" t="n"/>
      <c r="AA12" s="6" t="n"/>
      <c r="AB12" s="18" t="n"/>
      <c r="AE12" s="16" t="n">
        <v>248</v>
      </c>
      <c r="AF12" t="n">
        <v>277</v>
      </c>
      <c r="AG12" t="n">
        <v>60</v>
      </c>
      <c r="AH12" s="6" t="n">
        <v>276.88</v>
      </c>
      <c r="AI12" s="6" t="n">
        <v>157.34</v>
      </c>
      <c r="AJ12" s="6" t="n">
        <v>39.065</v>
      </c>
      <c r="AK12" s="6" t="n">
        <v>0.8968</v>
      </c>
      <c r="AL12" s="6" t="n">
        <v>9.476000000000001</v>
      </c>
      <c r="AM12" s="6" t="n">
        <v>47.442</v>
      </c>
      <c r="AN12" s="6" t="n">
        <v>735.4000000000001</v>
      </c>
      <c r="AO12" s="6" t="n">
        <v>34.856</v>
      </c>
      <c r="AP12" s="6" t="n">
        <v>-5.717948717948707</v>
      </c>
      <c r="AQ12" s="18" t="n">
        <v>89.22564955842827</v>
      </c>
      <c r="AR12" s="6" t="n"/>
      <c r="AS12" s="33" t="n"/>
      <c r="AU12" s="16" t="n">
        <v>248</v>
      </c>
      <c r="AV12" t="n">
        <v>120</v>
      </c>
      <c r="AW12" t="n">
        <v>60</v>
      </c>
      <c r="AX12" s="6" t="n">
        <v>119.84</v>
      </c>
      <c r="AY12" s="6" t="n">
        <v>172.15</v>
      </c>
      <c r="AZ12" s="6" t="n">
        <v>20.053</v>
      </c>
      <c r="BA12" s="6" t="n">
        <v>0.9721</v>
      </c>
      <c r="BB12" t="n">
        <v>5.373</v>
      </c>
      <c r="BC12" s="6" t="n">
        <v>23.759</v>
      </c>
      <c r="BD12" s="6" t="n">
        <v>735</v>
      </c>
      <c r="BE12" s="6" t="n">
        <v>17.443</v>
      </c>
      <c r="BF12" s="6" t="n">
        <v>-5.769230769230771</v>
      </c>
      <c r="BG12" s="18" t="n">
        <v>86.98449109858875</v>
      </c>
      <c r="BJ12" s="16" t="n"/>
      <c r="BM12" s="6" t="n"/>
      <c r="BN12" s="6" t="n"/>
      <c r="BO12" s="6" t="n"/>
      <c r="BP12" s="6" t="n"/>
      <c r="BR12" s="6" t="n"/>
      <c r="BS12" s="6" t="n"/>
      <c r="BT12" s="6" t="n"/>
      <c r="BU12" s="6" t="n"/>
      <c r="BV12" s="18" t="n"/>
      <c r="BY12" s="16" t="n">
        <v>248</v>
      </c>
      <c r="BZ12" t="n">
        <v>277</v>
      </c>
      <c r="CA12" t="n">
        <v>60</v>
      </c>
      <c r="CB12" s="6" t="n">
        <v>276.9</v>
      </c>
      <c r="CC12" s="6" t="n">
        <v>97.75</v>
      </c>
      <c r="CD12" s="6" t="n">
        <v>20.325</v>
      </c>
      <c r="CE12" s="6" t="n">
        <v>0.751</v>
      </c>
      <c r="CF12" t="n">
        <v>18.269</v>
      </c>
      <c r="CG12" s="6" t="n">
        <v>23.786</v>
      </c>
      <c r="CH12" s="6" t="n">
        <v>735.5</v>
      </c>
      <c r="CI12" s="6" t="n">
        <v>17.474</v>
      </c>
      <c r="CJ12" s="6" t="n">
        <v>-5.705128205128207</v>
      </c>
      <c r="CK12" s="18" t="n">
        <v>85.9729397293973</v>
      </c>
      <c r="EJ12" s="6" t="n"/>
      <c r="EK12" s="6" t="n"/>
      <c r="EL12" s="6" t="n"/>
      <c r="EM12" s="6" t="n"/>
      <c r="EN12" s="6" t="n"/>
      <c r="EO12" s="6" t="n"/>
      <c r="EP12" s="6" t="n"/>
      <c r="EQ12" s="6" t="n"/>
      <c r="ER12" s="6" t="n"/>
      <c r="ES12" s="6" t="n"/>
      <c r="EY12" s="6" t="n"/>
      <c r="EZ12" s="6" t="n"/>
      <c r="FA12" s="6" t="n"/>
      <c r="FB12" s="6" t="n"/>
      <c r="FC12" s="6" t="n"/>
      <c r="FD12" s="6" t="n"/>
      <c r="FE12" s="6" t="n"/>
      <c r="FF12" s="6" t="n"/>
      <c r="FG12" s="6" t="n"/>
      <c r="FH12" s="6" t="n"/>
      <c r="FN12" s="6" t="n"/>
      <c r="FR12" s="6" t="n"/>
      <c r="FS12" s="6" t="n"/>
      <c r="FT12" s="6" t="n"/>
      <c r="FU12" s="6" t="n"/>
      <c r="FV12" s="6" t="n"/>
      <c r="FW12" s="6" t="n"/>
      <c r="FX12" s="6" t="n"/>
      <c r="FY12" s="6" t="n"/>
      <c r="FZ12" s="6" t="n"/>
      <c r="GA12" s="6" t="n"/>
      <c r="GC12" s="6" t="n"/>
      <c r="GG12" s="6" t="n"/>
      <c r="GH12" s="6" t="n"/>
      <c r="GI12" s="6" t="n"/>
      <c r="GJ12" s="6" t="n"/>
      <c r="GK12" s="6" t="n"/>
      <c r="GL12" s="6" t="n"/>
      <c r="GM12" s="6" t="n"/>
      <c r="GN12" s="6" t="n"/>
      <c r="GO12" s="6" t="n"/>
      <c r="GP12" s="6" t="n"/>
      <c r="GR12" s="6" t="n"/>
      <c r="GV12" s="6" t="n"/>
      <c r="GW12" s="6" t="n"/>
      <c r="GX12" s="6" t="n"/>
      <c r="GY12" s="6" t="n"/>
      <c r="GZ12" s="6" t="n"/>
      <c r="HA12" s="6" t="n"/>
      <c r="HB12" s="6" t="n"/>
      <c r="HC12" s="6" t="n"/>
      <c r="HD12" s="6" t="n"/>
      <c r="HE12" s="6" t="n"/>
      <c r="HK12" s="6" t="n"/>
      <c r="HL12" s="6" t="n"/>
      <c r="HM12" s="6" t="n"/>
      <c r="HN12" s="6" t="n"/>
      <c r="HO12" s="6" t="n"/>
      <c r="HP12" s="6" t="n"/>
      <c r="HQ12" s="6" t="n"/>
      <c r="HR12" s="6" t="n"/>
      <c r="HS12" s="6" t="n"/>
      <c r="HT12" s="6" t="n"/>
      <c r="HV12" s="6" t="n"/>
      <c r="HZ12" s="6" t="n"/>
      <c r="IA12" s="6" t="n"/>
      <c r="IB12" s="6" t="n"/>
      <c r="IC12" s="6" t="n"/>
      <c r="ID12" s="6" t="n"/>
      <c r="IE12" s="6" t="n"/>
      <c r="IF12" s="6" t="n"/>
      <c r="IG12" s="6" t="n"/>
      <c r="IH12" s="6" t="n"/>
      <c r="II12" s="6" t="n"/>
      <c r="IK12" s="6" t="n"/>
      <c r="IO12" s="6" t="n"/>
      <c r="IP12" s="6" t="n"/>
      <c r="IQ12" s="6" t="n"/>
      <c r="IR12" s="6" t="n"/>
      <c r="IS12" s="6" t="n"/>
      <c r="IT12" s="6" t="n"/>
      <c r="IU12" s="6" t="n"/>
      <c r="IV12" s="6" t="n"/>
      <c r="IW12" s="6" t="n"/>
      <c r="IX12" s="6" t="n"/>
      <c r="JD12" s="6" t="n"/>
      <c r="JE12" s="6" t="n"/>
      <c r="JF12" s="6" t="n"/>
      <c r="JG12" s="6" t="n"/>
      <c r="JH12" s="6" t="n"/>
      <c r="JI12" s="6" t="n"/>
      <c r="JJ12" s="6" t="n"/>
      <c r="JK12" s="6" t="n"/>
      <c r="JL12" s="6" t="n"/>
      <c r="JM12" s="6" t="n"/>
      <c r="JO12" s="6" t="n"/>
      <c r="JS12" s="6" t="n"/>
      <c r="JT12" s="6" t="n"/>
      <c r="JU12" s="6" t="n"/>
      <c r="JV12" s="6" t="n"/>
      <c r="JW12" s="6" t="n"/>
      <c r="JX12" s="6" t="n"/>
      <c r="JY12" s="6" t="n"/>
      <c r="JZ12" s="6" t="n"/>
      <c r="KA12" s="6" t="n"/>
      <c r="KB12" s="6" t="n"/>
      <c r="KD12" s="6" t="n"/>
      <c r="KH12" s="6" t="n"/>
      <c r="KI12" s="6" t="n"/>
      <c r="KJ12" s="6" t="n"/>
      <c r="KK12" s="6" t="n"/>
      <c r="KL12" s="6" t="n"/>
      <c r="KM12" s="6" t="n"/>
      <c r="KN12" s="6" t="n"/>
      <c r="KO12" s="6" t="n"/>
      <c r="KP12" s="6" t="n"/>
      <c r="KQ12" s="6" t="n"/>
    </row>
    <row r="13">
      <c r="A13" s="16" t="n">
        <v>245</v>
      </c>
      <c r="B13" t="n">
        <v>120</v>
      </c>
      <c r="C13" t="n">
        <v>60</v>
      </c>
      <c r="D13" s="6" t="n">
        <v>119.9</v>
      </c>
      <c r="E13" s="6" t="n">
        <v>327.11</v>
      </c>
      <c r="F13" s="6" t="n">
        <v>38.835</v>
      </c>
      <c r="G13" s="6" t="n">
        <v>0.9903</v>
      </c>
      <c r="H13" s="6" t="n">
        <v>4.113</v>
      </c>
      <c r="I13" s="6" t="n">
        <v>47.51</v>
      </c>
      <c r="J13" s="6" t="n">
        <v>726.3</v>
      </c>
      <c r="K13" s="6" t="n">
        <v>34.474</v>
      </c>
      <c r="L13" s="6" t="n">
        <v>-6.884615384615389</v>
      </c>
      <c r="M13" s="18" t="n">
        <v>88.7704390369512</v>
      </c>
      <c r="P13" s="16" t="n"/>
      <c r="S13" s="6" t="n"/>
      <c r="T13" s="6" t="n"/>
      <c r="U13" s="6" t="n"/>
      <c r="V13" s="6" t="n"/>
      <c r="X13" s="6" t="n"/>
      <c r="Y13" s="6" t="n"/>
      <c r="Z13" s="6" t="n"/>
      <c r="AA13" s="6" t="n"/>
      <c r="AB13" s="18" t="n"/>
      <c r="AE13" s="16" t="n">
        <v>245</v>
      </c>
      <c r="AF13" t="n">
        <v>277</v>
      </c>
      <c r="AG13" t="n">
        <v>60</v>
      </c>
      <c r="AH13" s="6" t="n">
        <v>276.88</v>
      </c>
      <c r="AI13" s="6" t="n">
        <v>155.6</v>
      </c>
      <c r="AJ13" s="6" t="n">
        <v>38.557</v>
      </c>
      <c r="AK13" s="6" t="n">
        <v>0.895</v>
      </c>
      <c r="AL13" s="6" t="n">
        <v>9.800000000000001</v>
      </c>
      <c r="AM13" s="6" t="n">
        <v>47.392</v>
      </c>
      <c r="AN13" s="6" t="n">
        <v>726.5</v>
      </c>
      <c r="AO13" s="6" t="n">
        <v>34.397</v>
      </c>
      <c r="AP13" s="6" t="n">
        <v>-6.858974358974357</v>
      </c>
      <c r="AQ13" s="18" t="n">
        <v>89.21077884690199</v>
      </c>
      <c r="AR13" s="6" t="n"/>
      <c r="AS13" s="33" t="n"/>
      <c r="AU13" s="16" t="n">
        <v>245</v>
      </c>
      <c r="AV13" t="n">
        <v>120</v>
      </c>
      <c r="AW13" t="n">
        <v>60</v>
      </c>
      <c r="AX13" s="6" t="n">
        <v>119.84</v>
      </c>
      <c r="AY13" s="6" t="n">
        <v>169.97</v>
      </c>
      <c r="AZ13" s="6" t="n">
        <v>19.79</v>
      </c>
      <c r="BA13" s="6" t="n">
        <v>0.9716</v>
      </c>
      <c r="BB13" t="n">
        <v>5.373</v>
      </c>
      <c r="BC13" s="6" t="n">
        <v>23.736</v>
      </c>
      <c r="BD13" s="6" t="n">
        <v>726.1999999999999</v>
      </c>
      <c r="BE13" s="6" t="n">
        <v>17.219</v>
      </c>
      <c r="BF13" s="6" t="n">
        <v>-6.89743589743591</v>
      </c>
      <c r="BG13" s="18" t="n">
        <v>87.00859019706924</v>
      </c>
      <c r="BJ13" s="16" t="n"/>
      <c r="BM13" s="6" t="n"/>
      <c r="BN13" s="6" t="n"/>
      <c r="BO13" s="6" t="n"/>
      <c r="BP13" s="6" t="n"/>
      <c r="BR13" s="6" t="n"/>
      <c r="BS13" s="6" t="n"/>
      <c r="BT13" s="6" t="n"/>
      <c r="BU13" s="6" t="n"/>
      <c r="BV13" s="18" t="n"/>
      <c r="BY13" s="16" t="n">
        <v>245</v>
      </c>
      <c r="BZ13" t="n">
        <v>277</v>
      </c>
      <c r="CA13" t="n">
        <v>60</v>
      </c>
      <c r="CB13" s="6" t="n">
        <v>276.9</v>
      </c>
      <c r="CC13" s="6" t="n">
        <v>96.92</v>
      </c>
      <c r="CD13" s="6" t="n">
        <v>20.068</v>
      </c>
      <c r="CE13" s="6" t="n">
        <v>0.7478</v>
      </c>
      <c r="CF13" t="n">
        <v>18.33</v>
      </c>
      <c r="CG13" s="6" t="n">
        <v>23.763</v>
      </c>
      <c r="CH13" s="6" t="n">
        <v>726.8</v>
      </c>
      <c r="CI13" s="6" t="n">
        <v>17.25</v>
      </c>
      <c r="CJ13" s="6" t="n">
        <v>-6.820512820512825</v>
      </c>
      <c r="CK13" s="18" t="n">
        <v>85.95774367151684</v>
      </c>
      <c r="EJ13" s="6" t="n"/>
      <c r="EK13" s="6" t="n"/>
      <c r="EL13" s="6" t="n"/>
      <c r="EM13" s="6" t="n"/>
      <c r="EN13" s="6" t="n"/>
      <c r="EO13" s="6" t="n"/>
      <c r="EP13" s="6" t="n"/>
      <c r="EQ13" s="6" t="n"/>
      <c r="ER13" s="6" t="n"/>
      <c r="ES13" s="6" t="n"/>
      <c r="EY13" s="6" t="n"/>
      <c r="EZ13" s="6" t="n"/>
      <c r="FA13" s="6" t="n"/>
      <c r="FB13" s="6" t="n"/>
      <c r="FC13" s="6" t="n"/>
      <c r="FD13" s="6" t="n"/>
      <c r="FE13" s="6" t="n"/>
      <c r="FF13" s="6" t="n"/>
      <c r="FG13" s="6" t="n"/>
      <c r="FH13" s="6" t="n"/>
      <c r="FN13" s="6" t="n"/>
      <c r="FR13" s="6" t="n"/>
      <c r="FS13" s="6" t="n"/>
      <c r="FT13" s="6" t="n"/>
      <c r="FU13" s="6" t="n"/>
      <c r="FV13" s="6" t="n"/>
      <c r="FW13" s="6" t="n"/>
      <c r="FX13" s="6" t="n"/>
      <c r="FY13" s="6" t="n"/>
      <c r="FZ13" s="6" t="n"/>
      <c r="GA13" s="6" t="n"/>
      <c r="GC13" s="6" t="n"/>
      <c r="GG13" s="6" t="n"/>
      <c r="GH13" s="6" t="n"/>
      <c r="GI13" s="6" t="n"/>
      <c r="GJ13" s="6" t="n"/>
      <c r="GK13" s="6" t="n"/>
      <c r="GL13" s="6" t="n"/>
      <c r="GM13" s="6" t="n"/>
      <c r="GN13" s="6" t="n"/>
      <c r="GO13" s="6" t="n"/>
      <c r="GP13" s="6" t="n"/>
      <c r="GR13" s="6" t="n"/>
      <c r="GV13" s="6" t="n"/>
      <c r="GW13" s="6" t="n"/>
      <c r="GX13" s="6" t="n"/>
      <c r="GY13" s="6" t="n"/>
      <c r="GZ13" s="6" t="n"/>
      <c r="HA13" s="6" t="n"/>
      <c r="HB13" s="6" t="n"/>
      <c r="HC13" s="6" t="n"/>
      <c r="HD13" s="6" t="n"/>
      <c r="HE13" s="6" t="n"/>
      <c r="HK13" s="6" t="n"/>
      <c r="HL13" s="6" t="n"/>
      <c r="HM13" s="6" t="n"/>
      <c r="HN13" s="6" t="n"/>
      <c r="HO13" s="6" t="n"/>
      <c r="HP13" s="6" t="n"/>
      <c r="HQ13" s="6" t="n"/>
      <c r="HR13" s="6" t="n"/>
      <c r="HS13" s="6" t="n"/>
      <c r="HT13" s="6" t="n"/>
      <c r="HV13" s="6" t="n"/>
      <c r="HZ13" s="6" t="n"/>
      <c r="IA13" s="6" t="n"/>
      <c r="IB13" s="6" t="n"/>
      <c r="IC13" s="6" t="n"/>
      <c r="ID13" s="6" t="n"/>
      <c r="IE13" s="6" t="n"/>
      <c r="IF13" s="6" t="n"/>
      <c r="IG13" s="6" t="n"/>
      <c r="IH13" s="6" t="n"/>
      <c r="II13" s="6" t="n"/>
      <c r="IK13" s="6" t="n"/>
      <c r="IO13" s="6" t="n"/>
      <c r="IP13" s="6" t="n"/>
      <c r="IQ13" s="6" t="n"/>
      <c r="IR13" s="6" t="n"/>
      <c r="IS13" s="6" t="n"/>
      <c r="IT13" s="6" t="n"/>
      <c r="IU13" s="6" t="n"/>
      <c r="IV13" s="6" t="n"/>
      <c r="IW13" s="6" t="n"/>
      <c r="IX13" s="6" t="n"/>
      <c r="JD13" s="6" t="n"/>
      <c r="JE13" s="6" t="n"/>
      <c r="JF13" s="6" t="n"/>
      <c r="JG13" s="6" t="n"/>
      <c r="JH13" s="6" t="n"/>
      <c r="JI13" s="6" t="n"/>
      <c r="JJ13" s="6" t="n"/>
      <c r="JK13" s="6" t="n"/>
      <c r="JL13" s="6" t="n"/>
      <c r="JM13" s="6" t="n"/>
      <c r="JO13" s="6" t="n"/>
      <c r="JS13" s="6" t="n"/>
      <c r="JT13" s="6" t="n"/>
      <c r="JU13" s="6" t="n"/>
      <c r="JV13" s="6" t="n"/>
      <c r="JW13" s="6" t="n"/>
      <c r="JX13" s="6" t="n"/>
      <c r="JY13" s="6" t="n"/>
      <c r="JZ13" s="6" t="n"/>
      <c r="KA13" s="6" t="n"/>
      <c r="KB13" s="6" t="n"/>
      <c r="KD13" s="6" t="n"/>
      <c r="KH13" s="6" t="n"/>
      <c r="KI13" s="6" t="n"/>
      <c r="KJ13" s="6" t="n"/>
      <c r="KK13" s="6" t="n"/>
      <c r="KL13" s="6" t="n"/>
      <c r="KM13" s="6" t="n"/>
      <c r="KN13" s="6" t="n"/>
      <c r="KO13" s="6" t="n"/>
      <c r="KP13" s="6" t="n"/>
      <c r="KQ13" s="6" t="n"/>
    </row>
    <row r="14">
      <c r="A14" s="16" t="n">
        <v>242</v>
      </c>
      <c r="B14" t="n">
        <v>120</v>
      </c>
      <c r="C14" t="n">
        <v>60</v>
      </c>
      <c r="D14" s="6" t="n">
        <v>119.9</v>
      </c>
      <c r="E14" s="6" t="n">
        <v>322.56</v>
      </c>
      <c r="F14" s="6" t="n">
        <v>38.296</v>
      </c>
      <c r="G14" s="6" t="n">
        <v>0.9902</v>
      </c>
      <c r="H14" s="6" t="n">
        <v>4.504</v>
      </c>
      <c r="I14" s="6" t="n">
        <v>47.457</v>
      </c>
      <c r="J14" s="6" t="n">
        <v>717.3000000000001</v>
      </c>
      <c r="K14" s="6" t="n">
        <v>34.009</v>
      </c>
      <c r="L14" s="6" t="n">
        <v>-8.038461538461528</v>
      </c>
      <c r="M14" s="18" t="n">
        <v>88.80561938583665</v>
      </c>
      <c r="P14" s="16" t="n"/>
      <c r="S14" s="6" t="n"/>
      <c r="T14" s="6" t="n"/>
      <c r="U14" s="6" t="n"/>
      <c r="V14" s="6" t="n"/>
      <c r="X14" s="6" t="n"/>
      <c r="Y14" s="6" t="n"/>
      <c r="Z14" s="6" t="n"/>
      <c r="AA14" s="6" t="n"/>
      <c r="AB14" s="18" t="n"/>
      <c r="AE14" s="16" t="n">
        <v>242</v>
      </c>
      <c r="AF14" t="n">
        <v>277</v>
      </c>
      <c r="AG14" t="n">
        <v>60</v>
      </c>
      <c r="AH14" s="6" t="n">
        <v>276.88</v>
      </c>
      <c r="AI14" s="6" t="n">
        <v>153.96</v>
      </c>
      <c r="AJ14" s="6" t="n">
        <v>38.06</v>
      </c>
      <c r="AK14" s="6" t="n">
        <v>0.8928</v>
      </c>
      <c r="AL14" s="6" t="n">
        <v>9.802</v>
      </c>
      <c r="AM14" s="6" t="n">
        <v>47.343</v>
      </c>
      <c r="AN14" s="6" t="n">
        <v>717.8</v>
      </c>
      <c r="AO14" s="6" t="n">
        <v>33.948</v>
      </c>
      <c r="AP14" s="6" t="n">
        <v>-7.974358974358974</v>
      </c>
      <c r="AQ14" s="18" t="n">
        <v>89.19600630583288</v>
      </c>
      <c r="AR14" s="6" t="n"/>
      <c r="AS14" s="33" t="n"/>
      <c r="AU14" s="16" t="n">
        <v>242</v>
      </c>
      <c r="AV14" t="n">
        <v>120</v>
      </c>
      <c r="AW14" t="n">
        <v>60</v>
      </c>
      <c r="AX14" s="6" t="n">
        <v>119.84</v>
      </c>
      <c r="AY14" s="6" t="n">
        <v>167.84</v>
      </c>
      <c r="AZ14" s="6" t="n">
        <v>19.531</v>
      </c>
      <c r="BA14" s="6" t="n">
        <v>0.971</v>
      </c>
      <c r="BB14" t="n">
        <v>6.024</v>
      </c>
      <c r="BC14" s="6" t="n">
        <v>23.714</v>
      </c>
      <c r="BD14" s="6" t="n">
        <v>717.5</v>
      </c>
      <c r="BE14" s="6" t="n">
        <v>16.996</v>
      </c>
      <c r="BF14" s="6" t="n">
        <v>-8.012820512820518</v>
      </c>
      <c r="BG14" s="18" t="n">
        <v>87.02063386411346</v>
      </c>
      <c r="BJ14" s="16" t="n"/>
      <c r="BM14" s="6" t="n"/>
      <c r="BN14" s="6" t="n"/>
      <c r="BO14" s="6" t="n"/>
      <c r="BP14" s="6" t="n"/>
      <c r="BR14" s="6" t="n"/>
      <c r="BS14" s="6" t="n"/>
      <c r="BT14" s="6" t="n"/>
      <c r="BU14" s="6" t="n"/>
      <c r="BV14" s="18" t="n"/>
      <c r="BY14" s="16" t="n">
        <v>242</v>
      </c>
      <c r="BZ14" t="n">
        <v>277</v>
      </c>
      <c r="CA14" t="n">
        <v>60</v>
      </c>
      <c r="CB14" s="6" t="n">
        <v>276.9</v>
      </c>
      <c r="CC14" s="6" t="n">
        <v>96.10000000000001</v>
      </c>
      <c r="CD14" s="6" t="n">
        <v>19.81</v>
      </c>
      <c r="CE14" s="6" t="n">
        <v>0.7445000000000001</v>
      </c>
      <c r="CF14" t="n">
        <v>19.277</v>
      </c>
      <c r="CG14" s="6" t="n">
        <v>23.74</v>
      </c>
      <c r="CH14" s="6" t="n">
        <v>718</v>
      </c>
      <c r="CI14" s="6" t="n">
        <v>17.024</v>
      </c>
      <c r="CJ14" s="6" t="n">
        <v>-7.948717948717954</v>
      </c>
      <c r="CK14" s="18" t="n">
        <v>85.93639575971733</v>
      </c>
      <c r="EJ14" s="6" t="n"/>
      <c r="EK14" s="6" t="n"/>
      <c r="EL14" s="6" t="n"/>
      <c r="EM14" s="6" t="n"/>
      <c r="EN14" s="6" t="n"/>
      <c r="EO14" s="6" t="n"/>
      <c r="EP14" s="6" t="n"/>
      <c r="EQ14" s="6" t="n"/>
      <c r="ER14" s="6" t="n"/>
      <c r="ES14" s="6" t="n"/>
      <c r="EY14" s="6" t="n"/>
      <c r="EZ14" s="6" t="n"/>
      <c r="FA14" s="6" t="n"/>
      <c r="FB14" s="6" t="n"/>
      <c r="FC14" s="6" t="n"/>
      <c r="FD14" s="6" t="n"/>
      <c r="FE14" s="6" t="n"/>
      <c r="FF14" s="6" t="n"/>
      <c r="FG14" s="6" t="n"/>
      <c r="FH14" s="6" t="n"/>
      <c r="FN14" s="6" t="n"/>
      <c r="FR14" s="6" t="n"/>
      <c r="FS14" s="6" t="n"/>
      <c r="FT14" s="6" t="n"/>
      <c r="FU14" s="6" t="n"/>
      <c r="FV14" s="6" t="n"/>
      <c r="FW14" s="6" t="n"/>
      <c r="FX14" s="6" t="n"/>
      <c r="FY14" s="6" t="n"/>
      <c r="FZ14" s="6" t="n"/>
      <c r="GA14" s="6" t="n"/>
      <c r="GC14" s="6" t="n"/>
      <c r="GG14" s="6" t="n"/>
      <c r="GH14" s="6" t="n"/>
      <c r="GI14" s="6" t="n"/>
      <c r="GJ14" s="6" t="n"/>
      <c r="GK14" s="6" t="n"/>
      <c r="GL14" s="6" t="n"/>
      <c r="GM14" s="6" t="n"/>
      <c r="GN14" s="6" t="n"/>
      <c r="GO14" s="6" t="n"/>
      <c r="GP14" s="6" t="n"/>
      <c r="GR14" s="6" t="n"/>
      <c r="GV14" s="6" t="n"/>
      <c r="GW14" s="6" t="n"/>
      <c r="GX14" s="6" t="n"/>
      <c r="GY14" s="6" t="n"/>
      <c r="GZ14" s="6" t="n"/>
      <c r="HA14" s="6" t="n"/>
      <c r="HB14" s="6" t="n"/>
      <c r="HC14" s="6" t="n"/>
      <c r="HD14" s="6" t="n"/>
      <c r="HE14" s="6" t="n"/>
      <c r="HK14" s="6" t="n"/>
      <c r="HL14" s="6" t="n"/>
      <c r="HM14" s="6" t="n"/>
      <c r="HN14" s="6" t="n"/>
      <c r="HO14" s="6" t="n"/>
      <c r="HP14" s="6" t="n"/>
      <c r="HQ14" s="6" t="n"/>
      <c r="HR14" s="6" t="n"/>
      <c r="HS14" s="6" t="n"/>
      <c r="HT14" s="6" t="n"/>
      <c r="HV14" s="6" t="n"/>
      <c r="HZ14" s="6" t="n"/>
      <c r="IA14" s="6" t="n"/>
      <c r="IB14" s="6" t="n"/>
      <c r="IC14" s="6" t="n"/>
      <c r="ID14" s="6" t="n"/>
      <c r="IE14" s="6" t="n"/>
      <c r="IF14" s="6" t="n"/>
      <c r="IG14" s="6" t="n"/>
      <c r="IH14" s="6" t="n"/>
      <c r="II14" s="6" t="n"/>
      <c r="IK14" s="6" t="n"/>
      <c r="IO14" s="6" t="n"/>
      <c r="IP14" s="6" t="n"/>
      <c r="IQ14" s="6" t="n"/>
      <c r="IR14" s="6" t="n"/>
      <c r="IS14" s="6" t="n"/>
      <c r="IT14" s="6" t="n"/>
      <c r="IU14" s="6" t="n"/>
      <c r="IV14" s="6" t="n"/>
      <c r="IW14" s="6" t="n"/>
      <c r="IX14" s="6" t="n"/>
      <c r="JD14" s="6" t="n"/>
      <c r="JE14" s="6" t="n"/>
      <c r="JF14" s="6" t="n"/>
      <c r="JG14" s="6" t="n"/>
      <c r="JH14" s="6" t="n"/>
      <c r="JI14" s="6" t="n"/>
      <c r="JJ14" s="6" t="n"/>
      <c r="JK14" s="6" t="n"/>
      <c r="JL14" s="6" t="n"/>
      <c r="JM14" s="6" t="n"/>
      <c r="JO14" s="6" t="n"/>
      <c r="JS14" s="6" t="n"/>
      <c r="JT14" s="6" t="n"/>
      <c r="JU14" s="6" t="n"/>
      <c r="JV14" s="6" t="n"/>
      <c r="JW14" s="6" t="n"/>
      <c r="JX14" s="6" t="n"/>
      <c r="JY14" s="6" t="n"/>
      <c r="JZ14" s="6" t="n"/>
      <c r="KA14" s="6" t="n"/>
      <c r="KB14" s="6" t="n"/>
      <c r="KD14" s="6" t="n"/>
      <c r="KH14" s="6" t="n"/>
      <c r="KI14" s="6" t="n"/>
      <c r="KJ14" s="6" t="n"/>
      <c r="KK14" s="6" t="n"/>
      <c r="KL14" s="6" t="n"/>
      <c r="KM14" s="6" t="n"/>
      <c r="KN14" s="6" t="n"/>
      <c r="KO14" s="6" t="n"/>
      <c r="KP14" s="6" t="n"/>
      <c r="KQ14" s="6" t="n"/>
    </row>
    <row r="15">
      <c r="A15" s="16" t="n">
        <v>239</v>
      </c>
      <c r="B15" t="n">
        <v>120</v>
      </c>
      <c r="C15" t="n">
        <v>60</v>
      </c>
      <c r="D15" s="6" t="n">
        <v>119.9</v>
      </c>
      <c r="E15" s="6" t="n">
        <v>318.41</v>
      </c>
      <c r="F15" s="6" t="n">
        <v>37.794</v>
      </c>
      <c r="G15" s="6" t="n">
        <v>0.9902</v>
      </c>
      <c r="H15" s="6" t="n">
        <v>4.507</v>
      </c>
      <c r="I15" s="6" t="n">
        <v>47.406</v>
      </c>
      <c r="J15" s="6" t="n">
        <v>708.6</v>
      </c>
      <c r="K15" s="6" t="n">
        <v>33.558</v>
      </c>
      <c r="L15" s="6" t="n">
        <v>-9.153846153846146</v>
      </c>
      <c r="M15" s="18" t="n">
        <v>88.79187172567075</v>
      </c>
      <c r="P15" s="16" t="n"/>
      <c r="S15" s="6" t="n"/>
      <c r="T15" s="6" t="n"/>
      <c r="U15" s="6" t="n"/>
      <c r="V15" s="6" t="n"/>
      <c r="X15" s="6" t="n"/>
      <c r="Y15" s="6" t="n"/>
      <c r="Z15" s="6" t="n"/>
      <c r="AA15" s="6" t="n"/>
      <c r="AB15" s="18" t="n"/>
      <c r="AE15" s="16" t="n">
        <v>239</v>
      </c>
      <c r="AF15" t="n">
        <v>277</v>
      </c>
      <c r="AG15" t="n">
        <v>60</v>
      </c>
      <c r="AH15" s="6" t="n">
        <v>276.88</v>
      </c>
      <c r="AI15" s="6" t="n">
        <v>152.35</v>
      </c>
      <c r="AJ15" s="6" t="n">
        <v>37.569</v>
      </c>
      <c r="AK15" s="6" t="n">
        <v>0.8905999999999999</v>
      </c>
      <c r="AL15" s="6" t="n">
        <v>10.043</v>
      </c>
      <c r="AM15" s="6" t="n">
        <v>47.294</v>
      </c>
      <c r="AN15" s="6" t="n">
        <v>709</v>
      </c>
      <c r="AO15" s="6" t="n">
        <v>33.499</v>
      </c>
      <c r="AP15" s="6" t="n">
        <v>-9.102564102564104</v>
      </c>
      <c r="AQ15" s="18" t="n">
        <v>89.16660012244138</v>
      </c>
      <c r="AR15" s="6" t="n"/>
      <c r="AS15" s="33" t="n"/>
      <c r="AU15" s="16" t="n">
        <v>239</v>
      </c>
      <c r="AV15" t="n">
        <v>120</v>
      </c>
      <c r="AW15" t="n">
        <v>60</v>
      </c>
      <c r="AX15" s="6" t="n">
        <v>119.84</v>
      </c>
      <c r="AY15" s="6" t="n">
        <v>165.73</v>
      </c>
      <c r="AZ15" s="6" t="n">
        <v>19.273</v>
      </c>
      <c r="BA15" s="6" t="n">
        <v>0.9704</v>
      </c>
      <c r="BB15" t="n">
        <v>5.588</v>
      </c>
      <c r="BC15" s="6" t="n">
        <v>23.692</v>
      </c>
      <c r="BD15" s="6" t="n">
        <v>708.7</v>
      </c>
      <c r="BE15" s="6" t="n">
        <v>16.772</v>
      </c>
      <c r="BF15" s="6" t="n">
        <v>-9.141025641025635</v>
      </c>
      <c r="BG15" s="18" t="n">
        <v>87.02329684013905</v>
      </c>
      <c r="BJ15" s="16" t="n"/>
      <c r="BM15" s="6" t="n"/>
      <c r="BN15" s="6" t="n"/>
      <c r="BO15" s="6" t="n"/>
      <c r="BP15" s="6" t="n"/>
      <c r="BR15" s="6" t="n"/>
      <c r="BS15" s="6" t="n"/>
      <c r="BT15" s="6" t="n"/>
      <c r="BU15" s="6" t="n"/>
      <c r="BV15" s="18" t="n"/>
      <c r="BY15" s="16" t="n">
        <v>239</v>
      </c>
      <c r="BZ15" t="n">
        <v>277</v>
      </c>
      <c r="CA15" t="n">
        <v>60</v>
      </c>
      <c r="CB15" s="6" t="n">
        <v>276.9</v>
      </c>
      <c r="CC15" s="6" t="n">
        <v>95.27</v>
      </c>
      <c r="CD15" s="6" t="n">
        <v>19.547</v>
      </c>
      <c r="CE15" s="6" t="n">
        <v>0.741</v>
      </c>
      <c r="CF15" t="n">
        <v>19.178</v>
      </c>
      <c r="CG15" s="6" t="n">
        <v>23.717</v>
      </c>
      <c r="CH15" s="6" t="n">
        <v>709.2</v>
      </c>
      <c r="CI15" s="6" t="n">
        <v>16.8</v>
      </c>
      <c r="CJ15" s="6" t="n">
        <v>-9.076923076923071</v>
      </c>
      <c r="CK15" s="18" t="n">
        <v>85.94669258709776</v>
      </c>
      <c r="EJ15" s="6" t="n"/>
      <c r="EK15" s="6" t="n"/>
      <c r="EL15" s="6" t="n"/>
      <c r="EM15" s="6" t="n"/>
      <c r="EN15" s="6" t="n"/>
      <c r="EO15" s="6" t="n"/>
      <c r="EP15" s="6" t="n"/>
      <c r="EQ15" s="6" t="n"/>
      <c r="ER15" s="6" t="n"/>
      <c r="ES15" s="6" t="n"/>
      <c r="EY15" s="6" t="n"/>
      <c r="EZ15" s="6" t="n"/>
      <c r="FA15" s="6" t="n"/>
      <c r="FB15" s="6" t="n"/>
      <c r="FC15" s="6" t="n"/>
      <c r="FD15" s="6" t="n"/>
      <c r="FE15" s="6" t="n"/>
      <c r="FF15" s="6" t="n"/>
      <c r="FG15" s="6" t="n"/>
      <c r="FH15" s="6" t="n"/>
      <c r="FN15" s="6" t="n"/>
      <c r="FR15" s="6" t="n"/>
      <c r="FS15" s="6" t="n"/>
      <c r="FT15" s="6" t="n"/>
      <c r="FU15" s="6" t="n"/>
      <c r="FV15" s="6" t="n"/>
      <c r="FW15" s="6" t="n"/>
      <c r="FX15" s="6" t="n"/>
      <c r="FY15" s="6" t="n"/>
      <c r="FZ15" s="6" t="n"/>
      <c r="GA15" s="6" t="n"/>
      <c r="GC15" s="6" t="n"/>
      <c r="GG15" s="6" t="n"/>
      <c r="GH15" s="6" t="n"/>
      <c r="GI15" s="6" t="n"/>
      <c r="GJ15" s="6" t="n"/>
      <c r="GK15" s="6" t="n"/>
      <c r="GL15" s="6" t="n"/>
      <c r="GM15" s="6" t="n"/>
      <c r="GN15" s="6" t="n"/>
      <c r="GO15" s="6" t="n"/>
      <c r="GP15" s="6" t="n"/>
      <c r="GR15" s="6" t="n"/>
      <c r="GV15" s="6" t="n"/>
      <c r="GW15" s="6" t="n"/>
      <c r="GX15" s="6" t="n"/>
      <c r="GY15" s="6" t="n"/>
      <c r="GZ15" s="6" t="n"/>
      <c r="HA15" s="6" t="n"/>
      <c r="HB15" s="6" t="n"/>
      <c r="HC15" s="6" t="n"/>
      <c r="HD15" s="6" t="n"/>
      <c r="HE15" s="6" t="n"/>
      <c r="HK15" s="6" t="n"/>
      <c r="HL15" s="6" t="n"/>
      <c r="HM15" s="6" t="n"/>
      <c r="HN15" s="6" t="n"/>
      <c r="HO15" s="6" t="n"/>
      <c r="HP15" s="6" t="n"/>
      <c r="HQ15" s="6" t="n"/>
      <c r="HR15" s="6" t="n"/>
      <c r="HS15" s="6" t="n"/>
      <c r="HT15" s="6" t="n"/>
      <c r="HV15" s="6" t="n"/>
      <c r="HZ15" s="6" t="n"/>
      <c r="IA15" s="6" t="n"/>
      <c r="IB15" s="6" t="n"/>
      <c r="IC15" s="6" t="n"/>
      <c r="ID15" s="6" t="n"/>
      <c r="IE15" s="6" t="n"/>
      <c r="IF15" s="6" t="n"/>
      <c r="IG15" s="6" t="n"/>
      <c r="IH15" s="6" t="n"/>
      <c r="II15" s="6" t="n"/>
      <c r="IK15" s="6" t="n"/>
      <c r="IO15" s="6" t="n"/>
      <c r="IP15" s="6" t="n"/>
      <c r="IQ15" s="6" t="n"/>
      <c r="IR15" s="6" t="n"/>
      <c r="IS15" s="6" t="n"/>
      <c r="IT15" s="6" t="n"/>
      <c r="IU15" s="6" t="n"/>
      <c r="IV15" s="6" t="n"/>
      <c r="IW15" s="6" t="n"/>
      <c r="IX15" s="6" t="n"/>
      <c r="JD15" s="6" t="n"/>
      <c r="JE15" s="6" t="n"/>
      <c r="JF15" s="6" t="n"/>
      <c r="JG15" s="6" t="n"/>
      <c r="JH15" s="6" t="n"/>
      <c r="JI15" s="6" t="n"/>
      <c r="JJ15" s="6" t="n"/>
      <c r="JK15" s="6" t="n"/>
      <c r="JL15" s="6" t="n"/>
      <c r="JM15" s="6" t="n"/>
      <c r="JO15" s="6" t="n"/>
      <c r="JS15" s="6" t="n"/>
      <c r="JT15" s="6" t="n"/>
      <c r="JU15" s="6" t="n"/>
      <c r="JV15" s="6" t="n"/>
      <c r="JW15" s="6" t="n"/>
      <c r="JX15" s="6" t="n"/>
      <c r="JY15" s="6" t="n"/>
      <c r="JZ15" s="6" t="n"/>
      <c r="KA15" s="6" t="n"/>
      <c r="KB15" s="6" t="n"/>
      <c r="KD15" s="6" t="n"/>
      <c r="KH15" s="6" t="n"/>
      <c r="KI15" s="6" t="n"/>
      <c r="KJ15" s="6" t="n"/>
      <c r="KK15" s="6" t="n"/>
      <c r="KL15" s="6" t="n"/>
      <c r="KM15" s="6" t="n"/>
      <c r="KN15" s="6" t="n"/>
      <c r="KO15" s="6" t="n"/>
      <c r="KP15" s="6" t="n"/>
      <c r="KQ15" s="6" t="n"/>
    </row>
    <row r="16">
      <c r="A16" s="16" t="n">
        <v>236</v>
      </c>
      <c r="B16" t="n">
        <v>120</v>
      </c>
      <c r="C16" t="n">
        <v>60</v>
      </c>
      <c r="D16" s="6" t="n">
        <v>119.9</v>
      </c>
      <c r="E16" s="6" t="n">
        <v>313.91</v>
      </c>
      <c r="F16" s="6" t="n">
        <v>37.27</v>
      </c>
      <c r="G16" s="6" t="n">
        <v>0.9902</v>
      </c>
      <c r="H16" s="6" t="n">
        <v>4.77</v>
      </c>
      <c r="I16" s="6" t="n">
        <v>47.355</v>
      </c>
      <c r="J16" s="6" t="n">
        <v>699.6</v>
      </c>
      <c r="K16" s="6" t="n">
        <v>33.099</v>
      </c>
      <c r="L16" s="6" t="n">
        <v>-10.30769230769231</v>
      </c>
      <c r="M16" s="18" t="n">
        <v>88.80869331902332</v>
      </c>
      <c r="P16" s="16" t="n"/>
      <c r="S16" s="6" t="n"/>
      <c r="T16" s="6" t="n"/>
      <c r="U16" s="6" t="n"/>
      <c r="V16" s="6" t="n"/>
      <c r="X16" s="6" t="n"/>
      <c r="Y16" s="6" t="n"/>
      <c r="Z16" s="6" t="n"/>
      <c r="AA16" s="6" t="n"/>
      <c r="AB16" s="18" t="n"/>
      <c r="AE16" s="16" t="n">
        <v>236</v>
      </c>
      <c r="AF16" t="n">
        <v>277</v>
      </c>
      <c r="AG16" t="n">
        <v>60</v>
      </c>
      <c r="AH16" s="6" t="n">
        <v>276.88</v>
      </c>
      <c r="AI16" s="6" t="n">
        <v>150.68</v>
      </c>
      <c r="AJ16" s="6" t="n">
        <v>37.071</v>
      </c>
      <c r="AK16" s="6" t="n">
        <v>0.8885999999999999</v>
      </c>
      <c r="AL16" s="6" t="n">
        <v>10.214</v>
      </c>
      <c r="AM16" s="6" t="n">
        <v>47.243</v>
      </c>
      <c r="AN16" s="6" t="n">
        <v>700.2</v>
      </c>
      <c r="AO16" s="6" t="n">
        <v>33.046</v>
      </c>
      <c r="AP16" s="6" t="n">
        <v>-10.23076923076922</v>
      </c>
      <c r="AQ16" s="18" t="n">
        <v>89.14245636751099</v>
      </c>
      <c r="AR16" s="6" t="n"/>
      <c r="AS16" s="33" t="n"/>
      <c r="AU16" s="16" t="n">
        <v>236</v>
      </c>
      <c r="AV16" t="n">
        <v>120</v>
      </c>
      <c r="AW16" t="n">
        <v>60</v>
      </c>
      <c r="AX16" s="6" t="n">
        <v>119.84</v>
      </c>
      <c r="AY16" s="6" t="n">
        <v>163.6</v>
      </c>
      <c r="AZ16" s="6" t="n">
        <v>19.016</v>
      </c>
      <c r="BA16" s="6" t="n">
        <v>0.97</v>
      </c>
      <c r="BB16" t="n">
        <v>5.632</v>
      </c>
      <c r="BC16" s="6" t="n">
        <v>23.671</v>
      </c>
      <c r="BD16" s="6" t="n">
        <v>700</v>
      </c>
      <c r="BE16" s="6" t="n">
        <v>16.55</v>
      </c>
      <c r="BF16" s="6" t="n">
        <v>-10.25641025641025</v>
      </c>
      <c r="BG16" s="18" t="n">
        <v>87.03197307530502</v>
      </c>
      <c r="BJ16" s="16" t="n"/>
      <c r="BM16" s="6" t="n"/>
      <c r="BN16" s="6" t="n"/>
      <c r="BO16" s="6" t="n"/>
      <c r="BP16" s="6" t="n"/>
      <c r="BR16" s="6" t="n"/>
      <c r="BS16" s="6" t="n"/>
      <c r="BT16" s="6" t="n"/>
      <c r="BU16" s="6" t="n"/>
      <c r="BV16" s="18" t="n"/>
      <c r="BY16" s="16" t="n">
        <v>236</v>
      </c>
      <c r="BZ16" t="n">
        <v>277</v>
      </c>
      <c r="CA16" t="n">
        <v>60</v>
      </c>
      <c r="CB16" s="6" t="n">
        <v>276.9</v>
      </c>
      <c r="CC16" s="6" t="n">
        <v>94.46000000000001</v>
      </c>
      <c r="CD16" s="6" t="n">
        <v>19.29</v>
      </c>
      <c r="CE16" s="6" t="n">
        <v>0.7375</v>
      </c>
      <c r="CF16" t="n">
        <v>19.508</v>
      </c>
      <c r="CG16" s="6" t="n">
        <v>23.694</v>
      </c>
      <c r="CH16" s="6" t="n">
        <v>700.4</v>
      </c>
      <c r="CI16" s="6" t="n">
        <v>16.575</v>
      </c>
      <c r="CJ16" s="6" t="n">
        <v>-10.20512820512821</v>
      </c>
      <c r="CK16" s="18" t="n">
        <v>85.9253499222395</v>
      </c>
      <c r="EJ16" s="6" t="n"/>
      <c r="EK16" s="6" t="n"/>
      <c r="EL16" s="6" t="n"/>
      <c r="EM16" s="6" t="n"/>
      <c r="EN16" s="6" t="n"/>
      <c r="EO16" s="6" t="n"/>
      <c r="EP16" s="6" t="n"/>
      <c r="EQ16" s="6" t="n"/>
      <c r="ER16" s="6" t="n"/>
      <c r="ES16" s="6" t="n"/>
      <c r="EY16" s="6" t="n"/>
      <c r="EZ16" s="6" t="n"/>
      <c r="FA16" s="6" t="n"/>
      <c r="FB16" s="6" t="n"/>
      <c r="FC16" s="6" t="n"/>
      <c r="FD16" s="6" t="n"/>
      <c r="FE16" s="6" t="n"/>
      <c r="FF16" s="6" t="n"/>
      <c r="FG16" s="6" t="n"/>
      <c r="FH16" s="6" t="n"/>
      <c r="FN16" s="6" t="n"/>
      <c r="FR16" s="6" t="n"/>
      <c r="FS16" s="6" t="n"/>
      <c r="FT16" s="6" t="n"/>
      <c r="FU16" s="6" t="n"/>
      <c r="FV16" s="6" t="n"/>
      <c r="FW16" s="6" t="n"/>
      <c r="FX16" s="6" t="n"/>
      <c r="FY16" s="6" t="n"/>
      <c r="FZ16" s="6" t="n"/>
      <c r="GA16" s="6" t="n"/>
      <c r="GC16" s="6" t="n"/>
      <c r="GG16" s="6" t="n"/>
      <c r="GH16" s="6" t="n"/>
      <c r="GI16" s="6" t="n"/>
      <c r="GJ16" s="6" t="n"/>
      <c r="GK16" s="6" t="n"/>
      <c r="GL16" s="6" t="n"/>
      <c r="GM16" s="6" t="n"/>
      <c r="GN16" s="6" t="n"/>
      <c r="GO16" s="6" t="n"/>
      <c r="GP16" s="6" t="n"/>
      <c r="GR16" s="6" t="n"/>
      <c r="GV16" s="6" t="n"/>
      <c r="GW16" s="6" t="n"/>
      <c r="GX16" s="6" t="n"/>
      <c r="GY16" s="6" t="n"/>
      <c r="GZ16" s="6" t="n"/>
      <c r="HA16" s="6" t="n"/>
      <c r="HB16" s="6" t="n"/>
      <c r="HC16" s="6" t="n"/>
      <c r="HD16" s="6" t="n"/>
      <c r="HE16" s="6" t="n"/>
      <c r="HK16" s="6" t="n"/>
      <c r="HL16" s="6" t="n"/>
      <c r="HM16" s="6" t="n"/>
      <c r="HN16" s="6" t="n"/>
      <c r="HO16" s="6" t="n"/>
      <c r="HP16" s="6" t="n"/>
      <c r="HQ16" s="6" t="n"/>
      <c r="HR16" s="6" t="n"/>
      <c r="HS16" s="6" t="n"/>
      <c r="HT16" s="6" t="n"/>
      <c r="HV16" s="6" t="n"/>
      <c r="HZ16" s="6" t="n"/>
      <c r="IA16" s="6" t="n"/>
      <c r="IB16" s="6" t="n"/>
      <c r="IC16" s="6" t="n"/>
      <c r="ID16" s="6" t="n"/>
      <c r="IE16" s="6" t="n"/>
      <c r="IF16" s="6" t="n"/>
      <c r="IG16" s="6" t="n"/>
      <c r="IH16" s="6" t="n"/>
      <c r="II16" s="6" t="n"/>
      <c r="IK16" s="6" t="n"/>
      <c r="IO16" s="6" t="n"/>
      <c r="IP16" s="6" t="n"/>
      <c r="IQ16" s="6" t="n"/>
      <c r="IR16" s="6" t="n"/>
      <c r="IS16" s="6" t="n"/>
      <c r="IT16" s="6" t="n"/>
      <c r="IU16" s="6" t="n"/>
      <c r="IV16" s="6" t="n"/>
      <c r="IW16" s="6" t="n"/>
      <c r="IX16" s="6" t="n"/>
      <c r="JD16" s="6" t="n"/>
      <c r="JE16" s="6" t="n"/>
      <c r="JF16" s="6" t="n"/>
      <c r="JG16" s="6" t="n"/>
      <c r="JH16" s="6" t="n"/>
      <c r="JI16" s="6" t="n"/>
      <c r="JJ16" s="6" t="n"/>
      <c r="JK16" s="6" t="n"/>
      <c r="JL16" s="6" t="n"/>
      <c r="JM16" s="6" t="n"/>
      <c r="JO16" s="6" t="n"/>
      <c r="JS16" s="6" t="n"/>
      <c r="JT16" s="6" t="n"/>
      <c r="JU16" s="6" t="n"/>
      <c r="JV16" s="6" t="n"/>
      <c r="JW16" s="6" t="n"/>
      <c r="JX16" s="6" t="n"/>
      <c r="JY16" s="6" t="n"/>
      <c r="JZ16" s="6" t="n"/>
      <c r="KA16" s="6" t="n"/>
      <c r="KB16" s="6" t="n"/>
      <c r="KD16" s="6" t="n"/>
      <c r="KH16" s="6" t="n"/>
      <c r="KI16" s="6" t="n"/>
      <c r="KJ16" s="6" t="n"/>
      <c r="KK16" s="6" t="n"/>
      <c r="KL16" s="6" t="n"/>
      <c r="KM16" s="6" t="n"/>
      <c r="KN16" s="6" t="n"/>
      <c r="KO16" s="6" t="n"/>
      <c r="KP16" s="6" t="n"/>
      <c r="KQ16" s="6" t="n"/>
    </row>
    <row r="17">
      <c r="A17" s="16" t="n">
        <v>233</v>
      </c>
      <c r="B17" t="n">
        <v>120</v>
      </c>
      <c r="C17" t="n">
        <v>60</v>
      </c>
      <c r="D17" s="6" t="n">
        <v>119.9</v>
      </c>
      <c r="E17" s="6" t="n">
        <v>309.49</v>
      </c>
      <c r="F17" s="6" t="n">
        <v>36.743</v>
      </c>
      <c r="G17" s="6" t="n">
        <v>0.9902</v>
      </c>
      <c r="H17" s="6" t="n">
        <v>4.2</v>
      </c>
      <c r="I17" s="6" t="n">
        <v>47.303</v>
      </c>
      <c r="J17" s="6" t="n">
        <v>690.6999999999999</v>
      </c>
      <c r="K17" s="6" t="n">
        <v>32.641</v>
      </c>
      <c r="L17" s="6" t="n">
        <v>-11.44871794871796</v>
      </c>
      <c r="M17" s="18" t="n">
        <v>88.83596875595352</v>
      </c>
      <c r="P17" s="16" t="n"/>
      <c r="S17" s="6" t="n"/>
      <c r="T17" s="6" t="n"/>
      <c r="U17" s="6" t="n"/>
      <c r="V17" s="6" t="n"/>
      <c r="X17" s="6" t="n"/>
      <c r="Y17" s="6" t="n"/>
      <c r="Z17" s="6" t="n"/>
      <c r="AA17" s="6" t="n"/>
      <c r="AB17" s="18" t="n"/>
      <c r="AE17" s="16" t="n">
        <v>233</v>
      </c>
      <c r="AF17" t="n">
        <v>277</v>
      </c>
      <c r="AG17" t="n">
        <v>60</v>
      </c>
      <c r="AH17" s="6" t="n">
        <v>276.88</v>
      </c>
      <c r="AI17" s="6" t="n">
        <v>148.92</v>
      </c>
      <c r="AJ17" s="6" t="n">
        <v>36.554</v>
      </c>
      <c r="AK17" s="6" t="n">
        <v>0.8864</v>
      </c>
      <c r="AL17" s="6" t="n">
        <v>10.164</v>
      </c>
      <c r="AM17" s="6" t="n">
        <v>47.193</v>
      </c>
      <c r="AN17" s="6" t="n">
        <v>691.3000000000001</v>
      </c>
      <c r="AO17" s="6" t="n">
        <v>32.591</v>
      </c>
      <c r="AP17" s="6" t="n">
        <v>-11.37179487179486</v>
      </c>
      <c r="AQ17" s="18" t="n">
        <v>89.15850522514636</v>
      </c>
      <c r="AR17" s="6" t="n"/>
      <c r="AS17" s="33" t="n"/>
      <c r="AU17" s="16" t="n">
        <v>233</v>
      </c>
      <c r="AV17" t="n">
        <v>120</v>
      </c>
      <c r="AW17" t="n">
        <v>60</v>
      </c>
      <c r="AX17" s="6" t="n">
        <v>119.84</v>
      </c>
      <c r="AY17" s="6" t="n">
        <v>161.5</v>
      </c>
      <c r="AZ17" s="6" t="n">
        <v>18.761</v>
      </c>
      <c r="BA17" s="6" t="n">
        <v>0.9693000000000001</v>
      </c>
      <c r="BB17" t="n">
        <v>5.95</v>
      </c>
      <c r="BC17" s="6" t="n">
        <v>23.649</v>
      </c>
      <c r="BD17" s="6" t="n">
        <v>691.1</v>
      </c>
      <c r="BE17" s="6" t="n">
        <v>16.326</v>
      </c>
      <c r="BF17" s="6" t="n">
        <v>-11.39743589743589</v>
      </c>
      <c r="BG17" s="18" t="n">
        <v>87.02094771067641</v>
      </c>
      <c r="BJ17" s="16" t="n"/>
      <c r="BM17" s="6" t="n"/>
      <c r="BN17" s="6" t="n"/>
      <c r="BO17" s="6" t="n"/>
      <c r="BP17" s="6" t="n"/>
      <c r="BR17" s="6" t="n"/>
      <c r="BS17" s="6" t="n"/>
      <c r="BT17" s="6" t="n"/>
      <c r="BU17" s="6" t="n"/>
      <c r="BV17" s="18" t="n"/>
      <c r="BY17" s="16" t="n">
        <v>233</v>
      </c>
      <c r="BZ17" t="n">
        <v>277</v>
      </c>
      <c r="CA17" t="n">
        <v>60</v>
      </c>
      <c r="CB17" s="6" t="n">
        <v>276.9</v>
      </c>
      <c r="CC17" s="6" t="n">
        <v>93.64</v>
      </c>
      <c r="CD17" s="6" t="n">
        <v>19.028</v>
      </c>
      <c r="CE17" s="6" t="n">
        <v>0.7339</v>
      </c>
      <c r="CF17" t="n">
        <v>19.169</v>
      </c>
      <c r="CG17" s="6" t="n">
        <v>23.672</v>
      </c>
      <c r="CH17" s="6" t="n">
        <v>691.6</v>
      </c>
      <c r="CI17" s="6" t="n">
        <v>16.351</v>
      </c>
      <c r="CJ17" s="6" t="n">
        <v>-11.33333333333333</v>
      </c>
      <c r="CK17" s="18" t="n">
        <v>85.93125919697289</v>
      </c>
      <c r="EJ17" s="6" t="n"/>
      <c r="EK17" s="6" t="n"/>
      <c r="EL17" s="6" t="n"/>
      <c r="EM17" s="6" t="n"/>
      <c r="EN17" s="6" t="n"/>
      <c r="EO17" s="6" t="n"/>
      <c r="EP17" s="6" t="n"/>
      <c r="EQ17" s="6" t="n"/>
      <c r="ER17" s="6" t="n"/>
      <c r="ES17" s="6" t="n"/>
      <c r="EY17" s="6" t="n"/>
      <c r="EZ17" s="6" t="n"/>
      <c r="FA17" s="6" t="n"/>
      <c r="FB17" s="6" t="n"/>
      <c r="FC17" s="6" t="n"/>
      <c r="FD17" s="6" t="n"/>
      <c r="FE17" s="6" t="n"/>
      <c r="FF17" s="6" t="n"/>
      <c r="FG17" s="6" t="n"/>
      <c r="FH17" s="6" t="n"/>
      <c r="FN17" s="6" t="n"/>
      <c r="FR17" s="6" t="n"/>
      <c r="FS17" s="6" t="n"/>
      <c r="FT17" s="6" t="n"/>
      <c r="FU17" s="6" t="n"/>
      <c r="FV17" s="6" t="n"/>
      <c r="FW17" s="6" t="n"/>
      <c r="FX17" s="6" t="n"/>
      <c r="FY17" s="6" t="n"/>
      <c r="FZ17" s="6" t="n"/>
      <c r="GA17" s="6" t="n"/>
      <c r="GC17" s="6" t="n"/>
      <c r="GG17" s="6" t="n"/>
      <c r="GH17" s="6" t="n"/>
      <c r="GI17" s="6" t="n"/>
      <c r="GJ17" s="6" t="n"/>
      <c r="GK17" s="6" t="n"/>
      <c r="GL17" s="6" t="n"/>
      <c r="GM17" s="6" t="n"/>
      <c r="GN17" s="6" t="n"/>
      <c r="GO17" s="6" t="n"/>
      <c r="GP17" s="6" t="n"/>
      <c r="GR17" s="6" t="n"/>
      <c r="GV17" s="6" t="n"/>
      <c r="GW17" s="6" t="n"/>
      <c r="GX17" s="6" t="n"/>
      <c r="GY17" s="6" t="n"/>
      <c r="GZ17" s="6" t="n"/>
      <c r="HA17" s="6" t="n"/>
      <c r="HB17" s="6" t="n"/>
      <c r="HC17" s="6" t="n"/>
      <c r="HD17" s="6" t="n"/>
      <c r="HE17" s="6" t="n"/>
      <c r="HK17" s="6" t="n"/>
      <c r="HL17" s="6" t="n"/>
      <c r="HM17" s="6" t="n"/>
      <c r="HN17" s="6" t="n"/>
      <c r="HO17" s="6" t="n"/>
      <c r="HP17" s="6" t="n"/>
      <c r="HQ17" s="6" t="n"/>
      <c r="HR17" s="6" t="n"/>
      <c r="HS17" s="6" t="n"/>
      <c r="HT17" s="6" t="n"/>
      <c r="HV17" s="6" t="n"/>
      <c r="HZ17" s="6" t="n"/>
      <c r="IA17" s="6" t="n"/>
      <c r="IB17" s="6" t="n"/>
      <c r="IC17" s="6" t="n"/>
      <c r="ID17" s="6" t="n"/>
      <c r="IE17" s="6" t="n"/>
      <c r="IF17" s="6" t="n"/>
      <c r="IG17" s="6" t="n"/>
      <c r="IH17" s="6" t="n"/>
      <c r="II17" s="6" t="n"/>
      <c r="IK17" s="6" t="n"/>
      <c r="IO17" s="6" t="n"/>
      <c r="IP17" s="6" t="n"/>
      <c r="IQ17" s="6" t="n"/>
      <c r="IR17" s="6" t="n"/>
      <c r="IS17" s="6" t="n"/>
      <c r="IT17" s="6" t="n"/>
      <c r="IU17" s="6" t="n"/>
      <c r="IV17" s="6" t="n"/>
      <c r="IW17" s="6" t="n"/>
      <c r="IX17" s="6" t="n"/>
      <c r="JD17" s="6" t="n"/>
      <c r="JE17" s="6" t="n"/>
      <c r="JF17" s="6" t="n"/>
      <c r="JG17" s="6" t="n"/>
      <c r="JH17" s="6" t="n"/>
      <c r="JI17" s="6" t="n"/>
      <c r="JJ17" s="6" t="n"/>
      <c r="JK17" s="6" t="n"/>
      <c r="JL17" s="6" t="n"/>
      <c r="JM17" s="6" t="n"/>
      <c r="JO17" s="6" t="n"/>
      <c r="JS17" s="6" t="n"/>
      <c r="JT17" s="6" t="n"/>
      <c r="JU17" s="6" t="n"/>
      <c r="JV17" s="6" t="n"/>
      <c r="JW17" s="6" t="n"/>
      <c r="JX17" s="6" t="n"/>
      <c r="JY17" s="6" t="n"/>
      <c r="JZ17" s="6" t="n"/>
      <c r="KA17" s="6" t="n"/>
      <c r="KB17" s="6" t="n"/>
      <c r="KD17" s="6" t="n"/>
      <c r="KH17" s="6" t="n"/>
      <c r="KI17" s="6" t="n"/>
      <c r="KJ17" s="6" t="n"/>
      <c r="KK17" s="6" t="n"/>
      <c r="KL17" s="6" t="n"/>
      <c r="KM17" s="6" t="n"/>
      <c r="KN17" s="6" t="n"/>
      <c r="KO17" s="6" t="n"/>
      <c r="KP17" s="6" t="n"/>
      <c r="KQ17" s="6" t="n"/>
    </row>
    <row r="18">
      <c r="A18" s="16" t="n">
        <v>230</v>
      </c>
      <c r="B18" t="n">
        <v>120</v>
      </c>
      <c r="C18" t="n">
        <v>60</v>
      </c>
      <c r="D18" s="6" t="n">
        <v>119.9</v>
      </c>
      <c r="E18" s="6" t="n">
        <v>305.14</v>
      </c>
      <c r="F18" s="6" t="n">
        <v>36.227</v>
      </c>
      <c r="G18" s="6" t="n">
        <v>0.9903</v>
      </c>
      <c r="H18" s="6" t="n">
        <v>3.865</v>
      </c>
      <c r="I18" s="6" t="n">
        <v>47.251</v>
      </c>
      <c r="J18" s="6" t="n">
        <v>681.8</v>
      </c>
      <c r="K18" s="6" t="n">
        <v>32.184</v>
      </c>
      <c r="L18" s="6" t="n">
        <v>-12.5897435897436</v>
      </c>
      <c r="M18" s="18" t="n">
        <v>88.83981560714385</v>
      </c>
      <c r="P18" s="16" t="n"/>
      <c r="S18" s="6" t="n"/>
      <c r="T18" s="6" t="n"/>
      <c r="U18" s="6" t="n"/>
      <c r="V18" s="6" t="n"/>
      <c r="X18" s="6" t="n"/>
      <c r="Y18" s="6" t="n"/>
      <c r="Z18" s="6" t="n"/>
      <c r="AA18" s="6" t="n"/>
      <c r="AB18" s="18" t="n"/>
      <c r="AE18" s="16" t="n">
        <v>230</v>
      </c>
      <c r="AF18" t="n">
        <v>277</v>
      </c>
      <c r="AG18" t="n">
        <v>60</v>
      </c>
      <c r="AH18" s="6" t="n">
        <v>276.88</v>
      </c>
      <c r="AI18" s="6" t="n">
        <v>147.22</v>
      </c>
      <c r="AJ18" s="6" t="n">
        <v>36.04</v>
      </c>
      <c r="AK18" s="6" t="n">
        <v>0.8842</v>
      </c>
      <c r="AL18" s="6" t="n">
        <v>10.024</v>
      </c>
      <c r="AM18" s="6" t="n">
        <v>47.141</v>
      </c>
      <c r="AN18" s="6" t="n">
        <v>682.2</v>
      </c>
      <c r="AO18" s="6" t="n">
        <v>32.129</v>
      </c>
      <c r="AP18" s="6" t="n">
        <v>-12.53846153846153</v>
      </c>
      <c r="AQ18" s="18" t="n">
        <v>89.14816870144284</v>
      </c>
      <c r="AR18" s="6" t="n"/>
      <c r="AS18" s="33" t="n"/>
      <c r="AU18" s="16" t="n">
        <v>230</v>
      </c>
      <c r="AV18" t="n">
        <v>120</v>
      </c>
      <c r="AW18" t="n">
        <v>60</v>
      </c>
      <c r="AX18" s="6" t="n">
        <v>119.84</v>
      </c>
      <c r="AY18" s="6" t="n">
        <v>159.37</v>
      </c>
      <c r="AZ18" s="6" t="n">
        <v>18.501</v>
      </c>
      <c r="BA18" s="6" t="n">
        <v>0.9687</v>
      </c>
      <c r="BB18" t="n">
        <v>6.27</v>
      </c>
      <c r="BC18" s="6" t="n">
        <v>23.626</v>
      </c>
      <c r="BD18" s="6" t="n">
        <v>682.3000000000001</v>
      </c>
      <c r="BE18" s="6" t="n">
        <v>16.103</v>
      </c>
      <c r="BF18" s="6" t="n">
        <v>-12.52564102564102</v>
      </c>
      <c r="BG18" s="18" t="n">
        <v>87.03853845738068</v>
      </c>
      <c r="BJ18" s="16" t="n"/>
      <c r="BM18" s="6" t="n"/>
      <c r="BN18" s="6" t="n"/>
      <c r="BO18" s="6" t="n"/>
      <c r="BP18" s="6" t="n"/>
      <c r="BR18" s="6" t="n"/>
      <c r="BS18" s="6" t="n"/>
      <c r="BT18" s="6" t="n"/>
      <c r="BU18" s="6" t="n"/>
      <c r="BV18" s="18" t="n"/>
      <c r="BY18" s="16" t="n">
        <v>230</v>
      </c>
      <c r="BZ18" t="n">
        <v>277</v>
      </c>
      <c r="CA18" t="n">
        <v>60</v>
      </c>
      <c r="CB18" s="6" t="n">
        <v>276.9</v>
      </c>
      <c r="CC18" s="6" t="n">
        <v>92.84</v>
      </c>
      <c r="CD18" s="6" t="n">
        <v>18.777</v>
      </c>
      <c r="CE18" s="6" t="n">
        <v>0.7304</v>
      </c>
      <c r="CF18" t="n">
        <v>19.513</v>
      </c>
      <c r="CG18" s="6" t="n">
        <v>23.65</v>
      </c>
      <c r="CH18" s="6" t="n">
        <v>682.8</v>
      </c>
      <c r="CI18" s="6" t="n">
        <v>16.128</v>
      </c>
      <c r="CJ18" s="6" t="n">
        <v>-12.46153846153847</v>
      </c>
      <c r="CK18" s="18" t="n">
        <v>85.89231506630452</v>
      </c>
      <c r="EJ18" s="6" t="n"/>
      <c r="EK18" s="6" t="n"/>
      <c r="EL18" s="6" t="n"/>
      <c r="EM18" s="6" t="n"/>
      <c r="EN18" s="6" t="n"/>
      <c r="EO18" s="6" t="n"/>
      <c r="EP18" s="6" t="n"/>
      <c r="EQ18" s="6" t="n"/>
      <c r="ER18" s="6" t="n"/>
      <c r="ES18" s="6" t="n"/>
      <c r="EY18" s="6" t="n"/>
      <c r="EZ18" s="6" t="n"/>
      <c r="FA18" s="6" t="n"/>
      <c r="FB18" s="6" t="n"/>
      <c r="FC18" s="6" t="n"/>
      <c r="FD18" s="6" t="n"/>
      <c r="FE18" s="6" t="n"/>
      <c r="FF18" s="6" t="n"/>
      <c r="FG18" s="6" t="n"/>
      <c r="FH18" s="6" t="n"/>
      <c r="FN18" s="6" t="n"/>
      <c r="FR18" s="6" t="n"/>
      <c r="FS18" s="6" t="n"/>
      <c r="FT18" s="6" t="n"/>
      <c r="FU18" s="6" t="n"/>
      <c r="FV18" s="6" t="n"/>
      <c r="FW18" s="6" t="n"/>
      <c r="FX18" s="6" t="n"/>
      <c r="FY18" s="6" t="n"/>
      <c r="FZ18" s="6" t="n"/>
      <c r="GA18" s="6" t="n"/>
      <c r="GC18" s="6" t="n"/>
      <c r="GG18" s="6" t="n"/>
      <c r="GH18" s="6" t="n"/>
      <c r="GI18" s="6" t="n"/>
      <c r="GJ18" s="6" t="n"/>
      <c r="GK18" s="6" t="n"/>
      <c r="GL18" s="6" t="n"/>
      <c r="GM18" s="6" t="n"/>
      <c r="GN18" s="6" t="n"/>
      <c r="GO18" s="6" t="n"/>
      <c r="GP18" s="6" t="n"/>
      <c r="GR18" s="6" t="n"/>
      <c r="GV18" s="6" t="n"/>
      <c r="GW18" s="6" t="n"/>
      <c r="GX18" s="6" t="n"/>
      <c r="GY18" s="6" t="n"/>
      <c r="GZ18" s="6" t="n"/>
      <c r="HA18" s="6" t="n"/>
      <c r="HB18" s="6" t="n"/>
      <c r="HC18" s="6" t="n"/>
      <c r="HD18" s="6" t="n"/>
      <c r="HE18" s="6" t="n"/>
      <c r="HK18" s="6" t="n"/>
      <c r="HL18" s="6" t="n"/>
      <c r="HM18" s="6" t="n"/>
      <c r="HN18" s="6" t="n"/>
      <c r="HO18" s="6" t="n"/>
      <c r="HP18" s="6" t="n"/>
      <c r="HQ18" s="6" t="n"/>
      <c r="HR18" s="6" t="n"/>
      <c r="HS18" s="6" t="n"/>
      <c r="HT18" s="6" t="n"/>
      <c r="HV18" s="6" t="n"/>
      <c r="HZ18" s="6" t="n"/>
      <c r="IA18" s="6" t="n"/>
      <c r="IB18" s="6" t="n"/>
      <c r="IC18" s="6" t="n"/>
      <c r="ID18" s="6" t="n"/>
      <c r="IE18" s="6" t="n"/>
      <c r="IF18" s="6" t="n"/>
      <c r="IG18" s="6" t="n"/>
      <c r="IH18" s="6" t="n"/>
      <c r="II18" s="6" t="n"/>
      <c r="IK18" s="6" t="n"/>
      <c r="IO18" s="6" t="n"/>
      <c r="IP18" s="6" t="n"/>
      <c r="IQ18" s="6" t="n"/>
      <c r="IR18" s="6" t="n"/>
      <c r="IS18" s="6" t="n"/>
      <c r="IT18" s="6" t="n"/>
      <c r="IU18" s="6" t="n"/>
      <c r="IV18" s="6" t="n"/>
      <c r="IW18" s="6" t="n"/>
      <c r="IX18" s="6" t="n"/>
      <c r="JD18" s="6" t="n"/>
      <c r="JE18" s="6" t="n"/>
      <c r="JF18" s="6" t="n"/>
      <c r="JG18" s="6" t="n"/>
      <c r="JH18" s="6" t="n"/>
      <c r="JI18" s="6" t="n"/>
      <c r="JJ18" s="6" t="n"/>
      <c r="JK18" s="6" t="n"/>
      <c r="JL18" s="6" t="n"/>
      <c r="JM18" s="6" t="n"/>
      <c r="JO18" s="6" t="n"/>
      <c r="JS18" s="6" t="n"/>
      <c r="JT18" s="6" t="n"/>
      <c r="JU18" s="6" t="n"/>
      <c r="JV18" s="6" t="n"/>
      <c r="JW18" s="6" t="n"/>
      <c r="JX18" s="6" t="n"/>
      <c r="JY18" s="6" t="n"/>
      <c r="JZ18" s="6" t="n"/>
      <c r="KA18" s="6" t="n"/>
      <c r="KB18" s="6" t="n"/>
      <c r="KD18" s="6" t="n"/>
      <c r="KH18" s="6" t="n"/>
      <c r="KI18" s="6" t="n"/>
      <c r="KJ18" s="6" t="n"/>
      <c r="KK18" s="6" t="n"/>
      <c r="KL18" s="6" t="n"/>
      <c r="KM18" s="6" t="n"/>
      <c r="KN18" s="6" t="n"/>
      <c r="KO18" s="6" t="n"/>
      <c r="KP18" s="6" t="n"/>
      <c r="KQ18" s="6" t="n"/>
    </row>
    <row r="19">
      <c r="A19" s="16" t="n">
        <v>227</v>
      </c>
      <c r="B19" t="n">
        <v>120</v>
      </c>
      <c r="C19" t="n">
        <v>60</v>
      </c>
      <c r="D19" s="6" t="n">
        <v>119.9</v>
      </c>
      <c r="E19" s="6" t="n">
        <v>300.65</v>
      </c>
      <c r="F19" s="6" t="n">
        <v>35.7</v>
      </c>
      <c r="G19" s="6" t="n">
        <v>0.9903</v>
      </c>
      <c r="H19" s="6" t="n">
        <v>3.744</v>
      </c>
      <c r="I19" s="6" t="n">
        <v>47.199</v>
      </c>
      <c r="J19" s="6" t="n">
        <v>672.8</v>
      </c>
      <c r="K19" s="6" t="n">
        <v>31.727</v>
      </c>
      <c r="L19" s="6" t="n">
        <v>-13.74358974358975</v>
      </c>
      <c r="M19" s="18" t="n">
        <v>88.87114845938375</v>
      </c>
      <c r="P19" s="16" t="n"/>
      <c r="S19" s="6" t="n"/>
      <c r="T19" s="6" t="n"/>
      <c r="U19" s="6" t="n"/>
      <c r="V19" s="6" t="n"/>
      <c r="X19" s="6" t="n"/>
      <c r="Y19" s="6" t="n"/>
      <c r="Z19" s="6" t="n"/>
      <c r="AA19" s="6" t="n"/>
      <c r="AB19" s="18" t="n"/>
      <c r="AE19" s="16" t="n">
        <v>227</v>
      </c>
      <c r="AF19" t="n">
        <v>277</v>
      </c>
      <c r="AG19" t="n">
        <v>60</v>
      </c>
      <c r="AH19" s="6" t="n">
        <v>276.88</v>
      </c>
      <c r="AI19" s="6" t="n">
        <v>145.54</v>
      </c>
      <c r="AJ19" s="6" t="n">
        <v>35.551</v>
      </c>
      <c r="AK19" s="6" t="n">
        <v>0.8822</v>
      </c>
      <c r="AL19" s="6" t="n">
        <v>10.112</v>
      </c>
      <c r="AM19" s="6" t="n">
        <v>47.091</v>
      </c>
      <c r="AN19" s="6" t="n">
        <v>673.5</v>
      </c>
      <c r="AO19" s="6" t="n">
        <v>31.685</v>
      </c>
      <c r="AP19" s="6" t="n">
        <v>-13.65384615384615</v>
      </c>
      <c r="AQ19" s="18" t="n">
        <v>89.12548170234309</v>
      </c>
      <c r="AR19" s="6" t="n"/>
      <c r="AS19" s="33" t="n"/>
      <c r="AU19" s="16" t="n">
        <v>227</v>
      </c>
      <c r="AV19" t="n">
        <v>120</v>
      </c>
      <c r="AW19" t="n">
        <v>60</v>
      </c>
      <c r="AX19" s="6" t="n">
        <v>119.85</v>
      </c>
      <c r="AY19" s="6" t="n">
        <v>157.28</v>
      </c>
      <c r="AZ19" s="6" t="n">
        <v>18.244</v>
      </c>
      <c r="BA19" s="6" t="n">
        <v>0.9679</v>
      </c>
      <c r="BB19" t="n">
        <v>6.055</v>
      </c>
      <c r="BC19" s="6" t="n">
        <v>23.603</v>
      </c>
      <c r="BD19" s="6" t="n">
        <v>673.5</v>
      </c>
      <c r="BE19" s="6" t="n">
        <v>15.879</v>
      </c>
      <c r="BF19" s="6" t="n">
        <v>-13.65384615384615</v>
      </c>
      <c r="BG19" s="18" t="n">
        <v>87.03683402762552</v>
      </c>
      <c r="BJ19" s="16" t="n"/>
      <c r="BM19" s="6" t="n"/>
      <c r="BN19" s="6" t="n"/>
      <c r="BO19" s="6" t="n"/>
      <c r="BP19" s="6" t="n"/>
      <c r="BR19" s="6" t="n"/>
      <c r="BS19" s="6" t="n"/>
      <c r="BT19" s="6" t="n"/>
      <c r="BU19" s="6" t="n"/>
      <c r="BV19" s="18" t="n"/>
      <c r="BY19" s="16" t="n">
        <v>227</v>
      </c>
      <c r="BZ19" t="n">
        <v>277</v>
      </c>
      <c r="CA19" t="n">
        <v>60</v>
      </c>
      <c r="CB19" s="6" t="n">
        <v>276.91</v>
      </c>
      <c r="CC19" s="6" t="n">
        <v>92.05000000000001</v>
      </c>
      <c r="CD19" s="6" t="n">
        <v>18.518</v>
      </c>
      <c r="CE19" s="6" t="n">
        <v>0.7265</v>
      </c>
      <c r="CF19" t="n">
        <v>19.631</v>
      </c>
      <c r="CG19" s="6" t="n">
        <v>23.628</v>
      </c>
      <c r="CH19" s="6" t="n">
        <v>674</v>
      </c>
      <c r="CI19" s="6" t="n">
        <v>15.905</v>
      </c>
      <c r="CJ19" s="6" t="n">
        <v>-13.58974358974359</v>
      </c>
      <c r="CK19" s="18" t="n">
        <v>85.88940490333728</v>
      </c>
      <c r="EJ19" s="6" t="n"/>
      <c r="EK19" s="6" t="n"/>
      <c r="EL19" s="6" t="n"/>
      <c r="EM19" s="6" t="n"/>
      <c r="EN19" s="6" t="n"/>
      <c r="EO19" s="6" t="n"/>
      <c r="EP19" s="6" t="n"/>
      <c r="EQ19" s="6" t="n"/>
      <c r="ER19" s="6" t="n"/>
      <c r="ES19" s="6" t="n"/>
      <c r="EY19" s="6" t="n"/>
      <c r="EZ19" s="6" t="n"/>
      <c r="FA19" s="6" t="n"/>
      <c r="FB19" s="6" t="n"/>
      <c r="FC19" s="6" t="n"/>
      <c r="FD19" s="6" t="n"/>
      <c r="FE19" s="6" t="n"/>
      <c r="FF19" s="6" t="n"/>
      <c r="FG19" s="6" t="n"/>
      <c r="FH19" s="6" t="n"/>
      <c r="FN19" s="6" t="n"/>
      <c r="FR19" s="6" t="n"/>
      <c r="FS19" s="6" t="n"/>
      <c r="FT19" s="6" t="n"/>
      <c r="FU19" s="6" t="n"/>
      <c r="FV19" s="6" t="n"/>
      <c r="FW19" s="6" t="n"/>
      <c r="FX19" s="6" t="n"/>
      <c r="FY19" s="6" t="n"/>
      <c r="FZ19" s="6" t="n"/>
      <c r="GA19" s="6" t="n"/>
      <c r="GC19" s="6" t="n"/>
      <c r="GG19" s="6" t="n"/>
      <c r="GH19" s="6" t="n"/>
      <c r="GI19" s="6" t="n"/>
      <c r="GJ19" s="6" t="n"/>
      <c r="GK19" s="6" t="n"/>
      <c r="GL19" s="6" t="n"/>
      <c r="GM19" s="6" t="n"/>
      <c r="GN19" s="6" t="n"/>
      <c r="GO19" s="6" t="n"/>
      <c r="GP19" s="6" t="n"/>
      <c r="GR19" s="6" t="n"/>
      <c r="GV19" s="6" t="n"/>
      <c r="GW19" s="6" t="n"/>
      <c r="GX19" s="6" t="n"/>
      <c r="GY19" s="6" t="n"/>
      <c r="GZ19" s="6" t="n"/>
      <c r="HA19" s="6" t="n"/>
      <c r="HB19" s="6" t="n"/>
      <c r="HC19" s="6" t="n"/>
      <c r="HD19" s="6" t="n"/>
      <c r="HE19" s="6" t="n"/>
      <c r="HK19" s="6" t="n"/>
      <c r="HL19" s="6" t="n"/>
      <c r="HM19" s="6" t="n"/>
      <c r="HN19" s="6" t="n"/>
      <c r="HO19" s="6" t="n"/>
      <c r="HP19" s="6" t="n"/>
      <c r="HQ19" s="6" t="n"/>
      <c r="HR19" s="6" t="n"/>
      <c r="HS19" s="6" t="n"/>
      <c r="HT19" s="6" t="n"/>
      <c r="HV19" s="6" t="n"/>
      <c r="HZ19" s="6" t="n"/>
      <c r="IA19" s="6" t="n"/>
      <c r="IB19" s="6" t="n"/>
      <c r="IC19" s="6" t="n"/>
      <c r="ID19" s="6" t="n"/>
      <c r="IE19" s="6" t="n"/>
      <c r="IF19" s="6" t="n"/>
      <c r="IG19" s="6" t="n"/>
      <c r="IH19" s="6" t="n"/>
      <c r="II19" s="6" t="n"/>
      <c r="IK19" s="6" t="n"/>
      <c r="IO19" s="6" t="n"/>
      <c r="IP19" s="6" t="n"/>
      <c r="IQ19" s="6" t="n"/>
      <c r="IR19" s="6" t="n"/>
      <c r="IS19" s="6" t="n"/>
      <c r="IT19" s="6" t="n"/>
      <c r="IU19" s="6" t="n"/>
      <c r="IV19" s="6" t="n"/>
      <c r="IW19" s="6" t="n"/>
      <c r="IX19" s="6" t="n"/>
      <c r="JD19" s="6" t="n"/>
      <c r="JE19" s="6" t="n"/>
      <c r="JF19" s="6" t="n"/>
      <c r="JG19" s="6" t="n"/>
      <c r="JH19" s="6" t="n"/>
      <c r="JI19" s="6" t="n"/>
      <c r="JJ19" s="6" t="n"/>
      <c r="JK19" s="6" t="n"/>
      <c r="JL19" s="6" t="n"/>
      <c r="JM19" s="6" t="n"/>
      <c r="JO19" s="6" t="n"/>
      <c r="JS19" s="6" t="n"/>
      <c r="JT19" s="6" t="n"/>
      <c r="JU19" s="6" t="n"/>
      <c r="JV19" s="6" t="n"/>
      <c r="JW19" s="6" t="n"/>
      <c r="JX19" s="6" t="n"/>
      <c r="JY19" s="6" t="n"/>
      <c r="JZ19" s="6" t="n"/>
      <c r="KA19" s="6" t="n"/>
      <c r="KB19" s="6" t="n"/>
      <c r="KD19" s="6" t="n"/>
      <c r="KH19" s="6" t="n"/>
      <c r="KI19" s="6" t="n"/>
      <c r="KJ19" s="6" t="n"/>
      <c r="KK19" s="6" t="n"/>
      <c r="KL19" s="6" t="n"/>
      <c r="KM19" s="6" t="n"/>
      <c r="KN19" s="6" t="n"/>
      <c r="KO19" s="6" t="n"/>
      <c r="KP19" s="6" t="n"/>
      <c r="KQ19" s="6" t="n"/>
    </row>
    <row r="20">
      <c r="A20" s="16" t="n">
        <v>224</v>
      </c>
      <c r="B20" t="n">
        <v>120</v>
      </c>
      <c r="C20" t="n">
        <v>60</v>
      </c>
      <c r="D20" s="6" t="n">
        <v>119.9</v>
      </c>
      <c r="E20" s="6" t="n">
        <v>296.29</v>
      </c>
      <c r="F20" s="6" t="n">
        <v>35.177</v>
      </c>
      <c r="G20" s="6" t="n">
        <v>0.9903</v>
      </c>
      <c r="H20" s="6" t="n">
        <v>3.961</v>
      </c>
      <c r="I20" s="6" t="n">
        <v>47.147</v>
      </c>
      <c r="J20" s="6" t="n">
        <v>664.1</v>
      </c>
      <c r="K20" s="6" t="n">
        <v>31.281</v>
      </c>
      <c r="L20" s="6" t="n">
        <v>-14.85897435897435</v>
      </c>
      <c r="M20" s="18" t="n">
        <v>88.92458140262103</v>
      </c>
      <c r="P20" s="16" t="n"/>
      <c r="S20" s="6" t="n"/>
      <c r="T20" s="6" t="n"/>
      <c r="U20" s="6" t="n"/>
      <c r="V20" s="6" t="n"/>
      <c r="X20" s="6" t="n"/>
      <c r="Y20" s="6" t="n"/>
      <c r="Z20" s="6" t="n"/>
      <c r="AA20" s="6" t="n"/>
      <c r="AB20" s="18" t="n"/>
      <c r="AE20" s="16" t="n">
        <v>224</v>
      </c>
      <c r="AF20" t="n">
        <v>277</v>
      </c>
      <c r="AG20" t="n">
        <v>60</v>
      </c>
      <c r="AH20" s="6" t="n">
        <v>276.89</v>
      </c>
      <c r="AI20" s="6" t="n">
        <v>143.83</v>
      </c>
      <c r="AJ20" s="6" t="n">
        <v>35.039</v>
      </c>
      <c r="AK20" s="6" t="n">
        <v>0.88</v>
      </c>
      <c r="AL20" s="6" t="n">
        <v>10.158</v>
      </c>
      <c r="AM20" s="6" t="n">
        <v>47.041</v>
      </c>
      <c r="AN20" s="6" t="n">
        <v>664.6999999999999</v>
      </c>
      <c r="AO20" s="6" t="n">
        <v>31.236</v>
      </c>
      <c r="AP20" s="6" t="n">
        <v>-14.78205128205129</v>
      </c>
      <c r="AQ20" s="18" t="n">
        <v>89.14637974828049</v>
      </c>
      <c r="AR20" s="6" t="n"/>
      <c r="AS20" s="33" t="n"/>
      <c r="AU20" s="16" t="n">
        <v>224</v>
      </c>
      <c r="AV20" t="n">
        <v>120</v>
      </c>
      <c r="AW20" t="n">
        <v>60</v>
      </c>
      <c r="AX20" s="6" t="n">
        <v>119.85</v>
      </c>
      <c r="AY20" s="6" t="n">
        <v>155.2</v>
      </c>
      <c r="AZ20" s="6" t="n">
        <v>17.988</v>
      </c>
      <c r="BA20" s="6" t="n">
        <v>0.9671</v>
      </c>
      <c r="BB20" t="n">
        <v>5.394</v>
      </c>
      <c r="BC20" s="6" t="n">
        <v>23.58</v>
      </c>
      <c r="BD20" s="6" t="n">
        <v>664.6999999999999</v>
      </c>
      <c r="BE20" s="6" t="n">
        <v>15.656</v>
      </c>
      <c r="BF20" s="6" t="n">
        <v>-14.78205128205129</v>
      </c>
      <c r="BG20" s="18" t="n">
        <v>87.03580164554148</v>
      </c>
      <c r="BJ20" s="16" t="n"/>
      <c r="BM20" s="6" t="n"/>
      <c r="BN20" s="6" t="n"/>
      <c r="BO20" s="6" t="n"/>
      <c r="BP20" s="6" t="n"/>
      <c r="BR20" s="6" t="n"/>
      <c r="BS20" s="6" t="n"/>
      <c r="BT20" s="6" t="n"/>
      <c r="BU20" s="6" t="n"/>
      <c r="BV20" s="18" t="n"/>
      <c r="BY20" s="16" t="n">
        <v>224</v>
      </c>
      <c r="BZ20" t="n">
        <v>277</v>
      </c>
      <c r="CA20" t="n">
        <v>60</v>
      </c>
      <c r="CB20" s="6" t="n">
        <v>276.91</v>
      </c>
      <c r="CC20" s="6" t="n">
        <v>91.25</v>
      </c>
      <c r="CD20" s="6" t="n">
        <v>18.262</v>
      </c>
      <c r="CE20" s="6" t="n">
        <v>0.7227</v>
      </c>
      <c r="CF20" t="n">
        <v>19.608</v>
      </c>
      <c r="CG20" s="6" t="n">
        <v>23.604</v>
      </c>
      <c r="CH20" s="6" t="n">
        <v>665.2</v>
      </c>
      <c r="CI20" s="6" t="n">
        <v>15.683</v>
      </c>
      <c r="CJ20" s="6" t="n">
        <v>-14.71794871794872</v>
      </c>
      <c r="CK20" s="18" t="n">
        <v>85.87777899463366</v>
      </c>
      <c r="EJ20" s="6" t="n"/>
      <c r="EK20" s="6" t="n"/>
      <c r="EL20" s="6" t="n"/>
      <c r="EM20" s="6" t="n"/>
      <c r="EN20" s="6" t="n"/>
      <c r="EO20" s="6" t="n"/>
      <c r="EP20" s="6" t="n"/>
      <c r="EQ20" s="6" t="n"/>
      <c r="ER20" s="6" t="n"/>
      <c r="ES20" s="6" t="n"/>
      <c r="EY20" s="6" t="n"/>
      <c r="EZ20" s="6" t="n"/>
      <c r="FA20" s="6" t="n"/>
      <c r="FB20" s="6" t="n"/>
      <c r="FC20" s="6" t="n"/>
      <c r="FD20" s="6" t="n"/>
      <c r="FE20" s="6" t="n"/>
      <c r="FF20" s="6" t="n"/>
      <c r="FG20" s="6" t="n"/>
      <c r="FH20" s="6" t="n"/>
      <c r="FN20" s="6" t="n"/>
      <c r="FR20" s="6" t="n"/>
      <c r="FS20" s="6" t="n"/>
      <c r="FT20" s="6" t="n"/>
      <c r="FU20" s="6" t="n"/>
      <c r="FV20" s="6" t="n"/>
      <c r="FW20" s="6" t="n"/>
      <c r="FX20" s="6" t="n"/>
      <c r="FY20" s="6" t="n"/>
      <c r="FZ20" s="6" t="n"/>
      <c r="GA20" s="6" t="n"/>
      <c r="GC20" s="6" t="n"/>
      <c r="GG20" s="6" t="n"/>
      <c r="GH20" s="6" t="n"/>
      <c r="GI20" s="6" t="n"/>
      <c r="GJ20" s="6" t="n"/>
      <c r="GK20" s="6" t="n"/>
      <c r="GL20" s="6" t="n"/>
      <c r="GM20" s="6" t="n"/>
      <c r="GN20" s="6" t="n"/>
      <c r="GO20" s="6" t="n"/>
      <c r="GP20" s="6" t="n"/>
      <c r="GR20" s="6" t="n"/>
      <c r="GV20" s="6" t="n"/>
      <c r="GW20" s="6" t="n"/>
      <c r="GX20" s="6" t="n"/>
      <c r="GY20" s="6" t="n"/>
      <c r="GZ20" s="6" t="n"/>
      <c r="HA20" s="6" t="n"/>
      <c r="HB20" s="6" t="n"/>
      <c r="HC20" s="6" t="n"/>
      <c r="HD20" s="6" t="n"/>
      <c r="HE20" s="6" t="n"/>
      <c r="HK20" s="6" t="n"/>
      <c r="HL20" s="6" t="n"/>
      <c r="HM20" s="6" t="n"/>
      <c r="HN20" s="6" t="n"/>
      <c r="HO20" s="6" t="n"/>
      <c r="HP20" s="6" t="n"/>
      <c r="HQ20" s="6" t="n"/>
      <c r="HR20" s="6" t="n"/>
      <c r="HS20" s="6" t="n"/>
      <c r="HT20" s="6" t="n"/>
      <c r="HV20" s="6" t="n"/>
      <c r="HZ20" s="6" t="n"/>
      <c r="IA20" s="6" t="n"/>
      <c r="IB20" s="6" t="n"/>
      <c r="IC20" s="6" t="n"/>
      <c r="ID20" s="6" t="n"/>
      <c r="IE20" s="6" t="n"/>
      <c r="IF20" s="6" t="n"/>
      <c r="IG20" s="6" t="n"/>
      <c r="IH20" s="6" t="n"/>
      <c r="II20" s="6" t="n"/>
      <c r="IK20" s="6" t="n"/>
      <c r="IO20" s="6" t="n"/>
      <c r="IP20" s="6" t="n"/>
      <c r="IQ20" s="6" t="n"/>
      <c r="IR20" s="6" t="n"/>
      <c r="IS20" s="6" t="n"/>
      <c r="IT20" s="6" t="n"/>
      <c r="IU20" s="6" t="n"/>
      <c r="IV20" s="6" t="n"/>
      <c r="IW20" s="6" t="n"/>
      <c r="IX20" s="6" t="n"/>
      <c r="JD20" s="6" t="n"/>
      <c r="JE20" s="6" t="n"/>
      <c r="JF20" s="6" t="n"/>
      <c r="JG20" s="6" t="n"/>
      <c r="JH20" s="6" t="n"/>
      <c r="JI20" s="6" t="n"/>
      <c r="JJ20" s="6" t="n"/>
      <c r="JK20" s="6" t="n"/>
      <c r="JL20" s="6" t="n"/>
      <c r="JM20" s="6" t="n"/>
      <c r="JO20" s="6" t="n"/>
      <c r="JS20" s="6" t="n"/>
      <c r="JT20" s="6" t="n"/>
      <c r="JU20" s="6" t="n"/>
      <c r="JV20" s="6" t="n"/>
      <c r="JW20" s="6" t="n"/>
      <c r="JX20" s="6" t="n"/>
      <c r="JY20" s="6" t="n"/>
      <c r="JZ20" s="6" t="n"/>
      <c r="KA20" s="6" t="n"/>
      <c r="KB20" s="6" t="n"/>
      <c r="KD20" s="6" t="n"/>
      <c r="KH20" s="6" t="n"/>
      <c r="KI20" s="6" t="n"/>
      <c r="KJ20" s="6" t="n"/>
      <c r="KK20" s="6" t="n"/>
      <c r="KL20" s="6" t="n"/>
      <c r="KM20" s="6" t="n"/>
      <c r="KN20" s="6" t="n"/>
      <c r="KO20" s="6" t="n"/>
      <c r="KP20" s="6" t="n"/>
      <c r="KQ20" s="6" t="n"/>
    </row>
    <row r="21">
      <c r="A21" s="16" t="n">
        <v>221</v>
      </c>
      <c r="B21" t="n">
        <v>120</v>
      </c>
      <c r="C21" t="n">
        <v>60</v>
      </c>
      <c r="D21" s="6" t="n">
        <v>119.9</v>
      </c>
      <c r="E21" s="6" t="n">
        <v>292.1</v>
      </c>
      <c r="F21" s="6" t="n">
        <v>34.675</v>
      </c>
      <c r="G21" s="6" t="n">
        <v>0.9901</v>
      </c>
      <c r="H21" s="6" t="n">
        <v>4.268</v>
      </c>
      <c r="I21" s="6" t="n">
        <v>47.096</v>
      </c>
      <c r="J21" s="6" t="n">
        <v>655.4</v>
      </c>
      <c r="K21" s="6" t="n">
        <v>30.839</v>
      </c>
      <c r="L21" s="6" t="n">
        <v>-15.97435897435898</v>
      </c>
      <c r="M21" s="18" t="n">
        <v>88.93727469358328</v>
      </c>
      <c r="P21" s="16" t="n"/>
      <c r="S21" s="6" t="n"/>
      <c r="T21" s="6" t="n"/>
      <c r="U21" s="6" t="n"/>
      <c r="V21" s="6" t="n"/>
      <c r="X21" s="6" t="n"/>
      <c r="Y21" s="6" t="n"/>
      <c r="Z21" s="6" t="n"/>
      <c r="AA21" s="6" t="n"/>
      <c r="AB21" s="18" t="n"/>
      <c r="AE21" s="16" t="n">
        <v>221</v>
      </c>
      <c r="AF21" t="n">
        <v>277</v>
      </c>
      <c r="AG21" t="n">
        <v>60</v>
      </c>
      <c r="AH21" s="6" t="n">
        <v>276.89</v>
      </c>
      <c r="AI21" s="6" t="n">
        <v>142.11</v>
      </c>
      <c r="AJ21" s="6" t="n">
        <v>34.537</v>
      </c>
      <c r="AK21" s="6" t="n">
        <v>0.8778</v>
      </c>
      <c r="AL21" s="6" t="n">
        <v>10.654</v>
      </c>
      <c r="AM21" s="6" t="n">
        <v>46.989</v>
      </c>
      <c r="AN21" s="6" t="n">
        <v>655.6999999999999</v>
      </c>
      <c r="AO21" s="6" t="n">
        <v>30.781</v>
      </c>
      <c r="AP21" s="6" t="n">
        <v>-15.93589743589744</v>
      </c>
      <c r="AQ21" s="18" t="n">
        <v>89.12470683614674</v>
      </c>
      <c r="AR21" s="6" t="n"/>
      <c r="AS21" s="33" t="n"/>
      <c r="AU21" s="16" t="n">
        <v>221</v>
      </c>
      <c r="AV21" t="n">
        <v>120</v>
      </c>
      <c r="AW21" t="n">
        <v>60</v>
      </c>
      <c r="AX21" s="6" t="n">
        <v>119.85</v>
      </c>
      <c r="AY21" s="6" t="n">
        <v>153.14</v>
      </c>
      <c r="AZ21" s="6" t="n">
        <v>17.736</v>
      </c>
      <c r="BA21" s="6" t="n">
        <v>0.9663</v>
      </c>
      <c r="BB21" t="n">
        <v>5.614</v>
      </c>
      <c r="BC21" s="6" t="n">
        <v>23.558</v>
      </c>
      <c r="BD21" s="6" t="n">
        <v>656</v>
      </c>
      <c r="BE21" s="6" t="n">
        <v>15.437</v>
      </c>
      <c r="BF21" s="6" t="n">
        <v>-15.8974358974359</v>
      </c>
      <c r="BG21" s="18" t="n">
        <v>87.03766350924673</v>
      </c>
      <c r="BJ21" s="16" t="n"/>
      <c r="BM21" s="6" t="n"/>
      <c r="BN21" s="6" t="n"/>
      <c r="BO21" s="6" t="n"/>
      <c r="BP21" s="6" t="n"/>
      <c r="BR21" s="6" t="n"/>
      <c r="BS21" s="6" t="n"/>
      <c r="BT21" s="6" t="n"/>
      <c r="BU21" s="6" t="n"/>
      <c r="BV21" s="18" t="n"/>
      <c r="BY21" s="16" t="n">
        <v>221</v>
      </c>
      <c r="BZ21" t="n">
        <v>277</v>
      </c>
      <c r="CA21" t="n">
        <v>60</v>
      </c>
      <c r="CB21" s="6" t="n">
        <v>276.9</v>
      </c>
      <c r="CC21" s="6" t="n">
        <v>90.48999999999999</v>
      </c>
      <c r="CD21" s="6" t="n">
        <v>18.013</v>
      </c>
      <c r="CE21" s="6" t="n">
        <v>0.7189</v>
      </c>
      <c r="CF21" t="n">
        <v>19.88</v>
      </c>
      <c r="CG21" s="6" t="n">
        <v>23.582</v>
      </c>
      <c r="CH21" s="6" t="n">
        <v>656.4</v>
      </c>
      <c r="CI21" s="6" t="n">
        <v>15.462</v>
      </c>
      <c r="CJ21" s="6" t="n">
        <v>-15.84615384615385</v>
      </c>
      <c r="CK21" s="18" t="n">
        <v>85.83800588463886</v>
      </c>
      <c r="EJ21" s="6" t="n"/>
      <c r="EK21" s="6" t="n"/>
      <c r="EL21" s="6" t="n"/>
      <c r="EM21" s="6" t="n"/>
      <c r="EN21" s="6" t="n"/>
      <c r="EO21" s="6" t="n"/>
      <c r="EP21" s="6" t="n"/>
      <c r="EQ21" s="6" t="n"/>
      <c r="ER21" s="6" t="n"/>
      <c r="ES21" s="6" t="n"/>
      <c r="EY21" s="6" t="n"/>
      <c r="EZ21" s="6" t="n"/>
      <c r="FA21" s="6" t="n"/>
      <c r="FB21" s="6" t="n"/>
      <c r="FC21" s="6" t="n"/>
      <c r="FD21" s="6" t="n"/>
      <c r="FE21" s="6" t="n"/>
      <c r="FF21" s="6" t="n"/>
      <c r="FG21" s="6" t="n"/>
      <c r="FH21" s="6" t="n"/>
      <c r="FN21" s="6" t="n"/>
      <c r="FR21" s="6" t="n"/>
      <c r="FS21" s="6" t="n"/>
      <c r="FT21" s="6" t="n"/>
      <c r="FU21" s="6" t="n"/>
      <c r="FV21" s="6" t="n"/>
      <c r="FW21" s="6" t="n"/>
      <c r="FX21" s="6" t="n"/>
      <c r="FY21" s="6" t="n"/>
      <c r="FZ21" s="6" t="n"/>
      <c r="GA21" s="6" t="n"/>
      <c r="GC21" s="6" t="n"/>
      <c r="GG21" s="6" t="n"/>
      <c r="GH21" s="6" t="n"/>
      <c r="GI21" s="6" t="n"/>
      <c r="GJ21" s="6" t="n"/>
      <c r="GK21" s="6" t="n"/>
      <c r="GL21" s="6" t="n"/>
      <c r="GM21" s="6" t="n"/>
      <c r="GN21" s="6" t="n"/>
      <c r="GO21" s="6" t="n"/>
      <c r="GP21" s="6" t="n"/>
      <c r="GR21" s="6" t="n"/>
      <c r="GV21" s="6" t="n"/>
      <c r="GW21" s="6" t="n"/>
      <c r="GX21" s="6" t="n"/>
      <c r="GY21" s="6" t="n"/>
      <c r="GZ21" s="6" t="n"/>
      <c r="HA21" s="6" t="n"/>
      <c r="HB21" s="6" t="n"/>
      <c r="HC21" s="6" t="n"/>
      <c r="HD21" s="6" t="n"/>
      <c r="HE21" s="6" t="n"/>
      <c r="HK21" s="6" t="n"/>
      <c r="HL21" s="6" t="n"/>
      <c r="HM21" s="6" t="n"/>
      <c r="HN21" s="6" t="n"/>
      <c r="HO21" s="6" t="n"/>
      <c r="HP21" s="6" t="n"/>
      <c r="HQ21" s="6" t="n"/>
      <c r="HR21" s="6" t="n"/>
      <c r="HS21" s="6" t="n"/>
      <c r="HT21" s="6" t="n"/>
      <c r="HV21" s="6" t="n"/>
      <c r="HZ21" s="6" t="n"/>
      <c r="IA21" s="6" t="n"/>
      <c r="IB21" s="6" t="n"/>
      <c r="IC21" s="6" t="n"/>
      <c r="ID21" s="6" t="n"/>
      <c r="IE21" s="6" t="n"/>
      <c r="IF21" s="6" t="n"/>
      <c r="IG21" s="6" t="n"/>
      <c r="IH21" s="6" t="n"/>
      <c r="II21" s="6" t="n"/>
      <c r="IK21" s="6" t="n"/>
      <c r="IO21" s="6" t="n"/>
      <c r="IP21" s="6" t="n"/>
      <c r="IQ21" s="6" t="n"/>
      <c r="IR21" s="6" t="n"/>
      <c r="IS21" s="6" t="n"/>
      <c r="IT21" s="6" t="n"/>
      <c r="IU21" s="6" t="n"/>
      <c r="IV21" s="6" t="n"/>
      <c r="IW21" s="6" t="n"/>
      <c r="IX21" s="6" t="n"/>
      <c r="JD21" s="6" t="n"/>
      <c r="JE21" s="6" t="n"/>
      <c r="JF21" s="6" t="n"/>
      <c r="JG21" s="6" t="n"/>
      <c r="JH21" s="6" t="n"/>
      <c r="JI21" s="6" t="n"/>
      <c r="JJ21" s="6" t="n"/>
      <c r="JK21" s="6" t="n"/>
      <c r="JL21" s="6" t="n"/>
      <c r="JM21" s="6" t="n"/>
      <c r="JO21" s="6" t="n"/>
      <c r="JS21" s="6" t="n"/>
      <c r="JT21" s="6" t="n"/>
      <c r="JU21" s="6" t="n"/>
      <c r="JV21" s="6" t="n"/>
      <c r="JW21" s="6" t="n"/>
      <c r="JX21" s="6" t="n"/>
      <c r="JY21" s="6" t="n"/>
      <c r="JZ21" s="6" t="n"/>
      <c r="KA21" s="6" t="n"/>
      <c r="KB21" s="6" t="n"/>
      <c r="KD21" s="6" t="n"/>
      <c r="KH21" s="6" t="n"/>
      <c r="KI21" s="6" t="n"/>
      <c r="KJ21" s="6" t="n"/>
      <c r="KK21" s="6" t="n"/>
      <c r="KL21" s="6" t="n"/>
      <c r="KM21" s="6" t="n"/>
      <c r="KN21" s="6" t="n"/>
      <c r="KO21" s="6" t="n"/>
      <c r="KP21" s="6" t="n"/>
      <c r="KQ21" s="6" t="n"/>
    </row>
    <row r="22">
      <c r="A22" s="16" t="n">
        <v>218</v>
      </c>
      <c r="B22" t="n">
        <v>120</v>
      </c>
      <c r="C22" t="n">
        <v>60</v>
      </c>
      <c r="D22" s="6" t="n">
        <v>119.9</v>
      </c>
      <c r="E22" s="6" t="n">
        <v>288</v>
      </c>
      <c r="F22" s="6" t="n">
        <v>34.18</v>
      </c>
      <c r="G22" s="6" t="n">
        <v>0.9897</v>
      </c>
      <c r="H22" s="6" t="n">
        <v>4.131</v>
      </c>
      <c r="I22" s="6" t="n">
        <v>47.046</v>
      </c>
      <c r="J22" s="6" t="n">
        <v>646.8000000000001</v>
      </c>
      <c r="K22" s="6" t="n">
        <v>30.404</v>
      </c>
      <c r="L22" s="6" t="n">
        <v>-17.07692307692307</v>
      </c>
      <c r="M22" s="18" t="n">
        <v>88.95260386190755</v>
      </c>
      <c r="P22" s="16" t="n"/>
      <c r="S22" s="6" t="n"/>
      <c r="T22" s="6" t="n"/>
      <c r="U22" s="6" t="n"/>
      <c r="V22" s="6" t="n"/>
      <c r="X22" s="6" t="n"/>
      <c r="Y22" s="6" t="n"/>
      <c r="Z22" s="6" t="n"/>
      <c r="AA22" s="6" t="n"/>
      <c r="AB22" s="18" t="n"/>
      <c r="AE22" s="16" t="n">
        <v>218</v>
      </c>
      <c r="AF22" t="n">
        <v>277</v>
      </c>
      <c r="AG22" t="n">
        <v>60</v>
      </c>
      <c r="AH22" s="6" t="n">
        <v>276.89</v>
      </c>
      <c r="AI22" s="6" t="n">
        <v>140.46</v>
      </c>
      <c r="AJ22" s="6" t="n">
        <v>34.046</v>
      </c>
      <c r="AK22" s="6" t="n">
        <v>0.8754</v>
      </c>
      <c r="AL22" s="6" t="n">
        <v>10.954</v>
      </c>
      <c r="AM22" s="6" t="n">
        <v>46.939</v>
      </c>
      <c r="AN22" s="6" t="n">
        <v>646.8000000000001</v>
      </c>
      <c r="AO22" s="6" t="n">
        <v>30.331</v>
      </c>
      <c r="AP22" s="6" t="n">
        <v>-17.07692307692307</v>
      </c>
      <c r="AQ22" s="18" t="n">
        <v>89.08829231040357</v>
      </c>
      <c r="AR22" s="6" t="n"/>
      <c r="AS22" s="33" t="n"/>
      <c r="AU22" s="16" t="n">
        <v>218</v>
      </c>
      <c r="AV22" t="n">
        <v>120</v>
      </c>
      <c r="AW22" t="n">
        <v>60</v>
      </c>
      <c r="AX22" s="6" t="n">
        <v>119.85</v>
      </c>
      <c r="AY22" s="6" t="n">
        <v>151.09</v>
      </c>
      <c r="AZ22" s="6" t="n">
        <v>17.482</v>
      </c>
      <c r="BA22" s="6" t="n">
        <v>0.9654</v>
      </c>
      <c r="BB22" t="n">
        <v>5.628</v>
      </c>
      <c r="BC22" s="6" t="n">
        <v>23.536</v>
      </c>
      <c r="BD22" s="6" t="n">
        <v>647.2</v>
      </c>
      <c r="BE22" s="6" t="n">
        <v>15.215</v>
      </c>
      <c r="BF22" s="6" t="n">
        <v>-17.02564102564103</v>
      </c>
      <c r="BG22" s="18" t="n">
        <v>87.03237615833429</v>
      </c>
      <c r="BJ22" s="16" t="n"/>
      <c r="BM22" s="6" t="n"/>
      <c r="BN22" s="6" t="n"/>
      <c r="BO22" s="6" t="n"/>
      <c r="BP22" s="6" t="n"/>
      <c r="BR22" s="6" t="n"/>
      <c r="BS22" s="6" t="n"/>
      <c r="BT22" s="6" t="n"/>
      <c r="BU22" s="6" t="n"/>
      <c r="BV22" s="18" t="n"/>
      <c r="BY22" s="16" t="n">
        <v>218</v>
      </c>
      <c r="BZ22" t="n">
        <v>277</v>
      </c>
      <c r="CA22" t="n">
        <v>60</v>
      </c>
      <c r="CB22" s="6" t="n">
        <v>276.91</v>
      </c>
      <c r="CC22" s="6" t="n">
        <v>89.67</v>
      </c>
      <c r="CD22" s="6" t="n">
        <v>17.759</v>
      </c>
      <c r="CE22" s="6" t="n">
        <v>0.7151999999999999</v>
      </c>
      <c r="CF22" t="n">
        <v>19.882</v>
      </c>
      <c r="CG22" s="6" t="n">
        <v>23.56</v>
      </c>
      <c r="CH22" s="6" t="n">
        <v>647.5999999999999</v>
      </c>
      <c r="CI22" s="6" t="n">
        <v>15.24</v>
      </c>
      <c r="CJ22" s="6" t="n">
        <v>-16.97435897435898</v>
      </c>
      <c r="CK22" s="18" t="n">
        <v>85.81564277267864</v>
      </c>
      <c r="EJ22" s="6" t="n"/>
      <c r="EK22" s="6" t="n"/>
      <c r="EL22" s="6" t="n"/>
      <c r="EM22" s="6" t="n"/>
      <c r="EN22" s="6" t="n"/>
      <c r="EO22" s="6" t="n"/>
      <c r="EP22" s="6" t="n"/>
      <c r="EQ22" s="6" t="n"/>
      <c r="ER22" s="6" t="n"/>
      <c r="ES22" s="6" t="n"/>
      <c r="EY22" s="6" t="n"/>
      <c r="EZ22" s="6" t="n"/>
      <c r="FA22" s="6" t="n"/>
      <c r="FB22" s="6" t="n"/>
      <c r="FC22" s="6" t="n"/>
      <c r="FD22" s="6" t="n"/>
      <c r="FE22" s="6" t="n"/>
      <c r="FF22" s="6" t="n"/>
      <c r="FG22" s="6" t="n"/>
      <c r="FH22" s="6" t="n"/>
      <c r="FN22" s="6" t="n"/>
      <c r="FR22" s="6" t="n"/>
      <c r="FS22" s="6" t="n"/>
      <c r="FT22" s="6" t="n"/>
      <c r="FU22" s="6" t="n"/>
      <c r="FV22" s="6" t="n"/>
      <c r="FW22" s="6" t="n"/>
      <c r="FX22" s="6" t="n"/>
      <c r="FY22" s="6" t="n"/>
      <c r="FZ22" s="6" t="n"/>
      <c r="GA22" s="6" t="n"/>
      <c r="GC22" s="6" t="n"/>
      <c r="GG22" s="6" t="n"/>
      <c r="GH22" s="6" t="n"/>
      <c r="GI22" s="6" t="n"/>
      <c r="GJ22" s="6" t="n"/>
      <c r="GK22" s="6" t="n"/>
      <c r="GL22" s="6" t="n"/>
      <c r="GM22" s="6" t="n"/>
      <c r="GN22" s="6" t="n"/>
      <c r="GO22" s="6" t="n"/>
      <c r="GP22" s="6" t="n"/>
      <c r="GR22" s="6" t="n"/>
      <c r="GV22" s="6" t="n"/>
      <c r="GW22" s="6" t="n"/>
      <c r="GX22" s="6" t="n"/>
      <c r="GY22" s="6" t="n"/>
      <c r="GZ22" s="6" t="n"/>
      <c r="HA22" s="6" t="n"/>
      <c r="HB22" s="6" t="n"/>
      <c r="HC22" s="6" t="n"/>
      <c r="HD22" s="6" t="n"/>
      <c r="HE22" s="6" t="n"/>
      <c r="HK22" s="6" t="n"/>
      <c r="HL22" s="6" t="n"/>
      <c r="HM22" s="6" t="n"/>
      <c r="HN22" s="6" t="n"/>
      <c r="HO22" s="6" t="n"/>
      <c r="HP22" s="6" t="n"/>
      <c r="HQ22" s="6" t="n"/>
      <c r="HR22" s="6" t="n"/>
      <c r="HS22" s="6" t="n"/>
      <c r="HT22" s="6" t="n"/>
      <c r="HV22" s="6" t="n"/>
      <c r="HZ22" s="6" t="n"/>
      <c r="IA22" s="6" t="n"/>
      <c r="IB22" s="6" t="n"/>
      <c r="IC22" s="6" t="n"/>
      <c r="ID22" s="6" t="n"/>
      <c r="IE22" s="6" t="n"/>
      <c r="IF22" s="6" t="n"/>
      <c r="IG22" s="6" t="n"/>
      <c r="IH22" s="6" t="n"/>
      <c r="II22" s="6" t="n"/>
      <c r="IK22" s="6" t="n"/>
      <c r="IO22" s="6" t="n"/>
      <c r="IP22" s="6" t="n"/>
      <c r="IQ22" s="6" t="n"/>
      <c r="IR22" s="6" t="n"/>
      <c r="IS22" s="6" t="n"/>
      <c r="IT22" s="6" t="n"/>
      <c r="IU22" s="6" t="n"/>
      <c r="IV22" s="6" t="n"/>
      <c r="IW22" s="6" t="n"/>
      <c r="IX22" s="6" t="n"/>
      <c r="JD22" s="6" t="n"/>
      <c r="JE22" s="6" t="n"/>
      <c r="JF22" s="6" t="n"/>
      <c r="JG22" s="6" t="n"/>
      <c r="JH22" s="6" t="n"/>
      <c r="JI22" s="6" t="n"/>
      <c r="JJ22" s="6" t="n"/>
      <c r="JK22" s="6" t="n"/>
      <c r="JL22" s="6" t="n"/>
      <c r="JM22" s="6" t="n"/>
      <c r="JO22" s="6" t="n"/>
      <c r="JS22" s="6" t="n"/>
      <c r="JT22" s="6" t="n"/>
      <c r="JU22" s="6" t="n"/>
      <c r="JV22" s="6" t="n"/>
      <c r="JW22" s="6" t="n"/>
      <c r="JX22" s="6" t="n"/>
      <c r="JY22" s="6" t="n"/>
      <c r="JZ22" s="6" t="n"/>
      <c r="KA22" s="6" t="n"/>
      <c r="KB22" s="6" t="n"/>
      <c r="KD22" s="6" t="n"/>
      <c r="KH22" s="6" t="n"/>
      <c r="KI22" s="6" t="n"/>
      <c r="KJ22" s="6" t="n"/>
      <c r="KK22" s="6" t="n"/>
      <c r="KL22" s="6" t="n"/>
      <c r="KM22" s="6" t="n"/>
      <c r="KN22" s="6" t="n"/>
      <c r="KO22" s="6" t="n"/>
      <c r="KP22" s="6" t="n"/>
      <c r="KQ22" s="6" t="n"/>
    </row>
    <row r="23">
      <c r="A23" s="16" t="n">
        <v>215</v>
      </c>
      <c r="B23" t="n">
        <v>120</v>
      </c>
      <c r="C23" t="n">
        <v>60</v>
      </c>
      <c r="D23" s="6" t="n">
        <v>119.9</v>
      </c>
      <c r="E23" s="6" t="n">
        <v>284.05</v>
      </c>
      <c r="F23" s="6" t="n">
        <v>33.702</v>
      </c>
      <c r="G23" s="6" t="n">
        <v>0.9893999999999999</v>
      </c>
      <c r="H23" s="6" t="n">
        <v>3.947</v>
      </c>
      <c r="I23" s="6" t="n">
        <v>46.996</v>
      </c>
      <c r="J23" s="6" t="n">
        <v>638.4</v>
      </c>
      <c r="K23" s="6" t="n">
        <v>29.976</v>
      </c>
      <c r="L23" s="6" t="n">
        <v>-18.15384615384615</v>
      </c>
      <c r="M23" s="18" t="n">
        <v>88.94427630407691</v>
      </c>
      <c r="P23" s="16" t="n"/>
      <c r="S23" s="6" t="n"/>
      <c r="T23" s="6" t="n"/>
      <c r="U23" s="6" t="n"/>
      <c r="V23" s="6" t="n"/>
      <c r="X23" s="6" t="n"/>
      <c r="Y23" s="6" t="n"/>
      <c r="Z23" s="6" t="n"/>
      <c r="AA23" s="6" t="n"/>
      <c r="AB23" s="18" t="n"/>
      <c r="AE23" s="16" t="n">
        <v>215</v>
      </c>
      <c r="AF23" t="n">
        <v>277</v>
      </c>
      <c r="AG23" t="n">
        <v>60</v>
      </c>
      <c r="AH23" s="6" t="n">
        <v>276.89</v>
      </c>
      <c r="AI23" s="6" t="n">
        <v>138.83</v>
      </c>
      <c r="AJ23" s="6" t="n">
        <v>33.551</v>
      </c>
      <c r="AK23" s="6" t="n">
        <v>0.8728</v>
      </c>
      <c r="AL23" s="6" t="n">
        <v>11.173</v>
      </c>
      <c r="AM23" s="6" t="n">
        <v>46.889</v>
      </c>
      <c r="AN23" s="6" t="n">
        <v>638.1</v>
      </c>
      <c r="AO23" s="6" t="n">
        <v>29.89</v>
      </c>
      <c r="AP23" s="6" t="n">
        <v>-18.19230769230769</v>
      </c>
      <c r="AQ23" s="18" t="n">
        <v>89.08825370331733</v>
      </c>
      <c r="AR23" s="6" t="n"/>
      <c r="AS23" s="33" t="n"/>
      <c r="AU23" s="16" t="n">
        <v>215</v>
      </c>
      <c r="AV23" t="n">
        <v>120</v>
      </c>
      <c r="AW23" t="n">
        <v>60</v>
      </c>
      <c r="AX23" s="6" t="n">
        <v>119.85</v>
      </c>
      <c r="AY23" s="6" t="n">
        <v>149.02</v>
      </c>
      <c r="AZ23" s="6" t="n">
        <v>17.227</v>
      </c>
      <c r="BA23" s="6" t="n">
        <v>0.9646</v>
      </c>
      <c r="BB23" t="n">
        <v>5.466</v>
      </c>
      <c r="BC23" s="6" t="n">
        <v>23.514</v>
      </c>
      <c r="BD23" s="6" t="n">
        <v>638.4</v>
      </c>
      <c r="BE23" s="6" t="n">
        <v>14.995</v>
      </c>
      <c r="BF23" s="6" t="n">
        <v>-18.15384615384615</v>
      </c>
      <c r="BG23" s="18" t="n">
        <v>87.0435943576943</v>
      </c>
      <c r="BJ23" s="16" t="n"/>
      <c r="BM23" s="6" t="n"/>
      <c r="BN23" s="6" t="n"/>
      <c r="BO23" s="6" t="n"/>
      <c r="BP23" s="6" t="n"/>
      <c r="BR23" s="6" t="n"/>
      <c r="BS23" s="6" t="n"/>
      <c r="BT23" s="6" t="n"/>
      <c r="BU23" s="6" t="n"/>
      <c r="BV23" s="18" t="n"/>
      <c r="BY23" s="16" t="n">
        <v>215</v>
      </c>
      <c r="BZ23" t="n">
        <v>277</v>
      </c>
      <c r="CA23" t="n">
        <v>60</v>
      </c>
      <c r="CB23" s="6" t="n">
        <v>276.91</v>
      </c>
      <c r="CC23" s="6" t="n">
        <v>88.86</v>
      </c>
      <c r="CD23" s="6" t="n">
        <v>17.503</v>
      </c>
      <c r="CE23" s="6" t="n">
        <v>0.7113</v>
      </c>
      <c r="CF23" t="n">
        <v>20.545</v>
      </c>
      <c r="CG23" s="6" t="n">
        <v>23.537</v>
      </c>
      <c r="CH23" s="6" t="n">
        <v>638.9</v>
      </c>
      <c r="CI23" s="6" t="n">
        <v>15.02</v>
      </c>
      <c r="CJ23" s="6" t="n">
        <v>-18.08974358974359</v>
      </c>
      <c r="CK23" s="18" t="n">
        <v>85.81386048106039</v>
      </c>
      <c r="EJ23" s="6" t="n"/>
      <c r="EK23" s="6" t="n"/>
      <c r="EL23" s="6" t="n"/>
      <c r="EM23" s="6" t="n"/>
      <c r="EN23" s="6" t="n"/>
      <c r="EO23" s="6" t="n"/>
      <c r="EP23" s="6" t="n"/>
      <c r="EQ23" s="6" t="n"/>
      <c r="ER23" s="6" t="n"/>
      <c r="ES23" s="6" t="n"/>
      <c r="EY23" s="6" t="n"/>
      <c r="EZ23" s="6" t="n"/>
      <c r="FA23" s="6" t="n"/>
      <c r="FB23" s="6" t="n"/>
      <c r="FC23" s="6" t="n"/>
      <c r="FD23" s="6" t="n"/>
      <c r="FE23" s="6" t="n"/>
      <c r="FF23" s="6" t="n"/>
      <c r="FG23" s="6" t="n"/>
      <c r="FH23" s="6" t="n"/>
      <c r="FN23" s="6" t="n"/>
      <c r="FR23" s="6" t="n"/>
      <c r="FS23" s="6" t="n"/>
      <c r="FT23" s="6" t="n"/>
      <c r="FU23" s="6" t="n"/>
      <c r="FV23" s="6" t="n"/>
      <c r="FW23" s="6" t="n"/>
      <c r="FX23" s="6" t="n"/>
      <c r="FY23" s="6" t="n"/>
      <c r="FZ23" s="6" t="n"/>
      <c r="GA23" s="6" t="n"/>
      <c r="GC23" s="6" t="n"/>
      <c r="GG23" s="6" t="n"/>
      <c r="GH23" s="6" t="n"/>
      <c r="GI23" s="6" t="n"/>
      <c r="GJ23" s="6" t="n"/>
      <c r="GK23" s="6" t="n"/>
      <c r="GL23" s="6" t="n"/>
      <c r="GM23" s="6" t="n"/>
      <c r="GN23" s="6" t="n"/>
      <c r="GO23" s="6" t="n"/>
      <c r="GP23" s="6" t="n"/>
      <c r="GR23" s="6" t="n"/>
      <c r="GV23" s="6" t="n"/>
      <c r="GW23" s="6" t="n"/>
      <c r="GX23" s="6" t="n"/>
      <c r="GY23" s="6" t="n"/>
      <c r="GZ23" s="6" t="n"/>
      <c r="HA23" s="6" t="n"/>
      <c r="HB23" s="6" t="n"/>
      <c r="HC23" s="6" t="n"/>
      <c r="HD23" s="6" t="n"/>
      <c r="HE23" s="6" t="n"/>
      <c r="HK23" s="6" t="n"/>
      <c r="HL23" s="6" t="n"/>
      <c r="HM23" s="6" t="n"/>
      <c r="HN23" s="6" t="n"/>
      <c r="HO23" s="6" t="n"/>
      <c r="HP23" s="6" t="n"/>
      <c r="HQ23" s="6" t="n"/>
      <c r="HR23" s="6" t="n"/>
      <c r="HS23" s="6" t="n"/>
      <c r="HT23" s="6" t="n"/>
      <c r="HV23" s="6" t="n"/>
      <c r="HZ23" s="6" t="n"/>
      <c r="IA23" s="6" t="n"/>
      <c r="IB23" s="6" t="n"/>
      <c r="IC23" s="6" t="n"/>
      <c r="ID23" s="6" t="n"/>
      <c r="IE23" s="6" t="n"/>
      <c r="IF23" s="6" t="n"/>
      <c r="IG23" s="6" t="n"/>
      <c r="IH23" s="6" t="n"/>
      <c r="II23" s="6" t="n"/>
      <c r="IK23" s="6" t="n"/>
      <c r="IO23" s="6" t="n"/>
      <c r="IP23" s="6" t="n"/>
      <c r="IQ23" s="6" t="n"/>
      <c r="IR23" s="6" t="n"/>
      <c r="IS23" s="6" t="n"/>
      <c r="IT23" s="6" t="n"/>
      <c r="IU23" s="6" t="n"/>
      <c r="IV23" s="6" t="n"/>
      <c r="IW23" s="6" t="n"/>
      <c r="IX23" s="6" t="n"/>
      <c r="JD23" s="6" t="n"/>
      <c r="JE23" s="6" t="n"/>
      <c r="JF23" s="6" t="n"/>
      <c r="JG23" s="6" t="n"/>
      <c r="JH23" s="6" t="n"/>
      <c r="JI23" s="6" t="n"/>
      <c r="JJ23" s="6" t="n"/>
      <c r="JK23" s="6" t="n"/>
      <c r="JL23" s="6" t="n"/>
      <c r="JM23" s="6" t="n"/>
      <c r="JO23" s="6" t="n"/>
      <c r="JS23" s="6" t="n"/>
      <c r="JT23" s="6" t="n"/>
      <c r="JU23" s="6" t="n"/>
      <c r="JV23" s="6" t="n"/>
      <c r="JW23" s="6" t="n"/>
      <c r="JX23" s="6" t="n"/>
      <c r="JY23" s="6" t="n"/>
      <c r="JZ23" s="6" t="n"/>
      <c r="KA23" s="6" t="n"/>
      <c r="KB23" s="6" t="n"/>
      <c r="KD23" s="6" t="n"/>
      <c r="KH23" s="6" t="n"/>
      <c r="KI23" s="6" t="n"/>
      <c r="KJ23" s="6" t="n"/>
      <c r="KK23" s="6" t="n"/>
      <c r="KL23" s="6" t="n"/>
      <c r="KM23" s="6" t="n"/>
      <c r="KN23" s="6" t="n"/>
      <c r="KO23" s="6" t="n"/>
      <c r="KP23" s="6" t="n"/>
      <c r="KQ23" s="6" t="n"/>
    </row>
    <row r="24">
      <c r="A24" s="16" t="n">
        <v>212</v>
      </c>
      <c r="B24" t="n">
        <v>120</v>
      </c>
      <c r="C24" t="n">
        <v>60</v>
      </c>
      <c r="D24" s="6" t="n">
        <v>119.9</v>
      </c>
      <c r="E24" s="6" t="n">
        <v>280.21</v>
      </c>
      <c r="F24" s="6" t="n">
        <v>33.224</v>
      </c>
      <c r="G24" s="6" t="n">
        <v>0.9889</v>
      </c>
      <c r="H24" s="6" t="n">
        <v>3.867</v>
      </c>
      <c r="I24" s="6" t="n">
        <v>46.943</v>
      </c>
      <c r="J24" s="6" t="n">
        <v>629.6</v>
      </c>
      <c r="K24" s="6" t="n">
        <v>29.526</v>
      </c>
      <c r="L24" s="6" t="n">
        <v>-19.28205128205128</v>
      </c>
      <c r="M24" s="18" t="n">
        <v>88.86949193354202</v>
      </c>
      <c r="P24" s="16" t="n"/>
      <c r="S24" s="6" t="n"/>
      <c r="T24" s="6" t="n"/>
      <c r="U24" s="6" t="n"/>
      <c r="V24" s="6" t="n"/>
      <c r="X24" s="6" t="n"/>
      <c r="Y24" s="6" t="n"/>
      <c r="Z24" s="6" t="n"/>
      <c r="AA24" s="6" t="n"/>
      <c r="AB24" s="18" t="n"/>
      <c r="AE24" s="16" t="n">
        <v>212</v>
      </c>
      <c r="AF24" t="n">
        <v>277</v>
      </c>
      <c r="AG24" t="n">
        <v>60</v>
      </c>
      <c r="AH24" s="6" t="n">
        <v>276.89</v>
      </c>
      <c r="AI24" s="6" t="n">
        <v>137.21</v>
      </c>
      <c r="AJ24" s="6" t="n">
        <v>33.065</v>
      </c>
      <c r="AK24" s="6" t="n">
        <v>0.8702</v>
      </c>
      <c r="AL24" s="6" t="n">
        <v>10.764</v>
      </c>
      <c r="AM24" s="6" t="n">
        <v>46.836</v>
      </c>
      <c r="AN24" s="6" t="n">
        <v>629.1999999999999</v>
      </c>
      <c r="AO24" s="6" t="n">
        <v>29.439</v>
      </c>
      <c r="AP24" s="6" t="n">
        <v>-19.33333333333335</v>
      </c>
      <c r="AQ24" s="18" t="n">
        <v>89.03372145773477</v>
      </c>
      <c r="AR24" s="6" t="n"/>
      <c r="AS24" s="33" t="n"/>
      <c r="AU24" s="16" t="n">
        <v>212</v>
      </c>
      <c r="AV24" t="n">
        <v>120</v>
      </c>
      <c r="AW24" t="n">
        <v>60</v>
      </c>
      <c r="AX24" s="6" t="n">
        <v>119.85</v>
      </c>
      <c r="AY24" s="6" t="n">
        <v>146.92</v>
      </c>
      <c r="AZ24" s="6" t="n">
        <v>16.97</v>
      </c>
      <c r="BA24" s="6" t="n">
        <v>0.9638</v>
      </c>
      <c r="BB24" t="n">
        <v>6.16</v>
      </c>
      <c r="BC24" s="6" t="n">
        <v>23.491</v>
      </c>
      <c r="BD24" s="6" t="n">
        <v>629.7</v>
      </c>
      <c r="BE24" s="6" t="n">
        <v>14.774</v>
      </c>
      <c r="BF24" s="6" t="n">
        <v>-19.26923076923076</v>
      </c>
      <c r="BG24" s="18" t="n">
        <v>87.05951679434295</v>
      </c>
      <c r="BJ24" s="16" t="n"/>
      <c r="BM24" s="6" t="n"/>
      <c r="BN24" s="6" t="n"/>
      <c r="BO24" s="6" t="n"/>
      <c r="BP24" s="6" t="n"/>
      <c r="BR24" s="6" t="n"/>
      <c r="BS24" s="6" t="n"/>
      <c r="BT24" s="6" t="n"/>
      <c r="BU24" s="6" t="n"/>
      <c r="BV24" s="18" t="n"/>
      <c r="BY24" s="16" t="n">
        <v>212</v>
      </c>
      <c r="BZ24" t="n">
        <v>277</v>
      </c>
      <c r="CA24" t="n">
        <v>60</v>
      </c>
      <c r="CB24" s="6" t="n">
        <v>276.91</v>
      </c>
      <c r="CC24" s="6" t="n">
        <v>88.06</v>
      </c>
      <c r="CD24" s="6" t="n">
        <v>17.247</v>
      </c>
      <c r="CE24" s="6" t="n">
        <v>0.7073</v>
      </c>
      <c r="CF24" t="n">
        <v>20.174</v>
      </c>
      <c r="CG24" s="6" t="n">
        <v>23.513</v>
      </c>
      <c r="CH24" s="6" t="n">
        <v>630.1</v>
      </c>
      <c r="CI24" s="6" t="n">
        <v>14.797</v>
      </c>
      <c r="CJ24" s="6" t="n">
        <v>-19.21794871794872</v>
      </c>
      <c r="CK24" s="18" t="n">
        <v>85.79463095031021</v>
      </c>
      <c r="EJ24" s="6" t="n"/>
      <c r="EK24" s="6" t="n"/>
      <c r="EL24" s="6" t="n"/>
      <c r="EM24" s="6" t="n"/>
      <c r="EN24" s="6" t="n"/>
      <c r="EO24" s="6" t="n"/>
      <c r="EP24" s="6" t="n"/>
      <c r="EQ24" s="6" t="n"/>
      <c r="ER24" s="6" t="n"/>
      <c r="ES24" s="6" t="n"/>
      <c r="EY24" s="6" t="n"/>
      <c r="EZ24" s="6" t="n"/>
      <c r="FA24" s="6" t="n"/>
      <c r="FB24" s="6" t="n"/>
      <c r="FC24" s="6" t="n"/>
      <c r="FD24" s="6" t="n"/>
      <c r="FE24" s="6" t="n"/>
      <c r="FF24" s="6" t="n"/>
      <c r="FG24" s="6" t="n"/>
      <c r="FH24" s="6" t="n"/>
      <c r="FN24" s="6" t="n"/>
      <c r="FR24" s="6" t="n"/>
      <c r="FS24" s="6" t="n"/>
      <c r="FT24" s="6" t="n"/>
      <c r="FU24" s="6" t="n"/>
      <c r="FV24" s="6" t="n"/>
      <c r="FW24" s="6" t="n"/>
      <c r="FX24" s="6" t="n"/>
      <c r="FY24" s="6" t="n"/>
      <c r="FZ24" s="6" t="n"/>
      <c r="GA24" s="6" t="n"/>
      <c r="GC24" s="6" t="n"/>
      <c r="GG24" s="6" t="n"/>
      <c r="GH24" s="6" t="n"/>
      <c r="GI24" s="6" t="n"/>
      <c r="GJ24" s="6" t="n"/>
      <c r="GK24" s="6" t="n"/>
      <c r="GL24" s="6" t="n"/>
      <c r="GM24" s="6" t="n"/>
      <c r="GN24" s="6" t="n"/>
      <c r="GO24" s="6" t="n"/>
      <c r="GP24" s="6" t="n"/>
      <c r="GR24" s="6" t="n"/>
      <c r="GV24" s="6" t="n"/>
      <c r="GW24" s="6" t="n"/>
      <c r="GX24" s="6" t="n"/>
      <c r="GY24" s="6" t="n"/>
      <c r="GZ24" s="6" t="n"/>
      <c r="HA24" s="6" t="n"/>
      <c r="HB24" s="6" t="n"/>
      <c r="HC24" s="6" t="n"/>
      <c r="HD24" s="6" t="n"/>
      <c r="HE24" s="6" t="n"/>
      <c r="HK24" s="6" t="n"/>
      <c r="HL24" s="6" t="n"/>
      <c r="HM24" s="6" t="n"/>
      <c r="HN24" s="6" t="n"/>
      <c r="HO24" s="6" t="n"/>
      <c r="HP24" s="6" t="n"/>
      <c r="HQ24" s="6" t="n"/>
      <c r="HR24" s="6" t="n"/>
      <c r="HS24" s="6" t="n"/>
      <c r="HT24" s="6" t="n"/>
      <c r="HV24" s="6" t="n"/>
      <c r="HZ24" s="6" t="n"/>
      <c r="IA24" s="6" t="n"/>
      <c r="IB24" s="6" t="n"/>
      <c r="IC24" s="6" t="n"/>
      <c r="ID24" s="6" t="n"/>
      <c r="IE24" s="6" t="n"/>
      <c r="IF24" s="6" t="n"/>
      <c r="IG24" s="6" t="n"/>
      <c r="IH24" s="6" t="n"/>
      <c r="II24" s="6" t="n"/>
      <c r="IK24" s="6" t="n"/>
      <c r="IO24" s="6" t="n"/>
      <c r="IP24" s="6" t="n"/>
      <c r="IQ24" s="6" t="n"/>
      <c r="IR24" s="6" t="n"/>
      <c r="IS24" s="6" t="n"/>
      <c r="IT24" s="6" t="n"/>
      <c r="IU24" s="6" t="n"/>
      <c r="IV24" s="6" t="n"/>
      <c r="IW24" s="6" t="n"/>
      <c r="IX24" s="6" t="n"/>
      <c r="JD24" s="6" t="n"/>
      <c r="JE24" s="6" t="n"/>
      <c r="JF24" s="6" t="n"/>
      <c r="JG24" s="6" t="n"/>
      <c r="JH24" s="6" t="n"/>
      <c r="JI24" s="6" t="n"/>
      <c r="JJ24" s="6" t="n"/>
      <c r="JK24" s="6" t="n"/>
      <c r="JL24" s="6" t="n"/>
      <c r="JM24" s="6" t="n"/>
      <c r="JO24" s="6" t="n"/>
      <c r="JS24" s="6" t="n"/>
      <c r="JT24" s="6" t="n"/>
      <c r="JU24" s="6" t="n"/>
      <c r="JV24" s="6" t="n"/>
      <c r="JW24" s="6" t="n"/>
      <c r="JX24" s="6" t="n"/>
      <c r="JY24" s="6" t="n"/>
      <c r="JZ24" s="6" t="n"/>
      <c r="KA24" s="6" t="n"/>
      <c r="KB24" s="6" t="n"/>
      <c r="KD24" s="6" t="n"/>
      <c r="KH24" s="6" t="n"/>
      <c r="KI24" s="6" t="n"/>
      <c r="KJ24" s="6" t="n"/>
      <c r="KK24" s="6" t="n"/>
      <c r="KL24" s="6" t="n"/>
      <c r="KM24" s="6" t="n"/>
      <c r="KN24" s="6" t="n"/>
      <c r="KO24" s="6" t="n"/>
      <c r="KP24" s="6" t="n"/>
      <c r="KQ24" s="6" t="n"/>
    </row>
    <row r="25">
      <c r="A25" s="16" t="n">
        <v>209</v>
      </c>
      <c r="B25" t="n">
        <v>120</v>
      </c>
      <c r="C25" t="n">
        <v>60</v>
      </c>
      <c r="D25" s="6" t="n">
        <v>119.9</v>
      </c>
      <c r="E25" s="6" t="n">
        <v>276.02</v>
      </c>
      <c r="F25" s="6" t="n">
        <v>32.712</v>
      </c>
      <c r="G25" s="6" t="n">
        <v>0.9883</v>
      </c>
      <c r="H25" s="6" t="n">
        <v>4.458</v>
      </c>
      <c r="I25" s="6" t="n">
        <v>46.89</v>
      </c>
      <c r="J25" s="6" t="n">
        <v>620.6</v>
      </c>
      <c r="K25" s="6" t="n">
        <v>29.071</v>
      </c>
      <c r="L25" s="6" t="n">
        <v>-20.43589743589743</v>
      </c>
      <c r="M25" s="18" t="n">
        <v>88.86952800195647</v>
      </c>
      <c r="P25" s="16" t="n"/>
      <c r="S25" s="6" t="n"/>
      <c r="T25" s="6" t="n"/>
      <c r="U25" s="6" t="n"/>
      <c r="V25" s="6" t="n"/>
      <c r="X25" s="6" t="n"/>
      <c r="Y25" s="6" t="n"/>
      <c r="Z25" s="6" t="n"/>
      <c r="AA25" s="6" t="n"/>
      <c r="AB25" s="18" t="n"/>
      <c r="AE25" s="16" t="n">
        <v>209</v>
      </c>
      <c r="AF25" t="n">
        <v>277</v>
      </c>
      <c r="AG25" t="n">
        <v>60</v>
      </c>
      <c r="AH25" s="6" t="n">
        <v>276.89</v>
      </c>
      <c r="AI25" s="6" t="n">
        <v>135.61</v>
      </c>
      <c r="AJ25" s="6" t="n">
        <v>32.574</v>
      </c>
      <c r="AK25" s="6" t="n">
        <v>0.8673999999999999</v>
      </c>
      <c r="AL25" s="6" t="n">
        <v>10.86</v>
      </c>
      <c r="AM25" s="6" t="n">
        <v>46.787</v>
      </c>
      <c r="AN25" s="6" t="n">
        <v>620.5</v>
      </c>
      <c r="AO25" s="6" t="n">
        <v>28.999</v>
      </c>
      <c r="AP25" s="6" t="n">
        <v>-20.44871794871795</v>
      </c>
      <c r="AQ25" s="18" t="n">
        <v>89.02498925523423</v>
      </c>
      <c r="AR25" s="6" t="n"/>
      <c r="AS25" s="33" t="n"/>
      <c r="AU25" s="16" t="n">
        <v>209</v>
      </c>
      <c r="AV25" t="n">
        <v>120</v>
      </c>
      <c r="AW25" t="n">
        <v>60</v>
      </c>
      <c r="AX25" s="6" t="n">
        <v>119.85</v>
      </c>
      <c r="AY25" s="6" t="n">
        <v>144.86</v>
      </c>
      <c r="AZ25" s="6" t="n">
        <v>16.716</v>
      </c>
      <c r="BA25" s="6" t="n">
        <v>0.9628</v>
      </c>
      <c r="BB25" t="n">
        <v>6.291</v>
      </c>
      <c r="BC25" s="6" t="n">
        <v>23.469</v>
      </c>
      <c r="BD25" s="6" t="n">
        <v>620.9</v>
      </c>
      <c r="BE25" s="6" t="n">
        <v>14.555</v>
      </c>
      <c r="BF25" s="6" t="n">
        <v>-20.3974358974359</v>
      </c>
      <c r="BG25" s="18" t="n">
        <v>87.07226609236659</v>
      </c>
      <c r="BJ25" s="16" t="n"/>
      <c r="BM25" s="6" t="n"/>
      <c r="BN25" s="6" t="n"/>
      <c r="BO25" s="6" t="n"/>
      <c r="BP25" s="6" t="n"/>
      <c r="BR25" s="6" t="n"/>
      <c r="BS25" s="6" t="n"/>
      <c r="BT25" s="6" t="n"/>
      <c r="BU25" s="6" t="n"/>
      <c r="BV25" s="18" t="n"/>
      <c r="BY25" s="16" t="n">
        <v>209</v>
      </c>
      <c r="BZ25" t="n">
        <v>277</v>
      </c>
      <c r="CA25" t="n">
        <v>60</v>
      </c>
      <c r="CB25" s="6" t="n">
        <v>276.91</v>
      </c>
      <c r="CC25" s="6" t="n">
        <v>87.27</v>
      </c>
      <c r="CD25" s="6" t="n">
        <v>16.997</v>
      </c>
      <c r="CE25" s="6" t="n">
        <v>0.7034</v>
      </c>
      <c r="CF25" t="n">
        <v>20.397</v>
      </c>
      <c r="CG25" s="6" t="n">
        <v>23.491</v>
      </c>
      <c r="CH25" s="6" t="n">
        <v>621.4</v>
      </c>
      <c r="CI25" s="6" t="n">
        <v>14.579</v>
      </c>
      <c r="CJ25" s="6" t="n">
        <v>-20.33333333333334</v>
      </c>
      <c r="CK25" s="18" t="n">
        <v>85.77396011060776</v>
      </c>
      <c r="EJ25" s="6" t="n"/>
      <c r="EK25" s="6" t="n"/>
      <c r="EL25" s="6" t="n"/>
      <c r="EM25" s="6" t="n"/>
      <c r="EN25" s="6" t="n"/>
      <c r="EO25" s="6" t="n"/>
      <c r="EP25" s="6" t="n"/>
      <c r="EQ25" s="6" t="n"/>
      <c r="ER25" s="6" t="n"/>
      <c r="ES25" s="6" t="n"/>
      <c r="EY25" s="6" t="n"/>
      <c r="EZ25" s="6" t="n"/>
      <c r="FA25" s="6" t="n"/>
      <c r="FB25" s="6" t="n"/>
      <c r="FC25" s="6" t="n"/>
      <c r="FD25" s="6" t="n"/>
      <c r="FE25" s="6" t="n"/>
      <c r="FF25" s="6" t="n"/>
      <c r="FG25" s="6" t="n"/>
      <c r="FH25" s="6" t="n"/>
      <c r="FN25" s="6" t="n"/>
      <c r="FR25" s="6" t="n"/>
      <c r="FS25" s="6" t="n"/>
      <c r="FT25" s="6" t="n"/>
      <c r="FU25" s="6" t="n"/>
      <c r="FV25" s="6" t="n"/>
      <c r="FW25" s="6" t="n"/>
      <c r="FX25" s="6" t="n"/>
      <c r="FY25" s="6" t="n"/>
      <c r="FZ25" s="6" t="n"/>
      <c r="GA25" s="6" t="n"/>
      <c r="GC25" s="6" t="n"/>
      <c r="GG25" s="6" t="n"/>
      <c r="GH25" s="6" t="n"/>
      <c r="GI25" s="6" t="n"/>
      <c r="GJ25" s="6" t="n"/>
      <c r="GK25" s="6" t="n"/>
      <c r="GL25" s="6" t="n"/>
      <c r="GM25" s="6" t="n"/>
      <c r="GN25" s="6" t="n"/>
      <c r="GO25" s="6" t="n"/>
      <c r="GP25" s="6" t="n"/>
      <c r="GR25" s="6" t="n"/>
      <c r="GV25" s="6" t="n"/>
      <c r="GW25" s="6" t="n"/>
      <c r="GX25" s="6" t="n"/>
      <c r="GY25" s="6" t="n"/>
      <c r="GZ25" s="6" t="n"/>
      <c r="HA25" s="6" t="n"/>
      <c r="HB25" s="6" t="n"/>
      <c r="HC25" s="6" t="n"/>
      <c r="HD25" s="6" t="n"/>
      <c r="HE25" s="6" t="n"/>
      <c r="HK25" s="6" t="n"/>
      <c r="HL25" s="6" t="n"/>
      <c r="HM25" s="6" t="n"/>
      <c r="HN25" s="6" t="n"/>
      <c r="HO25" s="6" t="n"/>
      <c r="HP25" s="6" t="n"/>
      <c r="HQ25" s="6" t="n"/>
      <c r="HR25" s="6" t="n"/>
      <c r="HS25" s="6" t="n"/>
      <c r="HT25" s="6" t="n"/>
      <c r="HV25" s="6" t="n"/>
      <c r="HZ25" s="6" t="n"/>
      <c r="IA25" s="6" t="n"/>
      <c r="IB25" s="6" t="n"/>
      <c r="IC25" s="6" t="n"/>
      <c r="ID25" s="6" t="n"/>
      <c r="IE25" s="6" t="n"/>
      <c r="IF25" s="6" t="n"/>
      <c r="IG25" s="6" t="n"/>
      <c r="IH25" s="6" t="n"/>
      <c r="II25" s="6" t="n"/>
      <c r="IK25" s="6" t="n"/>
      <c r="IO25" s="6" t="n"/>
      <c r="IP25" s="6" t="n"/>
      <c r="IQ25" s="6" t="n"/>
      <c r="IR25" s="6" t="n"/>
      <c r="IS25" s="6" t="n"/>
      <c r="IT25" s="6" t="n"/>
      <c r="IU25" s="6" t="n"/>
      <c r="IV25" s="6" t="n"/>
      <c r="IW25" s="6" t="n"/>
      <c r="IX25" s="6" t="n"/>
      <c r="JD25" s="6" t="n"/>
      <c r="JE25" s="6" t="n"/>
      <c r="JF25" s="6" t="n"/>
      <c r="JG25" s="6" t="n"/>
      <c r="JH25" s="6" t="n"/>
      <c r="JI25" s="6" t="n"/>
      <c r="JJ25" s="6" t="n"/>
      <c r="JK25" s="6" t="n"/>
      <c r="JL25" s="6" t="n"/>
      <c r="JM25" s="6" t="n"/>
      <c r="JO25" s="6" t="n"/>
      <c r="JS25" s="6" t="n"/>
      <c r="JT25" s="6" t="n"/>
      <c r="JU25" s="6" t="n"/>
      <c r="JV25" s="6" t="n"/>
      <c r="JW25" s="6" t="n"/>
      <c r="JX25" s="6" t="n"/>
      <c r="JY25" s="6" t="n"/>
      <c r="JZ25" s="6" t="n"/>
      <c r="KA25" s="6" t="n"/>
      <c r="KB25" s="6" t="n"/>
      <c r="KD25" s="6" t="n"/>
      <c r="KH25" s="6" t="n"/>
      <c r="KI25" s="6" t="n"/>
      <c r="KJ25" s="6" t="n"/>
      <c r="KK25" s="6" t="n"/>
      <c r="KL25" s="6" t="n"/>
      <c r="KM25" s="6" t="n"/>
      <c r="KN25" s="6" t="n"/>
      <c r="KO25" s="6" t="n"/>
      <c r="KP25" s="6" t="n"/>
      <c r="KQ25" s="6" t="n"/>
    </row>
    <row r="26">
      <c r="A26" s="16" t="n">
        <v>206</v>
      </c>
      <c r="B26" t="n">
        <v>120</v>
      </c>
      <c r="C26" t="n">
        <v>60</v>
      </c>
      <c r="D26" s="6" t="n">
        <v>119.91</v>
      </c>
      <c r="E26" s="6" t="n">
        <v>272.01</v>
      </c>
      <c r="F26" s="6" t="n">
        <v>32.209</v>
      </c>
      <c r="G26" s="6" t="n">
        <v>0.9877</v>
      </c>
      <c r="H26" s="6" t="n">
        <v>4.459</v>
      </c>
      <c r="I26" s="6" t="n">
        <v>46.837</v>
      </c>
      <c r="J26" s="6" t="n">
        <v>611.8</v>
      </c>
      <c r="K26" s="6" t="n">
        <v>28.625</v>
      </c>
      <c r="L26" s="6" t="n">
        <v>-21.56410256410257</v>
      </c>
      <c r="M26" s="18" t="n">
        <v>88.87267533919089</v>
      </c>
      <c r="P26" s="16" t="n"/>
      <c r="S26" s="6" t="n"/>
      <c r="T26" s="6" t="n"/>
      <c r="U26" s="6" t="n"/>
      <c r="V26" s="6" t="n"/>
      <c r="X26" s="6" t="n"/>
      <c r="Y26" s="6" t="n"/>
      <c r="Z26" s="6" t="n"/>
      <c r="AA26" s="6" t="n"/>
      <c r="AB26" s="18" t="n"/>
      <c r="AE26" s="16" t="n">
        <v>206</v>
      </c>
      <c r="AF26" t="n">
        <v>277</v>
      </c>
      <c r="AG26" t="n">
        <v>60</v>
      </c>
      <c r="AH26" s="6" t="n">
        <v>276.89</v>
      </c>
      <c r="AI26" s="6" t="n">
        <v>134</v>
      </c>
      <c r="AJ26" s="6" t="n">
        <v>32.083</v>
      </c>
      <c r="AK26" s="6" t="n">
        <v>0.8646</v>
      </c>
      <c r="AL26" s="6" t="n">
        <v>11.028</v>
      </c>
      <c r="AM26" s="6" t="n">
        <v>46.736</v>
      </c>
      <c r="AN26" s="6" t="n">
        <v>611.6</v>
      </c>
      <c r="AO26" s="6" t="n">
        <v>28.553</v>
      </c>
      <c r="AP26" s="6" t="n">
        <v>-21.58974358974358</v>
      </c>
      <c r="AQ26" s="18" t="n">
        <v>88.99728828351464</v>
      </c>
      <c r="AR26" s="6" t="n"/>
      <c r="AS26" s="33" t="n"/>
      <c r="AU26" s="16" t="n">
        <v>206</v>
      </c>
      <c r="AV26" t="n">
        <v>120</v>
      </c>
      <c r="AW26" t="n">
        <v>60</v>
      </c>
      <c r="AX26" s="6" t="n">
        <v>119.85</v>
      </c>
      <c r="AY26" s="6" t="n">
        <v>142.83</v>
      </c>
      <c r="AZ26" s="6" t="n">
        <v>16.465</v>
      </c>
      <c r="BA26" s="6" t="n">
        <v>0.9618</v>
      </c>
      <c r="BB26" t="n">
        <v>6.235</v>
      </c>
      <c r="BC26" s="6" t="n">
        <v>23.447</v>
      </c>
      <c r="BD26" s="6" t="n">
        <v>612.1</v>
      </c>
      <c r="BE26" s="6" t="n">
        <v>14.335</v>
      </c>
      <c r="BF26" s="6" t="n">
        <v>-21.52564102564102</v>
      </c>
      <c r="BG26" s="18" t="n">
        <v>87.06346796234438</v>
      </c>
      <c r="BJ26" s="16" t="n"/>
      <c r="BM26" s="6" t="n"/>
      <c r="BN26" s="6" t="n"/>
      <c r="BO26" s="6" t="n"/>
      <c r="BP26" s="6" t="n"/>
      <c r="BR26" s="6" t="n"/>
      <c r="BS26" s="6" t="n"/>
      <c r="BT26" s="6" t="n"/>
      <c r="BU26" s="6" t="n"/>
      <c r="BV26" s="18" t="n"/>
      <c r="BY26" s="16" t="n">
        <v>206</v>
      </c>
      <c r="BZ26" t="n">
        <v>277</v>
      </c>
      <c r="CA26" t="n">
        <v>60</v>
      </c>
      <c r="CB26" s="6" t="n">
        <v>276.91</v>
      </c>
      <c r="CC26" s="6" t="n">
        <v>86.48</v>
      </c>
      <c r="CD26" s="6" t="n">
        <v>16.742</v>
      </c>
      <c r="CE26" s="6" t="n">
        <v>0.6991000000000001</v>
      </c>
      <c r="CF26" t="n">
        <v>21.602</v>
      </c>
      <c r="CG26" s="6" t="n">
        <v>23.469</v>
      </c>
      <c r="CH26" s="6" t="n">
        <v>612.6</v>
      </c>
      <c r="CI26" s="6" t="n">
        <v>14.359</v>
      </c>
      <c r="CJ26" s="6" t="n">
        <v>-21.46153846153845</v>
      </c>
      <c r="CK26" s="18" t="n">
        <v>85.76633616055429</v>
      </c>
      <c r="EJ26" s="6" t="n"/>
      <c r="EK26" s="6" t="n"/>
      <c r="EL26" s="6" t="n"/>
      <c r="EM26" s="6" t="n"/>
      <c r="EN26" s="6" t="n"/>
      <c r="EO26" s="6" t="n"/>
      <c r="EP26" s="6" t="n"/>
      <c r="EQ26" s="6" t="n"/>
      <c r="ER26" s="6" t="n"/>
      <c r="ES26" s="6" t="n"/>
      <c r="EY26" s="6" t="n"/>
      <c r="EZ26" s="6" t="n"/>
      <c r="FA26" s="6" t="n"/>
      <c r="FB26" s="6" t="n"/>
      <c r="FC26" s="6" t="n"/>
      <c r="FD26" s="6" t="n"/>
      <c r="FE26" s="6" t="n"/>
      <c r="FF26" s="6" t="n"/>
      <c r="FG26" s="6" t="n"/>
      <c r="FH26" s="6" t="n"/>
      <c r="FN26" s="6" t="n"/>
      <c r="FR26" s="6" t="n"/>
      <c r="FS26" s="6" t="n"/>
      <c r="FT26" s="6" t="n"/>
      <c r="FU26" s="6" t="n"/>
      <c r="FV26" s="6" t="n"/>
      <c r="FW26" s="6" t="n"/>
      <c r="FX26" s="6" t="n"/>
      <c r="FY26" s="6" t="n"/>
      <c r="FZ26" s="6" t="n"/>
      <c r="GA26" s="6" t="n"/>
      <c r="GC26" s="6" t="n"/>
      <c r="GG26" s="6" t="n"/>
      <c r="GH26" s="6" t="n"/>
      <c r="GI26" s="6" t="n"/>
      <c r="GJ26" s="6" t="n"/>
      <c r="GK26" s="6" t="n"/>
      <c r="GL26" s="6" t="n"/>
      <c r="GM26" s="6" t="n"/>
      <c r="GN26" s="6" t="n"/>
      <c r="GO26" s="6" t="n"/>
      <c r="GP26" s="6" t="n"/>
      <c r="GR26" s="6" t="n"/>
      <c r="GV26" s="6" t="n"/>
      <c r="GW26" s="6" t="n"/>
      <c r="GX26" s="6" t="n"/>
      <c r="GY26" s="6" t="n"/>
      <c r="GZ26" s="6" t="n"/>
      <c r="HA26" s="6" t="n"/>
      <c r="HB26" s="6" t="n"/>
      <c r="HC26" s="6" t="n"/>
      <c r="HD26" s="6" t="n"/>
      <c r="HE26" s="6" t="n"/>
      <c r="HK26" s="6" t="n"/>
      <c r="HL26" s="6" t="n"/>
      <c r="HM26" s="6" t="n"/>
      <c r="HN26" s="6" t="n"/>
      <c r="HO26" s="6" t="n"/>
      <c r="HP26" s="6" t="n"/>
      <c r="HQ26" s="6" t="n"/>
      <c r="HR26" s="6" t="n"/>
      <c r="HS26" s="6" t="n"/>
      <c r="HT26" s="6" t="n"/>
      <c r="HV26" s="6" t="n"/>
      <c r="HZ26" s="6" t="n"/>
      <c r="IA26" s="6" t="n"/>
      <c r="IB26" s="6" t="n"/>
      <c r="IC26" s="6" t="n"/>
      <c r="ID26" s="6" t="n"/>
      <c r="IE26" s="6" t="n"/>
      <c r="IF26" s="6" t="n"/>
      <c r="IG26" s="6" t="n"/>
      <c r="IH26" s="6" t="n"/>
      <c r="II26" s="6" t="n"/>
      <c r="IK26" s="6" t="n"/>
      <c r="IO26" s="6" t="n"/>
      <c r="IP26" s="6" t="n"/>
      <c r="IQ26" s="6" t="n"/>
      <c r="IR26" s="6" t="n"/>
      <c r="IS26" s="6" t="n"/>
      <c r="IT26" s="6" t="n"/>
      <c r="IU26" s="6" t="n"/>
      <c r="IV26" s="6" t="n"/>
      <c r="IW26" s="6" t="n"/>
      <c r="IX26" s="6" t="n"/>
      <c r="JD26" s="6" t="n"/>
      <c r="JE26" s="6" t="n"/>
      <c r="JF26" s="6" t="n"/>
      <c r="JG26" s="6" t="n"/>
      <c r="JH26" s="6" t="n"/>
      <c r="JI26" s="6" t="n"/>
      <c r="JJ26" s="6" t="n"/>
      <c r="JK26" s="6" t="n"/>
      <c r="JL26" s="6" t="n"/>
      <c r="JM26" s="6" t="n"/>
      <c r="JO26" s="6" t="n"/>
      <c r="JS26" s="6" t="n"/>
      <c r="JT26" s="6" t="n"/>
      <c r="JU26" s="6" t="n"/>
      <c r="JV26" s="6" t="n"/>
      <c r="JW26" s="6" t="n"/>
      <c r="JX26" s="6" t="n"/>
      <c r="JY26" s="6" t="n"/>
      <c r="JZ26" s="6" t="n"/>
      <c r="KA26" s="6" t="n"/>
      <c r="KB26" s="6" t="n"/>
      <c r="KD26" s="6" t="n"/>
      <c r="KH26" s="6" t="n"/>
      <c r="KI26" s="6" t="n"/>
      <c r="KJ26" s="6" t="n"/>
      <c r="KK26" s="6" t="n"/>
      <c r="KL26" s="6" t="n"/>
      <c r="KM26" s="6" t="n"/>
      <c r="KN26" s="6" t="n"/>
      <c r="KO26" s="6" t="n"/>
      <c r="KP26" s="6" t="n"/>
      <c r="KQ26" s="6" t="n"/>
    </row>
    <row r="27">
      <c r="A27" s="16" t="n">
        <v>203</v>
      </c>
      <c r="B27" t="n">
        <v>120</v>
      </c>
      <c r="C27" t="n">
        <v>60</v>
      </c>
      <c r="D27" s="6" t="n">
        <v>119.91</v>
      </c>
      <c r="E27" s="6" t="n">
        <v>267.77</v>
      </c>
      <c r="F27" s="6" t="n">
        <v>31.702</v>
      </c>
      <c r="G27" s="6" t="n">
        <v>0.9872</v>
      </c>
      <c r="H27" s="6" t="n">
        <v>4.529</v>
      </c>
      <c r="I27" s="6" t="n">
        <v>46.784</v>
      </c>
      <c r="J27" s="6" t="n">
        <v>602.9</v>
      </c>
      <c r="K27" s="6" t="n">
        <v>28.176</v>
      </c>
      <c r="L27" s="6" t="n">
        <v>-22.70512820512821</v>
      </c>
      <c r="M27" s="18" t="n">
        <v>88.87767333291275</v>
      </c>
      <c r="P27" s="16" t="n"/>
      <c r="S27" s="6" t="n"/>
      <c r="T27" s="6" t="n"/>
      <c r="U27" s="6" t="n"/>
      <c r="V27" s="6" t="n"/>
      <c r="X27" s="6" t="n"/>
      <c r="Y27" s="6" t="n"/>
      <c r="Z27" s="6" t="n"/>
      <c r="AA27" s="6" t="n"/>
      <c r="AB27" s="18" t="n"/>
      <c r="AE27" s="16" t="n">
        <v>203</v>
      </c>
      <c r="AF27" t="n">
        <v>277</v>
      </c>
      <c r="AG27" t="n">
        <v>60</v>
      </c>
      <c r="AH27" s="6" t="n">
        <v>276.89</v>
      </c>
      <c r="AI27" s="6" t="n">
        <v>132.38</v>
      </c>
      <c r="AJ27" s="6" t="n">
        <v>31.596</v>
      </c>
      <c r="AK27" s="6" t="n">
        <v>0.8619</v>
      </c>
      <c r="AL27" s="6" t="n">
        <v>11.508</v>
      </c>
      <c r="AM27" s="6" t="n">
        <v>46.684</v>
      </c>
      <c r="AN27" s="6" t="n">
        <v>602.8</v>
      </c>
      <c r="AO27" s="6" t="n">
        <v>28.112</v>
      </c>
      <c r="AP27" s="6" t="n">
        <v>-22.71794871794872</v>
      </c>
      <c r="AQ27" s="18" t="n">
        <v>88.97328775794404</v>
      </c>
      <c r="AR27" s="6" t="n"/>
      <c r="AS27" s="33" t="n"/>
      <c r="AU27" s="16" t="n">
        <v>203</v>
      </c>
      <c r="AV27" t="n">
        <v>120</v>
      </c>
      <c r="AW27" t="n">
        <v>60</v>
      </c>
      <c r="AX27" s="6" t="n">
        <v>119.85</v>
      </c>
      <c r="AY27" s="6" t="n">
        <v>140.77</v>
      </c>
      <c r="AZ27" s="6" t="n">
        <v>16.213</v>
      </c>
      <c r="BA27" s="6" t="n">
        <v>0.9609</v>
      </c>
      <c r="BB27" t="n">
        <v>5.584</v>
      </c>
      <c r="BC27" s="6" t="n">
        <v>23.423</v>
      </c>
      <c r="BD27" s="6" t="n">
        <v>603.3</v>
      </c>
      <c r="BE27" s="6" t="n">
        <v>14.114</v>
      </c>
      <c r="BF27" s="6" t="n">
        <v>-22.65384615384616</v>
      </c>
      <c r="BG27" s="18" t="n">
        <v>87.05359896379449</v>
      </c>
      <c r="BJ27" s="16" t="n"/>
      <c r="BM27" s="6" t="n"/>
      <c r="BN27" s="6" t="n"/>
      <c r="BO27" s="6" t="n"/>
      <c r="BP27" s="6" t="n"/>
      <c r="BR27" s="6" t="n"/>
      <c r="BS27" s="6" t="n"/>
      <c r="BT27" s="6" t="n"/>
      <c r="BU27" s="6" t="n"/>
      <c r="BV27" s="18" t="n"/>
      <c r="BY27" s="16" t="n">
        <v>203</v>
      </c>
      <c r="BZ27" t="n">
        <v>277</v>
      </c>
      <c r="CA27" t="n">
        <v>60</v>
      </c>
      <c r="CB27" s="6" t="n">
        <v>276.91</v>
      </c>
      <c r="CC27" s="6" t="n">
        <v>85.7</v>
      </c>
      <c r="CD27" s="6" t="n">
        <v>16.489</v>
      </c>
      <c r="CE27" s="6" t="n">
        <v>0.6948</v>
      </c>
      <c r="CF27" t="n">
        <v>20.837</v>
      </c>
      <c r="CG27" s="6" t="n">
        <v>23.446</v>
      </c>
      <c r="CH27" s="6" t="n">
        <v>603.8</v>
      </c>
      <c r="CI27" s="6" t="n">
        <v>14.138</v>
      </c>
      <c r="CJ27" s="6" t="n">
        <v>-22.58974358974359</v>
      </c>
      <c r="CK27" s="18" t="n">
        <v>85.74200982473164</v>
      </c>
      <c r="EJ27" s="6" t="n"/>
      <c r="EK27" s="6" t="n"/>
      <c r="EL27" s="6" t="n"/>
      <c r="EM27" s="6" t="n"/>
      <c r="EN27" s="6" t="n"/>
      <c r="EO27" s="6" t="n"/>
      <c r="EP27" s="6" t="n"/>
      <c r="EQ27" s="6" t="n"/>
      <c r="ER27" s="6" t="n"/>
      <c r="ES27" s="6" t="n"/>
      <c r="EY27" s="6" t="n"/>
      <c r="EZ27" s="6" t="n"/>
      <c r="FA27" s="6" t="n"/>
      <c r="FB27" s="6" t="n"/>
      <c r="FC27" s="6" t="n"/>
      <c r="FD27" s="6" t="n"/>
      <c r="FE27" s="6" t="n"/>
      <c r="FF27" s="6" t="n"/>
      <c r="FG27" s="6" t="n"/>
      <c r="FH27" s="6" t="n"/>
      <c r="FN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FZ27" s="6" t="n"/>
      <c r="GA27" s="6" t="n"/>
      <c r="GC27" s="6" t="n"/>
      <c r="GG27" s="6" t="n"/>
      <c r="GH27" s="6" t="n"/>
      <c r="GI27" s="6" t="n"/>
      <c r="GJ27" s="6" t="n"/>
      <c r="GK27" s="6" t="n"/>
      <c r="GL27" s="6" t="n"/>
      <c r="GM27" s="6" t="n"/>
      <c r="GN27" s="6" t="n"/>
      <c r="GO27" s="6" t="n"/>
      <c r="GP27" s="6" t="n"/>
      <c r="GR27" s="6" t="n"/>
      <c r="GV27" s="6" t="n"/>
      <c r="GW27" s="6" t="n"/>
      <c r="GX27" s="6" t="n"/>
      <c r="GY27" s="6" t="n"/>
      <c r="GZ27" s="6" t="n"/>
      <c r="HA27" s="6" t="n"/>
      <c r="HB27" s="6" t="n"/>
      <c r="HC27" s="6" t="n"/>
      <c r="HD27" s="6" t="n"/>
      <c r="HE27" s="6" t="n"/>
      <c r="HK27" s="6" t="n"/>
      <c r="HL27" s="6" t="n"/>
      <c r="HM27" s="6" t="n"/>
      <c r="HN27" s="6" t="n"/>
      <c r="HO27" s="6" t="n"/>
      <c r="HP27" s="6" t="n"/>
      <c r="HQ27" s="6" t="n"/>
      <c r="HR27" s="6" t="n"/>
      <c r="HS27" s="6" t="n"/>
      <c r="HT27" s="6" t="n"/>
      <c r="HV27" s="6" t="n"/>
      <c r="HZ27" s="6" t="n"/>
      <c r="IA27" s="6" t="n"/>
      <c r="IB27" s="6" t="n"/>
      <c r="IC27" s="6" t="n"/>
      <c r="ID27" s="6" t="n"/>
      <c r="IE27" s="6" t="n"/>
      <c r="IF27" s="6" t="n"/>
      <c r="IG27" s="6" t="n"/>
      <c r="IH27" s="6" t="n"/>
      <c r="II27" s="6" t="n"/>
      <c r="IK27" s="6" t="n"/>
      <c r="IO27" s="6" t="n"/>
      <c r="IP27" s="6" t="n"/>
      <c r="IQ27" s="6" t="n"/>
      <c r="IR27" s="6" t="n"/>
      <c r="IS27" s="6" t="n"/>
      <c r="IT27" s="6" t="n"/>
      <c r="IU27" s="6" t="n"/>
      <c r="IV27" s="6" t="n"/>
      <c r="IW27" s="6" t="n"/>
      <c r="IX27" s="6" t="n"/>
      <c r="JD27" s="6" t="n"/>
      <c r="JE27" s="6" t="n"/>
      <c r="JF27" s="6" t="n"/>
      <c r="JG27" s="6" t="n"/>
      <c r="JH27" s="6" t="n"/>
      <c r="JI27" s="6" t="n"/>
      <c r="JJ27" s="6" t="n"/>
      <c r="JK27" s="6" t="n"/>
      <c r="JL27" s="6" t="n"/>
      <c r="JM27" s="6" t="n"/>
      <c r="JO27" s="6" t="n"/>
      <c r="JS27" s="6" t="n"/>
      <c r="JT27" s="6" t="n"/>
      <c r="JU27" s="6" t="n"/>
      <c r="JV27" s="6" t="n"/>
      <c r="JW27" s="6" t="n"/>
      <c r="JX27" s="6" t="n"/>
      <c r="JY27" s="6" t="n"/>
      <c r="JZ27" s="6" t="n"/>
      <c r="KA27" s="6" t="n"/>
      <c r="KB27" s="6" t="n"/>
      <c r="KD27" s="6" t="n"/>
      <c r="KH27" s="6" t="n"/>
      <c r="KI27" s="6" t="n"/>
      <c r="KJ27" s="6" t="n"/>
      <c r="KK27" s="6" t="n"/>
      <c r="KL27" s="6" t="n"/>
      <c r="KM27" s="6" t="n"/>
      <c r="KN27" s="6" t="n"/>
      <c r="KO27" s="6" t="n"/>
      <c r="KP27" s="6" t="n"/>
      <c r="KQ27" s="6" t="n"/>
    </row>
    <row r="28">
      <c r="A28" s="16" t="n">
        <v>200</v>
      </c>
      <c r="B28" t="n">
        <v>120</v>
      </c>
      <c r="C28" t="n">
        <v>60</v>
      </c>
      <c r="D28" s="6" t="n">
        <v>119.91</v>
      </c>
      <c r="E28" s="6" t="n">
        <v>263.58</v>
      </c>
      <c r="F28" s="6" t="n">
        <v>31.188</v>
      </c>
      <c r="G28" s="6" t="n">
        <v>0.9869</v>
      </c>
      <c r="H28" s="6" t="n">
        <v>4.521</v>
      </c>
      <c r="I28" s="6" t="n">
        <v>46.73</v>
      </c>
      <c r="J28" s="6" t="n">
        <v>593.8</v>
      </c>
      <c r="K28" s="6" t="n">
        <v>27.716</v>
      </c>
      <c r="L28" s="6" t="n">
        <v>-23.87179487179488</v>
      </c>
      <c r="M28" s="18" t="n">
        <v>88.86751314608183</v>
      </c>
      <c r="P28" s="16" t="n"/>
      <c r="S28" s="6" t="n"/>
      <c r="T28" s="6" t="n"/>
      <c r="U28" s="6" t="n"/>
      <c r="V28" s="6" t="n"/>
      <c r="X28" s="6" t="n"/>
      <c r="Y28" s="6" t="n"/>
      <c r="Z28" s="6" t="n"/>
      <c r="AA28" s="6" t="n"/>
      <c r="AB28" s="18" t="n"/>
      <c r="AE28" s="16" t="n">
        <v>200</v>
      </c>
      <c r="AF28" t="n">
        <v>277</v>
      </c>
      <c r="AG28" t="n">
        <v>60</v>
      </c>
      <c r="AH28" s="6" t="n">
        <v>276.9</v>
      </c>
      <c r="AI28" s="6" t="n">
        <v>130.71</v>
      </c>
      <c r="AJ28" s="6" t="n">
        <v>31.098</v>
      </c>
      <c r="AK28" s="6" t="n">
        <v>0.8591</v>
      </c>
      <c r="AL28" s="6" t="n">
        <v>11.101</v>
      </c>
      <c r="AM28" s="6" t="n">
        <v>46.631</v>
      </c>
      <c r="AN28" s="6" t="n">
        <v>593.9</v>
      </c>
      <c r="AO28" s="6" t="n">
        <v>27.661</v>
      </c>
      <c r="AP28" s="6" t="n">
        <v>-23.85897435897436</v>
      </c>
      <c r="AQ28" s="18" t="n">
        <v>88.94784230497139</v>
      </c>
      <c r="AR28" s="6" t="n"/>
      <c r="AS28" s="33" t="n"/>
      <c r="AU28" s="16" t="n">
        <v>200</v>
      </c>
      <c r="AV28" t="n">
        <v>120</v>
      </c>
      <c r="AW28" t="n">
        <v>60</v>
      </c>
      <c r="AX28" s="6" t="n">
        <v>119.85</v>
      </c>
      <c r="AY28" s="6" t="n">
        <v>138.72</v>
      </c>
      <c r="AZ28" s="6" t="n">
        <v>15.962</v>
      </c>
      <c r="BA28" s="6" t="n">
        <v>0.96</v>
      </c>
      <c r="BB28" t="n">
        <v>5.752</v>
      </c>
      <c r="BC28" s="6" t="n">
        <v>23.401</v>
      </c>
      <c r="BD28" s="6" t="n">
        <v>594.5</v>
      </c>
      <c r="BE28" s="6" t="n">
        <v>13.895</v>
      </c>
      <c r="BF28" s="6" t="n">
        <v>-23.78205128205128</v>
      </c>
      <c r="BG28" s="18" t="n">
        <v>87.05049492544794</v>
      </c>
      <c r="BJ28" s="16" t="n"/>
      <c r="BM28" s="6" t="n"/>
      <c r="BN28" s="6" t="n"/>
      <c r="BO28" s="6" t="n"/>
      <c r="BP28" s="6" t="n"/>
      <c r="BR28" s="6" t="n"/>
      <c r="BS28" s="6" t="n"/>
      <c r="BT28" s="6" t="n"/>
      <c r="BU28" s="6" t="n"/>
      <c r="BV28" s="18" t="n"/>
      <c r="BY28" s="16" t="n">
        <v>200</v>
      </c>
      <c r="BZ28" t="n">
        <v>277</v>
      </c>
      <c r="CA28" t="n">
        <v>60</v>
      </c>
      <c r="CB28" s="6" t="n">
        <v>276.91</v>
      </c>
      <c r="CC28" s="6" t="n">
        <v>84.93000000000001</v>
      </c>
      <c r="CD28" s="6" t="n">
        <v>16.242</v>
      </c>
      <c r="CE28" s="6" t="n">
        <v>0.6906</v>
      </c>
      <c r="CF28" t="n">
        <v>21.118</v>
      </c>
      <c r="CG28" s="6" t="n">
        <v>23.423</v>
      </c>
      <c r="CH28" s="6" t="n">
        <v>595</v>
      </c>
      <c r="CI28" s="6" t="n">
        <v>13.92</v>
      </c>
      <c r="CJ28" s="6" t="n">
        <v>-23.71794871794872</v>
      </c>
      <c r="CK28" s="18" t="n">
        <v>85.7037310676025</v>
      </c>
      <c r="EJ28" s="6" t="n"/>
      <c r="EK28" s="6" t="n"/>
      <c r="EL28" s="6" t="n"/>
      <c r="EM28" s="6" t="n"/>
      <c r="EN28" s="6" t="n"/>
      <c r="EO28" s="6" t="n"/>
      <c r="EP28" s="6" t="n"/>
      <c r="EQ28" s="6" t="n"/>
      <c r="ER28" s="6" t="n"/>
      <c r="ES28" s="6" t="n"/>
      <c r="EY28" s="6" t="n"/>
      <c r="EZ28" s="6" t="n"/>
      <c r="FA28" s="6" t="n"/>
      <c r="FB28" s="6" t="n"/>
      <c r="FC28" s="6" t="n"/>
      <c r="FD28" s="6" t="n"/>
      <c r="FE28" s="6" t="n"/>
      <c r="FF28" s="6" t="n"/>
      <c r="FG28" s="6" t="n"/>
      <c r="FH28" s="6" t="n"/>
      <c r="FN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FZ28" s="6" t="n"/>
      <c r="GA28" s="6" t="n"/>
      <c r="GC28" s="6" t="n"/>
      <c r="GG28" s="6" t="n"/>
      <c r="GH28" s="6" t="n"/>
      <c r="GI28" s="6" t="n"/>
      <c r="GJ28" s="6" t="n"/>
      <c r="GK28" s="6" t="n"/>
      <c r="GL28" s="6" t="n"/>
      <c r="GM28" s="6" t="n"/>
      <c r="GN28" s="6" t="n"/>
      <c r="GO28" s="6" t="n"/>
      <c r="GP28" s="6" t="n"/>
      <c r="GR28" s="6" t="n"/>
      <c r="GV28" s="6" t="n"/>
      <c r="GW28" s="6" t="n"/>
      <c r="GX28" s="6" t="n"/>
      <c r="GY28" s="6" t="n"/>
      <c r="GZ28" s="6" t="n"/>
      <c r="HA28" s="6" t="n"/>
      <c r="HB28" s="6" t="n"/>
      <c r="HC28" s="6" t="n"/>
      <c r="HD28" s="6" t="n"/>
      <c r="HE28" s="6" t="n"/>
      <c r="HK28" s="6" t="n"/>
      <c r="HL28" s="6" t="n"/>
      <c r="HM28" s="6" t="n"/>
      <c r="HN28" s="6" t="n"/>
      <c r="HO28" s="6" t="n"/>
      <c r="HP28" s="6" t="n"/>
      <c r="HQ28" s="6" t="n"/>
      <c r="HR28" s="6" t="n"/>
      <c r="HS28" s="6" t="n"/>
      <c r="HT28" s="6" t="n"/>
      <c r="HV28" s="6" t="n"/>
      <c r="HZ28" s="6" t="n"/>
      <c r="IA28" s="6" t="n"/>
      <c r="IB28" s="6" t="n"/>
      <c r="IC28" s="6" t="n"/>
      <c r="ID28" s="6" t="n"/>
      <c r="IE28" s="6" t="n"/>
      <c r="IF28" s="6" t="n"/>
      <c r="IG28" s="6" t="n"/>
      <c r="IH28" s="6" t="n"/>
      <c r="II28" s="6" t="n"/>
      <c r="IK28" s="6" t="n"/>
      <c r="IO28" s="6" t="n"/>
      <c r="IP28" s="6" t="n"/>
      <c r="IQ28" s="6" t="n"/>
      <c r="IR28" s="6" t="n"/>
      <c r="IS28" s="6" t="n"/>
      <c r="IT28" s="6" t="n"/>
      <c r="IU28" s="6" t="n"/>
      <c r="IV28" s="6" t="n"/>
      <c r="IW28" s="6" t="n"/>
      <c r="IX28" s="6" t="n"/>
      <c r="JD28" s="6" t="n"/>
      <c r="JE28" s="6" t="n"/>
      <c r="JF28" s="6" t="n"/>
      <c r="JG28" s="6" t="n"/>
      <c r="JH28" s="6" t="n"/>
      <c r="JI28" s="6" t="n"/>
      <c r="JJ28" s="6" t="n"/>
      <c r="JK28" s="6" t="n"/>
      <c r="JL28" s="6" t="n"/>
      <c r="JM28" s="6" t="n"/>
      <c r="JO28" s="6" t="n"/>
      <c r="JS28" s="6" t="n"/>
      <c r="JT28" s="6" t="n"/>
      <c r="JU28" s="6" t="n"/>
      <c r="JV28" s="6" t="n"/>
      <c r="JW28" s="6" t="n"/>
      <c r="JX28" s="6" t="n"/>
      <c r="JY28" s="6" t="n"/>
      <c r="JZ28" s="6" t="n"/>
      <c r="KA28" s="6" t="n"/>
      <c r="KB28" s="6" t="n"/>
      <c r="KD28" s="6" t="n"/>
      <c r="KH28" s="6" t="n"/>
      <c r="KI28" s="6" t="n"/>
      <c r="KJ28" s="6" t="n"/>
      <c r="KK28" s="6" t="n"/>
      <c r="KL28" s="6" t="n"/>
      <c r="KM28" s="6" t="n"/>
      <c r="KN28" s="6" t="n"/>
      <c r="KO28" s="6" t="n"/>
      <c r="KP28" s="6" t="n"/>
      <c r="KQ28" s="6" t="n"/>
    </row>
    <row r="29">
      <c r="A29" s="16" t="n">
        <v>197</v>
      </c>
      <c r="B29" t="n">
        <v>120</v>
      </c>
      <c r="C29" t="n">
        <v>60</v>
      </c>
      <c r="D29" s="6" t="n">
        <v>119.91</v>
      </c>
      <c r="E29" s="6" t="n">
        <v>259.23</v>
      </c>
      <c r="F29" s="6" t="n">
        <v>30.671</v>
      </c>
      <c r="G29" s="6" t="n">
        <v>0.9867</v>
      </c>
      <c r="H29" s="6" t="n">
        <v>4.393</v>
      </c>
      <c r="I29" s="6" t="n">
        <v>46.677</v>
      </c>
      <c r="J29" s="6" t="n">
        <v>584.7</v>
      </c>
      <c r="K29" s="6" t="n">
        <v>27.265</v>
      </c>
      <c r="L29" s="6" t="n">
        <v>-25.03846153846153</v>
      </c>
      <c r="M29" s="18" t="n">
        <v>88.89504743894885</v>
      </c>
      <c r="P29" s="16" t="n"/>
      <c r="S29" s="6" t="n"/>
      <c r="T29" s="6" t="n"/>
      <c r="U29" s="6" t="n"/>
      <c r="V29" s="6" t="n"/>
      <c r="X29" s="6" t="n"/>
      <c r="Y29" s="6" t="n"/>
      <c r="Z29" s="6" t="n"/>
      <c r="AA29" s="6" t="n"/>
      <c r="AB29" s="18" t="n"/>
      <c r="AE29" s="16" t="n">
        <v>197</v>
      </c>
      <c r="AF29" t="n">
        <v>277</v>
      </c>
      <c r="AG29" t="n">
        <v>60</v>
      </c>
      <c r="AH29" s="6" t="n">
        <v>276.9</v>
      </c>
      <c r="AI29" s="6" t="n">
        <v>129.1</v>
      </c>
      <c r="AJ29" s="6" t="n">
        <v>30.607</v>
      </c>
      <c r="AK29" s="6" t="n">
        <v>0.8561</v>
      </c>
      <c r="AL29" s="6" t="n">
        <v>11.679</v>
      </c>
      <c r="AM29" s="6" t="n">
        <v>46.579</v>
      </c>
      <c r="AN29" s="6" t="n">
        <v>584.7</v>
      </c>
      <c r="AO29" s="6" t="n">
        <v>27.205</v>
      </c>
      <c r="AP29" s="6" t="n">
        <v>-25.03846153846153</v>
      </c>
      <c r="AQ29" s="18" t="n">
        <v>88.88489561211486</v>
      </c>
      <c r="AR29" s="6" t="n"/>
      <c r="AS29" s="33" t="n"/>
      <c r="AU29" s="16" t="n">
        <v>197</v>
      </c>
      <c r="AV29" t="n">
        <v>120</v>
      </c>
      <c r="AW29" t="n">
        <v>60</v>
      </c>
      <c r="AX29" s="6" t="n">
        <v>119.86</v>
      </c>
      <c r="AY29" s="6" t="n">
        <v>136.68</v>
      </c>
      <c r="AZ29" s="6" t="n">
        <v>15.71</v>
      </c>
      <c r="BA29" s="6" t="n">
        <v>0.959</v>
      </c>
      <c r="BB29" t="n">
        <v>6.304</v>
      </c>
      <c r="BC29" s="6" t="n">
        <v>23.378</v>
      </c>
      <c r="BD29" s="6" t="n">
        <v>585.7</v>
      </c>
      <c r="BE29" s="6" t="n">
        <v>13.677</v>
      </c>
      <c r="BF29" s="6" t="n">
        <v>-24.91025641025641</v>
      </c>
      <c r="BG29" s="18" t="n">
        <v>87.05919796308083</v>
      </c>
      <c r="BJ29" s="16" t="n"/>
      <c r="BM29" s="6" t="n"/>
      <c r="BN29" s="6" t="n"/>
      <c r="BO29" s="6" t="n"/>
      <c r="BP29" s="6" t="n"/>
      <c r="BR29" s="6" t="n"/>
      <c r="BS29" s="6" t="n"/>
      <c r="BT29" s="6" t="n"/>
      <c r="BU29" s="6" t="n"/>
      <c r="BV29" s="18" t="n"/>
      <c r="BY29" s="16" t="n">
        <v>197</v>
      </c>
      <c r="BZ29" t="n">
        <v>277</v>
      </c>
      <c r="CA29" t="n">
        <v>60</v>
      </c>
      <c r="CB29" s="6" t="n">
        <v>276.91</v>
      </c>
      <c r="CC29" s="6" t="n">
        <v>84.17</v>
      </c>
      <c r="CD29" s="6" t="n">
        <v>15.99</v>
      </c>
      <c r="CE29" s="6" t="n">
        <v>0.6860000000000001</v>
      </c>
      <c r="CF29" t="n">
        <v>21.141</v>
      </c>
      <c r="CG29" s="6" t="n">
        <v>23.401</v>
      </c>
      <c r="CH29" s="6" t="n">
        <v>586.2</v>
      </c>
      <c r="CI29" s="6" t="n">
        <v>13.701</v>
      </c>
      <c r="CJ29" s="6" t="n">
        <v>-24.84615384615384</v>
      </c>
      <c r="CK29" s="18" t="n">
        <v>85.68480300187618</v>
      </c>
      <c r="EJ29" s="6" t="n"/>
      <c r="EK29" s="6" t="n"/>
      <c r="EL29" s="6" t="n"/>
      <c r="EM29" s="6" t="n"/>
      <c r="EN29" s="6" t="n"/>
      <c r="EO29" s="6" t="n"/>
      <c r="EP29" s="6" t="n"/>
      <c r="EQ29" s="6" t="n"/>
      <c r="ER29" s="6" t="n"/>
      <c r="ES29" s="6" t="n"/>
      <c r="EY29" s="6" t="n"/>
      <c r="EZ29" s="6" t="n"/>
      <c r="FA29" s="6" t="n"/>
      <c r="FB29" s="6" t="n"/>
      <c r="FC29" s="6" t="n"/>
      <c r="FD29" s="6" t="n"/>
      <c r="FE29" s="6" t="n"/>
      <c r="FF29" s="6" t="n"/>
      <c r="FG29" s="6" t="n"/>
      <c r="FH29" s="6" t="n"/>
      <c r="FN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FZ29" s="6" t="n"/>
      <c r="GA29" s="6" t="n"/>
      <c r="GC29" s="6" t="n"/>
      <c r="GG29" s="6" t="n"/>
      <c r="GH29" s="6" t="n"/>
      <c r="GI29" s="6" t="n"/>
      <c r="GJ29" s="6" t="n"/>
      <c r="GK29" s="6" t="n"/>
      <c r="GL29" s="6" t="n"/>
      <c r="GM29" s="6" t="n"/>
      <c r="GN29" s="6" t="n"/>
      <c r="GO29" s="6" t="n"/>
      <c r="GP29" s="6" t="n"/>
      <c r="GR29" s="6" t="n"/>
      <c r="GV29" s="6" t="n"/>
      <c r="GW29" s="6" t="n"/>
      <c r="GX29" s="6" t="n"/>
      <c r="GY29" s="6" t="n"/>
      <c r="GZ29" s="6" t="n"/>
      <c r="HA29" s="6" t="n"/>
      <c r="HB29" s="6" t="n"/>
      <c r="HC29" s="6" t="n"/>
      <c r="HD29" s="6" t="n"/>
      <c r="HE29" s="6" t="n"/>
      <c r="HK29" s="6" t="n"/>
      <c r="HL29" s="6" t="n"/>
      <c r="HM29" s="6" t="n"/>
      <c r="HN29" s="6" t="n"/>
      <c r="HO29" s="6" t="n"/>
      <c r="HP29" s="6" t="n"/>
      <c r="HQ29" s="6" t="n"/>
      <c r="HR29" s="6" t="n"/>
      <c r="HS29" s="6" t="n"/>
      <c r="HT29" s="6" t="n"/>
      <c r="HV29" s="6" t="n"/>
      <c r="HZ29" s="6" t="n"/>
      <c r="IA29" s="6" t="n"/>
      <c r="IB29" s="6" t="n"/>
      <c r="IC29" s="6" t="n"/>
      <c r="ID29" s="6" t="n"/>
      <c r="IE29" s="6" t="n"/>
      <c r="IF29" s="6" t="n"/>
      <c r="IG29" s="6" t="n"/>
      <c r="IH29" s="6" t="n"/>
      <c r="II29" s="6" t="n"/>
      <c r="IK29" s="6" t="n"/>
      <c r="IO29" s="6" t="n"/>
      <c r="IP29" s="6" t="n"/>
      <c r="IQ29" s="6" t="n"/>
      <c r="IR29" s="6" t="n"/>
      <c r="IS29" s="6" t="n"/>
      <c r="IT29" s="6" t="n"/>
      <c r="IU29" s="6" t="n"/>
      <c r="IV29" s="6" t="n"/>
      <c r="IW29" s="6" t="n"/>
      <c r="IX29" s="6" t="n"/>
      <c r="JD29" s="6" t="n"/>
      <c r="JE29" s="6" t="n"/>
      <c r="JF29" s="6" t="n"/>
      <c r="JG29" s="6" t="n"/>
      <c r="JH29" s="6" t="n"/>
      <c r="JI29" s="6" t="n"/>
      <c r="JJ29" s="6" t="n"/>
      <c r="JK29" s="6" t="n"/>
      <c r="JL29" s="6" t="n"/>
      <c r="JM29" s="6" t="n"/>
      <c r="JO29" s="6" t="n"/>
      <c r="JS29" s="6" t="n"/>
      <c r="JT29" s="6" t="n"/>
      <c r="JU29" s="6" t="n"/>
      <c r="JV29" s="6" t="n"/>
      <c r="JW29" s="6" t="n"/>
      <c r="JX29" s="6" t="n"/>
      <c r="JY29" s="6" t="n"/>
      <c r="JZ29" s="6" t="n"/>
      <c r="KA29" s="6" t="n"/>
      <c r="KB29" s="6" t="n"/>
      <c r="KD29" s="6" t="n"/>
      <c r="KH29" s="6" t="n"/>
      <c r="KI29" s="6" t="n"/>
      <c r="KJ29" s="6" t="n"/>
      <c r="KK29" s="6" t="n"/>
      <c r="KL29" s="6" t="n"/>
      <c r="KM29" s="6" t="n"/>
      <c r="KN29" s="6" t="n"/>
      <c r="KO29" s="6" t="n"/>
      <c r="KP29" s="6" t="n"/>
      <c r="KQ29" s="6" t="n"/>
    </row>
    <row r="30">
      <c r="A30" s="16" t="n">
        <v>194</v>
      </c>
      <c r="B30" t="n">
        <v>120</v>
      </c>
      <c r="C30" t="n">
        <v>60</v>
      </c>
      <c r="D30" s="6" t="n">
        <v>119.91</v>
      </c>
      <c r="E30" s="6" t="n">
        <v>255.07</v>
      </c>
      <c r="F30" s="6" t="n">
        <v>30.178</v>
      </c>
      <c r="G30" s="6" t="n">
        <v>0.9867</v>
      </c>
      <c r="H30" s="6" t="n">
        <v>3.663</v>
      </c>
      <c r="I30" s="6" t="n">
        <v>46.623</v>
      </c>
      <c r="J30" s="6" t="n">
        <v>575.9</v>
      </c>
      <c r="K30" s="6" t="n">
        <v>26.819</v>
      </c>
      <c r="L30" s="6" t="n">
        <v>-26.16666666666667</v>
      </c>
      <c r="M30" s="18" t="n">
        <v>88.86937504142089</v>
      </c>
      <c r="P30" s="16" t="n"/>
      <c r="S30" s="6" t="n"/>
      <c r="T30" s="6" t="n"/>
      <c r="U30" s="6" t="n"/>
      <c r="V30" s="6" t="n"/>
      <c r="X30" s="6" t="n"/>
      <c r="Y30" s="6" t="n"/>
      <c r="Z30" s="6" t="n"/>
      <c r="AA30" s="6" t="n"/>
      <c r="AB30" s="18" t="n"/>
      <c r="AE30" s="16" t="n">
        <v>194</v>
      </c>
      <c r="AF30" t="n">
        <v>277</v>
      </c>
      <c r="AG30" t="n">
        <v>60</v>
      </c>
      <c r="AH30" s="6" t="n">
        <v>276.9</v>
      </c>
      <c r="AI30" s="6" t="n">
        <v>127.41</v>
      </c>
      <c r="AJ30" s="6" t="n">
        <v>30.094</v>
      </c>
      <c r="AK30" s="6" t="n">
        <v>0.8531</v>
      </c>
      <c r="AL30" s="6" t="n">
        <v>11.455</v>
      </c>
      <c r="AM30" s="6" t="n">
        <v>46.527</v>
      </c>
      <c r="AN30" s="6" t="n">
        <v>575.7</v>
      </c>
      <c r="AO30" s="6" t="n">
        <v>26.757</v>
      </c>
      <c r="AP30" s="6" t="n">
        <v>-26.19230769230768</v>
      </c>
      <c r="AQ30" s="18" t="n">
        <v>88.91141091247425</v>
      </c>
      <c r="AR30" s="6" t="n"/>
      <c r="AS30" s="33" t="n"/>
      <c r="AU30" s="16" t="n">
        <v>194</v>
      </c>
      <c r="AV30" t="n">
        <v>120</v>
      </c>
      <c r="AW30" t="n">
        <v>60</v>
      </c>
      <c r="AX30" s="6" t="n">
        <v>119.86</v>
      </c>
      <c r="AY30" s="6" t="n">
        <v>134.65</v>
      </c>
      <c r="AZ30" s="6" t="n">
        <v>15.463</v>
      </c>
      <c r="BA30" s="6" t="n">
        <v>0.9581</v>
      </c>
      <c r="BB30" t="n">
        <v>5.782</v>
      </c>
      <c r="BC30" s="6" t="n">
        <v>23.355</v>
      </c>
      <c r="BD30" s="6" t="n">
        <v>576.9</v>
      </c>
      <c r="BE30" s="6" t="n">
        <v>13.458</v>
      </c>
      <c r="BF30" s="6" t="n">
        <v>-26.03846153846154</v>
      </c>
      <c r="BG30" s="18" t="n">
        <v>87.03356399146351</v>
      </c>
      <c r="BJ30" s="16" t="n"/>
      <c r="BM30" s="6" t="n"/>
      <c r="BN30" s="6" t="n"/>
      <c r="BO30" s="6" t="n"/>
      <c r="BP30" s="6" t="n"/>
      <c r="BR30" s="6" t="n"/>
      <c r="BS30" s="6" t="n"/>
      <c r="BT30" s="6" t="n"/>
      <c r="BU30" s="6" t="n"/>
      <c r="BV30" s="18" t="n"/>
      <c r="BY30" s="16" t="n">
        <v>194</v>
      </c>
      <c r="BZ30" t="n">
        <v>277</v>
      </c>
      <c r="CA30" t="n">
        <v>60</v>
      </c>
      <c r="CB30" s="6" t="n">
        <v>276.91</v>
      </c>
      <c r="CC30" s="6" t="n">
        <v>83.39</v>
      </c>
      <c r="CD30" s="6" t="n">
        <v>15.741</v>
      </c>
      <c r="CE30" s="6" t="n">
        <v>0.6817</v>
      </c>
      <c r="CF30" t="n">
        <v>21.351</v>
      </c>
      <c r="CG30" s="6" t="n">
        <v>23.378</v>
      </c>
      <c r="CH30" s="6" t="n">
        <v>577.5</v>
      </c>
      <c r="CI30" s="6" t="n">
        <v>13.483</v>
      </c>
      <c r="CJ30" s="6" t="n">
        <v>-25.96153846153846</v>
      </c>
      <c r="CK30" s="18" t="n">
        <v>85.65529508925735</v>
      </c>
      <c r="EJ30" s="6" t="n"/>
      <c r="EK30" s="6" t="n"/>
      <c r="EL30" s="6" t="n"/>
      <c r="EM30" s="6" t="n"/>
      <c r="EN30" s="6" t="n"/>
      <c r="EO30" s="6" t="n"/>
      <c r="EP30" s="6" t="n"/>
      <c r="EQ30" s="6" t="n"/>
      <c r="ER30" s="6" t="n"/>
      <c r="ES30" s="6" t="n"/>
      <c r="EY30" s="6" t="n"/>
      <c r="EZ30" s="6" t="n"/>
      <c r="FA30" s="6" t="n"/>
      <c r="FB30" s="6" t="n"/>
      <c r="FC30" s="6" t="n"/>
      <c r="FD30" s="6" t="n"/>
      <c r="FE30" s="6" t="n"/>
      <c r="FF30" s="6" t="n"/>
      <c r="FG30" s="6" t="n"/>
      <c r="FH30" s="6" t="n"/>
      <c r="FN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FZ30" s="6" t="n"/>
      <c r="GA30" s="6" t="n"/>
      <c r="GC30" s="6" t="n"/>
      <c r="GG30" s="6" t="n"/>
      <c r="GH30" s="6" t="n"/>
      <c r="GI30" s="6" t="n"/>
      <c r="GJ30" s="6" t="n"/>
      <c r="GK30" s="6" t="n"/>
      <c r="GL30" s="6" t="n"/>
      <c r="GM30" s="6" t="n"/>
      <c r="GN30" s="6" t="n"/>
      <c r="GO30" s="6" t="n"/>
      <c r="GP30" s="6" t="n"/>
      <c r="GR30" s="6" t="n"/>
      <c r="GV30" s="6" t="n"/>
      <c r="GW30" s="6" t="n"/>
      <c r="GX30" s="6" t="n"/>
      <c r="GY30" s="6" t="n"/>
      <c r="GZ30" s="6" t="n"/>
      <c r="HA30" s="6" t="n"/>
      <c r="HB30" s="6" t="n"/>
      <c r="HC30" s="6" t="n"/>
      <c r="HD30" s="6" t="n"/>
      <c r="HE30" s="6" t="n"/>
      <c r="HK30" s="6" t="n"/>
      <c r="HL30" s="6" t="n"/>
      <c r="HM30" s="6" t="n"/>
      <c r="HN30" s="6" t="n"/>
      <c r="HO30" s="6" t="n"/>
      <c r="HP30" s="6" t="n"/>
      <c r="HQ30" s="6" t="n"/>
      <c r="HR30" s="6" t="n"/>
      <c r="HS30" s="6" t="n"/>
      <c r="HT30" s="6" t="n"/>
      <c r="HV30" s="6" t="n"/>
      <c r="HZ30" s="6" t="n"/>
      <c r="IA30" s="6" t="n"/>
      <c r="IB30" s="6" t="n"/>
      <c r="IC30" s="6" t="n"/>
      <c r="ID30" s="6" t="n"/>
      <c r="IE30" s="6" t="n"/>
      <c r="IF30" s="6" t="n"/>
      <c r="IG30" s="6" t="n"/>
      <c r="IH30" s="6" t="n"/>
      <c r="II30" s="6" t="n"/>
      <c r="IK30" s="6" t="n"/>
      <c r="IO30" s="6" t="n"/>
      <c r="IP30" s="6" t="n"/>
      <c r="IQ30" s="6" t="n"/>
      <c r="IR30" s="6" t="n"/>
      <c r="IS30" s="6" t="n"/>
      <c r="IT30" s="6" t="n"/>
      <c r="IU30" s="6" t="n"/>
      <c r="IV30" s="6" t="n"/>
      <c r="IW30" s="6" t="n"/>
      <c r="IX30" s="6" t="n"/>
      <c r="JD30" s="6" t="n"/>
      <c r="JE30" s="6" t="n"/>
      <c r="JF30" s="6" t="n"/>
      <c r="JG30" s="6" t="n"/>
      <c r="JH30" s="6" t="n"/>
      <c r="JI30" s="6" t="n"/>
      <c r="JJ30" s="6" t="n"/>
      <c r="JK30" s="6" t="n"/>
      <c r="JL30" s="6" t="n"/>
      <c r="JM30" s="6" t="n"/>
      <c r="JO30" s="6" t="n"/>
      <c r="JS30" s="6" t="n"/>
      <c r="JT30" s="6" t="n"/>
      <c r="JU30" s="6" t="n"/>
      <c r="JV30" s="6" t="n"/>
      <c r="JW30" s="6" t="n"/>
      <c r="JX30" s="6" t="n"/>
      <c r="JY30" s="6" t="n"/>
      <c r="JZ30" s="6" t="n"/>
      <c r="KA30" s="6" t="n"/>
      <c r="KB30" s="6" t="n"/>
      <c r="KD30" s="6" t="n"/>
      <c r="KH30" s="6" t="n"/>
      <c r="KI30" s="6" t="n"/>
      <c r="KJ30" s="6" t="n"/>
      <c r="KK30" s="6" t="n"/>
      <c r="KL30" s="6" t="n"/>
      <c r="KM30" s="6" t="n"/>
      <c r="KN30" s="6" t="n"/>
      <c r="KO30" s="6" t="n"/>
      <c r="KP30" s="6" t="n"/>
      <c r="KQ30" s="6" t="n"/>
    </row>
    <row r="31">
      <c r="A31" s="16" t="n">
        <v>191</v>
      </c>
      <c r="B31" t="n">
        <v>120</v>
      </c>
      <c r="C31" t="n">
        <v>60</v>
      </c>
      <c r="D31" s="6" t="n">
        <v>119.91</v>
      </c>
      <c r="E31" s="6" t="n">
        <v>250.75</v>
      </c>
      <c r="F31" s="6" t="n">
        <v>29.663</v>
      </c>
      <c r="G31" s="6" t="n">
        <v>0.9866</v>
      </c>
      <c r="H31" s="6" t="n">
        <v>3.648</v>
      </c>
      <c r="I31" s="6" t="n">
        <v>46.568</v>
      </c>
      <c r="J31" s="6" t="n">
        <v>566.8</v>
      </c>
      <c r="K31" s="6" t="n">
        <v>26.366</v>
      </c>
      <c r="L31" s="6" t="n">
        <v>-27.33333333333334</v>
      </c>
      <c r="M31" s="18" t="n">
        <v>88.88514310757509</v>
      </c>
      <c r="P31" s="16" t="n"/>
      <c r="S31" s="6" t="n"/>
      <c r="T31" s="6" t="n"/>
      <c r="U31" s="6" t="n"/>
      <c r="V31" s="6" t="n"/>
      <c r="X31" s="6" t="n"/>
      <c r="Y31" s="6" t="n"/>
      <c r="Z31" s="6" t="n"/>
      <c r="AA31" s="6" t="n"/>
      <c r="AB31" s="18" t="n"/>
      <c r="AE31" s="16" t="n">
        <v>191</v>
      </c>
      <c r="AF31" t="n">
        <v>277</v>
      </c>
      <c r="AG31" t="n">
        <v>60</v>
      </c>
      <c r="AH31" s="6" t="n">
        <v>276.9</v>
      </c>
      <c r="AI31" s="6" t="n">
        <v>125.78</v>
      </c>
      <c r="AJ31" s="6" t="n">
        <v>29.594</v>
      </c>
      <c r="AK31" s="6" t="n">
        <v>0.8497</v>
      </c>
      <c r="AL31" s="6" t="n">
        <v>11.659</v>
      </c>
      <c r="AM31" s="6" t="n">
        <v>46.474</v>
      </c>
      <c r="AN31" s="6" t="n">
        <v>566.8</v>
      </c>
      <c r="AO31" s="6" t="n">
        <v>26.309</v>
      </c>
      <c r="AP31" s="6" t="n">
        <v>-27.33333333333334</v>
      </c>
      <c r="AQ31" s="18" t="n">
        <v>88.89977698182065</v>
      </c>
      <c r="AR31" s="6" t="n"/>
      <c r="AS31" s="33" t="n"/>
      <c r="AU31" s="16" t="n">
        <v>191</v>
      </c>
      <c r="AV31" t="n">
        <v>120</v>
      </c>
      <c r="AW31" t="n">
        <v>60</v>
      </c>
      <c r="AX31" s="6" t="n">
        <v>119.86</v>
      </c>
      <c r="AY31" s="6" t="n">
        <v>132.63</v>
      </c>
      <c r="AZ31" s="6" t="n">
        <v>15.215</v>
      </c>
      <c r="BA31" s="6" t="n">
        <v>0.9571</v>
      </c>
      <c r="BB31" t="n">
        <v>5.638</v>
      </c>
      <c r="BC31" s="6" t="n">
        <v>23.332</v>
      </c>
      <c r="BD31" s="6" t="n">
        <v>568.2</v>
      </c>
      <c r="BE31" s="6" t="n">
        <v>13.242</v>
      </c>
      <c r="BF31" s="6" t="n">
        <v>-27.15384615384615</v>
      </c>
      <c r="BG31" s="18" t="n">
        <v>87.03253368386461</v>
      </c>
      <c r="BJ31" s="16" t="n"/>
      <c r="BM31" s="6" t="n"/>
      <c r="BN31" s="6" t="n"/>
      <c r="BO31" s="6" t="n"/>
      <c r="BP31" s="6" t="n"/>
      <c r="BR31" s="6" t="n"/>
      <c r="BS31" s="6" t="n"/>
      <c r="BT31" s="6" t="n"/>
      <c r="BU31" s="6" t="n"/>
      <c r="BV31" s="18" t="n"/>
      <c r="BY31" s="16" t="n">
        <v>191</v>
      </c>
      <c r="BZ31" t="n">
        <v>277</v>
      </c>
      <c r="CA31" t="n">
        <v>60</v>
      </c>
      <c r="CB31" s="6" t="n">
        <v>276.91</v>
      </c>
      <c r="CC31" s="6" t="n">
        <v>82.61</v>
      </c>
      <c r="CD31" s="6" t="n">
        <v>15.495</v>
      </c>
      <c r="CE31" s="6" t="n">
        <v>0.6774</v>
      </c>
      <c r="CF31" t="n">
        <v>21.775</v>
      </c>
      <c r="CG31" s="6" t="n">
        <v>23.355</v>
      </c>
      <c r="CH31" s="6" t="n">
        <v>568.6999999999999</v>
      </c>
      <c r="CI31" s="6" t="n">
        <v>13.265</v>
      </c>
      <c r="CJ31" s="6" t="n">
        <v>-27.0897435897436</v>
      </c>
      <c r="CK31" s="18" t="n">
        <v>85.60826072926751</v>
      </c>
      <c r="EJ31" s="6" t="n"/>
      <c r="EK31" s="6" t="n"/>
      <c r="EL31" s="6" t="n"/>
      <c r="EM31" s="6" t="n"/>
      <c r="EN31" s="6" t="n"/>
      <c r="EO31" s="6" t="n"/>
      <c r="EP31" s="6" t="n"/>
      <c r="EQ31" s="6" t="n"/>
      <c r="ER31" s="6" t="n"/>
      <c r="ES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G31" s="6" t="n"/>
      <c r="FH31" s="6" t="n"/>
      <c r="FN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/>
      <c r="GC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O31" s="6" t="n"/>
      <c r="GP31" s="6" t="n"/>
      <c r="GR31" s="6" t="n"/>
      <c r="GV31" s="6" t="n"/>
      <c r="GW31" s="6" t="n"/>
      <c r="GX31" s="6" t="n"/>
      <c r="GY31" s="6" t="n"/>
      <c r="GZ31" s="6" t="n"/>
      <c r="HA31" s="6" t="n"/>
      <c r="HB31" s="6" t="n"/>
      <c r="HC31" s="6" t="n"/>
      <c r="HD31" s="6" t="n"/>
      <c r="HE31" s="6" t="n"/>
      <c r="HK31" s="6" t="n"/>
      <c r="HL31" s="6" t="n"/>
      <c r="HM31" s="6" t="n"/>
      <c r="HN31" s="6" t="n"/>
      <c r="HO31" s="6" t="n"/>
      <c r="HP31" s="6" t="n"/>
      <c r="HQ31" s="6" t="n"/>
      <c r="HR31" s="6" t="n"/>
      <c r="HS31" s="6" t="n"/>
      <c r="HT31" s="6" t="n"/>
      <c r="HV31" s="6" t="n"/>
      <c r="HZ31" s="6" t="n"/>
      <c r="IA31" s="6" t="n"/>
      <c r="IB31" s="6" t="n"/>
      <c r="IC31" s="6" t="n"/>
      <c r="ID31" s="6" t="n"/>
      <c r="IE31" s="6" t="n"/>
      <c r="IF31" s="6" t="n"/>
      <c r="IG31" s="6" t="n"/>
      <c r="IH31" s="6" t="n"/>
      <c r="II31" s="6" t="n"/>
      <c r="IK31" s="6" t="n"/>
      <c r="IO31" s="6" t="n"/>
      <c r="IP31" s="6" t="n"/>
      <c r="IQ31" s="6" t="n"/>
      <c r="IR31" s="6" t="n"/>
      <c r="IS31" s="6" t="n"/>
      <c r="IT31" s="6" t="n"/>
      <c r="IU31" s="6" t="n"/>
      <c r="IV31" s="6" t="n"/>
      <c r="IW31" s="6" t="n"/>
      <c r="IX31" s="6" t="n"/>
      <c r="JD31" s="6" t="n"/>
      <c r="JE31" s="6" t="n"/>
      <c r="JF31" s="6" t="n"/>
      <c r="JG31" s="6" t="n"/>
      <c r="JH31" s="6" t="n"/>
      <c r="JI31" s="6" t="n"/>
      <c r="JJ31" s="6" t="n"/>
      <c r="JK31" s="6" t="n"/>
      <c r="JL31" s="6" t="n"/>
      <c r="JM31" s="6" t="n"/>
      <c r="JO31" s="6" t="n"/>
      <c r="JS31" s="6" t="n"/>
      <c r="JT31" s="6" t="n"/>
      <c r="JU31" s="6" t="n"/>
      <c r="JV31" s="6" t="n"/>
      <c r="JW31" s="6" t="n"/>
      <c r="JX31" s="6" t="n"/>
      <c r="JY31" s="6" t="n"/>
      <c r="JZ31" s="6" t="n"/>
      <c r="KA31" s="6" t="n"/>
      <c r="KB31" s="6" t="n"/>
      <c r="KD31" s="6" t="n"/>
      <c r="KH31" s="6" t="n"/>
      <c r="KI31" s="6" t="n"/>
      <c r="KJ31" s="6" t="n"/>
      <c r="KK31" s="6" t="n"/>
      <c r="KL31" s="6" t="n"/>
      <c r="KM31" s="6" t="n"/>
      <c r="KN31" s="6" t="n"/>
      <c r="KO31" s="6" t="n"/>
      <c r="KP31" s="6" t="n"/>
      <c r="KQ31" s="6" t="n"/>
    </row>
    <row r="32">
      <c r="A32" s="16" t="n">
        <v>188</v>
      </c>
      <c r="B32" t="n">
        <v>120</v>
      </c>
      <c r="C32" t="n">
        <v>60</v>
      </c>
      <c r="D32" s="6" t="n">
        <v>119.91</v>
      </c>
      <c r="E32" s="6" t="n">
        <v>246.45</v>
      </c>
      <c r="F32" s="6" t="n">
        <v>29.154</v>
      </c>
      <c r="G32" s="6" t="n">
        <v>0.9865</v>
      </c>
      <c r="H32" s="6" t="n">
        <v>3.459</v>
      </c>
      <c r="I32" s="6" t="n">
        <v>46.514</v>
      </c>
      <c r="J32" s="6" t="n">
        <v>557.8</v>
      </c>
      <c r="K32" s="6" t="n">
        <v>25.916</v>
      </c>
      <c r="L32" s="6" t="n">
        <v>-28.48717948717949</v>
      </c>
      <c r="M32" s="18" t="n">
        <v>88.89346230362901</v>
      </c>
      <c r="P32" s="16" t="n"/>
      <c r="S32" s="6" t="n"/>
      <c r="T32" s="6" t="n"/>
      <c r="U32" s="6" t="n"/>
      <c r="V32" s="6" t="n"/>
      <c r="X32" s="6" t="n"/>
      <c r="Y32" s="6" t="n"/>
      <c r="Z32" s="6" t="n"/>
      <c r="AA32" s="6" t="n"/>
      <c r="AB32" s="18" t="n"/>
      <c r="AE32" s="16" t="n">
        <v>188</v>
      </c>
      <c r="AF32" t="n">
        <v>277</v>
      </c>
      <c r="AG32" t="n">
        <v>60</v>
      </c>
      <c r="AH32" s="6" t="n">
        <v>276.9</v>
      </c>
      <c r="AI32" s="6" t="n">
        <v>124.31</v>
      </c>
      <c r="AJ32" s="6" t="n">
        <v>29.138</v>
      </c>
      <c r="AK32" s="6" t="n">
        <v>0.8465</v>
      </c>
      <c r="AL32" s="6" t="n">
        <v>11.882</v>
      </c>
      <c r="AM32" s="6" t="n">
        <v>46.424</v>
      </c>
      <c r="AN32" s="6" t="n">
        <v>558.2</v>
      </c>
      <c r="AO32" s="6" t="n">
        <v>25.887</v>
      </c>
      <c r="AP32" s="6" t="n">
        <v>-28.43589743589743</v>
      </c>
      <c r="AQ32" s="18" t="n">
        <v>88.84274830118744</v>
      </c>
      <c r="AR32" s="6" t="n"/>
      <c r="AS32" s="33" t="n"/>
      <c r="AU32" s="16" t="n">
        <v>188</v>
      </c>
      <c r="AV32" t="n">
        <v>120</v>
      </c>
      <c r="AW32" t="n">
        <v>60</v>
      </c>
      <c r="AX32" s="6" t="n">
        <v>119.86</v>
      </c>
      <c r="AY32" s="6" t="n">
        <v>130.68</v>
      </c>
      <c r="AZ32" s="6" t="n">
        <v>14.976</v>
      </c>
      <c r="BA32" s="6" t="n">
        <v>0.9560999999999999</v>
      </c>
      <c r="BB32" t="n">
        <v>5.667</v>
      </c>
      <c r="BC32" s="6" t="n">
        <v>23.309</v>
      </c>
      <c r="BD32" s="6" t="n">
        <v>559.6999999999999</v>
      </c>
      <c r="BE32" s="6" t="n">
        <v>13.031</v>
      </c>
      <c r="BF32" s="6" t="n">
        <v>-28.24358974358975</v>
      </c>
      <c r="BG32" s="18" t="n">
        <v>87.01255341880342</v>
      </c>
      <c r="BJ32" s="16" t="n"/>
      <c r="BM32" s="6" t="n"/>
      <c r="BN32" s="6" t="n"/>
      <c r="BO32" s="6" t="n"/>
      <c r="BP32" s="6" t="n"/>
      <c r="BR32" s="6" t="n"/>
      <c r="BS32" s="6" t="n"/>
      <c r="BT32" s="6" t="n"/>
      <c r="BU32" s="6" t="n"/>
      <c r="BV32" s="18" t="n"/>
      <c r="BY32" s="16" t="n">
        <v>188</v>
      </c>
      <c r="BZ32" t="n">
        <v>277</v>
      </c>
      <c r="CA32" t="n">
        <v>60</v>
      </c>
      <c r="CB32" s="6" t="n">
        <v>276.91</v>
      </c>
      <c r="CC32" s="6" t="n">
        <v>81.91</v>
      </c>
      <c r="CD32" s="6" t="n">
        <v>15.255</v>
      </c>
      <c r="CE32" s="6" t="n">
        <v>0.6726</v>
      </c>
      <c r="CF32" t="n">
        <v>22.009</v>
      </c>
      <c r="CG32" s="6" t="n">
        <v>23.332</v>
      </c>
      <c r="CH32" s="6" t="n">
        <v>560.1</v>
      </c>
      <c r="CI32" s="6" t="n">
        <v>13.053</v>
      </c>
      <c r="CJ32" s="6" t="n">
        <v>-28.19230769230769</v>
      </c>
      <c r="CK32" s="18" t="n">
        <v>85.56538839724681</v>
      </c>
      <c r="EJ32" s="6" t="n"/>
      <c r="EK32" s="6" t="n"/>
      <c r="EL32" s="6" t="n"/>
      <c r="EM32" s="6" t="n"/>
      <c r="EN32" s="6" t="n"/>
      <c r="EO32" s="6" t="n"/>
      <c r="EP32" s="6" t="n"/>
      <c r="EQ32" s="6" t="n"/>
      <c r="ER32" s="6" t="n"/>
      <c r="ES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G32" s="6" t="n"/>
      <c r="FH32" s="6" t="n"/>
      <c r="FN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/>
      <c r="GC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O32" s="6" t="n"/>
      <c r="GP32" s="6" t="n"/>
      <c r="GR32" s="6" t="n"/>
      <c r="GV32" s="6" t="n"/>
      <c r="GW32" s="6" t="n"/>
      <c r="GX32" s="6" t="n"/>
      <c r="GY32" s="6" t="n"/>
      <c r="GZ32" s="6" t="n"/>
      <c r="HA32" s="6" t="n"/>
      <c r="HB32" s="6" t="n"/>
      <c r="HC32" s="6" t="n"/>
      <c r="HD32" s="6" t="n"/>
      <c r="HE32" s="6" t="n"/>
      <c r="HK32" s="6" t="n"/>
      <c r="HL32" s="6" t="n"/>
      <c r="HM32" s="6" t="n"/>
      <c r="HN32" s="6" t="n"/>
      <c r="HO32" s="6" t="n"/>
      <c r="HP32" s="6" t="n"/>
      <c r="HQ32" s="6" t="n"/>
      <c r="HR32" s="6" t="n"/>
      <c r="HS32" s="6" t="n"/>
      <c r="HT32" s="6" t="n"/>
      <c r="HV32" s="6" t="n"/>
      <c r="HZ32" s="6" t="n"/>
      <c r="IA32" s="6" t="n"/>
      <c r="IB32" s="6" t="n"/>
      <c r="IC32" s="6" t="n"/>
      <c r="ID32" s="6" t="n"/>
      <c r="IE32" s="6" t="n"/>
      <c r="IF32" s="6" t="n"/>
      <c r="IG32" s="6" t="n"/>
      <c r="IH32" s="6" t="n"/>
      <c r="II32" s="6" t="n"/>
      <c r="IK32" s="6" t="n"/>
      <c r="IO32" s="6" t="n"/>
      <c r="IP32" s="6" t="n"/>
      <c r="IQ32" s="6" t="n"/>
      <c r="IR32" s="6" t="n"/>
      <c r="IS32" s="6" t="n"/>
      <c r="IT32" s="6" t="n"/>
      <c r="IU32" s="6" t="n"/>
      <c r="IV32" s="6" t="n"/>
      <c r="IW32" s="6" t="n"/>
      <c r="IX32" s="6" t="n"/>
      <c r="JD32" s="6" t="n"/>
      <c r="JE32" s="6" t="n"/>
      <c r="JF32" s="6" t="n"/>
      <c r="JG32" s="6" t="n"/>
      <c r="JH32" s="6" t="n"/>
      <c r="JI32" s="6" t="n"/>
      <c r="JJ32" s="6" t="n"/>
      <c r="JK32" s="6" t="n"/>
      <c r="JL32" s="6" t="n"/>
      <c r="JM32" s="6" t="n"/>
      <c r="JO32" s="6" t="n"/>
      <c r="JS32" s="6" t="n"/>
      <c r="JT32" s="6" t="n"/>
      <c r="JU32" s="6" t="n"/>
      <c r="JV32" s="6" t="n"/>
      <c r="JW32" s="6" t="n"/>
      <c r="JX32" s="6" t="n"/>
      <c r="JY32" s="6" t="n"/>
      <c r="JZ32" s="6" t="n"/>
      <c r="KA32" s="6" t="n"/>
      <c r="KB32" s="6" t="n"/>
      <c r="KD32" s="6" t="n"/>
      <c r="KH32" s="6" t="n"/>
      <c r="KI32" s="6" t="n"/>
      <c r="KJ32" s="6" t="n"/>
      <c r="KK32" s="6" t="n"/>
      <c r="KL32" s="6" t="n"/>
      <c r="KM32" s="6" t="n"/>
      <c r="KN32" s="6" t="n"/>
      <c r="KO32" s="6" t="n"/>
      <c r="KP32" s="6" t="n"/>
      <c r="KQ32" s="6" t="n"/>
    </row>
    <row r="33">
      <c r="A33" s="16" t="n">
        <v>185</v>
      </c>
      <c r="B33" t="n">
        <v>120</v>
      </c>
      <c r="C33" t="n">
        <v>60</v>
      </c>
      <c r="D33" s="6" t="n">
        <v>119.91</v>
      </c>
      <c r="E33" s="6" t="n">
        <v>242.29</v>
      </c>
      <c r="F33" s="6" t="n">
        <v>28.652</v>
      </c>
      <c r="G33" s="6" t="n">
        <v>0.9862</v>
      </c>
      <c r="H33" s="6" t="n">
        <v>3.658</v>
      </c>
      <c r="I33" s="6" t="n">
        <v>46.46</v>
      </c>
      <c r="J33" s="6" t="n">
        <v>549</v>
      </c>
      <c r="K33" s="6" t="n">
        <v>25.476</v>
      </c>
      <c r="L33" s="6" t="n">
        <v>-29.61538461538461</v>
      </c>
      <c r="M33" s="18" t="n">
        <v>88.91525896970542</v>
      </c>
      <c r="P33" s="16" t="n"/>
      <c r="S33" s="6" t="n"/>
      <c r="T33" s="6" t="n"/>
      <c r="U33" s="6" t="n"/>
      <c r="V33" s="6" t="n"/>
      <c r="X33" s="6" t="n"/>
      <c r="Y33" s="6" t="n"/>
      <c r="Z33" s="6" t="n"/>
      <c r="AA33" s="6" t="n"/>
      <c r="AB33" s="18" t="n"/>
      <c r="AE33" s="16" t="n">
        <v>185</v>
      </c>
      <c r="AF33" t="n">
        <v>277</v>
      </c>
      <c r="AG33" t="n">
        <v>60</v>
      </c>
      <c r="AH33" s="6" t="n">
        <v>276.91</v>
      </c>
      <c r="AI33" s="6" t="n">
        <v>122.76</v>
      </c>
      <c r="AJ33" s="6" t="n">
        <v>28.668</v>
      </c>
      <c r="AK33" s="6" t="n">
        <v>0.8433</v>
      </c>
      <c r="AL33" s="6" t="n">
        <v>12.811</v>
      </c>
      <c r="AM33" s="6" t="n">
        <v>46.373</v>
      </c>
      <c r="AN33" s="6" t="n">
        <v>549.6999999999999</v>
      </c>
      <c r="AO33" s="6" t="n">
        <v>25.465</v>
      </c>
      <c r="AP33" s="6" t="n">
        <v>-29.52564102564104</v>
      </c>
      <c r="AQ33" s="18" t="n">
        <v>88.8272638481931</v>
      </c>
      <c r="AR33" s="6" t="n"/>
      <c r="AS33" s="33" t="n"/>
      <c r="AU33" s="16" t="n">
        <v>185</v>
      </c>
      <c r="AV33" t="n">
        <v>120</v>
      </c>
      <c r="AW33" t="n">
        <v>60</v>
      </c>
      <c r="AX33" s="6" t="n">
        <v>119.86</v>
      </c>
      <c r="AY33" s="6" t="n">
        <v>128.64</v>
      </c>
      <c r="AZ33" s="6" t="n">
        <v>14.725</v>
      </c>
      <c r="BA33" s="6" t="n">
        <v>0.955</v>
      </c>
      <c r="BB33" t="n">
        <v>5.595</v>
      </c>
      <c r="BC33" s="6" t="n">
        <v>23.286</v>
      </c>
      <c r="BD33" s="6" t="n">
        <v>550.9</v>
      </c>
      <c r="BE33" s="6" t="n">
        <v>12.814</v>
      </c>
      <c r="BF33" s="6" t="n">
        <v>-29.37179487179488</v>
      </c>
      <c r="BG33" s="18" t="n">
        <v>87.02207130730051</v>
      </c>
      <c r="BJ33" s="16" t="n"/>
      <c r="BM33" s="6" t="n"/>
      <c r="BN33" s="6" t="n"/>
      <c r="BO33" s="6" t="n"/>
      <c r="BP33" s="6" t="n"/>
      <c r="BR33" s="6" t="n"/>
      <c r="BS33" s="6" t="n"/>
      <c r="BT33" s="6" t="n"/>
      <c r="BU33" s="6" t="n"/>
      <c r="BV33" s="18" t="n"/>
      <c r="BY33" s="16" t="n">
        <v>185</v>
      </c>
      <c r="BZ33" t="n">
        <v>277</v>
      </c>
      <c r="CA33" t="n">
        <v>60</v>
      </c>
      <c r="CB33" s="6" t="n">
        <v>276.91</v>
      </c>
      <c r="CC33" s="6" t="n">
        <v>81.11</v>
      </c>
      <c r="CD33" s="6" t="n">
        <v>15</v>
      </c>
      <c r="CE33" s="6" t="n">
        <v>0.6677999999999999</v>
      </c>
      <c r="CF33" t="n">
        <v>22.092</v>
      </c>
      <c r="CG33" s="6" t="n">
        <v>23.308</v>
      </c>
      <c r="CH33" s="6" t="n">
        <v>551.3000000000001</v>
      </c>
      <c r="CI33" s="6" t="n">
        <v>12.835</v>
      </c>
      <c r="CJ33" s="6" t="n">
        <v>-29.32051282051281</v>
      </c>
      <c r="CK33" s="18" t="n">
        <v>85.56666666666666</v>
      </c>
      <c r="EJ33" s="6" t="n"/>
      <c r="EK33" s="6" t="n"/>
      <c r="EL33" s="6" t="n"/>
      <c r="EM33" s="6" t="n"/>
      <c r="EN33" s="6" t="n"/>
      <c r="EO33" s="6" t="n"/>
      <c r="EP33" s="6" t="n"/>
      <c r="EQ33" s="6" t="n"/>
      <c r="ER33" s="6" t="n"/>
      <c r="ES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G33" s="6" t="n"/>
      <c r="FH33" s="6" t="n"/>
      <c r="FN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/>
      <c r="GC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O33" s="6" t="n"/>
      <c r="GP33" s="6" t="n"/>
      <c r="GR33" s="6" t="n"/>
      <c r="GV33" s="6" t="n"/>
      <c r="GW33" s="6" t="n"/>
      <c r="GX33" s="6" t="n"/>
      <c r="GY33" s="6" t="n"/>
      <c r="GZ33" s="6" t="n"/>
      <c r="HA33" s="6" t="n"/>
      <c r="HB33" s="6" t="n"/>
      <c r="HC33" s="6" t="n"/>
      <c r="HD33" s="6" t="n"/>
      <c r="HE33" s="6" t="n"/>
      <c r="HK33" s="6" t="n"/>
      <c r="HL33" s="6" t="n"/>
      <c r="HM33" s="6" t="n"/>
      <c r="HN33" s="6" t="n"/>
      <c r="HO33" s="6" t="n"/>
      <c r="HP33" s="6" t="n"/>
      <c r="HQ33" s="6" t="n"/>
      <c r="HR33" s="6" t="n"/>
      <c r="HS33" s="6" t="n"/>
      <c r="HT33" s="6" t="n"/>
      <c r="HV33" s="6" t="n"/>
      <c r="HZ33" s="6" t="n"/>
      <c r="IA33" s="6" t="n"/>
      <c r="IB33" s="6" t="n"/>
      <c r="IC33" s="6" t="n"/>
      <c r="ID33" s="6" t="n"/>
      <c r="IE33" s="6" t="n"/>
      <c r="IF33" s="6" t="n"/>
      <c r="IG33" s="6" t="n"/>
      <c r="IH33" s="6" t="n"/>
      <c r="II33" s="6" t="n"/>
      <c r="IK33" s="6" t="n"/>
      <c r="IO33" s="6" t="n"/>
      <c r="IP33" s="6" t="n"/>
      <c r="IQ33" s="6" t="n"/>
      <c r="IR33" s="6" t="n"/>
      <c r="IS33" s="6" t="n"/>
      <c r="IT33" s="6" t="n"/>
      <c r="IU33" s="6" t="n"/>
      <c r="IV33" s="6" t="n"/>
      <c r="IW33" s="6" t="n"/>
      <c r="IX33" s="6" t="n"/>
      <c r="JD33" s="6" t="n"/>
      <c r="JE33" s="6" t="n"/>
      <c r="JF33" s="6" t="n"/>
      <c r="JG33" s="6" t="n"/>
      <c r="JH33" s="6" t="n"/>
      <c r="JI33" s="6" t="n"/>
      <c r="JJ33" s="6" t="n"/>
      <c r="JK33" s="6" t="n"/>
      <c r="JL33" s="6" t="n"/>
      <c r="JM33" s="6" t="n"/>
      <c r="JO33" s="6" t="n"/>
      <c r="JS33" s="6" t="n"/>
      <c r="JT33" s="6" t="n"/>
      <c r="JU33" s="6" t="n"/>
      <c r="JV33" s="6" t="n"/>
      <c r="JW33" s="6" t="n"/>
      <c r="JX33" s="6" t="n"/>
      <c r="JY33" s="6" t="n"/>
      <c r="JZ33" s="6" t="n"/>
      <c r="KA33" s="6" t="n"/>
      <c r="KB33" s="6" t="n"/>
      <c r="KD33" s="6" t="n"/>
      <c r="KH33" s="6" t="n"/>
      <c r="KI33" s="6" t="n"/>
      <c r="KJ33" s="6" t="n"/>
      <c r="KK33" s="6" t="n"/>
      <c r="KL33" s="6" t="n"/>
      <c r="KM33" s="6" t="n"/>
      <c r="KN33" s="6" t="n"/>
      <c r="KO33" s="6" t="n"/>
      <c r="KP33" s="6" t="n"/>
      <c r="KQ33" s="6" t="n"/>
    </row>
    <row r="34">
      <c r="A34" s="16" t="n">
        <v>182</v>
      </c>
      <c r="B34" t="n">
        <v>120</v>
      </c>
      <c r="C34" t="n">
        <v>60</v>
      </c>
      <c r="D34" s="6" t="n">
        <v>119.91</v>
      </c>
      <c r="E34" s="6" t="n">
        <v>238.57</v>
      </c>
      <c r="F34" s="6" t="n">
        <v>28.196</v>
      </c>
      <c r="G34" s="6" t="n">
        <v>0.9859</v>
      </c>
      <c r="H34" s="6" t="n">
        <v>3.672</v>
      </c>
      <c r="I34" s="6" t="n">
        <v>46.409</v>
      </c>
      <c r="J34" s="6" t="n">
        <v>540.5</v>
      </c>
      <c r="K34" s="6" t="n">
        <v>25.054</v>
      </c>
      <c r="L34" s="6" t="n">
        <v>-30.70512820512821</v>
      </c>
      <c r="M34" s="18" t="n">
        <v>88.85657540076606</v>
      </c>
      <c r="P34" s="16" t="n"/>
      <c r="S34" s="6" t="n"/>
      <c r="T34" s="6" t="n"/>
      <c r="U34" s="6" t="n"/>
      <c r="V34" s="6" t="n"/>
      <c r="X34" s="6" t="n"/>
      <c r="Y34" s="6" t="n"/>
      <c r="Z34" s="6" t="n"/>
      <c r="AA34" s="6" t="n"/>
      <c r="AB34" s="18" t="n"/>
      <c r="AE34" s="16" t="n">
        <v>182</v>
      </c>
      <c r="AF34" t="n">
        <v>277</v>
      </c>
      <c r="AG34" t="n">
        <v>60</v>
      </c>
      <c r="AH34" s="6" t="n">
        <v>276.9</v>
      </c>
      <c r="AI34" s="6" t="n">
        <v>121.3</v>
      </c>
      <c r="AJ34" s="6" t="n">
        <v>28.221</v>
      </c>
      <c r="AK34" s="6" t="n">
        <v>0.8401999999999999</v>
      </c>
      <c r="AL34" s="6" t="n">
        <v>13.085</v>
      </c>
      <c r="AM34" s="6" t="n">
        <v>46.32</v>
      </c>
      <c r="AN34" s="6" t="n">
        <v>541</v>
      </c>
      <c r="AO34" s="6" t="n">
        <v>25.031</v>
      </c>
      <c r="AP34" s="6" t="n">
        <v>-30.64102564102564</v>
      </c>
      <c r="AQ34" s="18" t="n">
        <v>88.69636086602175</v>
      </c>
      <c r="AR34" s="6" t="n"/>
      <c r="AS34" s="33" t="n"/>
      <c r="AU34" s="16" t="n">
        <v>182</v>
      </c>
      <c r="AV34" t="n">
        <v>120</v>
      </c>
      <c r="AW34" t="n">
        <v>60</v>
      </c>
      <c r="AX34" s="6" t="n">
        <v>119.86</v>
      </c>
      <c r="AY34" s="6" t="n">
        <v>126.63</v>
      </c>
      <c r="AZ34" s="6" t="n">
        <v>14.476</v>
      </c>
      <c r="BA34" s="6" t="n">
        <v>0.9537</v>
      </c>
      <c r="BB34" t="n">
        <v>5.528</v>
      </c>
      <c r="BC34" s="6" t="n">
        <v>23.263</v>
      </c>
      <c r="BD34" s="6" t="n">
        <v>542.1</v>
      </c>
      <c r="BE34" s="6" t="n">
        <v>12.597</v>
      </c>
      <c r="BF34" s="6" t="n">
        <v>-30.49999999999999</v>
      </c>
      <c r="BG34" s="18" t="n">
        <v>87.0198949986184</v>
      </c>
      <c r="BJ34" s="16" t="n"/>
      <c r="BM34" s="6" t="n"/>
      <c r="BN34" s="6" t="n"/>
      <c r="BO34" s="6" t="n"/>
      <c r="BP34" s="6" t="n"/>
      <c r="BR34" s="6" t="n"/>
      <c r="BS34" s="6" t="n"/>
      <c r="BT34" s="6" t="n"/>
      <c r="BU34" s="6" t="n"/>
      <c r="BV34" s="18" t="n"/>
      <c r="BY34" s="16" t="n">
        <v>182</v>
      </c>
      <c r="BZ34" t="n">
        <v>277</v>
      </c>
      <c r="CA34" t="n">
        <v>60</v>
      </c>
      <c r="CB34" s="6" t="n">
        <v>276.92</v>
      </c>
      <c r="CC34" s="6" t="n">
        <v>80.35000000000001</v>
      </c>
      <c r="CD34" s="6" t="n">
        <v>14.75</v>
      </c>
      <c r="CE34" s="6" t="n">
        <v>0.6629</v>
      </c>
      <c r="CF34" t="n">
        <v>22.993</v>
      </c>
      <c r="CG34" s="6" t="n">
        <v>23.285</v>
      </c>
      <c r="CH34" s="6" t="n">
        <v>542.4</v>
      </c>
      <c r="CI34" s="6" t="n">
        <v>12.616</v>
      </c>
      <c r="CJ34" s="6" t="n">
        <v>-30.46153846153846</v>
      </c>
      <c r="CK34" s="18" t="n">
        <v>85.53220338983051</v>
      </c>
      <c r="EJ34" s="6" t="n"/>
      <c r="EK34" s="6" t="n"/>
      <c r="EL34" s="6" t="n"/>
      <c r="EM34" s="6" t="n"/>
      <c r="EN34" s="6" t="n"/>
      <c r="EO34" s="6" t="n"/>
      <c r="EP34" s="6" t="n"/>
      <c r="EQ34" s="6" t="n"/>
      <c r="ER34" s="6" t="n"/>
      <c r="ES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N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C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R34" s="6" t="n"/>
      <c r="GV34" s="6" t="n"/>
      <c r="GW34" s="6" t="n"/>
      <c r="GX34" s="6" t="n"/>
      <c r="GY34" s="6" t="n"/>
      <c r="GZ34" s="6" t="n"/>
      <c r="HA34" s="6" t="n"/>
      <c r="HB34" s="6" t="n"/>
      <c r="HC34" s="6" t="n"/>
      <c r="HD34" s="6" t="n"/>
      <c r="HE34" s="6" t="n"/>
      <c r="HK34" s="6" t="n"/>
      <c r="HL34" s="6" t="n"/>
      <c r="HM34" s="6" t="n"/>
      <c r="HN34" s="6" t="n"/>
      <c r="HO34" s="6" t="n"/>
      <c r="HP34" s="6" t="n"/>
      <c r="HQ34" s="6" t="n"/>
      <c r="HR34" s="6" t="n"/>
      <c r="HS34" s="6" t="n"/>
      <c r="HT34" s="6" t="n"/>
      <c r="HV34" s="6" t="n"/>
      <c r="HZ34" s="6" t="n"/>
      <c r="IA34" s="6" t="n"/>
      <c r="IB34" s="6" t="n"/>
      <c r="IC34" s="6" t="n"/>
      <c r="ID34" s="6" t="n"/>
      <c r="IE34" s="6" t="n"/>
      <c r="IF34" s="6" t="n"/>
      <c r="IG34" s="6" t="n"/>
      <c r="IH34" s="6" t="n"/>
      <c r="II34" s="6" t="n"/>
      <c r="IK34" s="6" t="n"/>
      <c r="IO34" s="6" t="n"/>
      <c r="IP34" s="6" t="n"/>
      <c r="IQ34" s="6" t="n"/>
      <c r="IR34" s="6" t="n"/>
      <c r="IS34" s="6" t="n"/>
      <c r="IT34" s="6" t="n"/>
      <c r="IU34" s="6" t="n"/>
      <c r="IV34" s="6" t="n"/>
      <c r="IW34" s="6" t="n"/>
      <c r="IX34" s="6" t="n"/>
      <c r="JD34" s="6" t="n"/>
      <c r="JE34" s="6" t="n"/>
      <c r="JF34" s="6" t="n"/>
      <c r="JG34" s="6" t="n"/>
      <c r="JH34" s="6" t="n"/>
      <c r="JI34" s="6" t="n"/>
      <c r="JJ34" s="6" t="n"/>
      <c r="JK34" s="6" t="n"/>
      <c r="JL34" s="6" t="n"/>
      <c r="JM34" s="6" t="n"/>
      <c r="JO34" s="6" t="n"/>
      <c r="JS34" s="6" t="n"/>
      <c r="JT34" s="6" t="n"/>
      <c r="JU34" s="6" t="n"/>
      <c r="JV34" s="6" t="n"/>
      <c r="JW34" s="6" t="n"/>
      <c r="JX34" s="6" t="n"/>
      <c r="JY34" s="6" t="n"/>
      <c r="JZ34" s="6" t="n"/>
      <c r="KA34" s="6" t="n"/>
      <c r="KB34" s="6" t="n"/>
      <c r="KD34" s="6" t="n"/>
      <c r="KH34" s="6" t="n"/>
      <c r="KI34" s="6" t="n"/>
      <c r="KJ34" s="6" t="n"/>
      <c r="KK34" s="6" t="n"/>
      <c r="KL34" s="6" t="n"/>
      <c r="KM34" s="6" t="n"/>
      <c r="KN34" s="6" t="n"/>
      <c r="KO34" s="6" t="n"/>
      <c r="KP34" s="6" t="n"/>
      <c r="KQ34" s="6" t="n"/>
    </row>
    <row r="35">
      <c r="A35" s="16" t="n">
        <v>179</v>
      </c>
      <c r="B35" t="n">
        <v>120</v>
      </c>
      <c r="C35" t="n">
        <v>60</v>
      </c>
      <c r="D35" s="6" t="n">
        <v>119.91</v>
      </c>
      <c r="E35" s="6" t="n">
        <v>235.16</v>
      </c>
      <c r="F35" s="6" t="n">
        <v>27.795</v>
      </c>
      <c r="G35" s="6" t="n">
        <v>0.9856</v>
      </c>
      <c r="H35" s="6" t="n">
        <v>3.656</v>
      </c>
      <c r="I35" s="6" t="n">
        <v>46.363</v>
      </c>
      <c r="J35" s="6" t="n">
        <v>532.8000000000001</v>
      </c>
      <c r="K35" s="6" t="n">
        <v>24.678</v>
      </c>
      <c r="L35" s="6" t="n">
        <v>-31.69230769230769</v>
      </c>
      <c r="M35" s="18" t="n">
        <v>88.78575283324339</v>
      </c>
      <c r="P35" s="16" t="n"/>
      <c r="S35" s="6" t="n"/>
      <c r="T35" s="6" t="n"/>
      <c r="U35" s="6" t="n"/>
      <c r="V35" s="6" t="n"/>
      <c r="X35" s="6" t="n"/>
      <c r="Y35" s="6" t="n"/>
      <c r="Z35" s="6" t="n"/>
      <c r="AA35" s="6" t="n"/>
      <c r="AB35" s="18" t="n"/>
      <c r="AE35" s="16" t="n">
        <v>179</v>
      </c>
      <c r="AF35" t="n">
        <v>277</v>
      </c>
      <c r="AG35" t="n">
        <v>60</v>
      </c>
      <c r="AH35" s="6" t="n">
        <v>276.91</v>
      </c>
      <c r="AI35" s="6" t="n">
        <v>119.62</v>
      </c>
      <c r="AJ35" s="6" t="n">
        <v>27.694</v>
      </c>
      <c r="AK35" s="6" t="n">
        <v>0.8361</v>
      </c>
      <c r="AL35" s="6" t="n">
        <v>13.407</v>
      </c>
      <c r="AM35" s="6" t="n">
        <v>46.267</v>
      </c>
      <c r="AN35" s="6" t="n">
        <v>531.8000000000001</v>
      </c>
      <c r="AO35" s="6" t="n">
        <v>24.58</v>
      </c>
      <c r="AP35" s="6" t="n">
        <v>-31.82051282051281</v>
      </c>
      <c r="AQ35" s="18" t="n">
        <v>88.75568715245178</v>
      </c>
      <c r="AR35" s="6" t="n"/>
      <c r="AS35" s="33" t="n"/>
      <c r="AU35" s="16" t="n">
        <v>179</v>
      </c>
      <c r="AV35" t="n">
        <v>120</v>
      </c>
      <c r="AW35" t="n">
        <v>60</v>
      </c>
      <c r="AX35" s="6" t="n">
        <v>119.86</v>
      </c>
      <c r="AY35" s="6" t="n">
        <v>124.65</v>
      </c>
      <c r="AZ35" s="6" t="n">
        <v>14.228</v>
      </c>
      <c r="BA35" s="6" t="n">
        <v>0.9523</v>
      </c>
      <c r="BB35" t="n">
        <v>6.826</v>
      </c>
      <c r="BC35" s="6" t="n">
        <v>23.24</v>
      </c>
      <c r="BD35" s="6" t="n">
        <v>533.4</v>
      </c>
      <c r="BE35" s="6" t="n">
        <v>12.382</v>
      </c>
      <c r="BF35" s="6" t="n">
        <v>-31.61538461538462</v>
      </c>
      <c r="BG35" s="18" t="n">
        <v>87.02558335676132</v>
      </c>
      <c r="BJ35" s="16" t="n"/>
      <c r="BM35" s="6" t="n"/>
      <c r="BN35" s="6" t="n"/>
      <c r="BO35" s="6" t="n"/>
      <c r="BP35" s="6" t="n"/>
      <c r="BR35" s="6" t="n"/>
      <c r="BS35" s="6" t="n"/>
      <c r="BT35" s="6" t="n"/>
      <c r="BU35" s="6" t="n"/>
      <c r="BV35" s="18" t="n"/>
      <c r="BY35" s="16" t="n">
        <v>179</v>
      </c>
      <c r="BZ35" t="n">
        <v>277</v>
      </c>
      <c r="CA35" t="n">
        <v>60</v>
      </c>
      <c r="CB35" s="6" t="n">
        <v>276.91</v>
      </c>
      <c r="CC35" s="6" t="n">
        <v>79.58999999999999</v>
      </c>
      <c r="CD35" s="6" t="n">
        <v>14.503</v>
      </c>
      <c r="CE35" s="6" t="n">
        <v>0.6581</v>
      </c>
      <c r="CF35" t="n">
        <v>23.759</v>
      </c>
      <c r="CG35" s="6" t="n">
        <v>23.261</v>
      </c>
      <c r="CH35" s="6" t="n">
        <v>533.5999999999999</v>
      </c>
      <c r="CI35" s="6" t="n">
        <v>12.398</v>
      </c>
      <c r="CJ35" s="6" t="n">
        <v>-31.5897435897436</v>
      </c>
      <c r="CK35" s="18" t="n">
        <v>85.48576156657242</v>
      </c>
      <c r="EJ35" s="6" t="n"/>
      <c r="EK35" s="6" t="n"/>
      <c r="EL35" s="6" t="n"/>
      <c r="EM35" s="6" t="n"/>
      <c r="EN35" s="6" t="n"/>
      <c r="EO35" s="6" t="n"/>
      <c r="EP35" s="6" t="n"/>
      <c r="EQ35" s="6" t="n"/>
      <c r="ER35" s="6" t="n"/>
      <c r="ES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N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C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O35" s="6" t="n"/>
      <c r="GP35" s="6" t="n"/>
      <c r="GR35" s="6" t="n"/>
      <c r="GV35" s="6" t="n"/>
      <c r="GW35" s="6" t="n"/>
      <c r="GX35" s="6" t="n"/>
      <c r="GY35" s="6" t="n"/>
      <c r="GZ35" s="6" t="n"/>
      <c r="HA35" s="6" t="n"/>
      <c r="HB35" s="6" t="n"/>
      <c r="HC35" s="6" t="n"/>
      <c r="HD35" s="6" t="n"/>
      <c r="HE35" s="6" t="n"/>
      <c r="HK35" s="6" t="n"/>
      <c r="HL35" s="6" t="n"/>
      <c r="HM35" s="6" t="n"/>
      <c r="HN35" s="6" t="n"/>
      <c r="HO35" s="6" t="n"/>
      <c r="HP35" s="6" t="n"/>
      <c r="HQ35" s="6" t="n"/>
      <c r="HR35" s="6" t="n"/>
      <c r="HS35" s="6" t="n"/>
      <c r="HT35" s="6" t="n"/>
      <c r="HV35" s="6" t="n"/>
      <c r="HZ35" s="6" t="n"/>
      <c r="IA35" s="6" t="n"/>
      <c r="IB35" s="6" t="n"/>
      <c r="IC35" s="6" t="n"/>
      <c r="ID35" s="6" t="n"/>
      <c r="IE35" s="6" t="n"/>
      <c r="IF35" s="6" t="n"/>
      <c r="IG35" s="6" t="n"/>
      <c r="IH35" s="6" t="n"/>
      <c r="II35" s="6" t="n"/>
      <c r="IK35" s="6" t="n"/>
      <c r="IO35" s="6" t="n"/>
      <c r="IP35" s="6" t="n"/>
      <c r="IQ35" s="6" t="n"/>
      <c r="IR35" s="6" t="n"/>
      <c r="IS35" s="6" t="n"/>
      <c r="IT35" s="6" t="n"/>
      <c r="IU35" s="6" t="n"/>
      <c r="IV35" s="6" t="n"/>
      <c r="IW35" s="6" t="n"/>
      <c r="IX35" s="6" t="n"/>
      <c r="JD35" s="6" t="n"/>
      <c r="JE35" s="6" t="n"/>
      <c r="JF35" s="6" t="n"/>
      <c r="JG35" s="6" t="n"/>
      <c r="JH35" s="6" t="n"/>
      <c r="JI35" s="6" t="n"/>
      <c r="JJ35" s="6" t="n"/>
      <c r="JK35" s="6" t="n"/>
      <c r="JL35" s="6" t="n"/>
      <c r="JM35" s="6" t="n"/>
      <c r="JO35" s="6" t="n"/>
      <c r="JS35" s="6" t="n"/>
      <c r="JT35" s="6" t="n"/>
      <c r="JU35" s="6" t="n"/>
      <c r="JV35" s="6" t="n"/>
      <c r="JW35" s="6" t="n"/>
      <c r="JX35" s="6" t="n"/>
      <c r="JY35" s="6" t="n"/>
      <c r="JZ35" s="6" t="n"/>
      <c r="KA35" s="6" t="n"/>
      <c r="KB35" s="6" t="n"/>
      <c r="KD35" s="6" t="n"/>
      <c r="KH35" s="6" t="n"/>
      <c r="KI35" s="6" t="n"/>
      <c r="KJ35" s="6" t="n"/>
      <c r="KK35" s="6" t="n"/>
      <c r="KL35" s="6" t="n"/>
      <c r="KM35" s="6" t="n"/>
      <c r="KN35" s="6" t="n"/>
      <c r="KO35" s="6" t="n"/>
      <c r="KP35" s="6" t="n"/>
      <c r="KQ35" s="6" t="n"/>
    </row>
    <row r="36">
      <c r="A36" s="16" t="n">
        <v>176</v>
      </c>
      <c r="B36" t="n">
        <v>120</v>
      </c>
      <c r="C36" t="n">
        <v>60</v>
      </c>
      <c r="D36" s="6" t="n">
        <v>119.91</v>
      </c>
      <c r="E36" s="6" t="n">
        <v>231.13</v>
      </c>
      <c r="F36" s="6" t="n">
        <v>27.31</v>
      </c>
      <c r="G36" s="6" t="n">
        <v>0.9853</v>
      </c>
      <c r="H36" s="6" t="n">
        <v>3.737</v>
      </c>
      <c r="I36" s="6" t="n">
        <v>46.31</v>
      </c>
      <c r="J36" s="6" t="n">
        <v>524.1</v>
      </c>
      <c r="K36" s="6" t="n">
        <v>24.246</v>
      </c>
      <c r="L36" s="6" t="n">
        <v>-32.80769230769231</v>
      </c>
      <c r="M36" s="18" t="n">
        <v>88.78066642255584</v>
      </c>
      <c r="P36" s="16" t="n"/>
      <c r="S36" s="6" t="n"/>
      <c r="T36" s="6" t="n"/>
      <c r="U36" s="6" t="n"/>
      <c r="V36" s="6" t="n"/>
      <c r="X36" s="6" t="n"/>
      <c r="Y36" s="6" t="n"/>
      <c r="Z36" s="6" t="n"/>
      <c r="AA36" s="6" t="n"/>
      <c r="AB36" s="18" t="n"/>
      <c r="AE36" s="16" t="n">
        <v>176</v>
      </c>
      <c r="AF36" t="n">
        <v>277</v>
      </c>
      <c r="AG36" t="n">
        <v>60</v>
      </c>
      <c r="AH36" s="6" t="n">
        <v>276.91</v>
      </c>
      <c r="AI36" s="6" t="n">
        <v>118.15</v>
      </c>
      <c r="AJ36" s="6" t="n">
        <v>27.237</v>
      </c>
      <c r="AK36" s="6" t="n">
        <v>0.8325</v>
      </c>
      <c r="AL36" s="6" t="n">
        <v>12.633</v>
      </c>
      <c r="AM36" s="6" t="n">
        <v>46.215</v>
      </c>
      <c r="AN36" s="6" t="n">
        <v>523.1</v>
      </c>
      <c r="AO36" s="6" t="n">
        <v>24.149</v>
      </c>
      <c r="AP36" s="6" t="n">
        <v>-32.93589743589743</v>
      </c>
      <c r="AQ36" s="18" t="n">
        <v>88.66248118368397</v>
      </c>
      <c r="AR36" s="6" t="n"/>
      <c r="AS36" s="33" t="n"/>
      <c r="AU36" s="16" t="n">
        <v>176</v>
      </c>
      <c r="AV36" t="n">
        <v>120</v>
      </c>
      <c r="AW36" t="n">
        <v>60</v>
      </c>
      <c r="AX36" s="6" t="n">
        <v>119.87</v>
      </c>
      <c r="AY36" s="6" t="n">
        <v>122.69</v>
      </c>
      <c r="AZ36" s="6" t="n">
        <v>13.98</v>
      </c>
      <c r="BA36" s="6" t="n">
        <v>0.9506</v>
      </c>
      <c r="BB36" t="n">
        <v>6.716</v>
      </c>
      <c r="BC36" s="6" t="n">
        <v>23.216</v>
      </c>
      <c r="BD36" s="6" t="n">
        <v>524.5</v>
      </c>
      <c r="BE36" s="6" t="n">
        <v>12.163</v>
      </c>
      <c r="BF36" s="6" t="n">
        <v>-32.75641025641025</v>
      </c>
      <c r="BG36" s="18" t="n">
        <v>87.00286123032905</v>
      </c>
      <c r="BJ36" s="16" t="n"/>
      <c r="BM36" s="6" t="n"/>
      <c r="BN36" s="6" t="n"/>
      <c r="BO36" s="6" t="n"/>
      <c r="BP36" s="6" t="n"/>
      <c r="BR36" s="6" t="n"/>
      <c r="BS36" s="6" t="n"/>
      <c r="BT36" s="6" t="n"/>
      <c r="BU36" s="6" t="n"/>
      <c r="BV36" s="18" t="n"/>
      <c r="BY36" s="16" t="n">
        <v>176</v>
      </c>
      <c r="BZ36" t="n">
        <v>277</v>
      </c>
      <c r="CA36" t="n">
        <v>60</v>
      </c>
      <c r="CB36" s="6" t="n">
        <v>276.92</v>
      </c>
      <c r="CC36" s="6" t="n">
        <v>78.83</v>
      </c>
      <c r="CD36" s="6" t="n">
        <v>14.255</v>
      </c>
      <c r="CE36" s="6" t="n">
        <v>0.653</v>
      </c>
      <c r="CF36" t="n">
        <v>23.47</v>
      </c>
      <c r="CG36" s="6" t="n">
        <v>23.237</v>
      </c>
      <c r="CH36" s="6" t="n">
        <v>524.8000000000001</v>
      </c>
      <c r="CI36" s="6" t="n">
        <v>12.181</v>
      </c>
      <c r="CJ36" s="6" t="n">
        <v>-32.71794871794871</v>
      </c>
      <c r="CK36" s="18" t="n">
        <v>85.45071904594877</v>
      </c>
      <c r="EJ36" s="6" t="n"/>
      <c r="EK36" s="6" t="n"/>
      <c r="EL36" s="6" t="n"/>
      <c r="EM36" s="6" t="n"/>
      <c r="EN36" s="6" t="n"/>
      <c r="EO36" s="6" t="n"/>
      <c r="EP36" s="6" t="n"/>
      <c r="EQ36" s="6" t="n"/>
      <c r="ER36" s="6" t="n"/>
      <c r="ES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N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C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O36" s="6" t="n"/>
      <c r="GP36" s="6" t="n"/>
      <c r="GR36" s="6" t="n"/>
      <c r="GV36" s="6" t="n"/>
      <c r="GW36" s="6" t="n"/>
      <c r="GX36" s="6" t="n"/>
      <c r="GY36" s="6" t="n"/>
      <c r="GZ36" s="6" t="n"/>
      <c r="HA36" s="6" t="n"/>
      <c r="HB36" s="6" t="n"/>
      <c r="HC36" s="6" t="n"/>
      <c r="HD36" s="6" t="n"/>
      <c r="HE36" s="6" t="n"/>
      <c r="HK36" s="6" t="n"/>
      <c r="HL36" s="6" t="n"/>
      <c r="HM36" s="6" t="n"/>
      <c r="HN36" s="6" t="n"/>
      <c r="HO36" s="6" t="n"/>
      <c r="HP36" s="6" t="n"/>
      <c r="HQ36" s="6" t="n"/>
      <c r="HR36" s="6" t="n"/>
      <c r="HS36" s="6" t="n"/>
      <c r="HT36" s="6" t="n"/>
      <c r="HV36" s="6" t="n"/>
      <c r="HZ36" s="6" t="n"/>
      <c r="IA36" s="6" t="n"/>
      <c r="IB36" s="6" t="n"/>
      <c r="IC36" s="6" t="n"/>
      <c r="ID36" s="6" t="n"/>
      <c r="IE36" s="6" t="n"/>
      <c r="IF36" s="6" t="n"/>
      <c r="IG36" s="6" t="n"/>
      <c r="IH36" s="6" t="n"/>
      <c r="II36" s="6" t="n"/>
      <c r="IK36" s="6" t="n"/>
      <c r="IO36" s="6" t="n"/>
      <c r="IP36" s="6" t="n"/>
      <c r="IQ36" s="6" t="n"/>
      <c r="IR36" s="6" t="n"/>
      <c r="IS36" s="6" t="n"/>
      <c r="IT36" s="6" t="n"/>
      <c r="IU36" s="6" t="n"/>
      <c r="IV36" s="6" t="n"/>
      <c r="IW36" s="6" t="n"/>
      <c r="IX36" s="6" t="n"/>
      <c r="JD36" s="6" t="n"/>
      <c r="JE36" s="6" t="n"/>
      <c r="JF36" s="6" t="n"/>
      <c r="JG36" s="6" t="n"/>
      <c r="JH36" s="6" t="n"/>
      <c r="JI36" s="6" t="n"/>
      <c r="JJ36" s="6" t="n"/>
      <c r="JK36" s="6" t="n"/>
      <c r="JL36" s="6" t="n"/>
      <c r="JM36" s="6" t="n"/>
      <c r="JO36" s="6" t="n"/>
      <c r="JS36" s="6" t="n"/>
      <c r="JT36" s="6" t="n"/>
      <c r="JU36" s="6" t="n"/>
      <c r="JV36" s="6" t="n"/>
      <c r="JW36" s="6" t="n"/>
      <c r="JX36" s="6" t="n"/>
      <c r="JY36" s="6" t="n"/>
      <c r="JZ36" s="6" t="n"/>
      <c r="KA36" s="6" t="n"/>
      <c r="KB36" s="6" t="n"/>
      <c r="KD36" s="6" t="n"/>
      <c r="KH36" s="6" t="n"/>
      <c r="KI36" s="6" t="n"/>
      <c r="KJ36" s="6" t="n"/>
      <c r="KK36" s="6" t="n"/>
      <c r="KL36" s="6" t="n"/>
      <c r="KM36" s="6" t="n"/>
      <c r="KN36" s="6" t="n"/>
      <c r="KO36" s="6" t="n"/>
      <c r="KP36" s="6" t="n"/>
      <c r="KQ36" s="6" t="n"/>
    </row>
    <row r="37">
      <c r="A37" s="16" t="n">
        <v>173</v>
      </c>
      <c r="B37" t="n">
        <v>120</v>
      </c>
      <c r="C37" t="n">
        <v>60</v>
      </c>
      <c r="D37" s="6" t="n">
        <v>119.91</v>
      </c>
      <c r="E37" s="6" t="n">
        <v>227.1</v>
      </c>
      <c r="F37" s="6" t="n">
        <v>26.823</v>
      </c>
      <c r="G37" s="6" t="n">
        <v>0.9849</v>
      </c>
      <c r="H37" s="6" t="n">
        <v>3.58</v>
      </c>
      <c r="I37" s="6" t="n">
        <v>46.256</v>
      </c>
      <c r="J37" s="6" t="n">
        <v>515.3</v>
      </c>
      <c r="K37" s="6" t="n">
        <v>23.811</v>
      </c>
      <c r="L37" s="6" t="n">
        <v>-33.93589743589745</v>
      </c>
      <c r="M37" s="18" t="n">
        <v>88.77083100324349</v>
      </c>
      <c r="P37" s="16" t="n"/>
      <c r="S37" s="6" t="n"/>
      <c r="T37" s="6" t="n"/>
      <c r="U37" s="6" t="n"/>
      <c r="V37" s="6" t="n"/>
      <c r="X37" s="6" t="n"/>
      <c r="Y37" s="6" t="n"/>
      <c r="Z37" s="6" t="n"/>
      <c r="AA37" s="6" t="n"/>
      <c r="AB37" s="18" t="n"/>
      <c r="AE37" s="16" t="n">
        <v>173</v>
      </c>
      <c r="AF37" t="n">
        <v>277</v>
      </c>
      <c r="AG37" t="n">
        <v>60</v>
      </c>
      <c r="AH37" s="6" t="n">
        <v>276.91</v>
      </c>
      <c r="AI37" s="6" t="n">
        <v>116.58</v>
      </c>
      <c r="AJ37" s="6" t="n">
        <v>26.751</v>
      </c>
      <c r="AK37" s="6" t="n">
        <v>0.8286</v>
      </c>
      <c r="AL37" s="6" t="n">
        <v>12.733</v>
      </c>
      <c r="AM37" s="6" t="n">
        <v>46.161</v>
      </c>
      <c r="AN37" s="6" t="n">
        <v>514.3</v>
      </c>
      <c r="AO37" s="6" t="n">
        <v>23.715</v>
      </c>
      <c r="AP37" s="6" t="n">
        <v>-34.06410256410257</v>
      </c>
      <c r="AQ37" s="18" t="n">
        <v>88.65089155545587</v>
      </c>
      <c r="AR37" s="6" t="n"/>
      <c r="AS37" s="33" t="n"/>
      <c r="AU37" s="16" t="n">
        <v>173</v>
      </c>
      <c r="AV37" t="n">
        <v>120</v>
      </c>
      <c r="AW37" t="n">
        <v>60</v>
      </c>
      <c r="AX37" s="6" t="n">
        <v>119.87</v>
      </c>
      <c r="AY37" s="6" t="n">
        <v>120.74</v>
      </c>
      <c r="AZ37" s="6" t="n">
        <v>13.733</v>
      </c>
      <c r="BA37" s="6" t="n">
        <v>0.9488</v>
      </c>
      <c r="BB37" t="n">
        <v>6.679</v>
      </c>
      <c r="BC37" s="6" t="n">
        <v>23.192</v>
      </c>
      <c r="BD37" s="6" t="n">
        <v>515.7</v>
      </c>
      <c r="BE37" s="6" t="n">
        <v>11.947</v>
      </c>
      <c r="BF37" s="6" t="n">
        <v>-33.88461538461538</v>
      </c>
      <c r="BG37" s="18" t="n">
        <v>86.99482997160123</v>
      </c>
      <c r="BJ37" s="16" t="n"/>
      <c r="BM37" s="6" t="n"/>
      <c r="BN37" s="6" t="n"/>
      <c r="BO37" s="6" t="n"/>
      <c r="BP37" s="6" t="n"/>
      <c r="BR37" s="6" t="n"/>
      <c r="BS37" s="6" t="n"/>
      <c r="BT37" s="6" t="n"/>
      <c r="BU37" s="6" t="n"/>
      <c r="BV37" s="18" t="n"/>
      <c r="BY37" s="16" t="n">
        <v>173</v>
      </c>
      <c r="BZ37" t="n">
        <v>277</v>
      </c>
      <c r="CA37" t="n">
        <v>60</v>
      </c>
      <c r="CB37" s="6" t="n">
        <v>276.92</v>
      </c>
      <c r="CC37" s="6" t="n">
        <v>78.07000000000001</v>
      </c>
      <c r="CD37" s="6" t="n">
        <v>14.012</v>
      </c>
      <c r="CE37" s="6" t="n">
        <v>0.6481</v>
      </c>
      <c r="CF37" t="n">
        <v>24.1</v>
      </c>
      <c r="CG37" s="6" t="n">
        <v>23.214</v>
      </c>
      <c r="CH37" s="6" t="n">
        <v>516.1</v>
      </c>
      <c r="CI37" s="6" t="n">
        <v>11.967</v>
      </c>
      <c r="CJ37" s="6" t="n">
        <v>-33.83333333333333</v>
      </c>
      <c r="CK37" s="18" t="n">
        <v>85.40536682843278</v>
      </c>
      <c r="EJ37" s="6" t="n"/>
      <c r="EK37" s="6" t="n"/>
      <c r="EL37" s="6" t="n"/>
      <c r="EM37" s="6" t="n"/>
      <c r="EN37" s="6" t="n"/>
      <c r="EO37" s="6" t="n"/>
      <c r="EP37" s="6" t="n"/>
      <c r="EQ37" s="6" t="n"/>
      <c r="ER37" s="6" t="n"/>
      <c r="ES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N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C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O37" s="6" t="n"/>
      <c r="GP37" s="6" t="n"/>
      <c r="GR37" s="6" t="n"/>
      <c r="GV37" s="6" t="n"/>
      <c r="GW37" s="6" t="n"/>
      <c r="GX37" s="6" t="n"/>
      <c r="GY37" s="6" t="n"/>
      <c r="GZ37" s="6" t="n"/>
      <c r="HA37" s="6" t="n"/>
      <c r="HB37" s="6" t="n"/>
      <c r="HC37" s="6" t="n"/>
      <c r="HD37" s="6" t="n"/>
      <c r="HE37" s="6" t="n"/>
      <c r="HK37" s="6" t="n"/>
      <c r="HL37" s="6" t="n"/>
      <c r="HM37" s="6" t="n"/>
      <c r="HN37" s="6" t="n"/>
      <c r="HO37" s="6" t="n"/>
      <c r="HP37" s="6" t="n"/>
      <c r="HQ37" s="6" t="n"/>
      <c r="HR37" s="6" t="n"/>
      <c r="HS37" s="6" t="n"/>
      <c r="HT37" s="6" t="n"/>
      <c r="HV37" s="6" t="n"/>
      <c r="HZ37" s="6" t="n"/>
      <c r="IA37" s="6" t="n"/>
      <c r="IB37" s="6" t="n"/>
      <c r="IC37" s="6" t="n"/>
      <c r="ID37" s="6" t="n"/>
      <c r="IE37" s="6" t="n"/>
      <c r="IF37" s="6" t="n"/>
      <c r="IG37" s="6" t="n"/>
      <c r="IH37" s="6" t="n"/>
      <c r="II37" s="6" t="n"/>
      <c r="IK37" s="6" t="n"/>
      <c r="IO37" s="6" t="n"/>
      <c r="IP37" s="6" t="n"/>
      <c r="IQ37" s="6" t="n"/>
      <c r="IR37" s="6" t="n"/>
      <c r="IS37" s="6" t="n"/>
      <c r="IT37" s="6" t="n"/>
      <c r="IU37" s="6" t="n"/>
      <c r="IV37" s="6" t="n"/>
      <c r="IW37" s="6" t="n"/>
      <c r="IX37" s="6" t="n"/>
      <c r="JD37" s="6" t="n"/>
      <c r="JE37" s="6" t="n"/>
      <c r="JF37" s="6" t="n"/>
      <c r="JG37" s="6" t="n"/>
      <c r="JH37" s="6" t="n"/>
      <c r="JI37" s="6" t="n"/>
      <c r="JJ37" s="6" t="n"/>
      <c r="JK37" s="6" t="n"/>
      <c r="JL37" s="6" t="n"/>
      <c r="JM37" s="6" t="n"/>
      <c r="JO37" s="6" t="n"/>
      <c r="JS37" s="6" t="n"/>
      <c r="JT37" s="6" t="n"/>
      <c r="JU37" s="6" t="n"/>
      <c r="JV37" s="6" t="n"/>
      <c r="JW37" s="6" t="n"/>
      <c r="JX37" s="6" t="n"/>
      <c r="JY37" s="6" t="n"/>
      <c r="JZ37" s="6" t="n"/>
      <c r="KA37" s="6" t="n"/>
      <c r="KB37" s="6" t="n"/>
      <c r="KD37" s="6" t="n"/>
      <c r="KH37" s="6" t="n"/>
      <c r="KI37" s="6" t="n"/>
      <c r="KJ37" s="6" t="n"/>
      <c r="KK37" s="6" t="n"/>
      <c r="KL37" s="6" t="n"/>
      <c r="KM37" s="6" t="n"/>
      <c r="KN37" s="6" t="n"/>
      <c r="KO37" s="6" t="n"/>
      <c r="KP37" s="6" t="n"/>
      <c r="KQ37" s="6" t="n"/>
    </row>
    <row r="38">
      <c r="A38" s="16" t="n">
        <v>170</v>
      </c>
      <c r="B38" t="n">
        <v>120</v>
      </c>
      <c r="C38" t="n">
        <v>60</v>
      </c>
      <c r="D38" s="6" t="n">
        <v>119.91</v>
      </c>
      <c r="E38" s="6" t="n">
        <v>223.06</v>
      </c>
      <c r="F38" s="6" t="n">
        <v>26.332</v>
      </c>
      <c r="G38" s="6" t="n">
        <v>0.9844000000000001</v>
      </c>
      <c r="H38" s="6" t="n">
        <v>4.45</v>
      </c>
      <c r="I38" s="6" t="n">
        <v>46.2</v>
      </c>
      <c r="J38" s="6" t="n">
        <v>506.3</v>
      </c>
      <c r="K38" s="6" t="n">
        <v>23.369</v>
      </c>
      <c r="L38" s="6" t="n">
        <v>-35.08974358974359</v>
      </c>
      <c r="M38" s="18" t="n">
        <v>88.74753152058332</v>
      </c>
      <c r="P38" s="16" t="n"/>
      <c r="S38" s="6" t="n"/>
      <c r="T38" s="6" t="n"/>
      <c r="U38" s="6" t="n"/>
      <c r="V38" s="6" t="n"/>
      <c r="X38" s="6" t="n"/>
      <c r="Y38" s="6" t="n"/>
      <c r="Z38" s="6" t="n"/>
      <c r="AA38" s="6" t="n"/>
      <c r="AB38" s="18" t="n"/>
      <c r="AE38" s="16" t="n">
        <v>170</v>
      </c>
      <c r="AF38" t="n">
        <v>277</v>
      </c>
      <c r="AG38" t="n">
        <v>60</v>
      </c>
      <c r="AH38" s="6" t="n">
        <v>276.91</v>
      </c>
      <c r="AI38" s="6" t="n">
        <v>115.06</v>
      </c>
      <c r="AJ38" s="6" t="n">
        <v>26.283</v>
      </c>
      <c r="AK38" s="6" t="n">
        <v>0.8247</v>
      </c>
      <c r="AL38" s="6" t="n">
        <v>13.07</v>
      </c>
      <c r="AM38" s="6" t="n">
        <v>46.109</v>
      </c>
      <c r="AN38" s="6" t="n">
        <v>505.6</v>
      </c>
      <c r="AO38" s="6" t="n">
        <v>23.29</v>
      </c>
      <c r="AP38" s="6" t="n">
        <v>-35.17948717948718</v>
      </c>
      <c r="AQ38" s="18" t="n">
        <v>88.61241106418596</v>
      </c>
      <c r="AR38" s="6" t="n"/>
      <c r="AS38" s="33" t="n"/>
      <c r="AU38" s="16" t="n">
        <v>170</v>
      </c>
      <c r="AV38" t="n">
        <v>120</v>
      </c>
      <c r="AW38" t="n">
        <v>60</v>
      </c>
      <c r="AX38" s="6" t="n">
        <v>119.87</v>
      </c>
      <c r="AY38" s="6" t="n">
        <v>118.79</v>
      </c>
      <c r="AZ38" s="6" t="n">
        <v>13.489</v>
      </c>
      <c r="BA38" s="6" t="n">
        <v>0.9473</v>
      </c>
      <c r="BB38" t="n">
        <v>5.924</v>
      </c>
      <c r="BC38" s="6" t="n">
        <v>23.169</v>
      </c>
      <c r="BD38" s="6" t="n">
        <v>506.9</v>
      </c>
      <c r="BE38" s="6" t="n">
        <v>11.732</v>
      </c>
      <c r="BF38" s="6" t="n">
        <v>-35.01282051282051</v>
      </c>
      <c r="BG38" s="18" t="n">
        <v>86.97457187337831</v>
      </c>
      <c r="BJ38" s="16" t="n"/>
      <c r="BM38" s="6" t="n"/>
      <c r="BN38" s="6" t="n"/>
      <c r="BO38" s="6" t="n"/>
      <c r="BP38" s="6" t="n"/>
      <c r="BR38" s="6" t="n"/>
      <c r="BS38" s="6" t="n"/>
      <c r="BT38" s="6" t="n"/>
      <c r="BU38" s="6" t="n"/>
      <c r="BV38" s="18" t="n"/>
      <c r="BY38" s="16" t="n">
        <v>170</v>
      </c>
      <c r="BZ38" t="n">
        <v>277</v>
      </c>
      <c r="CA38" t="n">
        <v>60</v>
      </c>
      <c r="CB38" s="6" t="n">
        <v>276.92</v>
      </c>
      <c r="CC38" s="6" t="n">
        <v>77.31</v>
      </c>
      <c r="CD38" s="6" t="n">
        <v>13.763</v>
      </c>
      <c r="CE38" s="6" t="n">
        <v>0.6429</v>
      </c>
      <c r="CF38" t="n">
        <v>23.375</v>
      </c>
      <c r="CG38" s="6" t="n">
        <v>23.19</v>
      </c>
      <c r="CH38" s="6" t="n">
        <v>507.2</v>
      </c>
      <c r="CI38" s="6" t="n">
        <v>11.749</v>
      </c>
      <c r="CJ38" s="6" t="n">
        <v>-34.97435897435898</v>
      </c>
      <c r="CK38" s="18" t="n">
        <v>85.36656252270582</v>
      </c>
      <c r="EJ38" s="6" t="n"/>
      <c r="EK38" s="6" t="n"/>
      <c r="EL38" s="6" t="n"/>
      <c r="EM38" s="6" t="n"/>
      <c r="EN38" s="6" t="n"/>
      <c r="EO38" s="6" t="n"/>
      <c r="EP38" s="6" t="n"/>
      <c r="EQ38" s="6" t="n"/>
      <c r="ER38" s="6" t="n"/>
      <c r="ES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N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C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O38" s="6" t="n"/>
      <c r="GP38" s="6" t="n"/>
      <c r="GR38" s="6" t="n"/>
      <c r="GV38" s="6" t="n"/>
      <c r="GW38" s="6" t="n"/>
      <c r="GX38" s="6" t="n"/>
      <c r="GY38" s="6" t="n"/>
      <c r="GZ38" s="6" t="n"/>
      <c r="HA38" s="6" t="n"/>
      <c r="HB38" s="6" t="n"/>
      <c r="HC38" s="6" t="n"/>
      <c r="HD38" s="6" t="n"/>
      <c r="HE38" s="6" t="n"/>
      <c r="HK38" s="6" t="n"/>
      <c r="HL38" s="6" t="n"/>
      <c r="HM38" s="6" t="n"/>
      <c r="HN38" s="6" t="n"/>
      <c r="HO38" s="6" t="n"/>
      <c r="HP38" s="6" t="n"/>
      <c r="HQ38" s="6" t="n"/>
      <c r="HR38" s="6" t="n"/>
      <c r="HS38" s="6" t="n"/>
      <c r="HT38" s="6" t="n"/>
      <c r="HV38" s="6" t="n"/>
      <c r="HZ38" s="6" t="n"/>
      <c r="IA38" s="6" t="n"/>
      <c r="IB38" s="6" t="n"/>
      <c r="IC38" s="6" t="n"/>
      <c r="ID38" s="6" t="n"/>
      <c r="IE38" s="6" t="n"/>
      <c r="IF38" s="6" t="n"/>
      <c r="IG38" s="6" t="n"/>
      <c r="IH38" s="6" t="n"/>
      <c r="II38" s="6" t="n"/>
      <c r="IK38" s="6" t="n"/>
      <c r="IO38" s="6" t="n"/>
      <c r="IP38" s="6" t="n"/>
      <c r="IQ38" s="6" t="n"/>
      <c r="IR38" s="6" t="n"/>
      <c r="IS38" s="6" t="n"/>
      <c r="IT38" s="6" t="n"/>
      <c r="IU38" s="6" t="n"/>
      <c r="IV38" s="6" t="n"/>
      <c r="IW38" s="6" t="n"/>
      <c r="IX38" s="6" t="n"/>
      <c r="JD38" s="6" t="n"/>
      <c r="JE38" s="6" t="n"/>
      <c r="JF38" s="6" t="n"/>
      <c r="JG38" s="6" t="n"/>
      <c r="JH38" s="6" t="n"/>
      <c r="JI38" s="6" t="n"/>
      <c r="JJ38" s="6" t="n"/>
      <c r="JK38" s="6" t="n"/>
      <c r="JL38" s="6" t="n"/>
      <c r="JM38" s="6" t="n"/>
      <c r="JO38" s="6" t="n"/>
      <c r="JS38" s="6" t="n"/>
      <c r="JT38" s="6" t="n"/>
      <c r="JU38" s="6" t="n"/>
      <c r="JV38" s="6" t="n"/>
      <c r="JW38" s="6" t="n"/>
      <c r="JX38" s="6" t="n"/>
      <c r="JY38" s="6" t="n"/>
      <c r="JZ38" s="6" t="n"/>
      <c r="KA38" s="6" t="n"/>
      <c r="KB38" s="6" t="n"/>
      <c r="KD38" s="6" t="n"/>
      <c r="KH38" s="6" t="n"/>
      <c r="KI38" s="6" t="n"/>
      <c r="KJ38" s="6" t="n"/>
      <c r="KK38" s="6" t="n"/>
      <c r="KL38" s="6" t="n"/>
      <c r="KM38" s="6" t="n"/>
      <c r="KN38" s="6" t="n"/>
      <c r="KO38" s="6" t="n"/>
      <c r="KP38" s="6" t="n"/>
      <c r="KQ38" s="6" t="n"/>
    </row>
    <row r="39">
      <c r="A39" s="16" t="n">
        <v>167</v>
      </c>
      <c r="B39" t="n">
        <v>120</v>
      </c>
      <c r="C39" t="n">
        <v>60</v>
      </c>
      <c r="D39" s="6" t="n">
        <v>119.91</v>
      </c>
      <c r="E39" s="6" t="n">
        <v>218.85</v>
      </c>
      <c r="F39" s="6" t="n">
        <v>25.804</v>
      </c>
      <c r="G39" s="6" t="n">
        <v>0.9835</v>
      </c>
      <c r="H39" s="6" t="n">
        <v>4.356</v>
      </c>
      <c r="I39" s="6" t="n">
        <v>46.142</v>
      </c>
      <c r="J39" s="6" t="n">
        <v>496.9</v>
      </c>
      <c r="K39" s="6" t="n">
        <v>22.907</v>
      </c>
      <c r="L39" s="6" t="n">
        <v>-36.29487179487179</v>
      </c>
      <c r="M39" s="18" t="n">
        <v>88.77305844055185</v>
      </c>
      <c r="P39" s="16" t="n"/>
      <c r="S39" s="6" t="n"/>
      <c r="T39" s="6" t="n"/>
      <c r="U39" s="6" t="n"/>
      <c r="V39" s="6" t="n"/>
      <c r="X39" s="6" t="n"/>
      <c r="Y39" s="6" t="n"/>
      <c r="Z39" s="6" t="n"/>
      <c r="AA39" s="6" t="n"/>
      <c r="AB39" s="18" t="n"/>
      <c r="AE39" s="16" t="n">
        <v>167</v>
      </c>
      <c r="AF39" t="n">
        <v>277</v>
      </c>
      <c r="AG39" t="n">
        <v>60</v>
      </c>
      <c r="AH39" s="6" t="n">
        <v>276.91</v>
      </c>
      <c r="AI39" s="6" t="n">
        <v>113.49</v>
      </c>
      <c r="AJ39" s="6" t="n">
        <v>25.791</v>
      </c>
      <c r="AK39" s="6" t="n">
        <v>0.8206</v>
      </c>
      <c r="AL39" s="6" t="n">
        <v>13.083</v>
      </c>
      <c r="AM39" s="6" t="n">
        <v>46.054</v>
      </c>
      <c r="AN39" s="6" t="n">
        <v>496.6</v>
      </c>
      <c r="AO39" s="6" t="n">
        <v>22.844</v>
      </c>
      <c r="AP39" s="6" t="n">
        <v>-36.33333333333334</v>
      </c>
      <c r="AQ39" s="18" t="n">
        <v>88.57353340312513</v>
      </c>
      <c r="AR39" s="6" t="n"/>
      <c r="AS39" s="33" t="n"/>
      <c r="AU39" s="16" t="n">
        <v>167</v>
      </c>
      <c r="AV39" t="n">
        <v>120</v>
      </c>
      <c r="AW39" t="n">
        <v>60</v>
      </c>
      <c r="AX39" s="6" t="n">
        <v>119.87</v>
      </c>
      <c r="AY39" s="6" t="n">
        <v>116.81</v>
      </c>
      <c r="AZ39" s="6" t="n">
        <v>13.243</v>
      </c>
      <c r="BA39" s="6" t="n">
        <v>0.9458</v>
      </c>
      <c r="BB39" t="n">
        <v>6.001</v>
      </c>
      <c r="BC39" s="6" t="n">
        <v>23.145</v>
      </c>
      <c r="BD39" s="6" t="n">
        <v>498.1</v>
      </c>
      <c r="BE39" s="6" t="n">
        <v>11.516</v>
      </c>
      <c r="BF39" s="6" t="n">
        <v>-36.14102564102565</v>
      </c>
      <c r="BG39" s="18" t="n">
        <v>86.95914822925319</v>
      </c>
      <c r="BJ39" s="16" t="n"/>
      <c r="BM39" s="6" t="n"/>
      <c r="BN39" s="6" t="n"/>
      <c r="BO39" s="6" t="n"/>
      <c r="BP39" s="6" t="n"/>
      <c r="BR39" s="6" t="n"/>
      <c r="BS39" s="6" t="n"/>
      <c r="BT39" s="6" t="n"/>
      <c r="BU39" s="6" t="n"/>
      <c r="BV39" s="18" t="n"/>
      <c r="BY39" s="16" t="n">
        <v>167</v>
      </c>
      <c r="BZ39" t="n">
        <v>277</v>
      </c>
      <c r="CA39" t="n">
        <v>60</v>
      </c>
      <c r="CB39" s="6" t="n">
        <v>276.92</v>
      </c>
      <c r="CC39" s="6" t="n">
        <v>76.53999999999999</v>
      </c>
      <c r="CD39" s="6" t="n">
        <v>13.513</v>
      </c>
      <c r="CE39" s="6" t="n">
        <v>0.6375</v>
      </c>
      <c r="CF39" t="n">
        <v>23.717</v>
      </c>
      <c r="CG39" s="6" t="n">
        <v>23.166</v>
      </c>
      <c r="CH39" s="6" t="n">
        <v>498.4</v>
      </c>
      <c r="CI39" s="6" t="n">
        <v>11.533</v>
      </c>
      <c r="CJ39" s="6" t="n">
        <v>-36.1025641025641</v>
      </c>
      <c r="CK39" s="18" t="n">
        <v>85.3474432028417</v>
      </c>
      <c r="EJ39" s="6" t="n"/>
      <c r="EK39" s="6" t="n"/>
      <c r="EL39" s="6" t="n"/>
      <c r="EM39" s="6" t="n"/>
      <c r="EN39" s="6" t="n"/>
      <c r="EO39" s="6" t="n"/>
      <c r="EP39" s="6" t="n"/>
      <c r="EQ39" s="6" t="n"/>
      <c r="ER39" s="6" t="n"/>
      <c r="ES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N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C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O39" s="6" t="n"/>
      <c r="GP39" s="6" t="n"/>
      <c r="GR39" s="6" t="n"/>
      <c r="GV39" s="6" t="n"/>
      <c r="GW39" s="6" t="n"/>
      <c r="GX39" s="6" t="n"/>
      <c r="GY39" s="6" t="n"/>
      <c r="GZ39" s="6" t="n"/>
      <c r="HA39" s="6" t="n"/>
      <c r="HB39" s="6" t="n"/>
      <c r="HC39" s="6" t="n"/>
      <c r="HD39" s="6" t="n"/>
      <c r="HE39" s="6" t="n"/>
      <c r="HK39" s="6" t="n"/>
      <c r="HL39" s="6" t="n"/>
      <c r="HM39" s="6" t="n"/>
      <c r="HN39" s="6" t="n"/>
      <c r="HO39" s="6" t="n"/>
      <c r="HP39" s="6" t="n"/>
      <c r="HQ39" s="6" t="n"/>
      <c r="HR39" s="6" t="n"/>
      <c r="HS39" s="6" t="n"/>
      <c r="HT39" s="6" t="n"/>
      <c r="HV39" s="6" t="n"/>
      <c r="HZ39" s="6" t="n"/>
      <c r="IA39" s="6" t="n"/>
      <c r="IB39" s="6" t="n"/>
      <c r="IC39" s="6" t="n"/>
      <c r="ID39" s="6" t="n"/>
      <c r="IE39" s="6" t="n"/>
      <c r="IF39" s="6" t="n"/>
      <c r="IG39" s="6" t="n"/>
      <c r="IH39" s="6" t="n"/>
      <c r="II39" s="6" t="n"/>
      <c r="IK39" s="6" t="n"/>
      <c r="IO39" s="6" t="n"/>
      <c r="IP39" s="6" t="n"/>
      <c r="IQ39" s="6" t="n"/>
      <c r="IR39" s="6" t="n"/>
      <c r="IS39" s="6" t="n"/>
      <c r="IT39" s="6" t="n"/>
      <c r="IU39" s="6" t="n"/>
      <c r="IV39" s="6" t="n"/>
      <c r="IW39" s="6" t="n"/>
      <c r="IX39" s="6" t="n"/>
      <c r="JD39" s="6" t="n"/>
      <c r="JE39" s="6" t="n"/>
      <c r="JF39" s="6" t="n"/>
      <c r="JG39" s="6" t="n"/>
      <c r="JH39" s="6" t="n"/>
      <c r="JI39" s="6" t="n"/>
      <c r="JJ39" s="6" t="n"/>
      <c r="JK39" s="6" t="n"/>
      <c r="JL39" s="6" t="n"/>
      <c r="JM39" s="6" t="n"/>
      <c r="JO39" s="6" t="n"/>
      <c r="JS39" s="6" t="n"/>
      <c r="JT39" s="6" t="n"/>
      <c r="JU39" s="6" t="n"/>
      <c r="JV39" s="6" t="n"/>
      <c r="JW39" s="6" t="n"/>
      <c r="JX39" s="6" t="n"/>
      <c r="JY39" s="6" t="n"/>
      <c r="JZ39" s="6" t="n"/>
      <c r="KA39" s="6" t="n"/>
      <c r="KB39" s="6" t="n"/>
      <c r="KD39" s="6" t="n"/>
      <c r="KH39" s="6" t="n"/>
      <c r="KI39" s="6" t="n"/>
      <c r="KJ39" s="6" t="n"/>
      <c r="KK39" s="6" t="n"/>
      <c r="KL39" s="6" t="n"/>
      <c r="KM39" s="6" t="n"/>
      <c r="KN39" s="6" t="n"/>
      <c r="KO39" s="6" t="n"/>
      <c r="KP39" s="6" t="n"/>
      <c r="KQ39" s="6" t="n"/>
    </row>
    <row r="40">
      <c r="A40" s="16" t="n">
        <v>164</v>
      </c>
      <c r="B40" t="n">
        <v>120</v>
      </c>
      <c r="C40" t="n">
        <v>60</v>
      </c>
      <c r="D40" s="6" t="n">
        <v>119.92</v>
      </c>
      <c r="E40" s="6" t="n">
        <v>214.64</v>
      </c>
      <c r="F40" s="6" t="n">
        <v>25.291</v>
      </c>
      <c r="G40" s="6" t="n">
        <v>0.9827</v>
      </c>
      <c r="H40" s="6" t="n">
        <v>4.228</v>
      </c>
      <c r="I40" s="6" t="n">
        <v>46.084</v>
      </c>
      <c r="J40" s="6" t="n">
        <v>487.6</v>
      </c>
      <c r="K40" s="6" t="n">
        <v>22.448</v>
      </c>
      <c r="L40" s="6" t="n">
        <v>-37.48717948717949</v>
      </c>
      <c r="M40" s="18" t="n">
        <v>88.75884702067928</v>
      </c>
      <c r="P40" s="16" t="n"/>
      <c r="S40" s="6" t="n"/>
      <c r="T40" s="6" t="n"/>
      <c r="U40" s="6" t="n"/>
      <c r="V40" s="6" t="n"/>
      <c r="X40" s="6" t="n"/>
      <c r="Y40" s="6" t="n"/>
      <c r="Z40" s="6" t="n"/>
      <c r="AA40" s="6" t="n"/>
      <c r="AB40" s="18" t="n"/>
      <c r="AE40" s="16" t="n">
        <v>164</v>
      </c>
      <c r="AF40" t="n">
        <v>277</v>
      </c>
      <c r="AG40" t="n">
        <v>60</v>
      </c>
      <c r="AH40" s="6" t="n">
        <v>276.91</v>
      </c>
      <c r="AI40" s="6" t="n">
        <v>112.02</v>
      </c>
      <c r="AJ40" s="6" t="n">
        <v>25.33</v>
      </c>
      <c r="AK40" s="6" t="n">
        <v>0.8165</v>
      </c>
      <c r="AL40" s="6" t="n">
        <v>13.36</v>
      </c>
      <c r="AM40" s="6" t="n">
        <v>46.001</v>
      </c>
      <c r="AN40" s="6" t="n">
        <v>487.9</v>
      </c>
      <c r="AO40" s="6" t="n">
        <v>22.42</v>
      </c>
      <c r="AP40" s="6" t="n">
        <v>-37.44871794871795</v>
      </c>
      <c r="AQ40" s="18" t="n">
        <v>88.51164626924597</v>
      </c>
      <c r="AR40" s="6" t="n"/>
      <c r="AS40" s="33" t="n"/>
      <c r="AU40" s="16" t="n">
        <v>164</v>
      </c>
      <c r="AV40" t="n">
        <v>120</v>
      </c>
      <c r="AW40" t="n">
        <v>60</v>
      </c>
      <c r="AX40" s="6" t="n">
        <v>119.87</v>
      </c>
      <c r="AY40" s="6" t="n">
        <v>114.84</v>
      </c>
      <c r="AZ40" s="6" t="n">
        <v>12.999</v>
      </c>
      <c r="BA40" s="6" t="n">
        <v>0.9443</v>
      </c>
      <c r="BB40" t="n">
        <v>6.058</v>
      </c>
      <c r="BC40" s="6" t="n">
        <v>23.122</v>
      </c>
      <c r="BD40" s="6" t="n">
        <v>489.4</v>
      </c>
      <c r="BE40" s="6" t="n">
        <v>11.302</v>
      </c>
      <c r="BF40" s="6" t="n">
        <v>-37.25641025641026</v>
      </c>
      <c r="BG40" s="18" t="n">
        <v>86.94514962689436</v>
      </c>
      <c r="BJ40" s="16" t="n"/>
      <c r="BM40" s="6" t="n"/>
      <c r="BN40" s="6" t="n"/>
      <c r="BO40" s="6" t="n"/>
      <c r="BP40" s="6" t="n"/>
      <c r="BR40" s="6" t="n"/>
      <c r="BS40" s="6" t="n"/>
      <c r="BT40" s="6" t="n"/>
      <c r="BU40" s="6" t="n"/>
      <c r="BV40" s="18" t="n"/>
      <c r="BY40" s="16" t="n">
        <v>164</v>
      </c>
      <c r="BZ40" t="n">
        <v>277</v>
      </c>
      <c r="CA40" t="n">
        <v>60</v>
      </c>
      <c r="CB40" s="6" t="n">
        <v>276.92</v>
      </c>
      <c r="CC40" s="6" t="n">
        <v>75.80000000000001</v>
      </c>
      <c r="CD40" s="6" t="n">
        <v>13.269</v>
      </c>
      <c r="CE40" s="6" t="n">
        <v>0.6321</v>
      </c>
      <c r="CF40" t="n">
        <v>23.801</v>
      </c>
      <c r="CG40" s="6" t="n">
        <v>23.141</v>
      </c>
      <c r="CH40" s="6" t="n">
        <v>489.6</v>
      </c>
      <c r="CI40" s="6" t="n">
        <v>11.317</v>
      </c>
      <c r="CJ40" s="6" t="n">
        <v>-37.23076923076923</v>
      </c>
      <c r="CK40" s="18" t="n">
        <v>85.28901951918004</v>
      </c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N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C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O40" s="6" t="n"/>
      <c r="GP40" s="6" t="n"/>
      <c r="GR40" s="6" t="n"/>
      <c r="GV40" s="6" t="n"/>
      <c r="GW40" s="6" t="n"/>
      <c r="GX40" s="6" t="n"/>
      <c r="GY40" s="6" t="n"/>
      <c r="GZ40" s="6" t="n"/>
      <c r="HA40" s="6" t="n"/>
      <c r="HB40" s="6" t="n"/>
      <c r="HC40" s="6" t="n"/>
      <c r="HD40" s="6" t="n"/>
      <c r="HE40" s="6" t="n"/>
      <c r="HK40" s="6" t="n"/>
      <c r="HL40" s="6" t="n"/>
      <c r="HM40" s="6" t="n"/>
      <c r="HN40" s="6" t="n"/>
      <c r="HO40" s="6" t="n"/>
      <c r="HP40" s="6" t="n"/>
      <c r="HQ40" s="6" t="n"/>
      <c r="HR40" s="6" t="n"/>
      <c r="HS40" s="6" t="n"/>
      <c r="HT40" s="6" t="n"/>
      <c r="HV40" s="6" t="n"/>
      <c r="HZ40" s="6" t="n"/>
      <c r="IA40" s="6" t="n"/>
      <c r="IB40" s="6" t="n"/>
      <c r="IC40" s="6" t="n"/>
      <c r="ID40" s="6" t="n"/>
      <c r="IE40" s="6" t="n"/>
      <c r="IF40" s="6" t="n"/>
      <c r="IG40" s="6" t="n"/>
      <c r="IH40" s="6" t="n"/>
      <c r="II40" s="6" t="n"/>
      <c r="IK40" s="6" t="n"/>
      <c r="IO40" s="6" t="n"/>
      <c r="IP40" s="6" t="n"/>
      <c r="IQ40" s="6" t="n"/>
      <c r="IR40" s="6" t="n"/>
      <c r="IS40" s="6" t="n"/>
      <c r="IT40" s="6" t="n"/>
      <c r="IU40" s="6" t="n"/>
      <c r="IV40" s="6" t="n"/>
      <c r="IW40" s="6" t="n"/>
      <c r="IX40" s="6" t="n"/>
      <c r="JD40" s="6" t="n"/>
      <c r="JE40" s="6" t="n"/>
      <c r="JF40" s="6" t="n"/>
      <c r="JG40" s="6" t="n"/>
      <c r="JH40" s="6" t="n"/>
      <c r="JI40" s="6" t="n"/>
      <c r="JJ40" s="6" t="n"/>
      <c r="JK40" s="6" t="n"/>
      <c r="JL40" s="6" t="n"/>
      <c r="JM40" s="6" t="n"/>
      <c r="JO40" s="6" t="n"/>
      <c r="JS40" s="6" t="n"/>
      <c r="JT40" s="6" t="n"/>
      <c r="JU40" s="6" t="n"/>
      <c r="JV40" s="6" t="n"/>
      <c r="JW40" s="6" t="n"/>
      <c r="JX40" s="6" t="n"/>
      <c r="JY40" s="6" t="n"/>
      <c r="JZ40" s="6" t="n"/>
      <c r="KA40" s="6" t="n"/>
      <c r="KB40" s="6" t="n"/>
      <c r="KD40" s="6" t="n"/>
      <c r="KH40" s="6" t="n"/>
      <c r="KI40" s="6" t="n"/>
      <c r="KJ40" s="6" t="n"/>
      <c r="KK40" s="6" t="n"/>
      <c r="KL40" s="6" t="n"/>
      <c r="KM40" s="6" t="n"/>
      <c r="KN40" s="6" t="n"/>
      <c r="KO40" s="6" t="n"/>
      <c r="KP40" s="6" t="n"/>
      <c r="KQ40" s="6" t="n"/>
    </row>
    <row r="41">
      <c r="A41" s="16" t="n">
        <v>161</v>
      </c>
      <c r="B41" t="n">
        <v>120</v>
      </c>
      <c r="C41" t="n">
        <v>60</v>
      </c>
      <c r="D41" s="6" t="n">
        <v>119.91</v>
      </c>
      <c r="E41" s="6" t="n">
        <v>210.49</v>
      </c>
      <c r="F41" s="6" t="n">
        <v>24.792</v>
      </c>
      <c r="G41" s="6" t="n">
        <v>0.982</v>
      </c>
      <c r="H41" s="6" t="n">
        <v>3.43</v>
      </c>
      <c r="I41" s="6" t="n">
        <v>46.028</v>
      </c>
      <c r="J41" s="6" t="n">
        <v>478.6</v>
      </c>
      <c r="K41" s="6" t="n">
        <v>22.006</v>
      </c>
      <c r="L41" s="6" t="n">
        <v>-38.64102564102564</v>
      </c>
      <c r="M41" s="18" t="n">
        <v>88.76250403355921</v>
      </c>
      <c r="P41" s="16" t="n"/>
      <c r="S41" s="6" t="n"/>
      <c r="T41" s="6" t="n"/>
      <c r="U41" s="6" t="n"/>
      <c r="V41" s="6" t="n"/>
      <c r="X41" s="6" t="n"/>
      <c r="Y41" s="6" t="n"/>
      <c r="Z41" s="6" t="n"/>
      <c r="AA41" s="6" t="n"/>
      <c r="AB41" s="18" t="n"/>
      <c r="AE41" s="16" t="n">
        <v>161</v>
      </c>
      <c r="AF41" t="n">
        <v>277</v>
      </c>
      <c r="AG41" t="n">
        <v>60</v>
      </c>
      <c r="AH41" s="6" t="n">
        <v>276.91</v>
      </c>
      <c r="AI41" s="6" t="n">
        <v>110.53</v>
      </c>
      <c r="AJ41" s="6" t="n">
        <v>24.855</v>
      </c>
      <c r="AK41" s="6" t="n">
        <v>0.8120000000000001</v>
      </c>
      <c r="AL41" s="6" t="n">
        <v>13.59</v>
      </c>
      <c r="AM41" s="6" t="n">
        <v>45.948</v>
      </c>
      <c r="AN41" s="6" t="n">
        <v>479.2</v>
      </c>
      <c r="AO41" s="6" t="n">
        <v>21.994</v>
      </c>
      <c r="AP41" s="6" t="n">
        <v>-38.56410256410256</v>
      </c>
      <c r="AQ41" s="18" t="n">
        <v>88.48923757795212</v>
      </c>
      <c r="AR41" s="6" t="n"/>
      <c r="AS41" s="33" t="n"/>
      <c r="AU41" s="16" t="n">
        <v>161</v>
      </c>
      <c r="AV41" t="n">
        <v>120</v>
      </c>
      <c r="AW41" t="n">
        <v>60</v>
      </c>
      <c r="AX41" s="6" t="n">
        <v>119.87</v>
      </c>
      <c r="AY41" s="6" t="n">
        <v>112.87</v>
      </c>
      <c r="AZ41" s="6" t="n">
        <v>12.756</v>
      </c>
      <c r="BA41" s="6" t="n">
        <v>0.9428</v>
      </c>
      <c r="BB41" t="n">
        <v>5.91</v>
      </c>
      <c r="BC41" s="6" t="n">
        <v>23.097</v>
      </c>
      <c r="BD41" s="6" t="n">
        <v>480.6</v>
      </c>
      <c r="BE41" s="6" t="n">
        <v>11.087</v>
      </c>
      <c r="BF41" s="6" t="n">
        <v>-38.38461538461539</v>
      </c>
      <c r="BG41" s="18" t="n">
        <v>86.9159611163374</v>
      </c>
      <c r="BJ41" s="16" t="n"/>
      <c r="BM41" s="6" t="n"/>
      <c r="BN41" s="6" t="n"/>
      <c r="BO41" s="6" t="n"/>
      <c r="BP41" s="6" t="n"/>
      <c r="BR41" s="6" t="n"/>
      <c r="BS41" s="6" t="n"/>
      <c r="BT41" s="6" t="n"/>
      <c r="BU41" s="6" t="n"/>
      <c r="BV41" s="18" t="n"/>
      <c r="BY41" s="16" t="n">
        <v>161</v>
      </c>
      <c r="BZ41" t="n">
        <v>277</v>
      </c>
      <c r="CA41" t="n">
        <v>60</v>
      </c>
      <c r="CB41" s="6" t="n">
        <v>276.92</v>
      </c>
      <c r="CC41" s="6" t="n">
        <v>75.06999999999999</v>
      </c>
      <c r="CD41" s="6" t="n">
        <v>13.023</v>
      </c>
      <c r="CE41" s="6" t="n">
        <v>0.6264999999999999</v>
      </c>
      <c r="CF41" t="n">
        <v>25.271</v>
      </c>
      <c r="CG41" s="6" t="n">
        <v>23.117</v>
      </c>
      <c r="CH41" s="6" t="n">
        <v>480.8</v>
      </c>
      <c r="CI41" s="6" t="n">
        <v>11.102</v>
      </c>
      <c r="CJ41" s="6" t="n">
        <v>-38.35897435897436</v>
      </c>
      <c r="CK41" s="18" t="n">
        <v>85.24917453735699</v>
      </c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N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C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O41" s="6" t="n"/>
      <c r="GP41" s="6" t="n"/>
      <c r="GR41" s="6" t="n"/>
      <c r="GV41" s="6" t="n"/>
      <c r="GW41" s="6" t="n"/>
      <c r="GX41" s="6" t="n"/>
      <c r="GY41" s="6" t="n"/>
      <c r="GZ41" s="6" t="n"/>
      <c r="HA41" s="6" t="n"/>
      <c r="HB41" s="6" t="n"/>
      <c r="HC41" s="6" t="n"/>
      <c r="HD41" s="6" t="n"/>
      <c r="HE41" s="6" t="n"/>
      <c r="HK41" s="6" t="n"/>
      <c r="HL41" s="6" t="n"/>
      <c r="HM41" s="6" t="n"/>
      <c r="HN41" s="6" t="n"/>
      <c r="HO41" s="6" t="n"/>
      <c r="HP41" s="6" t="n"/>
      <c r="HQ41" s="6" t="n"/>
      <c r="HR41" s="6" t="n"/>
      <c r="HS41" s="6" t="n"/>
      <c r="HT41" s="6" t="n"/>
      <c r="HV41" s="6" t="n"/>
      <c r="HZ41" s="6" t="n"/>
      <c r="IA41" s="6" t="n"/>
      <c r="IB41" s="6" t="n"/>
      <c r="IC41" s="6" t="n"/>
      <c r="ID41" s="6" t="n"/>
      <c r="IE41" s="6" t="n"/>
      <c r="IF41" s="6" t="n"/>
      <c r="IG41" s="6" t="n"/>
      <c r="IH41" s="6" t="n"/>
      <c r="II41" s="6" t="n"/>
      <c r="IK41" s="6" t="n"/>
      <c r="IO41" s="6" t="n"/>
      <c r="IP41" s="6" t="n"/>
      <c r="IQ41" s="6" t="n"/>
      <c r="IR41" s="6" t="n"/>
      <c r="IS41" s="6" t="n"/>
      <c r="IT41" s="6" t="n"/>
      <c r="IU41" s="6" t="n"/>
      <c r="IV41" s="6" t="n"/>
      <c r="IW41" s="6" t="n"/>
      <c r="IX41" s="6" t="n"/>
      <c r="JD41" s="6" t="n"/>
      <c r="JE41" s="6" t="n"/>
      <c r="JF41" s="6" t="n"/>
      <c r="JG41" s="6" t="n"/>
      <c r="JH41" s="6" t="n"/>
      <c r="JI41" s="6" t="n"/>
      <c r="JJ41" s="6" t="n"/>
      <c r="JK41" s="6" t="n"/>
      <c r="JL41" s="6" t="n"/>
      <c r="JM41" s="6" t="n"/>
      <c r="JO41" s="6" t="n"/>
      <c r="JS41" s="6" t="n"/>
      <c r="JT41" s="6" t="n"/>
      <c r="JU41" s="6" t="n"/>
      <c r="JV41" s="6" t="n"/>
      <c r="JW41" s="6" t="n"/>
      <c r="JX41" s="6" t="n"/>
      <c r="JY41" s="6" t="n"/>
      <c r="JZ41" s="6" t="n"/>
      <c r="KA41" s="6" t="n"/>
      <c r="KB41" s="6" t="n"/>
      <c r="KD41" s="6" t="n"/>
      <c r="KH41" s="6" t="n"/>
      <c r="KI41" s="6" t="n"/>
      <c r="KJ41" s="6" t="n"/>
      <c r="KK41" s="6" t="n"/>
      <c r="KL41" s="6" t="n"/>
      <c r="KM41" s="6" t="n"/>
      <c r="KN41" s="6" t="n"/>
      <c r="KO41" s="6" t="n"/>
      <c r="KP41" s="6" t="n"/>
      <c r="KQ41" s="6" t="n"/>
    </row>
    <row r="42">
      <c r="A42" s="16" t="n">
        <v>158</v>
      </c>
      <c r="B42" t="n">
        <v>120</v>
      </c>
      <c r="C42" t="n">
        <v>60</v>
      </c>
      <c r="D42" s="6" t="n">
        <v>119.92</v>
      </c>
      <c r="E42" s="6" t="n">
        <v>206.4</v>
      </c>
      <c r="F42" s="6" t="n">
        <v>24.289</v>
      </c>
      <c r="G42" s="6" t="n">
        <v>0.9814000000000001</v>
      </c>
      <c r="H42" s="6" t="n">
        <v>3.429</v>
      </c>
      <c r="I42" s="6" t="n">
        <v>45.972</v>
      </c>
      <c r="J42" s="6" t="n">
        <v>469.7</v>
      </c>
      <c r="K42" s="6" t="n">
        <v>21.569</v>
      </c>
      <c r="L42" s="6" t="n">
        <v>-39.78205128205128</v>
      </c>
      <c r="M42" s="18" t="n">
        <v>88.80151508913498</v>
      </c>
      <c r="P42" s="16" t="n"/>
      <c r="S42" s="6" t="n"/>
      <c r="T42" s="6" t="n"/>
      <c r="U42" s="6" t="n"/>
      <c r="V42" s="6" t="n"/>
      <c r="X42" s="6" t="n"/>
      <c r="Y42" s="6" t="n"/>
      <c r="Z42" s="6" t="n"/>
      <c r="AA42" s="6" t="n"/>
      <c r="AB42" s="18" t="n"/>
      <c r="AE42" s="16" t="n">
        <v>158</v>
      </c>
      <c r="AF42" t="n">
        <v>277</v>
      </c>
      <c r="AG42" t="n">
        <v>60</v>
      </c>
      <c r="AH42" s="6" t="n">
        <v>276.92</v>
      </c>
      <c r="AI42" s="6" t="n">
        <v>109.03</v>
      </c>
      <c r="AJ42" s="6" t="n">
        <v>24.374</v>
      </c>
      <c r="AK42" s="6" t="n">
        <v>0.8072</v>
      </c>
      <c r="AL42" s="6" t="n">
        <v>14.793</v>
      </c>
      <c r="AM42" s="6" t="n">
        <v>45.894</v>
      </c>
      <c r="AN42" s="6" t="n">
        <v>470.3</v>
      </c>
      <c r="AO42" s="6" t="n">
        <v>21.564</v>
      </c>
      <c r="AP42" s="6" t="n">
        <v>-39.7051282051282</v>
      </c>
      <c r="AQ42" s="18" t="n">
        <v>88.47132190038566</v>
      </c>
      <c r="AR42" s="6" t="n"/>
      <c r="AS42" s="33" t="n"/>
      <c r="AU42" s="16" t="n">
        <v>158</v>
      </c>
      <c r="AV42" t="n">
        <v>120</v>
      </c>
      <c r="AW42" t="n">
        <v>60</v>
      </c>
      <c r="AX42" s="6" t="n">
        <v>119.87</v>
      </c>
      <c r="AY42" s="6" t="n">
        <v>110.84</v>
      </c>
      <c r="AZ42" s="6" t="n">
        <v>12.505</v>
      </c>
      <c r="BA42" s="6" t="n">
        <v>0.9411</v>
      </c>
      <c r="BB42" t="n">
        <v>6.004</v>
      </c>
      <c r="BC42" s="6" t="n">
        <v>23.074</v>
      </c>
      <c r="BD42" s="6" t="n">
        <v>471.8</v>
      </c>
      <c r="BE42" s="6" t="n">
        <v>10.874</v>
      </c>
      <c r="BF42" s="6" t="n">
        <v>-39.51282051282051</v>
      </c>
      <c r="BG42" s="18" t="n">
        <v>86.95721711315474</v>
      </c>
      <c r="BJ42" s="16" t="n"/>
      <c r="BM42" s="6" t="n"/>
      <c r="BN42" s="6" t="n"/>
      <c r="BO42" s="6" t="n"/>
      <c r="BP42" s="6" t="n"/>
      <c r="BR42" s="6" t="n"/>
      <c r="BS42" s="6" t="n"/>
      <c r="BT42" s="6" t="n"/>
      <c r="BU42" s="6" t="n"/>
      <c r="BV42" s="18" t="n"/>
      <c r="BY42" s="16" t="n">
        <v>158</v>
      </c>
      <c r="BZ42" t="n">
        <v>277</v>
      </c>
      <c r="CA42" t="n">
        <v>60</v>
      </c>
      <c r="CB42" s="6" t="n">
        <v>276.92</v>
      </c>
      <c r="CC42" s="6" t="n">
        <v>74.36</v>
      </c>
      <c r="CD42" s="6" t="n">
        <v>12.785</v>
      </c>
      <c r="CE42" s="6" t="n">
        <v>0.6209</v>
      </c>
      <c r="CF42" t="n">
        <v>25.164</v>
      </c>
      <c r="CG42" s="6" t="n">
        <v>23.093</v>
      </c>
      <c r="CH42" s="6" t="n">
        <v>472</v>
      </c>
      <c r="CI42" s="6" t="n">
        <v>10.888</v>
      </c>
      <c r="CJ42" s="6" t="n">
        <v>-39.48717948717949</v>
      </c>
      <c r="CK42" s="18" t="n">
        <v>85.16229956980837</v>
      </c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N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C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O42" s="6" t="n"/>
      <c r="GP42" s="6" t="n"/>
      <c r="GR42" s="6" t="n"/>
      <c r="GV42" s="6" t="n"/>
      <c r="GW42" s="6" t="n"/>
      <c r="GX42" s="6" t="n"/>
      <c r="GY42" s="6" t="n"/>
      <c r="GZ42" s="6" t="n"/>
      <c r="HA42" s="6" t="n"/>
      <c r="HB42" s="6" t="n"/>
      <c r="HC42" s="6" t="n"/>
      <c r="HD42" s="6" t="n"/>
      <c r="HE42" s="6" t="n"/>
      <c r="HK42" s="6" t="n"/>
      <c r="HL42" s="6" t="n"/>
      <c r="HM42" s="6" t="n"/>
      <c r="HN42" s="6" t="n"/>
      <c r="HO42" s="6" t="n"/>
      <c r="HP42" s="6" t="n"/>
      <c r="HQ42" s="6" t="n"/>
      <c r="HR42" s="6" t="n"/>
      <c r="HS42" s="6" t="n"/>
      <c r="HT42" s="6" t="n"/>
      <c r="HV42" s="6" t="n"/>
      <c r="HZ42" s="6" t="n"/>
      <c r="IA42" s="6" t="n"/>
      <c r="IB42" s="6" t="n"/>
      <c r="IC42" s="6" t="n"/>
      <c r="ID42" s="6" t="n"/>
      <c r="IE42" s="6" t="n"/>
      <c r="IF42" s="6" t="n"/>
      <c r="IG42" s="6" t="n"/>
      <c r="IH42" s="6" t="n"/>
      <c r="II42" s="6" t="n"/>
      <c r="IK42" s="6" t="n"/>
      <c r="IO42" s="6" t="n"/>
      <c r="IP42" s="6" t="n"/>
      <c r="IQ42" s="6" t="n"/>
      <c r="IR42" s="6" t="n"/>
      <c r="IS42" s="6" t="n"/>
      <c r="IT42" s="6" t="n"/>
      <c r="IU42" s="6" t="n"/>
      <c r="IV42" s="6" t="n"/>
      <c r="IW42" s="6" t="n"/>
      <c r="IX42" s="6" t="n"/>
      <c r="JD42" s="6" t="n"/>
      <c r="JE42" s="6" t="n"/>
      <c r="JF42" s="6" t="n"/>
      <c r="JG42" s="6" t="n"/>
      <c r="JH42" s="6" t="n"/>
      <c r="JI42" s="6" t="n"/>
      <c r="JJ42" s="6" t="n"/>
      <c r="JK42" s="6" t="n"/>
      <c r="JL42" s="6" t="n"/>
      <c r="JM42" s="6" t="n"/>
      <c r="JO42" s="6" t="n"/>
      <c r="JS42" s="6" t="n"/>
      <c r="JT42" s="6" t="n"/>
      <c r="JU42" s="6" t="n"/>
      <c r="JV42" s="6" t="n"/>
      <c r="JW42" s="6" t="n"/>
      <c r="JX42" s="6" t="n"/>
      <c r="JY42" s="6" t="n"/>
      <c r="JZ42" s="6" t="n"/>
      <c r="KA42" s="6" t="n"/>
      <c r="KB42" s="6" t="n"/>
      <c r="KD42" s="6" t="n"/>
      <c r="KH42" s="6" t="n"/>
      <c r="KI42" s="6" t="n"/>
      <c r="KJ42" s="6" t="n"/>
      <c r="KK42" s="6" t="n"/>
      <c r="KL42" s="6" t="n"/>
      <c r="KM42" s="6" t="n"/>
      <c r="KN42" s="6" t="n"/>
      <c r="KO42" s="6" t="n"/>
      <c r="KP42" s="6" t="n"/>
      <c r="KQ42" s="6" t="n"/>
    </row>
    <row r="43">
      <c r="A43" s="16" t="n">
        <v>155</v>
      </c>
      <c r="B43" t="n">
        <v>120</v>
      </c>
      <c r="C43" t="n">
        <v>60</v>
      </c>
      <c r="D43" s="6" t="n">
        <v>119.92</v>
      </c>
      <c r="E43" s="6" t="n">
        <v>202.43</v>
      </c>
      <c r="F43" s="6" t="n">
        <v>23.814</v>
      </c>
      <c r="G43" s="6" t="n">
        <v>0.9808</v>
      </c>
      <c r="H43" s="6" t="n">
        <v>3.451</v>
      </c>
      <c r="I43" s="6" t="n">
        <v>45.917</v>
      </c>
      <c r="J43" s="6" t="n">
        <v>461</v>
      </c>
      <c r="K43" s="6" t="n">
        <v>21.145</v>
      </c>
      <c r="L43" s="6" t="n">
        <v>-40.8974358974359</v>
      </c>
      <c r="M43" s="18" t="n">
        <v>88.7923070462753</v>
      </c>
      <c r="P43" s="16" t="n"/>
      <c r="S43" s="6" t="n"/>
      <c r="T43" s="6" t="n"/>
      <c r="U43" s="6" t="n"/>
      <c r="V43" s="6" t="n"/>
      <c r="X43" s="6" t="n"/>
      <c r="Y43" s="6" t="n"/>
      <c r="Z43" s="6" t="n"/>
      <c r="AA43" s="6" t="n"/>
      <c r="AB43" s="18" t="n"/>
      <c r="AE43" s="16" t="n">
        <v>155</v>
      </c>
      <c r="AF43" t="n">
        <v>277</v>
      </c>
      <c r="AG43" t="n">
        <v>60</v>
      </c>
      <c r="AH43" s="6" t="n">
        <v>276.92</v>
      </c>
      <c r="AI43" s="6" t="n">
        <v>107.58</v>
      </c>
      <c r="AJ43" s="6" t="n">
        <v>23.914</v>
      </c>
      <c r="AK43" s="6" t="n">
        <v>0.8028</v>
      </c>
      <c r="AL43" s="6" t="n">
        <v>14.867</v>
      </c>
      <c r="AM43" s="6" t="n">
        <v>45.841</v>
      </c>
      <c r="AN43" s="6" t="n">
        <v>461.7</v>
      </c>
      <c r="AO43" s="6" t="n">
        <v>21.145</v>
      </c>
      <c r="AP43" s="6" t="n">
        <v>-40.80769230769231</v>
      </c>
      <c r="AQ43" s="18" t="n">
        <v>88.42100861420089</v>
      </c>
      <c r="AR43" s="6" t="n"/>
      <c r="AS43" s="33" t="n"/>
      <c r="AU43" s="16" t="n">
        <v>155</v>
      </c>
      <c r="AV43" t="n">
        <v>120</v>
      </c>
      <c r="AW43" t="n">
        <v>60</v>
      </c>
      <c r="AX43" s="6" t="n">
        <v>119.87</v>
      </c>
      <c r="AY43" s="6" t="n">
        <v>108.87</v>
      </c>
      <c r="AZ43" s="6" t="n">
        <v>12.26</v>
      </c>
      <c r="BA43" s="6" t="n">
        <v>0.9394</v>
      </c>
      <c r="BB43" t="n">
        <v>6.15</v>
      </c>
      <c r="BC43" s="6" t="n">
        <v>23.049</v>
      </c>
      <c r="BD43" s="6" t="n">
        <v>462.9</v>
      </c>
      <c r="BE43" s="6" t="n">
        <v>10.658</v>
      </c>
      <c r="BF43" s="6" t="n">
        <v>-40.65384615384615</v>
      </c>
      <c r="BG43" s="18" t="n">
        <v>86.93311582381729</v>
      </c>
      <c r="BJ43" s="16" t="n"/>
      <c r="BM43" s="6" t="n"/>
      <c r="BN43" s="6" t="n"/>
      <c r="BO43" s="6" t="n"/>
      <c r="BP43" s="6" t="n"/>
      <c r="BR43" s="6" t="n"/>
      <c r="BS43" s="6" t="n"/>
      <c r="BT43" s="6" t="n"/>
      <c r="BU43" s="6" t="n"/>
      <c r="BV43" s="18" t="n"/>
      <c r="BY43" s="16" t="n">
        <v>155</v>
      </c>
      <c r="BZ43" t="n">
        <v>277</v>
      </c>
      <c r="CA43" t="n">
        <v>60</v>
      </c>
      <c r="CB43" s="6" t="n">
        <v>276.92</v>
      </c>
      <c r="CC43" s="6" t="n">
        <v>73.59999999999999</v>
      </c>
      <c r="CD43" s="6" t="n">
        <v>12.54</v>
      </c>
      <c r="CE43" s="6" t="n">
        <v>0.6153</v>
      </c>
      <c r="CF43" t="n">
        <v>25.266</v>
      </c>
      <c r="CG43" s="6" t="n">
        <v>23.068</v>
      </c>
      <c r="CH43" s="6" t="n">
        <v>463.1</v>
      </c>
      <c r="CI43" s="6" t="n">
        <v>10.672</v>
      </c>
      <c r="CJ43" s="6" t="n">
        <v>-40.62820512820513</v>
      </c>
      <c r="CK43" s="18" t="n">
        <v>85.103668261563</v>
      </c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N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C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O43" s="6" t="n"/>
      <c r="GP43" s="6" t="n"/>
      <c r="GR43" s="6" t="n"/>
      <c r="GV43" s="6" t="n"/>
      <c r="GW43" s="6" t="n"/>
      <c r="GX43" s="6" t="n"/>
      <c r="GY43" s="6" t="n"/>
      <c r="GZ43" s="6" t="n"/>
      <c r="HA43" s="6" t="n"/>
      <c r="HB43" s="6" t="n"/>
      <c r="HC43" s="6" t="n"/>
      <c r="HD43" s="6" t="n"/>
      <c r="HE43" s="6" t="n"/>
      <c r="HK43" s="6" t="n"/>
      <c r="HL43" s="6" t="n"/>
      <c r="HM43" s="6" t="n"/>
      <c r="HN43" s="6" t="n"/>
      <c r="HO43" s="6" t="n"/>
      <c r="HP43" s="6" t="n"/>
      <c r="HQ43" s="6" t="n"/>
      <c r="HR43" s="6" t="n"/>
      <c r="HS43" s="6" t="n"/>
      <c r="HT43" s="6" t="n"/>
      <c r="HV43" s="6" t="n"/>
      <c r="HZ43" s="6" t="n"/>
      <c r="IA43" s="6" t="n"/>
      <c r="IB43" s="6" t="n"/>
      <c r="IC43" s="6" t="n"/>
      <c r="ID43" s="6" t="n"/>
      <c r="IE43" s="6" t="n"/>
      <c r="IF43" s="6" t="n"/>
      <c r="IG43" s="6" t="n"/>
      <c r="IH43" s="6" t="n"/>
      <c r="II43" s="6" t="n"/>
      <c r="IK43" s="6" t="n"/>
      <c r="IO43" s="6" t="n"/>
      <c r="IP43" s="6" t="n"/>
      <c r="IQ43" s="6" t="n"/>
      <c r="IR43" s="6" t="n"/>
      <c r="IS43" s="6" t="n"/>
      <c r="IT43" s="6" t="n"/>
      <c r="IU43" s="6" t="n"/>
      <c r="IV43" s="6" t="n"/>
      <c r="IW43" s="6" t="n"/>
      <c r="IX43" s="6" t="n"/>
      <c r="JD43" s="6" t="n"/>
      <c r="JE43" s="6" t="n"/>
      <c r="JF43" s="6" t="n"/>
      <c r="JG43" s="6" t="n"/>
      <c r="JH43" s="6" t="n"/>
      <c r="JI43" s="6" t="n"/>
      <c r="JJ43" s="6" t="n"/>
      <c r="JK43" s="6" t="n"/>
      <c r="JL43" s="6" t="n"/>
      <c r="JM43" s="6" t="n"/>
      <c r="JO43" s="6" t="n"/>
      <c r="JS43" s="6" t="n"/>
      <c r="JT43" s="6" t="n"/>
      <c r="JU43" s="6" t="n"/>
      <c r="JV43" s="6" t="n"/>
      <c r="JW43" s="6" t="n"/>
      <c r="JX43" s="6" t="n"/>
      <c r="JY43" s="6" t="n"/>
      <c r="JZ43" s="6" t="n"/>
      <c r="KA43" s="6" t="n"/>
      <c r="KB43" s="6" t="n"/>
      <c r="KD43" s="6" t="n"/>
      <c r="KH43" s="6" t="n"/>
      <c r="KI43" s="6" t="n"/>
      <c r="KJ43" s="6" t="n"/>
      <c r="KK43" s="6" t="n"/>
      <c r="KL43" s="6" t="n"/>
      <c r="KM43" s="6" t="n"/>
      <c r="KN43" s="6" t="n"/>
      <c r="KO43" s="6" t="n"/>
      <c r="KP43" s="6" t="n"/>
      <c r="KQ43" s="6" t="n"/>
    </row>
    <row r="44">
      <c r="A44" s="16" t="n">
        <v>152</v>
      </c>
      <c r="B44" t="n">
        <v>120</v>
      </c>
      <c r="C44" t="n">
        <v>60</v>
      </c>
      <c r="D44" s="6" t="n">
        <v>119.92</v>
      </c>
      <c r="E44" s="6" t="n">
        <v>198.59</v>
      </c>
      <c r="F44" s="6" t="n">
        <v>23.343</v>
      </c>
      <c r="G44" s="6" t="n">
        <v>0.9802999999999999</v>
      </c>
      <c r="H44" s="6" t="n">
        <v>3.619</v>
      </c>
      <c r="I44" s="6" t="n">
        <v>45.863</v>
      </c>
      <c r="J44" s="6" t="n">
        <v>452.4</v>
      </c>
      <c r="K44" s="6" t="n">
        <v>20.726</v>
      </c>
      <c r="L44" s="6" t="n">
        <v>-41.99999999999999</v>
      </c>
      <c r="M44" s="18" t="n">
        <v>88.78893030030416</v>
      </c>
      <c r="P44" s="16" t="n"/>
      <c r="S44" s="6" t="n"/>
      <c r="T44" s="6" t="n"/>
      <c r="U44" s="6" t="n"/>
      <c r="V44" s="6" t="n"/>
      <c r="X44" s="6" t="n"/>
      <c r="Y44" s="6" t="n"/>
      <c r="Z44" s="6" t="n"/>
      <c r="AA44" s="6" t="n"/>
      <c r="AB44" s="18" t="n"/>
      <c r="AE44" s="16" t="n">
        <v>152</v>
      </c>
      <c r="AF44" t="n">
        <v>277</v>
      </c>
      <c r="AG44" t="n">
        <v>60</v>
      </c>
      <c r="AH44" s="6" t="n">
        <v>276.92</v>
      </c>
      <c r="AI44" s="6" t="n">
        <v>106.07</v>
      </c>
      <c r="AJ44" s="6" t="n">
        <v>23.435</v>
      </c>
      <c r="AK44" s="6" t="n">
        <v>0.7979000000000001</v>
      </c>
      <c r="AL44" s="6" t="n">
        <v>15.26</v>
      </c>
      <c r="AM44" s="6" t="n">
        <v>45.785</v>
      </c>
      <c r="AN44" s="6" t="n">
        <v>452.7</v>
      </c>
      <c r="AO44" s="6" t="n">
        <v>20.706</v>
      </c>
      <c r="AP44" s="6" t="n">
        <v>-41.96153846153846</v>
      </c>
      <c r="AQ44" s="18" t="n">
        <v>88.35502453595051</v>
      </c>
      <c r="AR44" s="6" t="n"/>
      <c r="AS44" s="33" t="n"/>
      <c r="AU44" s="16" t="n">
        <v>152</v>
      </c>
      <c r="AV44" t="n">
        <v>120</v>
      </c>
      <c r="AW44" t="n">
        <v>60</v>
      </c>
      <c r="AX44" s="6" t="n">
        <v>119.88</v>
      </c>
      <c r="AY44" s="6" t="n">
        <v>106.91</v>
      </c>
      <c r="AZ44" s="6" t="n">
        <v>12.013</v>
      </c>
      <c r="BA44" s="6" t="n">
        <v>0.9374</v>
      </c>
      <c r="BB44" t="n">
        <v>6.398</v>
      </c>
      <c r="BC44" s="6" t="n">
        <v>23.024</v>
      </c>
      <c r="BD44" s="6" t="n">
        <v>454</v>
      </c>
      <c r="BE44" s="6" t="n">
        <v>10.442</v>
      </c>
      <c r="BF44" s="6" t="n">
        <v>-41.79487179487179</v>
      </c>
      <c r="BG44" s="18" t="n">
        <v>86.92250062432365</v>
      </c>
      <c r="BJ44" s="16" t="n"/>
      <c r="BM44" s="6" t="n"/>
      <c r="BN44" s="6" t="n"/>
      <c r="BO44" s="6" t="n"/>
      <c r="BP44" s="6" t="n"/>
      <c r="BR44" s="6" t="n"/>
      <c r="BS44" s="6" t="n"/>
      <c r="BT44" s="6" t="n"/>
      <c r="BU44" s="6" t="n"/>
      <c r="BV44" s="18" t="n"/>
      <c r="BY44" s="16" t="n">
        <v>152</v>
      </c>
      <c r="BZ44" t="n">
        <v>277</v>
      </c>
      <c r="CA44" t="n">
        <v>60</v>
      </c>
      <c r="CB44" s="6" t="n">
        <v>276.92</v>
      </c>
      <c r="CC44" s="6" t="n">
        <v>72.84</v>
      </c>
      <c r="CD44" s="6" t="n">
        <v>12.295</v>
      </c>
      <c r="CE44" s="6" t="n">
        <v>0.6095</v>
      </c>
      <c r="CF44" t="n">
        <v>24.902</v>
      </c>
      <c r="CG44" s="6" t="n">
        <v>23.044</v>
      </c>
      <c r="CH44" s="6" t="n">
        <v>454.4</v>
      </c>
      <c r="CI44" s="6" t="n">
        <v>10.459</v>
      </c>
      <c r="CJ44" s="6" t="n">
        <v>-41.74358974358974</v>
      </c>
      <c r="CK44" s="18" t="n">
        <v>85.0671004473363</v>
      </c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N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C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O44" s="6" t="n"/>
      <c r="GP44" s="6" t="n"/>
      <c r="GR44" s="6" t="n"/>
      <c r="GV44" s="6" t="n"/>
      <c r="GW44" s="6" t="n"/>
      <c r="GX44" s="6" t="n"/>
      <c r="GY44" s="6" t="n"/>
      <c r="GZ44" s="6" t="n"/>
      <c r="HA44" s="6" t="n"/>
      <c r="HB44" s="6" t="n"/>
      <c r="HC44" s="6" t="n"/>
      <c r="HD44" s="6" t="n"/>
      <c r="HE44" s="6" t="n"/>
      <c r="HK44" s="6" t="n"/>
      <c r="HL44" s="6" t="n"/>
      <c r="HM44" s="6" t="n"/>
      <c r="HN44" s="6" t="n"/>
      <c r="HO44" s="6" t="n"/>
      <c r="HP44" s="6" t="n"/>
      <c r="HQ44" s="6" t="n"/>
      <c r="HR44" s="6" t="n"/>
      <c r="HS44" s="6" t="n"/>
      <c r="HT44" s="6" t="n"/>
      <c r="HV44" s="6" t="n"/>
      <c r="HZ44" s="6" t="n"/>
      <c r="IA44" s="6" t="n"/>
      <c r="IB44" s="6" t="n"/>
      <c r="IC44" s="6" t="n"/>
      <c r="ID44" s="6" t="n"/>
      <c r="IE44" s="6" t="n"/>
      <c r="IF44" s="6" t="n"/>
      <c r="IG44" s="6" t="n"/>
      <c r="IH44" s="6" t="n"/>
      <c r="II44" s="6" t="n"/>
      <c r="IK44" s="6" t="n"/>
      <c r="IO44" s="6" t="n"/>
      <c r="IP44" s="6" t="n"/>
      <c r="IQ44" s="6" t="n"/>
      <c r="IR44" s="6" t="n"/>
      <c r="IS44" s="6" t="n"/>
      <c r="IT44" s="6" t="n"/>
      <c r="IU44" s="6" t="n"/>
      <c r="IV44" s="6" t="n"/>
      <c r="IW44" s="6" t="n"/>
      <c r="IX44" s="6" t="n"/>
      <c r="JD44" s="6" t="n"/>
      <c r="JE44" s="6" t="n"/>
      <c r="JF44" s="6" t="n"/>
      <c r="JG44" s="6" t="n"/>
      <c r="JH44" s="6" t="n"/>
      <c r="JI44" s="6" t="n"/>
      <c r="JJ44" s="6" t="n"/>
      <c r="JK44" s="6" t="n"/>
      <c r="JL44" s="6" t="n"/>
      <c r="JM44" s="6" t="n"/>
      <c r="JO44" s="6" t="n"/>
      <c r="JS44" s="6" t="n"/>
      <c r="JT44" s="6" t="n"/>
      <c r="JU44" s="6" t="n"/>
      <c r="JV44" s="6" t="n"/>
      <c r="JW44" s="6" t="n"/>
      <c r="JX44" s="6" t="n"/>
      <c r="JY44" s="6" t="n"/>
      <c r="JZ44" s="6" t="n"/>
      <c r="KA44" s="6" t="n"/>
      <c r="KB44" s="6" t="n"/>
      <c r="KD44" s="6" t="n"/>
      <c r="KH44" s="6" t="n"/>
      <c r="KI44" s="6" t="n"/>
      <c r="KJ44" s="6" t="n"/>
      <c r="KK44" s="6" t="n"/>
      <c r="KL44" s="6" t="n"/>
      <c r="KM44" s="6" t="n"/>
      <c r="KN44" s="6" t="n"/>
      <c r="KO44" s="6" t="n"/>
      <c r="KP44" s="6" t="n"/>
      <c r="KQ44" s="6" t="n"/>
    </row>
    <row r="45">
      <c r="A45" s="16" t="n">
        <v>149</v>
      </c>
      <c r="B45" t="n">
        <v>120</v>
      </c>
      <c r="C45" t="n">
        <v>60</v>
      </c>
      <c r="D45" s="6" t="n">
        <v>119.92</v>
      </c>
      <c r="E45" s="6" t="n">
        <v>195.21</v>
      </c>
      <c r="F45" s="6" t="n">
        <v>22.94</v>
      </c>
      <c r="G45" s="6" t="n">
        <v>0.9798</v>
      </c>
      <c r="H45" s="6" t="n">
        <v>4.553</v>
      </c>
      <c r="I45" s="6" t="n">
        <v>45.814</v>
      </c>
      <c r="J45" s="6" t="n">
        <v>444.6</v>
      </c>
      <c r="K45" s="6" t="n">
        <v>20.35</v>
      </c>
      <c r="L45" s="6" t="n">
        <v>-42.99999999999999</v>
      </c>
      <c r="M45" s="18" t="n">
        <v>88.70967741935483</v>
      </c>
      <c r="P45" s="16" t="n"/>
      <c r="S45" s="6" t="n"/>
      <c r="T45" s="6" t="n"/>
      <c r="U45" s="6" t="n"/>
      <c r="V45" s="6" t="n"/>
      <c r="X45" s="6" t="n"/>
      <c r="Y45" s="6" t="n"/>
      <c r="Z45" s="6" t="n"/>
      <c r="AA45" s="6" t="n"/>
      <c r="AB45" s="18" t="n"/>
      <c r="AE45" s="16" t="n">
        <v>149</v>
      </c>
      <c r="AF45" t="n">
        <v>277</v>
      </c>
      <c r="AG45" t="n">
        <v>60</v>
      </c>
      <c r="AH45" s="6" t="n">
        <v>276.92</v>
      </c>
      <c r="AI45" s="6" t="n">
        <v>104.59</v>
      </c>
      <c r="AJ45" s="6" t="n">
        <v>22.959</v>
      </c>
      <c r="AK45" s="6" t="n">
        <v>0.7927999999999999</v>
      </c>
      <c r="AL45" s="6" t="n">
        <v>14.537</v>
      </c>
      <c r="AM45" s="6" t="n">
        <v>45.729</v>
      </c>
      <c r="AN45" s="6" t="n">
        <v>443.9</v>
      </c>
      <c r="AO45" s="6" t="n">
        <v>20.278</v>
      </c>
      <c r="AP45" s="6" t="n">
        <v>-43.08974358974359</v>
      </c>
      <c r="AQ45" s="18" t="n">
        <v>88.32266213685264</v>
      </c>
      <c r="AR45" s="6" t="n"/>
      <c r="AS45" s="33" t="n"/>
      <c r="AU45" s="16" t="n">
        <v>149</v>
      </c>
      <c r="AV45" t="n">
        <v>120</v>
      </c>
      <c r="AW45" t="n">
        <v>60</v>
      </c>
      <c r="AX45" s="6" t="n">
        <v>119.88</v>
      </c>
      <c r="AY45" s="6" t="n">
        <v>105</v>
      </c>
      <c r="AZ45" s="6" t="n">
        <v>11.771</v>
      </c>
      <c r="BA45" s="6" t="n">
        <v>0.9352</v>
      </c>
      <c r="BB45" t="n">
        <v>7.517</v>
      </c>
      <c r="BC45" s="6" t="n">
        <v>23</v>
      </c>
      <c r="BD45" s="6" t="n">
        <v>445.3</v>
      </c>
      <c r="BE45" s="6" t="n">
        <v>10.23</v>
      </c>
      <c r="BF45" s="6" t="n">
        <v>-42.91025641025642</v>
      </c>
      <c r="BG45" s="18" t="n">
        <v>86.90850395038655</v>
      </c>
      <c r="BJ45" s="16" t="n"/>
      <c r="BM45" s="6" t="n"/>
      <c r="BN45" s="6" t="n"/>
      <c r="BO45" s="6" t="n"/>
      <c r="BP45" s="6" t="n"/>
      <c r="BR45" s="6" t="n"/>
      <c r="BS45" s="6" t="n"/>
      <c r="BT45" s="6" t="n"/>
      <c r="BU45" s="6" t="n"/>
      <c r="BV45" s="18" t="n"/>
      <c r="BY45" s="16" t="n">
        <v>149</v>
      </c>
      <c r="BZ45" t="n">
        <v>277</v>
      </c>
      <c r="CA45" t="n">
        <v>60</v>
      </c>
      <c r="CB45" s="6" t="n">
        <v>276.92</v>
      </c>
      <c r="CC45" s="6" t="n">
        <v>72.06999999999999</v>
      </c>
      <c r="CD45" s="6" t="n">
        <v>12.047</v>
      </c>
      <c r="CE45" s="6" t="n">
        <v>0.6036</v>
      </c>
      <c r="CF45" t="n">
        <v>25.227</v>
      </c>
      <c r="CG45" s="6" t="n">
        <v>23.019</v>
      </c>
      <c r="CH45" s="6" t="n">
        <v>445.6</v>
      </c>
      <c r="CI45" s="6" t="n">
        <v>10.244</v>
      </c>
      <c r="CJ45" s="6" t="n">
        <v>-42.87179487179487</v>
      </c>
      <c r="CK45" s="18" t="n">
        <v>85.03361832821449</v>
      </c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N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C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O45" s="6" t="n"/>
      <c r="GP45" s="6" t="n"/>
      <c r="GR45" s="6" t="n"/>
      <c r="GV45" s="6" t="n"/>
      <c r="GW45" s="6" t="n"/>
      <c r="GX45" s="6" t="n"/>
      <c r="GY45" s="6" t="n"/>
      <c r="GZ45" s="6" t="n"/>
      <c r="HA45" s="6" t="n"/>
      <c r="HB45" s="6" t="n"/>
      <c r="HC45" s="6" t="n"/>
      <c r="HD45" s="6" t="n"/>
      <c r="HE45" s="6" t="n"/>
      <c r="HK45" s="6" t="n"/>
      <c r="HL45" s="6" t="n"/>
      <c r="HM45" s="6" t="n"/>
      <c r="HN45" s="6" t="n"/>
      <c r="HO45" s="6" t="n"/>
      <c r="HP45" s="6" t="n"/>
      <c r="HQ45" s="6" t="n"/>
      <c r="HR45" s="6" t="n"/>
      <c r="HS45" s="6" t="n"/>
      <c r="HT45" s="6" t="n"/>
      <c r="HV45" s="6" t="n"/>
      <c r="HZ45" s="6" t="n"/>
      <c r="IA45" s="6" t="n"/>
      <c r="IB45" s="6" t="n"/>
      <c r="IC45" s="6" t="n"/>
      <c r="ID45" s="6" t="n"/>
      <c r="IE45" s="6" t="n"/>
      <c r="IF45" s="6" t="n"/>
      <c r="IG45" s="6" t="n"/>
      <c r="IH45" s="6" t="n"/>
      <c r="II45" s="6" t="n"/>
      <c r="IK45" s="6" t="n"/>
      <c r="IO45" s="6" t="n"/>
      <c r="IP45" s="6" t="n"/>
      <c r="IQ45" s="6" t="n"/>
      <c r="IR45" s="6" t="n"/>
      <c r="IS45" s="6" t="n"/>
      <c r="IT45" s="6" t="n"/>
      <c r="IU45" s="6" t="n"/>
      <c r="IV45" s="6" t="n"/>
      <c r="IW45" s="6" t="n"/>
      <c r="IX45" s="6" t="n"/>
      <c r="JD45" s="6" t="n"/>
      <c r="JE45" s="6" t="n"/>
      <c r="JF45" s="6" t="n"/>
      <c r="JG45" s="6" t="n"/>
      <c r="JH45" s="6" t="n"/>
      <c r="JI45" s="6" t="n"/>
      <c r="JJ45" s="6" t="n"/>
      <c r="JK45" s="6" t="n"/>
      <c r="JL45" s="6" t="n"/>
      <c r="JM45" s="6" t="n"/>
      <c r="JO45" s="6" t="n"/>
      <c r="JS45" s="6" t="n"/>
      <c r="JT45" s="6" t="n"/>
      <c r="JU45" s="6" t="n"/>
      <c r="JV45" s="6" t="n"/>
      <c r="JW45" s="6" t="n"/>
      <c r="JX45" s="6" t="n"/>
      <c r="JY45" s="6" t="n"/>
      <c r="JZ45" s="6" t="n"/>
      <c r="KA45" s="6" t="n"/>
      <c r="KB45" s="6" t="n"/>
      <c r="KD45" s="6" t="n"/>
      <c r="KH45" s="6" t="n"/>
      <c r="KI45" s="6" t="n"/>
      <c r="KJ45" s="6" t="n"/>
      <c r="KK45" s="6" t="n"/>
      <c r="KL45" s="6" t="n"/>
      <c r="KM45" s="6" t="n"/>
      <c r="KN45" s="6" t="n"/>
      <c r="KO45" s="6" t="n"/>
      <c r="KP45" s="6" t="n"/>
      <c r="KQ45" s="6" t="n"/>
    </row>
    <row r="46">
      <c r="A46" s="16" t="n">
        <v>146</v>
      </c>
      <c r="B46" t="n">
        <v>120</v>
      </c>
      <c r="C46" t="n">
        <v>60</v>
      </c>
      <c r="D46" s="6" t="n">
        <v>119.92</v>
      </c>
      <c r="E46" s="6" t="n">
        <v>191.53</v>
      </c>
      <c r="F46" s="6" t="n">
        <v>22.493</v>
      </c>
      <c r="G46" s="6" t="n">
        <v>0.9794</v>
      </c>
      <c r="H46" s="6" t="n">
        <v>4.759</v>
      </c>
      <c r="I46" s="6" t="n">
        <v>45.759</v>
      </c>
      <c r="J46" s="6" t="n">
        <v>435.9</v>
      </c>
      <c r="K46" s="6" t="n">
        <v>19.929</v>
      </c>
      <c r="L46" s="6" t="n">
        <v>-44.11538461538461</v>
      </c>
      <c r="M46" s="18" t="n">
        <v>88.60089805717334</v>
      </c>
      <c r="P46" s="16" t="n"/>
      <c r="S46" s="6" t="n"/>
      <c r="T46" s="6" t="n"/>
      <c r="U46" s="6" t="n"/>
      <c r="V46" s="6" t="n"/>
      <c r="X46" s="6" t="n"/>
      <c r="Y46" s="6" t="n"/>
      <c r="Z46" s="6" t="n"/>
      <c r="AA46" s="6" t="n"/>
      <c r="AB46" s="18" t="n"/>
      <c r="AE46" s="16" t="n">
        <v>146</v>
      </c>
      <c r="AF46" t="n">
        <v>277</v>
      </c>
      <c r="AG46" t="n">
        <v>60</v>
      </c>
      <c r="AH46" s="6" t="n">
        <v>276.92</v>
      </c>
      <c r="AI46" s="6" t="n">
        <v>103.12</v>
      </c>
      <c r="AJ46" s="6" t="n">
        <v>22.497</v>
      </c>
      <c r="AK46" s="6" t="n">
        <v>0.7877999999999999</v>
      </c>
      <c r="AL46" s="6" t="n">
        <v>15.478</v>
      </c>
      <c r="AM46" s="6" t="n">
        <v>45.674</v>
      </c>
      <c r="AN46" s="6" t="n">
        <v>435.1</v>
      </c>
      <c r="AO46" s="6" t="n">
        <v>19.854</v>
      </c>
      <c r="AP46" s="6" t="n">
        <v>-44.21794871794872</v>
      </c>
      <c r="AQ46" s="18" t="n">
        <v>88.25176690225362</v>
      </c>
      <c r="AR46" s="6" t="n"/>
      <c r="AS46" s="33" t="n"/>
      <c r="AU46" s="16" t="n">
        <v>146</v>
      </c>
      <c r="AV46" t="n">
        <v>120</v>
      </c>
      <c r="AW46" t="n">
        <v>60</v>
      </c>
      <c r="AX46" s="6" t="n">
        <v>119.88</v>
      </c>
      <c r="AY46" s="6" t="n">
        <v>103.11</v>
      </c>
      <c r="AZ46" s="6" t="n">
        <v>11.53</v>
      </c>
      <c r="BA46" s="6" t="n">
        <v>0.9328</v>
      </c>
      <c r="BB46" t="n">
        <v>7.895</v>
      </c>
      <c r="BC46" s="6" t="n">
        <v>22.976</v>
      </c>
      <c r="BD46" s="6" t="n">
        <v>436.5</v>
      </c>
      <c r="BE46" s="6" t="n">
        <v>10.016</v>
      </c>
      <c r="BF46" s="6" t="n">
        <v>-44.03846153846154</v>
      </c>
      <c r="BG46" s="18" t="n">
        <v>86.86903729401561</v>
      </c>
      <c r="BJ46" s="16" t="n"/>
      <c r="BM46" s="6" t="n"/>
      <c r="BN46" s="6" t="n"/>
      <c r="BO46" s="6" t="n"/>
      <c r="BP46" s="6" t="n"/>
      <c r="BR46" s="6" t="n"/>
      <c r="BS46" s="6" t="n"/>
      <c r="BT46" s="6" t="n"/>
      <c r="BU46" s="6" t="n"/>
      <c r="BV46" s="18" t="n"/>
      <c r="BY46" s="16" t="n">
        <v>146</v>
      </c>
      <c r="BZ46" t="n">
        <v>277</v>
      </c>
      <c r="CA46" t="n">
        <v>60</v>
      </c>
      <c r="CB46" s="6" t="n">
        <v>276.92</v>
      </c>
      <c r="CC46" s="6" t="n">
        <v>71.34999999999999</v>
      </c>
      <c r="CD46" s="6" t="n">
        <v>11.806</v>
      </c>
      <c r="CE46" s="6" t="n">
        <v>0.5976</v>
      </c>
      <c r="CF46" t="n">
        <v>26.71</v>
      </c>
      <c r="CG46" s="6" t="n">
        <v>22.994</v>
      </c>
      <c r="CH46" s="6" t="n">
        <v>436.7</v>
      </c>
      <c r="CI46" s="6" t="n">
        <v>10.031</v>
      </c>
      <c r="CJ46" s="6" t="n">
        <v>-44.01282051282052</v>
      </c>
      <c r="CK46" s="18" t="n">
        <v>84.96527189564628</v>
      </c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N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C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R46" s="6" t="n"/>
      <c r="GV46" s="6" t="n"/>
      <c r="GW46" s="6" t="n"/>
      <c r="GX46" s="6" t="n"/>
      <c r="GY46" s="6" t="n"/>
      <c r="GZ46" s="6" t="n"/>
      <c r="HA46" s="6" t="n"/>
      <c r="HB46" s="6" t="n"/>
      <c r="HC46" s="6" t="n"/>
      <c r="HD46" s="6" t="n"/>
      <c r="HE46" s="6" t="n"/>
      <c r="HK46" s="6" t="n"/>
      <c r="HL46" s="6" t="n"/>
      <c r="HM46" s="6" t="n"/>
      <c r="HN46" s="6" t="n"/>
      <c r="HO46" s="6" t="n"/>
      <c r="HP46" s="6" t="n"/>
      <c r="HQ46" s="6" t="n"/>
      <c r="HR46" s="6" t="n"/>
      <c r="HS46" s="6" t="n"/>
      <c r="HT46" s="6" t="n"/>
      <c r="HV46" s="6" t="n"/>
      <c r="HZ46" s="6" t="n"/>
      <c r="IA46" s="6" t="n"/>
      <c r="IB46" s="6" t="n"/>
      <c r="IC46" s="6" t="n"/>
      <c r="ID46" s="6" t="n"/>
      <c r="IE46" s="6" t="n"/>
      <c r="IF46" s="6" t="n"/>
      <c r="IG46" s="6" t="n"/>
      <c r="IH46" s="6" t="n"/>
      <c r="II46" s="6" t="n"/>
      <c r="IK46" s="6" t="n"/>
      <c r="IO46" s="6" t="n"/>
      <c r="IP46" s="6" t="n"/>
      <c r="IQ46" s="6" t="n"/>
      <c r="IR46" s="6" t="n"/>
      <c r="IS46" s="6" t="n"/>
      <c r="IT46" s="6" t="n"/>
      <c r="IU46" s="6" t="n"/>
      <c r="IV46" s="6" t="n"/>
      <c r="IW46" s="6" t="n"/>
      <c r="IX46" s="6" t="n"/>
      <c r="JD46" s="6" t="n"/>
      <c r="JE46" s="6" t="n"/>
      <c r="JF46" s="6" t="n"/>
      <c r="JG46" s="6" t="n"/>
      <c r="JH46" s="6" t="n"/>
      <c r="JI46" s="6" t="n"/>
      <c r="JJ46" s="6" t="n"/>
      <c r="JK46" s="6" t="n"/>
      <c r="JL46" s="6" t="n"/>
      <c r="JM46" s="6" t="n"/>
      <c r="JO46" s="6" t="n"/>
      <c r="JS46" s="6" t="n"/>
      <c r="JT46" s="6" t="n"/>
      <c r="JU46" s="6" t="n"/>
      <c r="JV46" s="6" t="n"/>
      <c r="JW46" s="6" t="n"/>
      <c r="JX46" s="6" t="n"/>
      <c r="JY46" s="6" t="n"/>
      <c r="JZ46" s="6" t="n"/>
      <c r="KA46" s="6" t="n"/>
      <c r="KB46" s="6" t="n"/>
      <c r="KD46" s="6" t="n"/>
      <c r="KH46" s="6" t="n"/>
      <c r="KI46" s="6" t="n"/>
      <c r="KJ46" s="6" t="n"/>
      <c r="KK46" s="6" t="n"/>
      <c r="KL46" s="6" t="n"/>
      <c r="KM46" s="6" t="n"/>
      <c r="KN46" s="6" t="n"/>
      <c r="KO46" s="6" t="n"/>
      <c r="KP46" s="6" t="n"/>
      <c r="KQ46" s="6" t="n"/>
    </row>
    <row r="47">
      <c r="A47" s="16" t="n">
        <v>143</v>
      </c>
      <c r="B47" t="n">
        <v>120</v>
      </c>
      <c r="C47" t="n">
        <v>60</v>
      </c>
      <c r="D47" s="6" t="n">
        <v>119.92</v>
      </c>
      <c r="E47" s="6" t="n">
        <v>187.57</v>
      </c>
      <c r="F47" s="6" t="n">
        <v>22.017</v>
      </c>
      <c r="G47" s="6" t="n">
        <v>0.9789</v>
      </c>
      <c r="H47" s="6" t="n">
        <v>4.312</v>
      </c>
      <c r="I47" s="6" t="n">
        <v>45.703</v>
      </c>
      <c r="J47" s="6" t="n">
        <v>427.1</v>
      </c>
      <c r="K47" s="6" t="n">
        <v>19.501</v>
      </c>
      <c r="L47" s="6" t="n">
        <v>-45.24358974358975</v>
      </c>
      <c r="M47" s="18" t="n">
        <v>88.57246673025391</v>
      </c>
      <c r="P47" s="16" t="n"/>
      <c r="S47" s="6" t="n"/>
      <c r="T47" s="6" t="n"/>
      <c r="U47" s="6" t="n"/>
      <c r="V47" s="6" t="n"/>
      <c r="X47" s="6" t="n"/>
      <c r="Y47" s="6" t="n"/>
      <c r="Z47" s="6" t="n"/>
      <c r="AA47" s="6" t="n"/>
      <c r="AB47" s="18" t="n"/>
      <c r="AE47" s="16" t="n">
        <v>143</v>
      </c>
      <c r="AF47" t="n">
        <v>277</v>
      </c>
      <c r="AG47" t="n">
        <v>60</v>
      </c>
      <c r="AH47" s="6" t="n">
        <v>276.92</v>
      </c>
      <c r="AI47" s="6" t="n">
        <v>101.68</v>
      </c>
      <c r="AJ47" s="6" t="n">
        <v>22.032</v>
      </c>
      <c r="AK47" s="6" t="n">
        <v>0.7825</v>
      </c>
      <c r="AL47" s="6" t="n">
        <v>15.924</v>
      </c>
      <c r="AM47" s="6" t="n">
        <v>45.62</v>
      </c>
      <c r="AN47" s="6" t="n">
        <v>426.4</v>
      </c>
      <c r="AO47" s="6" t="n">
        <v>19.43</v>
      </c>
      <c r="AP47" s="6" t="n">
        <v>-45.33333333333334</v>
      </c>
      <c r="AQ47" s="18" t="n">
        <v>88.18990559186638</v>
      </c>
      <c r="AR47" s="6" t="n"/>
      <c r="AS47" s="33" t="n"/>
      <c r="AU47" s="16" t="n">
        <v>143</v>
      </c>
      <c r="AV47" t="n">
        <v>120</v>
      </c>
      <c r="AW47" t="n">
        <v>60</v>
      </c>
      <c r="AX47" s="6" t="n">
        <v>119.88</v>
      </c>
      <c r="AY47" s="6" t="n">
        <v>101.23</v>
      </c>
      <c r="AZ47" s="6" t="n">
        <v>11.29</v>
      </c>
      <c r="BA47" s="6" t="n">
        <v>0.9303</v>
      </c>
      <c r="BB47" t="n">
        <v>8.209</v>
      </c>
      <c r="BC47" s="6" t="n">
        <v>22.951</v>
      </c>
      <c r="BD47" s="6" t="n">
        <v>427.7</v>
      </c>
      <c r="BE47" s="6" t="n">
        <v>9.804</v>
      </c>
      <c r="BF47" s="6" t="n">
        <v>-45.16666666666666</v>
      </c>
      <c r="BG47" s="18" t="n">
        <v>86.83790965456156</v>
      </c>
      <c r="BJ47" s="16" t="n"/>
      <c r="BM47" s="6" t="n"/>
      <c r="BN47" s="6" t="n"/>
      <c r="BO47" s="6" t="n"/>
      <c r="BP47" s="6" t="n"/>
      <c r="BR47" s="6" t="n"/>
      <c r="BS47" s="6" t="n"/>
      <c r="BT47" s="6" t="n"/>
      <c r="BU47" s="6" t="n"/>
      <c r="BV47" s="18" t="n"/>
      <c r="BY47" s="16" t="n">
        <v>143</v>
      </c>
      <c r="BZ47" t="n">
        <v>277</v>
      </c>
      <c r="CA47" t="n">
        <v>60</v>
      </c>
      <c r="CB47" s="6" t="n">
        <v>276.92</v>
      </c>
      <c r="CC47" s="6" t="n">
        <v>70.58</v>
      </c>
      <c r="CD47" s="6" t="n">
        <v>11.56</v>
      </c>
      <c r="CE47" s="6" t="n">
        <v>0.5914</v>
      </c>
      <c r="CF47" t="n">
        <v>25.939</v>
      </c>
      <c r="CG47" s="6" t="n">
        <v>22.969</v>
      </c>
      <c r="CH47" s="6" t="n">
        <v>427.9</v>
      </c>
      <c r="CI47" s="6" t="n">
        <v>9.817</v>
      </c>
      <c r="CJ47" s="6" t="n">
        <v>-45.14102564102564</v>
      </c>
      <c r="CK47" s="18" t="n">
        <v>84.92214532871972</v>
      </c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N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C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O47" s="6" t="n"/>
      <c r="GP47" s="6" t="n"/>
      <c r="GR47" s="6" t="n"/>
      <c r="GV47" s="6" t="n"/>
      <c r="GW47" s="6" t="n"/>
      <c r="GX47" s="6" t="n"/>
      <c r="GY47" s="6" t="n"/>
      <c r="GZ47" s="6" t="n"/>
      <c r="HA47" s="6" t="n"/>
      <c r="HB47" s="6" t="n"/>
      <c r="HC47" s="6" t="n"/>
      <c r="HD47" s="6" t="n"/>
      <c r="HE47" s="6" t="n"/>
      <c r="HK47" s="6" t="n"/>
      <c r="HL47" s="6" t="n"/>
      <c r="HM47" s="6" t="n"/>
      <c r="HN47" s="6" t="n"/>
      <c r="HO47" s="6" t="n"/>
      <c r="HP47" s="6" t="n"/>
      <c r="HQ47" s="6" t="n"/>
      <c r="HR47" s="6" t="n"/>
      <c r="HS47" s="6" t="n"/>
      <c r="HT47" s="6" t="n"/>
      <c r="HV47" s="6" t="n"/>
      <c r="HZ47" s="6" t="n"/>
      <c r="IA47" s="6" t="n"/>
      <c r="IB47" s="6" t="n"/>
      <c r="IC47" s="6" t="n"/>
      <c r="ID47" s="6" t="n"/>
      <c r="IE47" s="6" t="n"/>
      <c r="IF47" s="6" t="n"/>
      <c r="IG47" s="6" t="n"/>
      <c r="IH47" s="6" t="n"/>
      <c r="II47" s="6" t="n"/>
      <c r="IK47" s="6" t="n"/>
      <c r="IO47" s="6" t="n"/>
      <c r="IP47" s="6" t="n"/>
      <c r="IQ47" s="6" t="n"/>
      <c r="IR47" s="6" t="n"/>
      <c r="IS47" s="6" t="n"/>
      <c r="IT47" s="6" t="n"/>
      <c r="IU47" s="6" t="n"/>
      <c r="IV47" s="6" t="n"/>
      <c r="IW47" s="6" t="n"/>
      <c r="IX47" s="6" t="n"/>
      <c r="JD47" s="6" t="n"/>
      <c r="JE47" s="6" t="n"/>
      <c r="JF47" s="6" t="n"/>
      <c r="JG47" s="6" t="n"/>
      <c r="JH47" s="6" t="n"/>
      <c r="JI47" s="6" t="n"/>
      <c r="JJ47" s="6" t="n"/>
      <c r="JK47" s="6" t="n"/>
      <c r="JL47" s="6" t="n"/>
      <c r="JM47" s="6" t="n"/>
      <c r="JO47" s="6" t="n"/>
      <c r="JS47" s="6" t="n"/>
      <c r="JT47" s="6" t="n"/>
      <c r="JU47" s="6" t="n"/>
      <c r="JV47" s="6" t="n"/>
      <c r="JW47" s="6" t="n"/>
      <c r="JX47" s="6" t="n"/>
      <c r="JY47" s="6" t="n"/>
      <c r="JZ47" s="6" t="n"/>
      <c r="KA47" s="6" t="n"/>
      <c r="KB47" s="6" t="n"/>
      <c r="KD47" s="6" t="n"/>
      <c r="KH47" s="6" t="n"/>
      <c r="KI47" s="6" t="n"/>
      <c r="KJ47" s="6" t="n"/>
      <c r="KK47" s="6" t="n"/>
      <c r="KL47" s="6" t="n"/>
      <c r="KM47" s="6" t="n"/>
      <c r="KN47" s="6" t="n"/>
      <c r="KO47" s="6" t="n"/>
      <c r="KP47" s="6" t="n"/>
      <c r="KQ47" s="6" t="n"/>
    </row>
    <row r="48">
      <c r="A48" s="16" t="n">
        <v>140</v>
      </c>
      <c r="B48" t="n">
        <v>120</v>
      </c>
      <c r="C48" t="n">
        <v>60</v>
      </c>
      <c r="D48" s="6" t="n">
        <v>119.92</v>
      </c>
      <c r="E48" s="6" t="n">
        <v>183.52</v>
      </c>
      <c r="F48" s="6" t="n">
        <v>21.529</v>
      </c>
      <c r="G48" s="6" t="n">
        <v>0.9782999999999999</v>
      </c>
      <c r="H48" s="6" t="n">
        <v>4.779</v>
      </c>
      <c r="I48" s="6" t="n">
        <v>45.644</v>
      </c>
      <c r="J48" s="6" t="n">
        <v>418.2</v>
      </c>
      <c r="K48" s="6" t="n">
        <v>19.069</v>
      </c>
      <c r="L48" s="6" t="n">
        <v>-46.38461538461539</v>
      </c>
      <c r="M48" s="18" t="n">
        <v>88.57355195317943</v>
      </c>
      <c r="P48" s="16" t="n"/>
      <c r="S48" s="6" t="n"/>
      <c r="T48" s="6" t="n"/>
      <c r="U48" s="6" t="n"/>
      <c r="V48" s="6" t="n"/>
      <c r="X48" s="6" t="n"/>
      <c r="Y48" s="6" t="n"/>
      <c r="Z48" s="6" t="n"/>
      <c r="AA48" s="6" t="n"/>
      <c r="AB48" s="18" t="n"/>
      <c r="AE48" s="16" t="n">
        <v>140</v>
      </c>
      <c r="AF48" t="n">
        <v>277</v>
      </c>
      <c r="AG48" t="n">
        <v>60</v>
      </c>
      <c r="AH48" s="6" t="n">
        <v>276.92</v>
      </c>
      <c r="AI48" s="6" t="n">
        <v>100.18</v>
      </c>
      <c r="AJ48" s="6" t="n">
        <v>21.551</v>
      </c>
      <c r="AK48" s="6" t="n">
        <v>0.7768</v>
      </c>
      <c r="AL48" s="6" t="n">
        <v>15.342</v>
      </c>
      <c r="AM48" s="6" t="n">
        <v>45.563</v>
      </c>
      <c r="AN48" s="6" t="n">
        <v>417.6</v>
      </c>
      <c r="AO48" s="6" t="n">
        <v>19.004</v>
      </c>
      <c r="AP48" s="6" t="n">
        <v>-46.46153846153845</v>
      </c>
      <c r="AQ48" s="18" t="n">
        <v>88.18152289916942</v>
      </c>
      <c r="AR48" s="6" t="n"/>
      <c r="AS48" s="33" t="n"/>
      <c r="AU48" s="16" t="n">
        <v>140</v>
      </c>
      <c r="AV48" t="n">
        <v>120</v>
      </c>
      <c r="AW48" t="n">
        <v>60</v>
      </c>
      <c r="AX48" s="6" t="n">
        <v>119.88</v>
      </c>
      <c r="AY48" s="6" t="n">
        <v>99.36</v>
      </c>
      <c r="AZ48" s="6" t="n">
        <v>11.053</v>
      </c>
      <c r="BA48" s="6" t="n">
        <v>0.9278999999999999</v>
      </c>
      <c r="BB48" t="n">
        <v>6.567</v>
      </c>
      <c r="BC48" s="6" t="n">
        <v>22.926</v>
      </c>
      <c r="BD48" s="6" t="n">
        <v>418.9</v>
      </c>
      <c r="BE48" s="6" t="n">
        <v>9.593</v>
      </c>
      <c r="BF48" s="6" t="n">
        <v>-46.2948717948718</v>
      </c>
      <c r="BG48" s="18" t="n">
        <v>86.79091649325974</v>
      </c>
      <c r="BJ48" s="16" t="n"/>
      <c r="BM48" s="6" t="n"/>
      <c r="BN48" s="6" t="n"/>
      <c r="BO48" s="6" t="n"/>
      <c r="BP48" s="6" t="n"/>
      <c r="BR48" s="6" t="n"/>
      <c r="BS48" s="6" t="n"/>
      <c r="BT48" s="6" t="n"/>
      <c r="BU48" s="6" t="n"/>
      <c r="BV48" s="18" t="n"/>
      <c r="BY48" s="16" t="n">
        <v>140</v>
      </c>
      <c r="BZ48" t="n">
        <v>277</v>
      </c>
      <c r="CA48" t="n">
        <v>60</v>
      </c>
      <c r="CB48" s="6" t="n">
        <v>276.92</v>
      </c>
      <c r="CC48" s="6" t="n">
        <v>69.84999999999999</v>
      </c>
      <c r="CD48" s="6" t="n">
        <v>11.323</v>
      </c>
      <c r="CE48" s="6" t="n">
        <v>0.5854</v>
      </c>
      <c r="CF48" t="n">
        <v>27.386</v>
      </c>
      <c r="CG48" s="6" t="n">
        <v>22.944</v>
      </c>
      <c r="CH48" s="6" t="n">
        <v>419.1</v>
      </c>
      <c r="CI48" s="6" t="n">
        <v>9.605</v>
      </c>
      <c r="CJ48" s="6" t="n">
        <v>-46.26923076923077</v>
      </c>
      <c r="CK48" s="18" t="n">
        <v>84.82734257705556</v>
      </c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N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C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R48" s="6" t="n"/>
      <c r="GV48" s="6" t="n"/>
      <c r="GW48" s="6" t="n"/>
      <c r="GX48" s="6" t="n"/>
      <c r="GY48" s="6" t="n"/>
      <c r="GZ48" s="6" t="n"/>
      <c r="HA48" s="6" t="n"/>
      <c r="HB48" s="6" t="n"/>
      <c r="HC48" s="6" t="n"/>
      <c r="HD48" s="6" t="n"/>
      <c r="HE48" s="6" t="n"/>
      <c r="HK48" s="6" t="n"/>
      <c r="HL48" s="6" t="n"/>
      <c r="HM48" s="6" t="n"/>
      <c r="HN48" s="6" t="n"/>
      <c r="HO48" s="6" t="n"/>
      <c r="HP48" s="6" t="n"/>
      <c r="HQ48" s="6" t="n"/>
      <c r="HR48" s="6" t="n"/>
      <c r="HS48" s="6" t="n"/>
      <c r="HT48" s="6" t="n"/>
      <c r="HV48" s="6" t="n"/>
      <c r="HZ48" s="6" t="n"/>
      <c r="IA48" s="6" t="n"/>
      <c r="IB48" s="6" t="n"/>
      <c r="IC48" s="6" t="n"/>
      <c r="ID48" s="6" t="n"/>
      <c r="IE48" s="6" t="n"/>
      <c r="IF48" s="6" t="n"/>
      <c r="IG48" s="6" t="n"/>
      <c r="IH48" s="6" t="n"/>
      <c r="II48" s="6" t="n"/>
      <c r="IK48" s="6" t="n"/>
      <c r="IO48" s="6" t="n"/>
      <c r="IP48" s="6" t="n"/>
      <c r="IQ48" s="6" t="n"/>
      <c r="IR48" s="6" t="n"/>
      <c r="IS48" s="6" t="n"/>
      <c r="IT48" s="6" t="n"/>
      <c r="IU48" s="6" t="n"/>
      <c r="IV48" s="6" t="n"/>
      <c r="IW48" s="6" t="n"/>
      <c r="IX48" s="6" t="n"/>
      <c r="JD48" s="6" t="n"/>
      <c r="JE48" s="6" t="n"/>
      <c r="JF48" s="6" t="n"/>
      <c r="JG48" s="6" t="n"/>
      <c r="JH48" s="6" t="n"/>
      <c r="JI48" s="6" t="n"/>
      <c r="JJ48" s="6" t="n"/>
      <c r="JK48" s="6" t="n"/>
      <c r="JL48" s="6" t="n"/>
      <c r="JM48" s="6" t="n"/>
      <c r="JO48" s="6" t="n"/>
      <c r="JS48" s="6" t="n"/>
      <c r="JT48" s="6" t="n"/>
      <c r="JU48" s="6" t="n"/>
      <c r="JV48" s="6" t="n"/>
      <c r="JW48" s="6" t="n"/>
      <c r="JX48" s="6" t="n"/>
      <c r="JY48" s="6" t="n"/>
      <c r="JZ48" s="6" t="n"/>
      <c r="KA48" s="6" t="n"/>
      <c r="KB48" s="6" t="n"/>
      <c r="KD48" s="6" t="n"/>
      <c r="KH48" s="6" t="n"/>
      <c r="KI48" s="6" t="n"/>
      <c r="KJ48" s="6" t="n"/>
      <c r="KK48" s="6" t="n"/>
      <c r="KL48" s="6" t="n"/>
      <c r="KM48" s="6" t="n"/>
      <c r="KN48" s="6" t="n"/>
      <c r="KO48" s="6" t="n"/>
      <c r="KP48" s="6" t="n"/>
      <c r="KQ48" s="6" t="n"/>
    </row>
    <row r="49">
      <c r="A49" s="16" t="n">
        <v>137</v>
      </c>
      <c r="B49" t="n">
        <v>120</v>
      </c>
      <c r="C49" t="n">
        <v>60</v>
      </c>
      <c r="D49" s="6" t="n">
        <v>119.92</v>
      </c>
      <c r="E49" s="6" t="n">
        <v>179.11</v>
      </c>
      <c r="F49" s="6" t="n">
        <v>20.995</v>
      </c>
      <c r="G49" s="6" t="n">
        <v>0.9772999999999999</v>
      </c>
      <c r="H49" s="6" t="n">
        <v>3.921</v>
      </c>
      <c r="I49" s="6" t="n">
        <v>45.581</v>
      </c>
      <c r="J49" s="6" t="n">
        <v>408.7</v>
      </c>
      <c r="K49" s="6" t="n">
        <v>18.608</v>
      </c>
      <c r="L49" s="6" t="n">
        <v>-47.6025641025641</v>
      </c>
      <c r="M49" s="18" t="n">
        <v>88.63062633960467</v>
      </c>
      <c r="P49" s="16" t="n"/>
      <c r="S49" s="6" t="n"/>
      <c r="T49" s="6" t="n"/>
      <c r="U49" s="6" t="n"/>
      <c r="V49" s="6" t="n"/>
      <c r="X49" s="6" t="n"/>
      <c r="Y49" s="6" t="n"/>
      <c r="Z49" s="6" t="n"/>
      <c r="AA49" s="6" t="n"/>
      <c r="AB49" s="18" t="n"/>
      <c r="AE49" s="16" t="n">
        <v>137</v>
      </c>
      <c r="AF49" t="n">
        <v>277</v>
      </c>
      <c r="AG49" t="n">
        <v>60</v>
      </c>
      <c r="AH49" s="6" t="n">
        <v>276.92</v>
      </c>
      <c r="AI49" s="6" t="n">
        <v>98.83</v>
      </c>
      <c r="AJ49" s="6" t="n">
        <v>21.116</v>
      </c>
      <c r="AK49" s="6" t="n">
        <v>0.7715</v>
      </c>
      <c r="AL49" s="6" t="n">
        <v>16.302</v>
      </c>
      <c r="AM49" s="6" t="n">
        <v>45.509</v>
      </c>
      <c r="AN49" s="6" t="n">
        <v>409.1</v>
      </c>
      <c r="AO49" s="6" t="n">
        <v>18.597</v>
      </c>
      <c r="AP49" s="6" t="n">
        <v>-47.55128205128205</v>
      </c>
      <c r="AQ49" s="18" t="n">
        <v>88.07065732146241</v>
      </c>
      <c r="AR49" s="6" t="n"/>
      <c r="AS49" s="33" t="n"/>
      <c r="AU49" s="16" t="n">
        <v>137</v>
      </c>
      <c r="AV49" t="n">
        <v>120</v>
      </c>
      <c r="AW49" t="n">
        <v>60</v>
      </c>
      <c r="AX49" s="6" t="n">
        <v>119.88</v>
      </c>
      <c r="AY49" s="6" t="n">
        <v>97.43000000000001</v>
      </c>
      <c r="AZ49" s="6" t="n">
        <v>10.809</v>
      </c>
      <c r="BA49" s="6" t="n">
        <v>0.9255</v>
      </c>
      <c r="BB49" t="n">
        <v>6.48</v>
      </c>
      <c r="BC49" s="6" t="n">
        <v>22.901</v>
      </c>
      <c r="BD49" s="6" t="n">
        <v>410.2</v>
      </c>
      <c r="BE49" s="6" t="n">
        <v>9.382</v>
      </c>
      <c r="BF49" s="6" t="n">
        <v>-47.41025641025642</v>
      </c>
      <c r="BG49" s="18" t="n">
        <v>86.79803867147747</v>
      </c>
      <c r="BJ49" s="16" t="n"/>
      <c r="BM49" s="6" t="n"/>
      <c r="BN49" s="6" t="n"/>
      <c r="BO49" s="6" t="n"/>
      <c r="BP49" s="6" t="n"/>
      <c r="BR49" s="6" t="n"/>
      <c r="BS49" s="6" t="n"/>
      <c r="BT49" s="6" t="n"/>
      <c r="BU49" s="6" t="n"/>
      <c r="BV49" s="18" t="n"/>
      <c r="BY49" s="16" t="n">
        <v>137</v>
      </c>
      <c r="BZ49" t="n">
        <v>277</v>
      </c>
      <c r="CA49" t="n">
        <v>60</v>
      </c>
      <c r="CB49" s="6" t="n">
        <v>276.93</v>
      </c>
      <c r="CC49" s="6" t="n">
        <v>69.13999999999999</v>
      </c>
      <c r="CD49" s="6" t="n">
        <v>11.078</v>
      </c>
      <c r="CE49" s="6" t="n">
        <v>0.5786</v>
      </c>
      <c r="CF49" t="n">
        <v>26.393</v>
      </c>
      <c r="CG49" s="6" t="n">
        <v>22.919</v>
      </c>
      <c r="CH49" s="6" t="n">
        <v>410.3</v>
      </c>
      <c r="CI49" s="6" t="n">
        <v>9.393000000000001</v>
      </c>
      <c r="CJ49" s="6" t="n">
        <v>-47.39743589743589</v>
      </c>
      <c r="CK49" s="18" t="n">
        <v>84.78967322621412</v>
      </c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N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C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O49" s="6" t="n"/>
      <c r="GP49" s="6" t="n"/>
      <c r="GR49" s="6" t="n"/>
      <c r="GV49" s="6" t="n"/>
      <c r="GW49" s="6" t="n"/>
      <c r="GX49" s="6" t="n"/>
      <c r="GY49" s="6" t="n"/>
      <c r="GZ49" s="6" t="n"/>
      <c r="HA49" s="6" t="n"/>
      <c r="HB49" s="6" t="n"/>
      <c r="HC49" s="6" t="n"/>
      <c r="HD49" s="6" t="n"/>
      <c r="HE49" s="6" t="n"/>
      <c r="HK49" s="6" t="n"/>
      <c r="HL49" s="6" t="n"/>
      <c r="HM49" s="6" t="n"/>
      <c r="HN49" s="6" t="n"/>
      <c r="HO49" s="6" t="n"/>
      <c r="HP49" s="6" t="n"/>
      <c r="HQ49" s="6" t="n"/>
      <c r="HR49" s="6" t="n"/>
      <c r="HS49" s="6" t="n"/>
      <c r="HT49" s="6" t="n"/>
      <c r="HV49" s="6" t="n"/>
      <c r="HZ49" s="6" t="n"/>
      <c r="IA49" s="6" t="n"/>
      <c r="IB49" s="6" t="n"/>
      <c r="IC49" s="6" t="n"/>
      <c r="ID49" s="6" t="n"/>
      <c r="IE49" s="6" t="n"/>
      <c r="IF49" s="6" t="n"/>
      <c r="IG49" s="6" t="n"/>
      <c r="IH49" s="6" t="n"/>
      <c r="II49" s="6" t="n"/>
      <c r="IK49" s="6" t="n"/>
      <c r="IO49" s="6" t="n"/>
      <c r="IP49" s="6" t="n"/>
      <c r="IQ49" s="6" t="n"/>
      <c r="IR49" s="6" t="n"/>
      <c r="IS49" s="6" t="n"/>
      <c r="IT49" s="6" t="n"/>
      <c r="IU49" s="6" t="n"/>
      <c r="IV49" s="6" t="n"/>
      <c r="IW49" s="6" t="n"/>
      <c r="IX49" s="6" t="n"/>
      <c r="JD49" s="6" t="n"/>
      <c r="JE49" s="6" t="n"/>
      <c r="JF49" s="6" t="n"/>
      <c r="JG49" s="6" t="n"/>
      <c r="JH49" s="6" t="n"/>
      <c r="JI49" s="6" t="n"/>
      <c r="JJ49" s="6" t="n"/>
      <c r="JK49" s="6" t="n"/>
      <c r="JL49" s="6" t="n"/>
      <c r="JM49" s="6" t="n"/>
      <c r="JO49" s="6" t="n"/>
      <c r="JS49" s="6" t="n"/>
      <c r="JT49" s="6" t="n"/>
      <c r="JU49" s="6" t="n"/>
      <c r="JV49" s="6" t="n"/>
      <c r="JW49" s="6" t="n"/>
      <c r="JX49" s="6" t="n"/>
      <c r="JY49" s="6" t="n"/>
      <c r="JZ49" s="6" t="n"/>
      <c r="KA49" s="6" t="n"/>
      <c r="KB49" s="6" t="n"/>
      <c r="KD49" s="6" t="n"/>
      <c r="KH49" s="6" t="n"/>
      <c r="KI49" s="6" t="n"/>
      <c r="KJ49" s="6" t="n"/>
      <c r="KK49" s="6" t="n"/>
      <c r="KL49" s="6" t="n"/>
      <c r="KM49" s="6" t="n"/>
      <c r="KN49" s="6" t="n"/>
      <c r="KO49" s="6" t="n"/>
      <c r="KP49" s="6" t="n"/>
      <c r="KQ49" s="6" t="n"/>
    </row>
    <row r="50">
      <c r="A50" s="16" t="n">
        <v>134</v>
      </c>
      <c r="B50" t="n">
        <v>120</v>
      </c>
      <c r="C50" t="n">
        <v>60</v>
      </c>
      <c r="D50" s="6" t="n">
        <v>119.92</v>
      </c>
      <c r="E50" s="6" t="n">
        <v>175.15</v>
      </c>
      <c r="F50" s="6" t="n">
        <v>20.509</v>
      </c>
      <c r="G50" s="6" t="n">
        <v>0.9762999999999999</v>
      </c>
      <c r="H50" s="6" t="n">
        <v>3.595</v>
      </c>
      <c r="I50" s="6" t="n">
        <v>45.523</v>
      </c>
      <c r="J50" s="6" t="n">
        <v>399.7</v>
      </c>
      <c r="K50" s="6" t="n">
        <v>18.176</v>
      </c>
      <c r="L50" s="6" t="n">
        <v>-48.75641025641026</v>
      </c>
      <c r="M50" s="18" t="n">
        <v>88.62450631430103</v>
      </c>
      <c r="P50" s="16" t="n"/>
      <c r="S50" s="6" t="n"/>
      <c r="T50" s="6" t="n"/>
      <c r="U50" s="6" t="n"/>
      <c r="V50" s="6" t="n"/>
      <c r="X50" s="6" t="n"/>
      <c r="Y50" s="6" t="n"/>
      <c r="Z50" s="6" t="n"/>
      <c r="AA50" s="6" t="n"/>
      <c r="AB50" s="18" t="n"/>
      <c r="AE50" s="16" t="n">
        <v>134</v>
      </c>
      <c r="AF50" t="n">
        <v>277</v>
      </c>
      <c r="AG50" t="n">
        <v>60</v>
      </c>
      <c r="AH50" s="6" t="n">
        <v>276.92</v>
      </c>
      <c r="AI50" s="6" t="n">
        <v>97.43000000000001</v>
      </c>
      <c r="AJ50" s="6" t="n">
        <v>20.651</v>
      </c>
      <c r="AK50" s="6" t="n">
        <v>0.7655</v>
      </c>
      <c r="AL50" s="6" t="n">
        <v>16.791</v>
      </c>
      <c r="AM50" s="6" t="n">
        <v>45.452</v>
      </c>
      <c r="AN50" s="6" t="n">
        <v>400.3</v>
      </c>
      <c r="AO50" s="6" t="n">
        <v>18.173</v>
      </c>
      <c r="AP50" s="6" t="n">
        <v>-48.67948717948718</v>
      </c>
      <c r="AQ50" s="18" t="n">
        <v>88.00058108566169</v>
      </c>
      <c r="AR50" s="6" t="n"/>
      <c r="AS50" s="33" t="n"/>
      <c r="AU50" s="16" t="n">
        <v>134</v>
      </c>
      <c r="AV50" t="n">
        <v>120</v>
      </c>
      <c r="AW50" t="n">
        <v>60</v>
      </c>
      <c r="AX50" s="6" t="n">
        <v>119.88</v>
      </c>
      <c r="AY50" s="6" t="n">
        <v>95.52</v>
      </c>
      <c r="AZ50" s="6" t="n">
        <v>10.567</v>
      </c>
      <c r="BA50" s="6" t="n">
        <v>0.9228</v>
      </c>
      <c r="BB50" t="n">
        <v>6.686</v>
      </c>
      <c r="BC50" s="6" t="n">
        <v>22.876</v>
      </c>
      <c r="BD50" s="6" t="n">
        <v>401.3</v>
      </c>
      <c r="BE50" s="6" t="n">
        <v>9.17</v>
      </c>
      <c r="BF50" s="6" t="n">
        <v>-48.55128205128205</v>
      </c>
      <c r="BG50" s="18" t="n">
        <v>86.77959685814326</v>
      </c>
      <c r="BJ50" s="16" t="n"/>
      <c r="BM50" s="6" t="n"/>
      <c r="BN50" s="6" t="n"/>
      <c r="BO50" s="6" t="n"/>
      <c r="BP50" s="6" t="n"/>
      <c r="BR50" s="6" t="n"/>
      <c r="BS50" s="6" t="n"/>
      <c r="BT50" s="6" t="n"/>
      <c r="BU50" s="6" t="n"/>
      <c r="BV50" s="18" t="n"/>
      <c r="BY50" s="16" t="n">
        <v>134</v>
      </c>
      <c r="BZ50" t="n">
        <v>277</v>
      </c>
      <c r="CA50" t="n">
        <v>60</v>
      </c>
      <c r="CB50" s="6" t="n">
        <v>276.92</v>
      </c>
      <c r="CC50" s="6" t="n">
        <v>68.42</v>
      </c>
      <c r="CD50" s="6" t="n">
        <v>10.835</v>
      </c>
      <c r="CE50" s="6" t="n">
        <v>0.5719</v>
      </c>
      <c r="CF50" t="n">
        <v>27.412</v>
      </c>
      <c r="CG50" s="6" t="n">
        <v>22.892</v>
      </c>
      <c r="CH50" s="6" t="n">
        <v>401.4</v>
      </c>
      <c r="CI50" s="6" t="n">
        <v>9.177</v>
      </c>
      <c r="CJ50" s="6" t="n">
        <v>-48.53846153846154</v>
      </c>
      <c r="CK50" s="18" t="n">
        <v>84.69773880941392</v>
      </c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N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C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O50" s="6" t="n"/>
      <c r="GP50" s="6" t="n"/>
      <c r="GR50" s="6" t="n"/>
      <c r="GV50" s="6" t="n"/>
      <c r="GW50" s="6" t="n"/>
      <c r="GX50" s="6" t="n"/>
      <c r="GY50" s="6" t="n"/>
      <c r="GZ50" s="6" t="n"/>
      <c r="HA50" s="6" t="n"/>
      <c r="HB50" s="6" t="n"/>
      <c r="HC50" s="6" t="n"/>
      <c r="HD50" s="6" t="n"/>
      <c r="HE50" s="6" t="n"/>
      <c r="HK50" s="6" t="n"/>
      <c r="HL50" s="6" t="n"/>
      <c r="HM50" s="6" t="n"/>
      <c r="HN50" s="6" t="n"/>
      <c r="HO50" s="6" t="n"/>
      <c r="HP50" s="6" t="n"/>
      <c r="HQ50" s="6" t="n"/>
      <c r="HR50" s="6" t="n"/>
      <c r="HS50" s="6" t="n"/>
      <c r="HT50" s="6" t="n"/>
      <c r="HV50" s="6" t="n"/>
      <c r="HZ50" s="6" t="n"/>
      <c r="IA50" s="6" t="n"/>
      <c r="IB50" s="6" t="n"/>
      <c r="IC50" s="6" t="n"/>
      <c r="ID50" s="6" t="n"/>
      <c r="IE50" s="6" t="n"/>
      <c r="IF50" s="6" t="n"/>
      <c r="IG50" s="6" t="n"/>
      <c r="IH50" s="6" t="n"/>
      <c r="II50" s="6" t="n"/>
      <c r="IK50" s="6" t="n"/>
      <c r="IO50" s="6" t="n"/>
      <c r="IP50" s="6" t="n"/>
      <c r="IQ50" s="6" t="n"/>
      <c r="IR50" s="6" t="n"/>
      <c r="IS50" s="6" t="n"/>
      <c r="IT50" s="6" t="n"/>
      <c r="IU50" s="6" t="n"/>
      <c r="IV50" s="6" t="n"/>
      <c r="IW50" s="6" t="n"/>
      <c r="IX50" s="6" t="n"/>
      <c r="JD50" s="6" t="n"/>
      <c r="JE50" s="6" t="n"/>
      <c r="JF50" s="6" t="n"/>
      <c r="JG50" s="6" t="n"/>
      <c r="JH50" s="6" t="n"/>
      <c r="JI50" s="6" t="n"/>
      <c r="JJ50" s="6" t="n"/>
      <c r="JK50" s="6" t="n"/>
      <c r="JL50" s="6" t="n"/>
      <c r="JM50" s="6" t="n"/>
      <c r="JO50" s="6" t="n"/>
      <c r="JS50" s="6" t="n"/>
      <c r="JT50" s="6" t="n"/>
      <c r="JU50" s="6" t="n"/>
      <c r="JV50" s="6" t="n"/>
      <c r="JW50" s="6" t="n"/>
      <c r="JX50" s="6" t="n"/>
      <c r="JY50" s="6" t="n"/>
      <c r="JZ50" s="6" t="n"/>
      <c r="KA50" s="6" t="n"/>
      <c r="KB50" s="6" t="n"/>
      <c r="KD50" s="6" t="n"/>
      <c r="KH50" s="6" t="n"/>
      <c r="KI50" s="6" t="n"/>
      <c r="KJ50" s="6" t="n"/>
      <c r="KK50" s="6" t="n"/>
      <c r="KL50" s="6" t="n"/>
      <c r="KM50" s="6" t="n"/>
      <c r="KN50" s="6" t="n"/>
      <c r="KO50" s="6" t="n"/>
      <c r="KP50" s="6" t="n"/>
      <c r="KQ50" s="6" t="n"/>
    </row>
    <row r="51">
      <c r="A51" s="16" t="n">
        <v>131</v>
      </c>
      <c r="B51" t="n">
        <v>120</v>
      </c>
      <c r="C51" t="n">
        <v>60</v>
      </c>
      <c r="D51" s="6" t="n">
        <v>119.92</v>
      </c>
      <c r="E51" s="6" t="n">
        <v>171.23</v>
      </c>
      <c r="F51" s="6" t="n">
        <v>20.017</v>
      </c>
      <c r="G51" s="6" t="n">
        <v>0.9749</v>
      </c>
      <c r="H51" s="6" t="n">
        <v>3.671</v>
      </c>
      <c r="I51" s="6" t="n">
        <v>45.464</v>
      </c>
      <c r="J51" s="6" t="n">
        <v>390.8</v>
      </c>
      <c r="K51" s="6" t="n">
        <v>17.749</v>
      </c>
      <c r="L51" s="6" t="n">
        <v>-49.8974358974359</v>
      </c>
      <c r="M51" s="18" t="n">
        <v>88.66963081380827</v>
      </c>
      <c r="P51" s="16" t="n"/>
      <c r="S51" s="6" t="n"/>
      <c r="T51" s="6" t="n"/>
      <c r="U51" s="6" t="n"/>
      <c r="V51" s="6" t="n"/>
      <c r="X51" s="6" t="n"/>
      <c r="Y51" s="6" t="n"/>
      <c r="Z51" s="6" t="n"/>
      <c r="AA51" s="6" t="n"/>
      <c r="AB51" s="18" t="n"/>
      <c r="AE51" s="16" t="n">
        <v>131</v>
      </c>
      <c r="AF51" t="n">
        <v>277</v>
      </c>
      <c r="AG51" t="n">
        <v>60</v>
      </c>
      <c r="AH51" s="6" t="n">
        <v>276.93</v>
      </c>
      <c r="AI51" s="6" t="n">
        <v>95.97999999999999</v>
      </c>
      <c r="AJ51" s="6" t="n">
        <v>20.186</v>
      </c>
      <c r="AK51" s="6" t="n">
        <v>0.7595</v>
      </c>
      <c r="AL51" s="6" t="n">
        <v>16.228</v>
      </c>
      <c r="AM51" s="6" t="n">
        <v>45.395</v>
      </c>
      <c r="AN51" s="6" t="n">
        <v>391.4</v>
      </c>
      <c r="AO51" s="6" t="n">
        <v>17.749</v>
      </c>
      <c r="AP51" s="6" t="n">
        <v>-49.82051282051282</v>
      </c>
      <c r="AQ51" s="18" t="n">
        <v>87.92727633012979</v>
      </c>
      <c r="AR51" s="6" t="n"/>
      <c r="AS51" s="33" t="n"/>
      <c r="AU51" s="16" t="n">
        <v>131</v>
      </c>
      <c r="AV51" t="n">
        <v>120</v>
      </c>
      <c r="AW51" t="n">
        <v>60</v>
      </c>
      <c r="AX51" s="6" t="n">
        <v>119.89</v>
      </c>
      <c r="AY51" s="6" t="n">
        <v>93.63000000000001</v>
      </c>
      <c r="AZ51" s="6" t="n">
        <v>10.326</v>
      </c>
      <c r="BA51" s="6" t="n">
        <v>0.9199000000000001</v>
      </c>
      <c r="BB51" t="n">
        <v>8.867000000000001</v>
      </c>
      <c r="BC51" s="6" t="n">
        <v>22.851</v>
      </c>
      <c r="BD51" s="6" t="n">
        <v>392.5</v>
      </c>
      <c r="BE51" s="6" t="n">
        <v>8.958</v>
      </c>
      <c r="BF51" s="6" t="n">
        <v>-49.67948717948718</v>
      </c>
      <c r="BG51" s="18" t="n">
        <v>86.75188843695526</v>
      </c>
      <c r="BJ51" s="16" t="n"/>
      <c r="BM51" s="6" t="n"/>
      <c r="BN51" s="6" t="n"/>
      <c r="BO51" s="6" t="n"/>
      <c r="BP51" s="6" t="n"/>
      <c r="BR51" s="6" t="n"/>
      <c r="BS51" s="6" t="n"/>
      <c r="BT51" s="6" t="n"/>
      <c r="BU51" s="6" t="n"/>
      <c r="BV51" s="18" t="n"/>
      <c r="BY51" s="16" t="n">
        <v>131</v>
      </c>
      <c r="BZ51" t="n">
        <v>277</v>
      </c>
      <c r="CA51" t="n">
        <v>60</v>
      </c>
      <c r="CB51" s="6" t="n">
        <v>276.92</v>
      </c>
      <c r="CC51" s="6" t="n">
        <v>67.68000000000001</v>
      </c>
      <c r="CD51" s="6" t="n">
        <v>10.59</v>
      </c>
      <c r="CE51" s="6" t="n">
        <v>0.5651</v>
      </c>
      <c r="CF51" t="n">
        <v>27.885</v>
      </c>
      <c r="CG51" s="6" t="n">
        <v>22.866</v>
      </c>
      <c r="CH51" s="6" t="n">
        <v>392.4</v>
      </c>
      <c r="CI51" s="6" t="n">
        <v>8.961</v>
      </c>
      <c r="CJ51" s="6" t="n">
        <v>-49.69230769230769</v>
      </c>
      <c r="CK51" s="18" t="n">
        <v>84.61756373937678</v>
      </c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N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C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O51" s="6" t="n"/>
      <c r="GP51" s="6" t="n"/>
      <c r="GR51" s="6" t="n"/>
      <c r="GV51" s="6" t="n"/>
      <c r="GW51" s="6" t="n"/>
      <c r="GX51" s="6" t="n"/>
      <c r="GY51" s="6" t="n"/>
      <c r="GZ51" s="6" t="n"/>
      <c r="HA51" s="6" t="n"/>
      <c r="HB51" s="6" t="n"/>
      <c r="HC51" s="6" t="n"/>
      <c r="HD51" s="6" t="n"/>
      <c r="HE51" s="6" t="n"/>
      <c r="HK51" s="6" t="n"/>
      <c r="HL51" s="6" t="n"/>
      <c r="HM51" s="6" t="n"/>
      <c r="HN51" s="6" t="n"/>
      <c r="HO51" s="6" t="n"/>
      <c r="HP51" s="6" t="n"/>
      <c r="HQ51" s="6" t="n"/>
      <c r="HR51" s="6" t="n"/>
      <c r="HS51" s="6" t="n"/>
      <c r="HT51" s="6" t="n"/>
      <c r="HV51" s="6" t="n"/>
      <c r="HZ51" s="6" t="n"/>
      <c r="IA51" s="6" t="n"/>
      <c r="IB51" s="6" t="n"/>
      <c r="IC51" s="6" t="n"/>
      <c r="ID51" s="6" t="n"/>
      <c r="IE51" s="6" t="n"/>
      <c r="IF51" s="6" t="n"/>
      <c r="IG51" s="6" t="n"/>
      <c r="IH51" s="6" t="n"/>
      <c r="II51" s="6" t="n"/>
      <c r="IK51" s="6" t="n"/>
      <c r="IO51" s="6" t="n"/>
      <c r="IP51" s="6" t="n"/>
      <c r="IQ51" s="6" t="n"/>
      <c r="IR51" s="6" t="n"/>
      <c r="IS51" s="6" t="n"/>
      <c r="IT51" s="6" t="n"/>
      <c r="IU51" s="6" t="n"/>
      <c r="IV51" s="6" t="n"/>
      <c r="IW51" s="6" t="n"/>
      <c r="IX51" s="6" t="n"/>
      <c r="JD51" s="6" t="n"/>
      <c r="JE51" s="6" t="n"/>
      <c r="JF51" s="6" t="n"/>
      <c r="JG51" s="6" t="n"/>
      <c r="JH51" s="6" t="n"/>
      <c r="JI51" s="6" t="n"/>
      <c r="JJ51" s="6" t="n"/>
      <c r="JK51" s="6" t="n"/>
      <c r="JL51" s="6" t="n"/>
      <c r="JM51" s="6" t="n"/>
      <c r="JO51" s="6" t="n"/>
      <c r="JS51" s="6" t="n"/>
      <c r="JT51" s="6" t="n"/>
      <c r="JU51" s="6" t="n"/>
      <c r="JV51" s="6" t="n"/>
      <c r="JW51" s="6" t="n"/>
      <c r="JX51" s="6" t="n"/>
      <c r="JY51" s="6" t="n"/>
      <c r="JZ51" s="6" t="n"/>
      <c r="KA51" s="6" t="n"/>
      <c r="KB51" s="6" t="n"/>
      <c r="KD51" s="6" t="n"/>
      <c r="KH51" s="6" t="n"/>
      <c r="KI51" s="6" t="n"/>
      <c r="KJ51" s="6" t="n"/>
      <c r="KK51" s="6" t="n"/>
      <c r="KL51" s="6" t="n"/>
      <c r="KM51" s="6" t="n"/>
      <c r="KN51" s="6" t="n"/>
      <c r="KO51" s="6" t="n"/>
      <c r="KP51" s="6" t="n"/>
      <c r="KQ51" s="6" t="n"/>
    </row>
    <row r="52">
      <c r="A52" s="16" t="n">
        <v>128</v>
      </c>
      <c r="B52" t="n">
        <v>120</v>
      </c>
      <c r="C52" t="n">
        <v>60</v>
      </c>
      <c r="D52" s="6" t="n">
        <v>119.92</v>
      </c>
      <c r="E52" s="6" t="n">
        <v>167.46</v>
      </c>
      <c r="F52" s="6" t="n">
        <v>19.55</v>
      </c>
      <c r="G52" s="6" t="n">
        <v>0.9735</v>
      </c>
      <c r="H52" s="6" t="n">
        <v>5.169</v>
      </c>
      <c r="I52" s="6" t="n">
        <v>45.405</v>
      </c>
      <c r="J52" s="6" t="n">
        <v>382.1</v>
      </c>
      <c r="K52" s="6" t="n">
        <v>17.328</v>
      </c>
      <c r="L52" s="6" t="n">
        <v>-51.01282051282051</v>
      </c>
      <c r="M52" s="18" t="n">
        <v>88.63427109974424</v>
      </c>
      <c r="P52" s="16" t="n"/>
      <c r="S52" s="6" t="n"/>
      <c r="T52" s="6" t="n"/>
      <c r="U52" s="6" t="n"/>
      <c r="V52" s="6" t="n"/>
      <c r="X52" s="6" t="n"/>
      <c r="Y52" s="6" t="n"/>
      <c r="Z52" s="6" t="n"/>
      <c r="AA52" s="6" t="n"/>
      <c r="AB52" s="18" t="n"/>
      <c r="AE52" s="16" t="n">
        <v>128</v>
      </c>
      <c r="AF52" t="n">
        <v>277</v>
      </c>
      <c r="AG52" t="n">
        <v>60</v>
      </c>
      <c r="AH52" s="6" t="n">
        <v>276.93</v>
      </c>
      <c r="AI52" s="6" t="n">
        <v>94.52000000000001</v>
      </c>
      <c r="AJ52" s="6" t="n">
        <v>19.714</v>
      </c>
      <c r="AK52" s="6" t="n">
        <v>0.7531</v>
      </c>
      <c r="AL52" s="6" t="n">
        <v>16.595</v>
      </c>
      <c r="AM52" s="6" t="n">
        <v>45.337</v>
      </c>
      <c r="AN52" s="6" t="n">
        <v>382.6</v>
      </c>
      <c r="AO52" s="6" t="n">
        <v>17.325</v>
      </c>
      <c r="AP52" s="6" t="n">
        <v>-50.94871794871795</v>
      </c>
      <c r="AQ52" s="18" t="n">
        <v>87.88170843055697</v>
      </c>
      <c r="AR52" s="6" t="n"/>
      <c r="AS52" s="33" t="n"/>
      <c r="AU52" s="16" t="n">
        <v>128</v>
      </c>
      <c r="AV52" t="n">
        <v>120</v>
      </c>
      <c r="AW52" t="n">
        <v>60</v>
      </c>
      <c r="AX52" s="6" t="n">
        <v>119.89</v>
      </c>
      <c r="AY52" s="6" t="n">
        <v>91.70999999999999</v>
      </c>
      <c r="AZ52" s="6" t="n">
        <v>10.082</v>
      </c>
      <c r="BA52" s="6" t="n">
        <v>0.9169</v>
      </c>
      <c r="BB52" t="n">
        <v>8.042</v>
      </c>
      <c r="BC52" s="6" t="n">
        <v>22.825</v>
      </c>
      <c r="BD52" s="6" t="n">
        <v>383.6</v>
      </c>
      <c r="BE52" s="6" t="n">
        <v>8.744999999999999</v>
      </c>
      <c r="BF52" s="6" t="n">
        <v>-50.82051282051282</v>
      </c>
      <c r="BG52" s="18" t="n">
        <v>86.73874231303311</v>
      </c>
      <c r="BJ52" s="16" t="n"/>
      <c r="BM52" s="6" t="n"/>
      <c r="BN52" s="6" t="n"/>
      <c r="BO52" s="6" t="n"/>
      <c r="BP52" s="6" t="n"/>
      <c r="BR52" s="6" t="n"/>
      <c r="BS52" s="6" t="n"/>
      <c r="BT52" s="6" t="n"/>
      <c r="BU52" s="6" t="n"/>
      <c r="BV52" s="18" t="n"/>
      <c r="BY52" s="16" t="n">
        <v>128</v>
      </c>
      <c r="BZ52" t="n">
        <v>277</v>
      </c>
      <c r="CA52" t="n">
        <v>60</v>
      </c>
      <c r="CB52" s="6" t="n">
        <v>276.93</v>
      </c>
      <c r="CC52" s="6" t="n">
        <v>66.90000000000001</v>
      </c>
      <c r="CD52" s="6" t="n">
        <v>10.343</v>
      </c>
      <c r="CE52" s="6" t="n">
        <v>0.5583</v>
      </c>
      <c r="CF52" t="n">
        <v>28.789</v>
      </c>
      <c r="CG52" s="6" t="n">
        <v>22.84</v>
      </c>
      <c r="CH52" s="6" t="n">
        <v>383.4</v>
      </c>
      <c r="CI52" s="6" t="n">
        <v>8.746</v>
      </c>
      <c r="CJ52" s="6" t="n">
        <v>-50.84615384615384</v>
      </c>
      <c r="CK52" s="18" t="n">
        <v>84.55960553031035</v>
      </c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N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C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O52" s="6" t="n"/>
      <c r="GP52" s="6" t="n"/>
      <c r="GR52" s="6" t="n"/>
      <c r="GV52" s="6" t="n"/>
      <c r="GW52" s="6" t="n"/>
      <c r="GX52" s="6" t="n"/>
      <c r="GY52" s="6" t="n"/>
      <c r="GZ52" s="6" t="n"/>
      <c r="HA52" s="6" t="n"/>
      <c r="HB52" s="6" t="n"/>
      <c r="HC52" s="6" t="n"/>
      <c r="HD52" s="6" t="n"/>
      <c r="HE52" s="6" t="n"/>
      <c r="HK52" s="6" t="n"/>
      <c r="HL52" s="6" t="n"/>
      <c r="HM52" s="6" t="n"/>
      <c r="HN52" s="6" t="n"/>
      <c r="HO52" s="6" t="n"/>
      <c r="HP52" s="6" t="n"/>
      <c r="HQ52" s="6" t="n"/>
      <c r="HR52" s="6" t="n"/>
      <c r="HS52" s="6" t="n"/>
      <c r="HT52" s="6" t="n"/>
      <c r="HV52" s="6" t="n"/>
      <c r="HZ52" s="6" t="n"/>
      <c r="IA52" s="6" t="n"/>
      <c r="IB52" s="6" t="n"/>
      <c r="IC52" s="6" t="n"/>
      <c r="ID52" s="6" t="n"/>
      <c r="IE52" s="6" t="n"/>
      <c r="IF52" s="6" t="n"/>
      <c r="IG52" s="6" t="n"/>
      <c r="IH52" s="6" t="n"/>
      <c r="II52" s="6" t="n"/>
      <c r="IK52" s="6" t="n"/>
      <c r="IO52" s="6" t="n"/>
      <c r="IP52" s="6" t="n"/>
      <c r="IQ52" s="6" t="n"/>
      <c r="IR52" s="6" t="n"/>
      <c r="IS52" s="6" t="n"/>
      <c r="IT52" s="6" t="n"/>
      <c r="IU52" s="6" t="n"/>
      <c r="IV52" s="6" t="n"/>
      <c r="IW52" s="6" t="n"/>
      <c r="IX52" s="6" t="n"/>
      <c r="JD52" s="6" t="n"/>
      <c r="JE52" s="6" t="n"/>
      <c r="JF52" s="6" t="n"/>
      <c r="JG52" s="6" t="n"/>
      <c r="JH52" s="6" t="n"/>
      <c r="JI52" s="6" t="n"/>
      <c r="JJ52" s="6" t="n"/>
      <c r="JK52" s="6" t="n"/>
      <c r="JL52" s="6" t="n"/>
      <c r="JM52" s="6" t="n"/>
      <c r="JO52" s="6" t="n"/>
      <c r="JS52" s="6" t="n"/>
      <c r="JT52" s="6" t="n"/>
      <c r="JU52" s="6" t="n"/>
      <c r="JV52" s="6" t="n"/>
      <c r="JW52" s="6" t="n"/>
      <c r="JX52" s="6" t="n"/>
      <c r="JY52" s="6" t="n"/>
      <c r="JZ52" s="6" t="n"/>
      <c r="KA52" s="6" t="n"/>
      <c r="KB52" s="6" t="n"/>
      <c r="KD52" s="6" t="n"/>
      <c r="KH52" s="6" t="n"/>
      <c r="KI52" s="6" t="n"/>
      <c r="KJ52" s="6" t="n"/>
      <c r="KK52" s="6" t="n"/>
      <c r="KL52" s="6" t="n"/>
      <c r="KM52" s="6" t="n"/>
      <c r="KN52" s="6" t="n"/>
      <c r="KO52" s="6" t="n"/>
      <c r="KP52" s="6" t="n"/>
      <c r="KQ52" s="6" t="n"/>
    </row>
    <row r="53">
      <c r="A53" s="16" t="n">
        <v>125</v>
      </c>
      <c r="B53" t="n">
        <v>120</v>
      </c>
      <c r="C53" t="n">
        <v>60</v>
      </c>
      <c r="D53" s="6" t="n">
        <v>119.92</v>
      </c>
      <c r="E53" s="6" t="n">
        <v>163.98</v>
      </c>
      <c r="F53" s="6" t="n">
        <v>19.122</v>
      </c>
      <c r="G53" s="6" t="n">
        <v>0.9722</v>
      </c>
      <c r="H53" s="6" t="n">
        <v>3.938</v>
      </c>
      <c r="I53" s="6" t="n">
        <v>45.35</v>
      </c>
      <c r="J53" s="6" t="n">
        <v>373.6</v>
      </c>
      <c r="K53" s="6" t="n">
        <v>16.925</v>
      </c>
      <c r="L53" s="6" t="n">
        <v>-52.10256410256411</v>
      </c>
      <c r="M53" s="18" t="n">
        <v>88.51061604434683</v>
      </c>
      <c r="P53" s="16" t="n"/>
      <c r="S53" s="6" t="n"/>
      <c r="T53" s="6" t="n"/>
      <c r="U53" s="6" t="n"/>
      <c r="V53" s="6" t="n"/>
      <c r="X53" s="6" t="n"/>
      <c r="Y53" s="6" t="n"/>
      <c r="Z53" s="6" t="n"/>
      <c r="AA53" s="6" t="n"/>
      <c r="AB53" s="18" t="n"/>
      <c r="AE53" s="16" t="n">
        <v>125</v>
      </c>
      <c r="AF53" t="n">
        <v>277</v>
      </c>
      <c r="AG53" t="n">
        <v>60</v>
      </c>
      <c r="AH53" s="6" t="n">
        <v>276.93</v>
      </c>
      <c r="AI53" s="6" t="n">
        <v>93.19</v>
      </c>
      <c r="AJ53" s="6" t="n">
        <v>19.284</v>
      </c>
      <c r="AK53" s="6" t="n">
        <v>0.7471</v>
      </c>
      <c r="AL53" s="6" t="n">
        <v>17.871</v>
      </c>
      <c r="AM53" s="6" t="n">
        <v>45.281</v>
      </c>
      <c r="AN53" s="6" t="n">
        <v>373.9</v>
      </c>
      <c r="AO53" s="6" t="n">
        <v>16.912</v>
      </c>
      <c r="AP53" s="6" t="n">
        <v>-52.06410256410257</v>
      </c>
      <c r="AQ53" s="18" t="n">
        <v>87.69964737606306</v>
      </c>
      <c r="AR53" s="6" t="n"/>
      <c r="AS53" s="33" t="n"/>
      <c r="AU53" s="16" t="n">
        <v>125</v>
      </c>
      <c r="AV53" t="n">
        <v>120</v>
      </c>
      <c r="AW53" t="n">
        <v>60</v>
      </c>
      <c r="AX53" s="6" t="n">
        <v>119.89</v>
      </c>
      <c r="AY53" s="6" t="n">
        <v>89.89999999999999</v>
      </c>
      <c r="AZ53" s="6" t="n">
        <v>9.848000000000001</v>
      </c>
      <c r="BA53" s="6" t="n">
        <v>0.9136</v>
      </c>
      <c r="BB53" t="n">
        <v>8.795</v>
      </c>
      <c r="BC53" s="6" t="n">
        <v>22.798</v>
      </c>
      <c r="BD53" s="6" t="n">
        <v>374.8</v>
      </c>
      <c r="BE53" s="6" t="n">
        <v>8.535</v>
      </c>
      <c r="BF53" s="6" t="n">
        <v>-51.94871794871795</v>
      </c>
      <c r="BG53" s="18" t="n">
        <v>86.66734362307066</v>
      </c>
      <c r="BJ53" s="16" t="n"/>
      <c r="BM53" s="6" t="n"/>
      <c r="BN53" s="6" t="n"/>
      <c r="BO53" s="6" t="n"/>
      <c r="BP53" s="6" t="n"/>
      <c r="BR53" s="6" t="n"/>
      <c r="BS53" s="6" t="n"/>
      <c r="BT53" s="6" t="n"/>
      <c r="BU53" s="6" t="n"/>
      <c r="BV53" s="18" t="n"/>
      <c r="BY53" s="16" t="n">
        <v>125</v>
      </c>
      <c r="BZ53" t="n">
        <v>277</v>
      </c>
      <c r="CA53" t="n">
        <v>60</v>
      </c>
      <c r="CB53" s="6" t="n">
        <v>276.93</v>
      </c>
      <c r="CC53" s="6" t="n">
        <v>66.25</v>
      </c>
      <c r="CD53" s="6" t="n">
        <v>10.115</v>
      </c>
      <c r="CE53" s="6" t="n">
        <v>0.5514</v>
      </c>
      <c r="CF53" t="n">
        <v>27.65</v>
      </c>
      <c r="CG53" s="6" t="n">
        <v>22.814</v>
      </c>
      <c r="CH53" s="6" t="n">
        <v>374.8</v>
      </c>
      <c r="CI53" s="6" t="n">
        <v>8.541</v>
      </c>
      <c r="CJ53" s="6" t="n">
        <v>-51.94871794871795</v>
      </c>
      <c r="CK53" s="18" t="n">
        <v>84.4389520514088</v>
      </c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N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C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R53" s="6" t="n"/>
      <c r="GV53" s="6" t="n"/>
      <c r="GW53" s="6" t="n"/>
      <c r="GX53" s="6" t="n"/>
      <c r="GY53" s="6" t="n"/>
      <c r="GZ53" s="6" t="n"/>
      <c r="HA53" s="6" t="n"/>
      <c r="HB53" s="6" t="n"/>
      <c r="HC53" s="6" t="n"/>
      <c r="HD53" s="6" t="n"/>
      <c r="HE53" s="6" t="n"/>
      <c r="HK53" s="6" t="n"/>
      <c r="HL53" s="6" t="n"/>
      <c r="HM53" s="6" t="n"/>
      <c r="HN53" s="6" t="n"/>
      <c r="HO53" s="6" t="n"/>
      <c r="HP53" s="6" t="n"/>
      <c r="HQ53" s="6" t="n"/>
      <c r="HR53" s="6" t="n"/>
      <c r="HS53" s="6" t="n"/>
      <c r="HT53" s="6" t="n"/>
      <c r="HV53" s="6" t="n"/>
      <c r="HZ53" s="6" t="n"/>
      <c r="IA53" s="6" t="n"/>
      <c r="IB53" s="6" t="n"/>
      <c r="IC53" s="6" t="n"/>
      <c r="ID53" s="6" t="n"/>
      <c r="IE53" s="6" t="n"/>
      <c r="IF53" s="6" t="n"/>
      <c r="IG53" s="6" t="n"/>
      <c r="IH53" s="6" t="n"/>
      <c r="II53" s="6" t="n"/>
      <c r="IK53" s="6" t="n"/>
      <c r="IO53" s="6" t="n"/>
      <c r="IP53" s="6" t="n"/>
      <c r="IQ53" s="6" t="n"/>
      <c r="IR53" s="6" t="n"/>
      <c r="IS53" s="6" t="n"/>
      <c r="IT53" s="6" t="n"/>
      <c r="IU53" s="6" t="n"/>
      <c r="IV53" s="6" t="n"/>
      <c r="IW53" s="6" t="n"/>
      <c r="IX53" s="6" t="n"/>
      <c r="JD53" s="6" t="n"/>
      <c r="JE53" s="6" t="n"/>
      <c r="JF53" s="6" t="n"/>
      <c r="JG53" s="6" t="n"/>
      <c r="JH53" s="6" t="n"/>
      <c r="JI53" s="6" t="n"/>
      <c r="JJ53" s="6" t="n"/>
      <c r="JK53" s="6" t="n"/>
      <c r="JL53" s="6" t="n"/>
      <c r="JM53" s="6" t="n"/>
      <c r="JO53" s="6" t="n"/>
      <c r="JS53" s="6" t="n"/>
      <c r="JT53" s="6" t="n"/>
      <c r="JU53" s="6" t="n"/>
      <c r="JV53" s="6" t="n"/>
      <c r="JW53" s="6" t="n"/>
      <c r="JX53" s="6" t="n"/>
      <c r="JY53" s="6" t="n"/>
      <c r="JZ53" s="6" t="n"/>
      <c r="KA53" s="6" t="n"/>
      <c r="KB53" s="6" t="n"/>
      <c r="KD53" s="6" t="n"/>
      <c r="KH53" s="6" t="n"/>
      <c r="KI53" s="6" t="n"/>
      <c r="KJ53" s="6" t="n"/>
      <c r="KK53" s="6" t="n"/>
      <c r="KL53" s="6" t="n"/>
      <c r="KM53" s="6" t="n"/>
      <c r="KN53" s="6" t="n"/>
      <c r="KO53" s="6" t="n"/>
      <c r="KP53" s="6" t="n"/>
      <c r="KQ53" s="6" t="n"/>
    </row>
    <row r="54">
      <c r="A54" s="16" t="n">
        <v>122</v>
      </c>
      <c r="B54" t="n">
        <v>120</v>
      </c>
      <c r="C54" t="n">
        <v>60</v>
      </c>
      <c r="D54" s="6" t="n">
        <v>119.92</v>
      </c>
      <c r="E54" s="6" t="n">
        <v>160.79</v>
      </c>
      <c r="F54" s="6" t="n">
        <v>18.732</v>
      </c>
      <c r="G54" s="6" t="n">
        <v>0.9715</v>
      </c>
      <c r="H54" s="6" t="n">
        <v>4.81</v>
      </c>
      <c r="I54" s="6" t="n">
        <v>45.295</v>
      </c>
      <c r="J54" s="6" t="n">
        <v>365.5</v>
      </c>
      <c r="K54" s="6" t="n">
        <v>16.538</v>
      </c>
      <c r="L54" s="6" t="n">
        <v>-53.14102564102564</v>
      </c>
      <c r="M54" s="18" t="n">
        <v>88.28742259235534</v>
      </c>
      <c r="P54" s="16" t="n"/>
      <c r="S54" s="6" t="n"/>
      <c r="T54" s="6" t="n"/>
      <c r="U54" s="6" t="n"/>
      <c r="V54" s="6" t="n"/>
      <c r="X54" s="6" t="n"/>
      <c r="Y54" s="6" t="n"/>
      <c r="Z54" s="6" t="n"/>
      <c r="AA54" s="6" t="n"/>
      <c r="AB54" s="18" t="n"/>
      <c r="AE54" s="16" t="n">
        <v>122</v>
      </c>
      <c r="AF54" t="n">
        <v>277</v>
      </c>
      <c r="AG54" t="n">
        <v>60</v>
      </c>
      <c r="AH54" s="6" t="n">
        <v>276.93</v>
      </c>
      <c r="AI54" s="6" t="n">
        <v>91.81</v>
      </c>
      <c r="AJ54" s="6" t="n">
        <v>18.821</v>
      </c>
      <c r="AK54" s="6" t="n">
        <v>0.7403999999999999</v>
      </c>
      <c r="AL54" s="6" t="n">
        <v>17.104</v>
      </c>
      <c r="AM54" s="6" t="n">
        <v>45.224</v>
      </c>
      <c r="AN54" s="6" t="n">
        <v>365.3</v>
      </c>
      <c r="AO54" s="6" t="n">
        <v>16.501</v>
      </c>
      <c r="AP54" s="6" t="n">
        <v>-53.16666666666667</v>
      </c>
      <c r="AQ54" s="18" t="n">
        <v>87.67334360554699</v>
      </c>
      <c r="AR54" s="6" t="n"/>
      <c r="AS54" s="33" t="n"/>
      <c r="AU54" s="16" t="n">
        <v>122</v>
      </c>
      <c r="AV54" t="n">
        <v>120</v>
      </c>
      <c r="AW54" t="n">
        <v>60</v>
      </c>
      <c r="AX54" s="6" t="n">
        <v>119.89</v>
      </c>
      <c r="AY54" s="6" t="n">
        <v>87.98999999999999</v>
      </c>
      <c r="AZ54" s="6" t="n">
        <v>9.603</v>
      </c>
      <c r="BA54" s="6" t="n">
        <v>0.9102</v>
      </c>
      <c r="BB54" t="n">
        <v>8.615</v>
      </c>
      <c r="BC54" s="6" t="n">
        <v>22.771</v>
      </c>
      <c r="BD54" s="6" t="n">
        <v>365.7</v>
      </c>
      <c r="BE54" s="6" t="n">
        <v>8.319000000000001</v>
      </c>
      <c r="BF54" s="6" t="n">
        <v>-53.11538461538461</v>
      </c>
      <c r="BG54" s="18" t="n">
        <v>86.62917838175571</v>
      </c>
      <c r="BJ54" s="16" t="n"/>
      <c r="BM54" s="6" t="n"/>
      <c r="BN54" s="6" t="n"/>
      <c r="BO54" s="6" t="n"/>
      <c r="BP54" s="6" t="n"/>
      <c r="BR54" s="6" t="n"/>
      <c r="BS54" s="6" t="n"/>
      <c r="BT54" s="6" t="n"/>
      <c r="BU54" s="6" t="n"/>
      <c r="BV54" s="18" t="n"/>
      <c r="BY54" s="16" t="n">
        <v>122</v>
      </c>
      <c r="BZ54" t="n">
        <v>277</v>
      </c>
      <c r="CA54" t="n">
        <v>60</v>
      </c>
      <c r="CB54" s="6" t="n">
        <v>276.93</v>
      </c>
      <c r="CC54" s="6" t="n">
        <v>65.51000000000001</v>
      </c>
      <c r="CD54" s="6" t="n">
        <v>9.872999999999999</v>
      </c>
      <c r="CE54" s="6" t="n">
        <v>0.5443</v>
      </c>
      <c r="CF54" t="n">
        <v>28.808</v>
      </c>
      <c r="CG54" s="6" t="n">
        <v>22.788</v>
      </c>
      <c r="CH54" s="6" t="n">
        <v>366</v>
      </c>
      <c r="CI54" s="6" t="n">
        <v>8.33</v>
      </c>
      <c r="CJ54" s="6" t="n">
        <v>-53.07692307692308</v>
      </c>
      <c r="CK54" s="18" t="n">
        <v>84.37151828218374</v>
      </c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N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C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O54" s="6" t="n"/>
      <c r="GP54" s="6" t="n"/>
      <c r="GR54" s="6" t="n"/>
      <c r="GV54" s="6" t="n"/>
      <c r="GW54" s="6" t="n"/>
      <c r="GX54" s="6" t="n"/>
      <c r="GY54" s="6" t="n"/>
      <c r="GZ54" s="6" t="n"/>
      <c r="HA54" s="6" t="n"/>
      <c r="HB54" s="6" t="n"/>
      <c r="HC54" s="6" t="n"/>
      <c r="HD54" s="6" t="n"/>
      <c r="HE54" s="6" t="n"/>
      <c r="HK54" s="6" t="n"/>
      <c r="HL54" s="6" t="n"/>
      <c r="HM54" s="6" t="n"/>
      <c r="HN54" s="6" t="n"/>
      <c r="HO54" s="6" t="n"/>
      <c r="HP54" s="6" t="n"/>
      <c r="HQ54" s="6" t="n"/>
      <c r="HR54" s="6" t="n"/>
      <c r="HS54" s="6" t="n"/>
      <c r="HT54" s="6" t="n"/>
      <c r="HV54" s="6" t="n"/>
      <c r="HZ54" s="6" t="n"/>
      <c r="IA54" s="6" t="n"/>
      <c r="IB54" s="6" t="n"/>
      <c r="IC54" s="6" t="n"/>
      <c r="ID54" s="6" t="n"/>
      <c r="IE54" s="6" t="n"/>
      <c r="IF54" s="6" t="n"/>
      <c r="IG54" s="6" t="n"/>
      <c r="IH54" s="6" t="n"/>
      <c r="II54" s="6" t="n"/>
      <c r="IK54" s="6" t="n"/>
      <c r="IO54" s="6" t="n"/>
      <c r="IP54" s="6" t="n"/>
      <c r="IQ54" s="6" t="n"/>
      <c r="IR54" s="6" t="n"/>
      <c r="IS54" s="6" t="n"/>
      <c r="IT54" s="6" t="n"/>
      <c r="IU54" s="6" t="n"/>
      <c r="IV54" s="6" t="n"/>
      <c r="IW54" s="6" t="n"/>
      <c r="IX54" s="6" t="n"/>
      <c r="JD54" s="6" t="n"/>
      <c r="JE54" s="6" t="n"/>
      <c r="JF54" s="6" t="n"/>
      <c r="JG54" s="6" t="n"/>
      <c r="JH54" s="6" t="n"/>
      <c r="JI54" s="6" t="n"/>
      <c r="JJ54" s="6" t="n"/>
      <c r="JK54" s="6" t="n"/>
      <c r="JL54" s="6" t="n"/>
      <c r="JM54" s="6" t="n"/>
      <c r="JO54" s="6" t="n"/>
      <c r="JS54" s="6" t="n"/>
      <c r="JT54" s="6" t="n"/>
      <c r="JU54" s="6" t="n"/>
      <c r="JV54" s="6" t="n"/>
      <c r="JW54" s="6" t="n"/>
      <c r="JX54" s="6" t="n"/>
      <c r="JY54" s="6" t="n"/>
      <c r="JZ54" s="6" t="n"/>
      <c r="KA54" s="6" t="n"/>
      <c r="KB54" s="6" t="n"/>
      <c r="KD54" s="6" t="n"/>
      <c r="KH54" s="6" t="n"/>
      <c r="KI54" s="6" t="n"/>
      <c r="KJ54" s="6" t="n"/>
      <c r="KK54" s="6" t="n"/>
      <c r="KL54" s="6" t="n"/>
      <c r="KM54" s="6" t="n"/>
      <c r="KN54" s="6" t="n"/>
      <c r="KO54" s="6" t="n"/>
      <c r="KP54" s="6" t="n"/>
      <c r="KQ54" s="6" t="n"/>
    </row>
    <row r="55">
      <c r="A55" s="16" t="n">
        <v>119</v>
      </c>
      <c r="B55" t="n">
        <v>120</v>
      </c>
      <c r="C55" t="n">
        <v>60</v>
      </c>
      <c r="D55" s="6" t="n">
        <v>119.92</v>
      </c>
      <c r="E55" s="6" t="n">
        <v>156.89</v>
      </c>
      <c r="F55" s="6" t="n">
        <v>18.264</v>
      </c>
      <c r="G55" s="6" t="n">
        <v>0.9706</v>
      </c>
      <c r="H55" s="6" t="n">
        <v>4.004</v>
      </c>
      <c r="I55" s="6" t="n">
        <v>45.238</v>
      </c>
      <c r="J55" s="6" t="n">
        <v>356.9</v>
      </c>
      <c r="K55" s="6" t="n">
        <v>16.13</v>
      </c>
      <c r="L55" s="6" t="n">
        <v>-54.24358974358975</v>
      </c>
      <c r="M55" s="18" t="n">
        <v>88.31581252737625</v>
      </c>
      <c r="P55" s="16" t="n"/>
      <c r="S55" s="6" t="n"/>
      <c r="T55" s="6" t="n"/>
      <c r="U55" s="6" t="n"/>
      <c r="V55" s="6" t="n"/>
      <c r="X55" s="6" t="n"/>
      <c r="Y55" s="6" t="n"/>
      <c r="Z55" s="6" t="n"/>
      <c r="AA55" s="6" t="n"/>
      <c r="AB55" s="18" t="n"/>
      <c r="AE55" s="16" t="n">
        <v>119</v>
      </c>
      <c r="AF55" t="n">
        <v>277</v>
      </c>
      <c r="AG55" t="n">
        <v>60</v>
      </c>
      <c r="AH55" s="6" t="n">
        <v>276.93</v>
      </c>
      <c r="AI55" s="6" t="n">
        <v>90.44000000000001</v>
      </c>
      <c r="AJ55" s="6" t="n">
        <v>18.365</v>
      </c>
      <c r="AK55" s="6" t="n">
        <v>0.7334000000000001</v>
      </c>
      <c r="AL55" s="6" t="n">
        <v>17.424</v>
      </c>
      <c r="AM55" s="6" t="n">
        <v>45.166</v>
      </c>
      <c r="AN55" s="6" t="n">
        <v>356.6</v>
      </c>
      <c r="AO55" s="6" t="n">
        <v>16.089</v>
      </c>
      <c r="AP55" s="6" t="n">
        <v>-54.28205128205128</v>
      </c>
      <c r="AQ55" s="18" t="n">
        <v>87.60686087666757</v>
      </c>
      <c r="AR55" s="6" t="n"/>
      <c r="AS55" s="33" t="n"/>
      <c r="AU55" s="16" t="n">
        <v>119</v>
      </c>
      <c r="AV55" t="n">
        <v>120</v>
      </c>
      <c r="AW55" t="n">
        <v>60</v>
      </c>
      <c r="AX55" s="6" t="n">
        <v>119.89</v>
      </c>
      <c r="AY55" s="6" t="n">
        <v>86.15000000000001</v>
      </c>
      <c r="AZ55" s="6" t="n">
        <v>9.363</v>
      </c>
      <c r="BA55" s="6" t="n">
        <v>0.9066</v>
      </c>
      <c r="BB55" t="n">
        <v>7.299</v>
      </c>
      <c r="BC55" s="6" t="n">
        <v>22.744</v>
      </c>
      <c r="BD55" s="6" t="n">
        <v>356.8</v>
      </c>
      <c r="BE55" s="6" t="n">
        <v>8.106</v>
      </c>
      <c r="BF55" s="6" t="n">
        <v>-54.25641025641026</v>
      </c>
      <c r="BG55" s="18" t="n">
        <v>86.57481576417815</v>
      </c>
      <c r="BJ55" s="16" t="n"/>
      <c r="BM55" s="6" t="n"/>
      <c r="BN55" s="6" t="n"/>
      <c r="BO55" s="6" t="n"/>
      <c r="BP55" s="6" t="n"/>
      <c r="BR55" s="6" t="n"/>
      <c r="BS55" s="6" t="n"/>
      <c r="BT55" s="6" t="n"/>
      <c r="BU55" s="6" t="n"/>
      <c r="BV55" s="18" t="n"/>
      <c r="BY55" s="16" t="n">
        <v>119</v>
      </c>
      <c r="BZ55" t="n">
        <v>277</v>
      </c>
      <c r="CA55" t="n">
        <v>60</v>
      </c>
      <c r="CB55" s="6" t="n">
        <v>276.93</v>
      </c>
      <c r="CC55" s="6" t="n">
        <v>64.77</v>
      </c>
      <c r="CD55" s="6" t="n">
        <v>9.634</v>
      </c>
      <c r="CE55" s="6" t="n">
        <v>0.537</v>
      </c>
      <c r="CF55" t="n">
        <v>29.69</v>
      </c>
      <c r="CG55" s="6" t="n">
        <v>22.762</v>
      </c>
      <c r="CH55" s="6" t="n">
        <v>357.1</v>
      </c>
      <c r="CI55" s="6" t="n">
        <v>8.119</v>
      </c>
      <c r="CJ55" s="6" t="n">
        <v>-54.21794871794872</v>
      </c>
      <c r="CK55" s="18" t="n">
        <v>84.27444467510898</v>
      </c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N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C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R55" s="6" t="n"/>
      <c r="GV55" s="6" t="n"/>
      <c r="GW55" s="6" t="n"/>
      <c r="GX55" s="6" t="n"/>
      <c r="GY55" s="6" t="n"/>
      <c r="GZ55" s="6" t="n"/>
      <c r="HA55" s="6" t="n"/>
      <c r="HB55" s="6" t="n"/>
      <c r="HC55" s="6" t="n"/>
      <c r="HD55" s="6" t="n"/>
      <c r="HE55" s="6" t="n"/>
      <c r="HK55" s="6" t="n"/>
      <c r="HL55" s="6" t="n"/>
      <c r="HM55" s="6" t="n"/>
      <c r="HN55" s="6" t="n"/>
      <c r="HO55" s="6" t="n"/>
      <c r="HP55" s="6" t="n"/>
      <c r="HQ55" s="6" t="n"/>
      <c r="HR55" s="6" t="n"/>
      <c r="HS55" s="6" t="n"/>
      <c r="HT55" s="6" t="n"/>
      <c r="HV55" s="6" t="n"/>
      <c r="HZ55" s="6" t="n"/>
      <c r="IA55" s="6" t="n"/>
      <c r="IB55" s="6" t="n"/>
      <c r="IC55" s="6" t="n"/>
      <c r="ID55" s="6" t="n"/>
      <c r="IE55" s="6" t="n"/>
      <c r="IF55" s="6" t="n"/>
      <c r="IG55" s="6" t="n"/>
      <c r="IH55" s="6" t="n"/>
      <c r="II55" s="6" t="n"/>
      <c r="IK55" s="6" t="n"/>
      <c r="IO55" s="6" t="n"/>
      <c r="IP55" s="6" t="n"/>
      <c r="IQ55" s="6" t="n"/>
      <c r="IR55" s="6" t="n"/>
      <c r="IS55" s="6" t="n"/>
      <c r="IT55" s="6" t="n"/>
      <c r="IU55" s="6" t="n"/>
      <c r="IV55" s="6" t="n"/>
      <c r="IW55" s="6" t="n"/>
      <c r="IX55" s="6" t="n"/>
      <c r="JD55" s="6" t="n"/>
      <c r="JE55" s="6" t="n"/>
      <c r="JF55" s="6" t="n"/>
      <c r="JG55" s="6" t="n"/>
      <c r="JH55" s="6" t="n"/>
      <c r="JI55" s="6" t="n"/>
      <c r="JJ55" s="6" t="n"/>
      <c r="JK55" s="6" t="n"/>
      <c r="JL55" s="6" t="n"/>
      <c r="JM55" s="6" t="n"/>
      <c r="JO55" s="6" t="n"/>
      <c r="JS55" s="6" t="n"/>
      <c r="JT55" s="6" t="n"/>
      <c r="JU55" s="6" t="n"/>
      <c r="JV55" s="6" t="n"/>
      <c r="JW55" s="6" t="n"/>
      <c r="JX55" s="6" t="n"/>
      <c r="JY55" s="6" t="n"/>
      <c r="JZ55" s="6" t="n"/>
      <c r="KA55" s="6" t="n"/>
      <c r="KB55" s="6" t="n"/>
      <c r="KD55" s="6" t="n"/>
      <c r="KH55" s="6" t="n"/>
      <c r="KI55" s="6" t="n"/>
      <c r="KJ55" s="6" t="n"/>
      <c r="KK55" s="6" t="n"/>
      <c r="KL55" s="6" t="n"/>
      <c r="KM55" s="6" t="n"/>
      <c r="KN55" s="6" t="n"/>
      <c r="KO55" s="6" t="n"/>
      <c r="KP55" s="6" t="n"/>
      <c r="KQ55" s="6" t="n"/>
    </row>
    <row r="56">
      <c r="A56" s="16" t="n">
        <v>116</v>
      </c>
      <c r="B56" t="n">
        <v>120</v>
      </c>
      <c r="C56" t="n">
        <v>60</v>
      </c>
      <c r="D56" s="6" t="n">
        <v>119.92</v>
      </c>
      <c r="E56" s="6" t="n">
        <v>152.92</v>
      </c>
      <c r="F56" s="6" t="n">
        <v>17.775</v>
      </c>
      <c r="G56" s="6" t="n">
        <v>0.9696</v>
      </c>
      <c r="H56" s="6" t="n">
        <v>4.662</v>
      </c>
      <c r="I56" s="6" t="n">
        <v>45.173</v>
      </c>
      <c r="J56" s="6" t="n">
        <v>347.6</v>
      </c>
      <c r="K56" s="6" t="n">
        <v>15.683</v>
      </c>
      <c r="L56" s="6" t="n">
        <v>-55.43589743589743</v>
      </c>
      <c r="M56" s="18" t="n">
        <v>88.23066104078762</v>
      </c>
      <c r="P56" s="16" t="n"/>
      <c r="S56" s="6" t="n"/>
      <c r="T56" s="6" t="n"/>
      <c r="U56" s="6" t="n"/>
      <c r="V56" s="6" t="n"/>
      <c r="X56" s="6" t="n"/>
      <c r="Y56" s="6" t="n"/>
      <c r="Z56" s="6" t="n"/>
      <c r="AA56" s="6" t="n"/>
      <c r="AB56" s="18" t="n"/>
      <c r="AE56" s="16" t="n">
        <v>116</v>
      </c>
      <c r="AF56" t="n">
        <v>277</v>
      </c>
      <c r="AG56" t="n">
        <v>60</v>
      </c>
      <c r="AH56" s="6" t="n">
        <v>276.93</v>
      </c>
      <c r="AI56" s="6" t="n">
        <v>89.08000000000001</v>
      </c>
      <c r="AJ56" s="6" t="n">
        <v>17.905</v>
      </c>
      <c r="AK56" s="6" t="n">
        <v>0.7259</v>
      </c>
      <c r="AL56" s="6" t="n">
        <v>18.476</v>
      </c>
      <c r="AM56" s="6" t="n">
        <v>45.107</v>
      </c>
      <c r="AN56" s="6" t="n">
        <v>347.7</v>
      </c>
      <c r="AO56" s="6" t="n">
        <v>15.671</v>
      </c>
      <c r="AP56" s="6" t="n">
        <v>-55.42307692307693</v>
      </c>
      <c r="AQ56" s="18" t="n">
        <v>87.52303825746998</v>
      </c>
      <c r="AR56" s="6" t="n"/>
      <c r="AS56" s="33" t="n"/>
      <c r="AU56" s="16" t="n">
        <v>116</v>
      </c>
      <c r="AV56" t="n">
        <v>120</v>
      </c>
      <c r="AW56" t="n">
        <v>60</v>
      </c>
      <c r="AX56" s="6" t="n">
        <v>119.89</v>
      </c>
      <c r="AY56" s="6" t="n">
        <v>84.33</v>
      </c>
      <c r="AZ56" s="6" t="n">
        <v>9.124000000000001</v>
      </c>
      <c r="BA56" s="6" t="n">
        <v>0.9024</v>
      </c>
      <c r="BB56" t="n">
        <v>8.917999999999999</v>
      </c>
      <c r="BC56" s="6" t="n">
        <v>22.718</v>
      </c>
      <c r="BD56" s="6" t="n">
        <v>348</v>
      </c>
      <c r="BE56" s="6" t="n">
        <v>7.897</v>
      </c>
      <c r="BF56" s="6" t="n">
        <v>-55.38461538461539</v>
      </c>
      <c r="BG56" s="18" t="n">
        <v>86.55195089872862</v>
      </c>
      <c r="BJ56" s="16" t="n"/>
      <c r="BM56" s="6" t="n"/>
      <c r="BN56" s="6" t="n"/>
      <c r="BO56" s="6" t="n"/>
      <c r="BP56" s="6" t="n"/>
      <c r="BR56" s="6" t="n"/>
      <c r="BS56" s="6" t="n"/>
      <c r="BT56" s="6" t="n"/>
      <c r="BU56" s="6" t="n"/>
      <c r="BV56" s="18" t="n"/>
      <c r="BY56" s="16" t="n">
        <v>116</v>
      </c>
      <c r="BZ56" t="n">
        <v>277</v>
      </c>
      <c r="CA56" t="n">
        <v>60</v>
      </c>
      <c r="CB56" s="6" t="n">
        <v>276.93</v>
      </c>
      <c r="CC56" s="6" t="n">
        <v>64.08</v>
      </c>
      <c r="CD56" s="6" t="n">
        <v>9.397</v>
      </c>
      <c r="CE56" s="6" t="n">
        <v>0.5295</v>
      </c>
      <c r="CF56" t="n">
        <v>28.535</v>
      </c>
      <c r="CG56" s="6" t="n">
        <v>22.735</v>
      </c>
      <c r="CH56" s="6" t="n">
        <v>348.3</v>
      </c>
      <c r="CI56" s="6" t="n">
        <v>7.91</v>
      </c>
      <c r="CJ56" s="6" t="n">
        <v>-55.34615384615385</v>
      </c>
      <c r="CK56" s="18" t="n">
        <v>84.17580078748537</v>
      </c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N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C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O56" s="6" t="n"/>
      <c r="GP56" s="6" t="n"/>
      <c r="GR56" s="6" t="n"/>
      <c r="GV56" s="6" t="n"/>
      <c r="GW56" s="6" t="n"/>
      <c r="GX56" s="6" t="n"/>
      <c r="GY56" s="6" t="n"/>
      <c r="GZ56" s="6" t="n"/>
      <c r="HA56" s="6" t="n"/>
      <c r="HB56" s="6" t="n"/>
      <c r="HC56" s="6" t="n"/>
      <c r="HD56" s="6" t="n"/>
      <c r="HE56" s="6" t="n"/>
      <c r="HK56" s="6" t="n"/>
      <c r="HL56" s="6" t="n"/>
      <c r="HM56" s="6" t="n"/>
      <c r="HN56" s="6" t="n"/>
      <c r="HO56" s="6" t="n"/>
      <c r="HP56" s="6" t="n"/>
      <c r="HQ56" s="6" t="n"/>
      <c r="HR56" s="6" t="n"/>
      <c r="HS56" s="6" t="n"/>
      <c r="HT56" s="6" t="n"/>
      <c r="HV56" s="6" t="n"/>
      <c r="HZ56" s="6" t="n"/>
      <c r="IA56" s="6" t="n"/>
      <c r="IB56" s="6" t="n"/>
      <c r="IC56" s="6" t="n"/>
      <c r="ID56" s="6" t="n"/>
      <c r="IE56" s="6" t="n"/>
      <c r="IF56" s="6" t="n"/>
      <c r="IG56" s="6" t="n"/>
      <c r="IH56" s="6" t="n"/>
      <c r="II56" s="6" t="n"/>
      <c r="IK56" s="6" t="n"/>
      <c r="IO56" s="6" t="n"/>
      <c r="IP56" s="6" t="n"/>
      <c r="IQ56" s="6" t="n"/>
      <c r="IR56" s="6" t="n"/>
      <c r="IS56" s="6" t="n"/>
      <c r="IT56" s="6" t="n"/>
      <c r="IU56" s="6" t="n"/>
      <c r="IV56" s="6" t="n"/>
      <c r="IW56" s="6" t="n"/>
      <c r="IX56" s="6" t="n"/>
      <c r="JD56" s="6" t="n"/>
      <c r="JE56" s="6" t="n"/>
      <c r="JF56" s="6" t="n"/>
      <c r="JG56" s="6" t="n"/>
      <c r="JH56" s="6" t="n"/>
      <c r="JI56" s="6" t="n"/>
      <c r="JJ56" s="6" t="n"/>
      <c r="JK56" s="6" t="n"/>
      <c r="JL56" s="6" t="n"/>
      <c r="JM56" s="6" t="n"/>
      <c r="JO56" s="6" t="n"/>
      <c r="JS56" s="6" t="n"/>
      <c r="JT56" s="6" t="n"/>
      <c r="JU56" s="6" t="n"/>
      <c r="JV56" s="6" t="n"/>
      <c r="JW56" s="6" t="n"/>
      <c r="JX56" s="6" t="n"/>
      <c r="JY56" s="6" t="n"/>
      <c r="JZ56" s="6" t="n"/>
      <c r="KA56" s="6" t="n"/>
      <c r="KB56" s="6" t="n"/>
      <c r="KD56" s="6" t="n"/>
      <c r="KH56" s="6" t="n"/>
      <c r="KI56" s="6" t="n"/>
      <c r="KJ56" s="6" t="n"/>
      <c r="KK56" s="6" t="n"/>
      <c r="KL56" s="6" t="n"/>
      <c r="KM56" s="6" t="n"/>
      <c r="KN56" s="6" t="n"/>
      <c r="KO56" s="6" t="n"/>
      <c r="KP56" s="6" t="n"/>
      <c r="KQ56" s="6" t="n"/>
    </row>
    <row r="57">
      <c r="A57" s="16" t="n">
        <v>113</v>
      </c>
      <c r="B57" t="n">
        <v>120</v>
      </c>
      <c r="C57" t="n">
        <v>60</v>
      </c>
      <c r="D57" s="6" t="n">
        <v>119.85</v>
      </c>
      <c r="E57" s="6" t="n">
        <v>148.67</v>
      </c>
      <c r="F57" s="6" t="n">
        <v>17.263</v>
      </c>
      <c r="G57" s="6" t="n">
        <v>0.9691</v>
      </c>
      <c r="H57" s="6" t="n">
        <v>3.83</v>
      </c>
      <c r="I57" s="6" t="n">
        <v>45.11</v>
      </c>
      <c r="J57" s="6" t="n">
        <v>338.3</v>
      </c>
      <c r="K57" s="6" t="n">
        <v>15.243</v>
      </c>
      <c r="L57" s="6" t="n">
        <v>-56.62820512820512</v>
      </c>
      <c r="M57" s="18" t="n">
        <v>88.2986734634768</v>
      </c>
      <c r="P57" s="16" t="n"/>
      <c r="S57" s="6" t="n"/>
      <c r="T57" s="6" t="n"/>
      <c r="U57" s="6" t="n"/>
      <c r="V57" s="6" t="n"/>
      <c r="X57" s="6" t="n"/>
      <c r="Y57" s="6" t="n"/>
      <c r="Z57" s="6" t="n"/>
      <c r="AA57" s="6" t="n"/>
      <c r="AB57" s="18" t="n"/>
      <c r="AE57" s="16" t="n">
        <v>113</v>
      </c>
      <c r="AF57" t="n">
        <v>277</v>
      </c>
      <c r="AG57" t="n">
        <v>60</v>
      </c>
      <c r="AH57" s="6" t="n">
        <v>276.93</v>
      </c>
      <c r="AI57" s="6" t="n">
        <v>87.69</v>
      </c>
      <c r="AJ57" s="6" t="n">
        <v>17.435</v>
      </c>
      <c r="AK57" s="6" t="n">
        <v>0.718</v>
      </c>
      <c r="AL57" s="6" t="n">
        <v>18.267</v>
      </c>
      <c r="AM57" s="6" t="n">
        <v>45.046</v>
      </c>
      <c r="AN57" s="6" t="n">
        <v>338.8</v>
      </c>
      <c r="AO57" s="6" t="n">
        <v>15.244</v>
      </c>
      <c r="AP57" s="6" t="n">
        <v>-56.56410256410255</v>
      </c>
      <c r="AQ57" s="18" t="n">
        <v>87.43332377401779</v>
      </c>
      <c r="AR57" s="6" t="n"/>
      <c r="AS57" s="33" t="n"/>
      <c r="AU57" s="16" t="n">
        <v>113</v>
      </c>
      <c r="AV57" t="n">
        <v>120</v>
      </c>
      <c r="AW57" t="n">
        <v>60</v>
      </c>
      <c r="AX57" s="6" t="n">
        <v>119.89</v>
      </c>
      <c r="AY57" s="6" t="n">
        <v>82.53</v>
      </c>
      <c r="AZ57" s="6" t="n">
        <v>8.884</v>
      </c>
      <c r="BA57" s="6" t="n">
        <v>0.8979</v>
      </c>
      <c r="BB57" t="n">
        <v>9.321</v>
      </c>
      <c r="BC57" s="6" t="n">
        <v>22.691</v>
      </c>
      <c r="BD57" s="6" t="n">
        <v>339.2</v>
      </c>
      <c r="BE57" s="6" t="n">
        <v>7.687</v>
      </c>
      <c r="BF57" s="6" t="n">
        <v>-56.51282051282052</v>
      </c>
      <c r="BG57" s="18" t="n">
        <v>86.5263394867177</v>
      </c>
      <c r="BJ57" s="16" t="n"/>
      <c r="BM57" s="6" t="n"/>
      <c r="BN57" s="6" t="n"/>
      <c r="BO57" s="6" t="n"/>
      <c r="BP57" s="6" t="n"/>
      <c r="BR57" s="6" t="n"/>
      <c r="BS57" s="6" t="n"/>
      <c r="BT57" s="6" t="n"/>
      <c r="BU57" s="6" t="n"/>
      <c r="BV57" s="18" t="n"/>
      <c r="BY57" s="16" t="n">
        <v>113</v>
      </c>
      <c r="BZ57" t="n">
        <v>277</v>
      </c>
      <c r="CA57" t="n">
        <v>60</v>
      </c>
      <c r="CB57" s="6" t="n">
        <v>276.93</v>
      </c>
      <c r="CC57" s="6" t="n">
        <v>63.4</v>
      </c>
      <c r="CD57" s="6" t="n">
        <v>9.162000000000001</v>
      </c>
      <c r="CE57" s="6" t="n">
        <v>0.5218</v>
      </c>
      <c r="CF57" t="n">
        <v>30.424</v>
      </c>
      <c r="CG57" s="6" t="n">
        <v>22.708</v>
      </c>
      <c r="CH57" s="6" t="n">
        <v>339.5</v>
      </c>
      <c r="CI57" s="6" t="n">
        <v>7.702</v>
      </c>
      <c r="CJ57" s="6" t="n">
        <v>-56.47435897435897</v>
      </c>
      <c r="CK57" s="18" t="n">
        <v>84.06461471294476</v>
      </c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N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C57" s="6" t="n"/>
      <c r="GG57" s="6" t="n"/>
      <c r="GH57" s="6" t="n"/>
      <c r="GI57" s="6" t="n"/>
      <c r="GJ57" s="6" t="n"/>
      <c r="GK57" s="6" t="n"/>
      <c r="GL57" s="6" t="n"/>
      <c r="GM57" s="6" t="n"/>
      <c r="GN57" s="6" t="n"/>
      <c r="GO57" s="6" t="n"/>
      <c r="GP57" s="6" t="n"/>
      <c r="GR57" s="6" t="n"/>
      <c r="GV57" s="6" t="n"/>
      <c r="GW57" s="6" t="n"/>
      <c r="GX57" s="6" t="n"/>
      <c r="GY57" s="6" t="n"/>
      <c r="GZ57" s="6" t="n"/>
      <c r="HA57" s="6" t="n"/>
      <c r="HB57" s="6" t="n"/>
      <c r="HC57" s="6" t="n"/>
      <c r="HD57" s="6" t="n"/>
      <c r="HE57" s="6" t="n"/>
      <c r="HK57" s="6" t="n"/>
      <c r="HL57" s="6" t="n"/>
      <c r="HM57" s="6" t="n"/>
      <c r="HN57" s="6" t="n"/>
      <c r="HO57" s="6" t="n"/>
      <c r="HP57" s="6" t="n"/>
      <c r="HQ57" s="6" t="n"/>
      <c r="HR57" s="6" t="n"/>
      <c r="HS57" s="6" t="n"/>
      <c r="HT57" s="6" t="n"/>
      <c r="HV57" s="6" t="n"/>
      <c r="HZ57" s="6" t="n"/>
      <c r="IA57" s="6" t="n"/>
      <c r="IB57" s="6" t="n"/>
      <c r="IC57" s="6" t="n"/>
      <c r="ID57" s="6" t="n"/>
      <c r="IE57" s="6" t="n"/>
      <c r="IF57" s="6" t="n"/>
      <c r="IG57" s="6" t="n"/>
      <c r="IH57" s="6" t="n"/>
      <c r="II57" s="6" t="n"/>
      <c r="IK57" s="6" t="n"/>
      <c r="IO57" s="6" t="n"/>
      <c r="IP57" s="6" t="n"/>
      <c r="IQ57" s="6" t="n"/>
      <c r="IR57" s="6" t="n"/>
      <c r="IS57" s="6" t="n"/>
      <c r="IT57" s="6" t="n"/>
      <c r="IU57" s="6" t="n"/>
      <c r="IV57" s="6" t="n"/>
      <c r="IW57" s="6" t="n"/>
      <c r="IX57" s="6" t="n"/>
      <c r="JD57" s="6" t="n"/>
      <c r="JE57" s="6" t="n"/>
      <c r="JF57" s="6" t="n"/>
      <c r="JG57" s="6" t="n"/>
      <c r="JH57" s="6" t="n"/>
      <c r="JI57" s="6" t="n"/>
      <c r="JJ57" s="6" t="n"/>
      <c r="JK57" s="6" t="n"/>
      <c r="JL57" s="6" t="n"/>
      <c r="JM57" s="6" t="n"/>
      <c r="JO57" s="6" t="n"/>
      <c r="JS57" s="6" t="n"/>
      <c r="JT57" s="6" t="n"/>
      <c r="JU57" s="6" t="n"/>
      <c r="JV57" s="6" t="n"/>
      <c r="JW57" s="6" t="n"/>
      <c r="JX57" s="6" t="n"/>
      <c r="JY57" s="6" t="n"/>
      <c r="JZ57" s="6" t="n"/>
      <c r="KA57" s="6" t="n"/>
      <c r="KB57" s="6" t="n"/>
      <c r="KD57" s="6" t="n"/>
      <c r="KH57" s="6" t="n"/>
      <c r="KI57" s="6" t="n"/>
      <c r="KJ57" s="6" t="n"/>
      <c r="KK57" s="6" t="n"/>
      <c r="KL57" s="6" t="n"/>
      <c r="KM57" s="6" t="n"/>
      <c r="KN57" s="6" t="n"/>
      <c r="KO57" s="6" t="n"/>
      <c r="KP57" s="6" t="n"/>
      <c r="KQ57" s="6" t="n"/>
    </row>
    <row r="58">
      <c r="A58" s="16" t="n">
        <v>110</v>
      </c>
      <c r="B58" t="n">
        <v>120</v>
      </c>
      <c r="C58" t="n">
        <v>60</v>
      </c>
      <c r="D58" s="6" t="n">
        <v>119.85</v>
      </c>
      <c r="E58" s="6" t="n">
        <v>144.74</v>
      </c>
      <c r="F58" s="6" t="n">
        <v>16.787</v>
      </c>
      <c r="G58" s="6" t="n">
        <v>0.9675</v>
      </c>
      <c r="H58" s="6" t="n">
        <v>4.985</v>
      </c>
      <c r="I58" s="6" t="n">
        <v>45.048</v>
      </c>
      <c r="J58" s="6" t="n">
        <v>329.3</v>
      </c>
      <c r="K58" s="6" t="n">
        <v>14.818</v>
      </c>
      <c r="L58" s="6" t="n">
        <v>-57.78205128205129</v>
      </c>
      <c r="M58" s="18" t="n">
        <v>88.27068564960982</v>
      </c>
      <c r="P58" s="16" t="n"/>
      <c r="S58" s="6" t="n"/>
      <c r="T58" s="6" t="n"/>
      <c r="U58" s="6" t="n"/>
      <c r="V58" s="6" t="n"/>
      <c r="X58" s="6" t="n"/>
      <c r="Y58" s="6" t="n"/>
      <c r="Z58" s="6" t="n"/>
      <c r="AA58" s="6" t="n"/>
      <c r="AB58" s="18" t="n"/>
      <c r="AE58" s="16" t="n">
        <v>110</v>
      </c>
      <c r="AF58" t="n">
        <v>277</v>
      </c>
      <c r="AG58" t="n">
        <v>60</v>
      </c>
      <c r="AH58" s="6" t="n">
        <v>276.93</v>
      </c>
      <c r="AI58" s="6" t="n">
        <v>86.31999999999999</v>
      </c>
      <c r="AJ58" s="6" t="n">
        <v>16.977</v>
      </c>
      <c r="AK58" s="6" t="n">
        <v>0.7103</v>
      </c>
      <c r="AL58" s="6" t="n">
        <v>19.65</v>
      </c>
      <c r="AM58" s="6" t="n">
        <v>44.986</v>
      </c>
      <c r="AN58" s="6" t="n">
        <v>330</v>
      </c>
      <c r="AO58" s="6" t="n">
        <v>14.831</v>
      </c>
      <c r="AP58" s="6" t="n">
        <v>-57.69230769230769</v>
      </c>
      <c r="AQ58" s="18" t="n">
        <v>87.35936855746009</v>
      </c>
      <c r="AR58" s="6" t="n"/>
      <c r="AS58" s="33" t="n"/>
      <c r="AU58" s="16" t="n">
        <v>110</v>
      </c>
      <c r="AV58" t="n">
        <v>120</v>
      </c>
      <c r="AW58" t="n">
        <v>60</v>
      </c>
      <c r="AX58" s="6" t="n">
        <v>119.89</v>
      </c>
      <c r="AY58" s="6" t="n">
        <v>80.72</v>
      </c>
      <c r="AZ58" s="6" t="n">
        <v>8.647</v>
      </c>
      <c r="BA58" s="6" t="n">
        <v>0.8935</v>
      </c>
      <c r="BB58" t="n">
        <v>9.342000000000001</v>
      </c>
      <c r="BC58" s="6" t="n">
        <v>22.664</v>
      </c>
      <c r="BD58" s="6" t="n">
        <v>330.3</v>
      </c>
      <c r="BE58" s="6" t="n">
        <v>7.478</v>
      </c>
      <c r="BF58" s="6" t="n">
        <v>-57.65384615384617</v>
      </c>
      <c r="BG58" s="18" t="n">
        <v>86.48086041401642</v>
      </c>
      <c r="BJ58" s="16" t="n"/>
      <c r="BM58" s="6" t="n"/>
      <c r="BN58" s="6" t="n"/>
      <c r="BO58" s="6" t="n"/>
      <c r="BP58" s="6" t="n"/>
      <c r="BR58" s="6" t="n"/>
      <c r="BS58" s="6" t="n"/>
      <c r="BT58" s="6" t="n"/>
      <c r="BU58" s="6" t="n"/>
      <c r="BV58" s="18" t="n"/>
      <c r="BY58" s="16" t="n">
        <v>110</v>
      </c>
      <c r="BZ58" t="n">
        <v>277</v>
      </c>
      <c r="CA58" t="n">
        <v>60</v>
      </c>
      <c r="CB58" s="6" t="n">
        <v>276.93</v>
      </c>
      <c r="CC58" s="6" t="n">
        <v>62.72</v>
      </c>
      <c r="CD58" s="6" t="n">
        <v>8.927</v>
      </c>
      <c r="CE58" s="6" t="n">
        <v>0.514</v>
      </c>
      <c r="CF58" t="n">
        <v>29.232</v>
      </c>
      <c r="CG58" s="6" t="n">
        <v>22.681</v>
      </c>
      <c r="CH58" s="6" t="n">
        <v>330.7</v>
      </c>
      <c r="CI58" s="6" t="n">
        <v>7.492</v>
      </c>
      <c r="CJ58" s="6" t="n">
        <v>-57.6025641025641</v>
      </c>
      <c r="CK58" s="18" t="n">
        <v>83.92517083006609</v>
      </c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N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C58" s="6" t="n"/>
      <c r="GG58" s="6" t="n"/>
      <c r="GH58" s="6" t="n"/>
      <c r="GI58" s="6" t="n"/>
      <c r="GJ58" s="6" t="n"/>
      <c r="GK58" s="6" t="n"/>
      <c r="GL58" s="6" t="n"/>
      <c r="GM58" s="6" t="n"/>
      <c r="GN58" s="6" t="n"/>
      <c r="GO58" s="6" t="n"/>
      <c r="GP58" s="6" t="n"/>
      <c r="GR58" s="6" t="n"/>
      <c r="GV58" s="6" t="n"/>
      <c r="GW58" s="6" t="n"/>
      <c r="GX58" s="6" t="n"/>
      <c r="GY58" s="6" t="n"/>
      <c r="GZ58" s="6" t="n"/>
      <c r="HA58" s="6" t="n"/>
      <c r="HB58" s="6" t="n"/>
      <c r="HC58" s="6" t="n"/>
      <c r="HD58" s="6" t="n"/>
      <c r="HE58" s="6" t="n"/>
      <c r="HK58" s="6" t="n"/>
      <c r="HL58" s="6" t="n"/>
      <c r="HM58" s="6" t="n"/>
      <c r="HN58" s="6" t="n"/>
      <c r="HO58" s="6" t="n"/>
      <c r="HP58" s="6" t="n"/>
      <c r="HQ58" s="6" t="n"/>
      <c r="HR58" s="6" t="n"/>
      <c r="HS58" s="6" t="n"/>
      <c r="HT58" s="6" t="n"/>
      <c r="HV58" s="6" t="n"/>
      <c r="HZ58" s="6" t="n"/>
      <c r="IA58" s="6" t="n"/>
      <c r="IB58" s="6" t="n"/>
      <c r="IC58" s="6" t="n"/>
      <c r="ID58" s="6" t="n"/>
      <c r="IE58" s="6" t="n"/>
      <c r="IF58" s="6" t="n"/>
      <c r="IG58" s="6" t="n"/>
      <c r="IH58" s="6" t="n"/>
      <c r="II58" s="6" t="n"/>
      <c r="IK58" s="6" t="n"/>
      <c r="IO58" s="6" t="n"/>
      <c r="IP58" s="6" t="n"/>
      <c r="IQ58" s="6" t="n"/>
      <c r="IR58" s="6" t="n"/>
      <c r="IS58" s="6" t="n"/>
      <c r="IT58" s="6" t="n"/>
      <c r="IU58" s="6" t="n"/>
      <c r="IV58" s="6" t="n"/>
      <c r="IW58" s="6" t="n"/>
      <c r="IX58" s="6" t="n"/>
      <c r="JD58" s="6" t="n"/>
      <c r="JE58" s="6" t="n"/>
      <c r="JF58" s="6" t="n"/>
      <c r="JG58" s="6" t="n"/>
      <c r="JH58" s="6" t="n"/>
      <c r="JI58" s="6" t="n"/>
      <c r="JJ58" s="6" t="n"/>
      <c r="JK58" s="6" t="n"/>
      <c r="JL58" s="6" t="n"/>
      <c r="JM58" s="6" t="n"/>
      <c r="JO58" s="6" t="n"/>
      <c r="JS58" s="6" t="n"/>
      <c r="JT58" s="6" t="n"/>
      <c r="JU58" s="6" t="n"/>
      <c r="JV58" s="6" t="n"/>
      <c r="JW58" s="6" t="n"/>
      <c r="JX58" s="6" t="n"/>
      <c r="JY58" s="6" t="n"/>
      <c r="JZ58" s="6" t="n"/>
      <c r="KA58" s="6" t="n"/>
      <c r="KB58" s="6" t="n"/>
      <c r="KD58" s="6" t="n"/>
      <c r="KH58" s="6" t="n"/>
      <c r="KI58" s="6" t="n"/>
      <c r="KJ58" s="6" t="n"/>
      <c r="KK58" s="6" t="n"/>
      <c r="KL58" s="6" t="n"/>
      <c r="KM58" s="6" t="n"/>
      <c r="KN58" s="6" t="n"/>
      <c r="KO58" s="6" t="n"/>
      <c r="KP58" s="6" t="n"/>
      <c r="KQ58" s="6" t="n"/>
    </row>
    <row r="59">
      <c r="A59" s="16" t="n">
        <v>107</v>
      </c>
      <c r="B59" t="n">
        <v>120</v>
      </c>
      <c r="C59" t="n">
        <v>60</v>
      </c>
      <c r="D59" s="6" t="n">
        <v>119.85</v>
      </c>
      <c r="E59" s="6" t="n">
        <v>140.99</v>
      </c>
      <c r="F59" s="6" t="n">
        <v>16.31</v>
      </c>
      <c r="G59" s="6" t="n">
        <v>0.9651999999999999</v>
      </c>
      <c r="H59" s="6" t="n">
        <v>3.988</v>
      </c>
      <c r="I59" s="6" t="n">
        <v>44.987</v>
      </c>
      <c r="J59" s="6" t="n">
        <v>320.5</v>
      </c>
      <c r="K59" s="6" t="n">
        <v>14.4</v>
      </c>
      <c r="L59" s="6" t="n">
        <v>-58.91025641025641</v>
      </c>
      <c r="M59" s="18" t="n">
        <v>88.28939301042307</v>
      </c>
      <c r="P59" s="16" t="n"/>
      <c r="S59" s="6" t="n"/>
      <c r="T59" s="6" t="n"/>
      <c r="U59" s="6" t="n"/>
      <c r="V59" s="6" t="n"/>
      <c r="X59" s="6" t="n"/>
      <c r="Y59" s="6" t="n"/>
      <c r="Z59" s="6" t="n"/>
      <c r="AA59" s="6" t="n"/>
      <c r="AB59" s="18" t="n"/>
      <c r="AE59" s="16" t="n">
        <v>107</v>
      </c>
      <c r="AF59" t="n">
        <v>277</v>
      </c>
      <c r="AG59" t="n">
        <v>60</v>
      </c>
      <c r="AH59" s="6" t="n">
        <v>276.93</v>
      </c>
      <c r="AI59" s="6" t="n">
        <v>84.94</v>
      </c>
      <c r="AJ59" s="6" t="n">
        <v>16.526</v>
      </c>
      <c r="AK59" s="6" t="n">
        <v>0.7025</v>
      </c>
      <c r="AL59" s="6" t="n">
        <v>19.155</v>
      </c>
      <c r="AM59" s="6" t="n">
        <v>44.926</v>
      </c>
      <c r="AN59" s="6" t="n">
        <v>321.3</v>
      </c>
      <c r="AO59" s="6" t="n">
        <v>14.419</v>
      </c>
      <c r="AP59" s="6" t="n">
        <v>-58.80769230769231</v>
      </c>
      <c r="AQ59" s="18" t="n">
        <v>87.25039331961759</v>
      </c>
      <c r="AR59" s="6" t="n"/>
      <c r="AS59" s="33" t="n"/>
      <c r="AU59" s="16" t="n">
        <v>107</v>
      </c>
      <c r="AV59" t="n">
        <v>120</v>
      </c>
      <c r="AW59" t="n">
        <v>60</v>
      </c>
      <c r="AX59" s="6" t="n">
        <v>119.9</v>
      </c>
      <c r="AY59" s="6" t="n">
        <v>78.89999999999999</v>
      </c>
      <c r="AZ59" s="6" t="n">
        <v>8.412000000000001</v>
      </c>
      <c r="BA59" s="6" t="n">
        <v>0.8892</v>
      </c>
      <c r="BB59" t="n">
        <v>9.821</v>
      </c>
      <c r="BC59" s="6" t="n">
        <v>22.637</v>
      </c>
      <c r="BD59" s="6" t="n">
        <v>321.5</v>
      </c>
      <c r="BE59" s="6" t="n">
        <v>7.269</v>
      </c>
      <c r="BF59" s="6" t="n">
        <v>-58.78205128205128</v>
      </c>
      <c r="BG59" s="18" t="n">
        <v>86.41226818830242</v>
      </c>
      <c r="BJ59" s="16" t="n"/>
      <c r="BM59" s="6" t="n"/>
      <c r="BN59" s="6" t="n"/>
      <c r="BO59" s="6" t="n"/>
      <c r="BP59" s="6" t="n"/>
      <c r="BR59" s="6" t="n"/>
      <c r="BS59" s="6" t="n"/>
      <c r="BT59" s="6" t="n"/>
      <c r="BU59" s="6" t="n"/>
      <c r="BV59" s="18" t="n"/>
      <c r="BY59" s="16" t="n">
        <v>107</v>
      </c>
      <c r="BZ59" t="n">
        <v>277</v>
      </c>
      <c r="CA59" t="n">
        <v>60</v>
      </c>
      <c r="CB59" s="6" t="n">
        <v>276.93</v>
      </c>
      <c r="CC59" s="6" t="n">
        <v>62</v>
      </c>
      <c r="CD59" s="6" t="n">
        <v>8.686999999999999</v>
      </c>
      <c r="CE59" s="6" t="n">
        <v>0.506</v>
      </c>
      <c r="CF59" t="n">
        <v>30.505</v>
      </c>
      <c r="CG59" s="6" t="n">
        <v>22.653</v>
      </c>
      <c r="CH59" s="6" t="n">
        <v>321.9</v>
      </c>
      <c r="CI59" s="6" t="n">
        <v>7.284</v>
      </c>
      <c r="CJ59" s="6" t="n">
        <v>-58.73076923076923</v>
      </c>
      <c r="CK59" s="18" t="n">
        <v>83.84943018303213</v>
      </c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N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C59" s="6" t="n"/>
      <c r="GG59" s="6" t="n"/>
      <c r="GH59" s="6" t="n"/>
      <c r="GI59" s="6" t="n"/>
      <c r="GJ59" s="6" t="n"/>
      <c r="GK59" s="6" t="n"/>
      <c r="GL59" s="6" t="n"/>
      <c r="GM59" s="6" t="n"/>
      <c r="GN59" s="6" t="n"/>
      <c r="GO59" s="6" t="n"/>
      <c r="GP59" s="6" t="n"/>
      <c r="GR59" s="6" t="n"/>
      <c r="GV59" s="6" t="n"/>
      <c r="GW59" s="6" t="n"/>
      <c r="GX59" s="6" t="n"/>
      <c r="GY59" s="6" t="n"/>
      <c r="GZ59" s="6" t="n"/>
      <c r="HA59" s="6" t="n"/>
      <c r="HB59" s="6" t="n"/>
      <c r="HC59" s="6" t="n"/>
      <c r="HD59" s="6" t="n"/>
      <c r="HE59" s="6" t="n"/>
      <c r="HK59" s="6" t="n"/>
      <c r="HL59" s="6" t="n"/>
      <c r="HM59" s="6" t="n"/>
      <c r="HN59" s="6" t="n"/>
      <c r="HO59" s="6" t="n"/>
      <c r="HP59" s="6" t="n"/>
      <c r="HQ59" s="6" t="n"/>
      <c r="HR59" s="6" t="n"/>
      <c r="HS59" s="6" t="n"/>
      <c r="HT59" s="6" t="n"/>
      <c r="HV59" s="6" t="n"/>
      <c r="HZ59" s="6" t="n"/>
      <c r="IA59" s="6" t="n"/>
      <c r="IB59" s="6" t="n"/>
      <c r="IC59" s="6" t="n"/>
      <c r="ID59" s="6" t="n"/>
      <c r="IE59" s="6" t="n"/>
      <c r="IF59" s="6" t="n"/>
      <c r="IG59" s="6" t="n"/>
      <c r="IH59" s="6" t="n"/>
      <c r="II59" s="6" t="n"/>
      <c r="IK59" s="6" t="n"/>
      <c r="IO59" s="6" t="n"/>
      <c r="IP59" s="6" t="n"/>
      <c r="IQ59" s="6" t="n"/>
      <c r="IR59" s="6" t="n"/>
      <c r="IS59" s="6" t="n"/>
      <c r="IT59" s="6" t="n"/>
      <c r="IU59" s="6" t="n"/>
      <c r="IV59" s="6" t="n"/>
      <c r="IW59" s="6" t="n"/>
      <c r="IX59" s="6" t="n"/>
      <c r="JD59" s="6" t="n"/>
      <c r="JE59" s="6" t="n"/>
      <c r="JF59" s="6" t="n"/>
      <c r="JG59" s="6" t="n"/>
      <c r="JH59" s="6" t="n"/>
      <c r="JI59" s="6" t="n"/>
      <c r="JJ59" s="6" t="n"/>
      <c r="JK59" s="6" t="n"/>
      <c r="JL59" s="6" t="n"/>
      <c r="JM59" s="6" t="n"/>
      <c r="JO59" s="6" t="n"/>
      <c r="JS59" s="6" t="n"/>
      <c r="JT59" s="6" t="n"/>
      <c r="JU59" s="6" t="n"/>
      <c r="JV59" s="6" t="n"/>
      <c r="JW59" s="6" t="n"/>
      <c r="JX59" s="6" t="n"/>
      <c r="JY59" s="6" t="n"/>
      <c r="JZ59" s="6" t="n"/>
      <c r="KA59" s="6" t="n"/>
      <c r="KB59" s="6" t="n"/>
      <c r="KD59" s="6" t="n"/>
      <c r="KH59" s="6" t="n"/>
      <c r="KI59" s="6" t="n"/>
      <c r="KJ59" s="6" t="n"/>
      <c r="KK59" s="6" t="n"/>
      <c r="KL59" s="6" t="n"/>
      <c r="KM59" s="6" t="n"/>
      <c r="KN59" s="6" t="n"/>
      <c r="KO59" s="6" t="n"/>
      <c r="KP59" s="6" t="n"/>
      <c r="KQ59" s="6" t="n"/>
    </row>
    <row r="60">
      <c r="A60" s="16" t="n">
        <v>104</v>
      </c>
      <c r="B60" t="n">
        <v>120</v>
      </c>
      <c r="C60" t="n">
        <v>60</v>
      </c>
      <c r="D60" s="6" t="n">
        <v>119.86</v>
      </c>
      <c r="E60" s="6" t="n">
        <v>137.55</v>
      </c>
      <c r="F60" s="6" t="n">
        <v>15.871</v>
      </c>
      <c r="G60" s="6" t="n">
        <v>0.9627</v>
      </c>
      <c r="H60" s="6" t="n">
        <v>4.223</v>
      </c>
      <c r="I60" s="6" t="n">
        <v>44.927</v>
      </c>
      <c r="J60" s="6" t="n">
        <v>312</v>
      </c>
      <c r="K60" s="6" t="n">
        <v>14</v>
      </c>
      <c r="L60" s="6" t="n">
        <v>-60</v>
      </c>
      <c r="M60" s="18" t="n">
        <v>88.21120282275848</v>
      </c>
      <c r="P60" s="16" t="n"/>
      <c r="S60" s="6" t="n"/>
      <c r="T60" s="6" t="n"/>
      <c r="U60" s="6" t="n"/>
      <c r="V60" s="6" t="n"/>
      <c r="X60" s="6" t="n"/>
      <c r="Y60" s="6" t="n"/>
      <c r="Z60" s="6" t="n"/>
      <c r="AA60" s="6" t="n"/>
      <c r="AB60" s="18" t="n"/>
      <c r="AE60" s="16" t="n">
        <v>104</v>
      </c>
      <c r="AF60" t="n">
        <v>277</v>
      </c>
      <c r="AG60" t="n">
        <v>60</v>
      </c>
      <c r="AH60" s="6" t="n">
        <v>276.93</v>
      </c>
      <c r="AI60" s="6" t="n">
        <v>83.58</v>
      </c>
      <c r="AJ60" s="6" t="n">
        <v>16.061</v>
      </c>
      <c r="AK60" s="6" t="n">
        <v>0.694</v>
      </c>
      <c r="AL60" s="6" t="n">
        <v>20.475</v>
      </c>
      <c r="AM60" s="6" t="n">
        <v>44.864</v>
      </c>
      <c r="AN60" s="6" t="n">
        <v>312.3</v>
      </c>
      <c r="AO60" s="6" t="n">
        <v>13.999</v>
      </c>
      <c r="AP60" s="6" t="n">
        <v>-59.96153846153847</v>
      </c>
      <c r="AQ60" s="18" t="n">
        <v>87.16144698337588</v>
      </c>
      <c r="AR60" s="6" t="n"/>
      <c r="AS60" s="33" t="n"/>
      <c r="AU60" s="16" t="n">
        <v>104</v>
      </c>
      <c r="AV60" t="n">
        <v>120</v>
      </c>
      <c r="AW60" t="n">
        <v>60</v>
      </c>
      <c r="AX60" s="6" t="n">
        <v>119.9</v>
      </c>
      <c r="AY60" s="6" t="n">
        <v>77.06999999999999</v>
      </c>
      <c r="AZ60" s="6" t="n">
        <v>8.173999999999999</v>
      </c>
      <c r="BA60" s="6" t="n">
        <v>0.8846000000000001</v>
      </c>
      <c r="BB60" t="n">
        <v>8.358000000000001</v>
      </c>
      <c r="BC60" s="6" t="n">
        <v>22.61</v>
      </c>
      <c r="BD60" s="6" t="n">
        <v>312.7</v>
      </c>
      <c r="BE60" s="6" t="n">
        <v>7.061</v>
      </c>
      <c r="BF60" s="6" t="n">
        <v>-59.91025641025642</v>
      </c>
      <c r="BG60" s="18" t="n">
        <v>86.38365549302668</v>
      </c>
      <c r="BJ60" s="16" t="n"/>
      <c r="BM60" s="6" t="n"/>
      <c r="BN60" s="6" t="n"/>
      <c r="BO60" s="6" t="n"/>
      <c r="BP60" s="6" t="n"/>
      <c r="BR60" s="6" t="n"/>
      <c r="BS60" s="6" t="n"/>
      <c r="BT60" s="6" t="n"/>
      <c r="BU60" s="6" t="n"/>
      <c r="BV60" s="18" t="n"/>
      <c r="BY60" s="16" t="n">
        <v>104</v>
      </c>
      <c r="BZ60" t="n">
        <v>277</v>
      </c>
      <c r="CA60" t="n">
        <v>60</v>
      </c>
      <c r="CB60" s="6" t="n">
        <v>276.93</v>
      </c>
      <c r="CC60" s="6" t="n">
        <v>61.28</v>
      </c>
      <c r="CD60" s="6" t="n">
        <v>8.448</v>
      </c>
      <c r="CE60" s="6" t="n">
        <v>0.4978</v>
      </c>
      <c r="CF60" t="n">
        <v>29.937</v>
      </c>
      <c r="CG60" s="6" t="n">
        <v>22.626</v>
      </c>
      <c r="CH60" s="6" t="n">
        <v>313</v>
      </c>
      <c r="CI60" s="6" t="n">
        <v>7.075</v>
      </c>
      <c r="CJ60" s="6" t="n">
        <v>-59.87179487179487</v>
      </c>
      <c r="CK60" s="18" t="n">
        <v>83.74763257575756</v>
      </c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N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C60" s="6" t="n"/>
      <c r="GG60" s="6" t="n"/>
      <c r="GH60" s="6" t="n"/>
      <c r="GI60" s="6" t="n"/>
      <c r="GJ60" s="6" t="n"/>
      <c r="GK60" s="6" t="n"/>
      <c r="GL60" s="6" t="n"/>
      <c r="GM60" s="6" t="n"/>
      <c r="GN60" s="6" t="n"/>
      <c r="GO60" s="6" t="n"/>
      <c r="GP60" s="6" t="n"/>
      <c r="GR60" s="6" t="n"/>
      <c r="GV60" s="6" t="n"/>
      <c r="GW60" s="6" t="n"/>
      <c r="GX60" s="6" t="n"/>
      <c r="GY60" s="6" t="n"/>
      <c r="GZ60" s="6" t="n"/>
      <c r="HA60" s="6" t="n"/>
      <c r="HB60" s="6" t="n"/>
      <c r="HC60" s="6" t="n"/>
      <c r="HD60" s="6" t="n"/>
      <c r="HE60" s="6" t="n"/>
      <c r="HK60" s="6" t="n"/>
      <c r="HL60" s="6" t="n"/>
      <c r="HM60" s="6" t="n"/>
      <c r="HN60" s="6" t="n"/>
      <c r="HO60" s="6" t="n"/>
      <c r="HP60" s="6" t="n"/>
      <c r="HQ60" s="6" t="n"/>
      <c r="HR60" s="6" t="n"/>
      <c r="HS60" s="6" t="n"/>
      <c r="HT60" s="6" t="n"/>
      <c r="HV60" s="6" t="n"/>
      <c r="HZ60" s="6" t="n"/>
      <c r="IA60" s="6" t="n"/>
      <c r="IB60" s="6" t="n"/>
      <c r="IC60" s="6" t="n"/>
      <c r="ID60" s="6" t="n"/>
      <c r="IE60" s="6" t="n"/>
      <c r="IF60" s="6" t="n"/>
      <c r="IG60" s="6" t="n"/>
      <c r="IH60" s="6" t="n"/>
      <c r="II60" s="6" t="n"/>
      <c r="IK60" s="6" t="n"/>
      <c r="IO60" s="6" t="n"/>
      <c r="IP60" s="6" t="n"/>
      <c r="IQ60" s="6" t="n"/>
      <c r="IR60" s="6" t="n"/>
      <c r="IS60" s="6" t="n"/>
      <c r="IT60" s="6" t="n"/>
      <c r="IU60" s="6" t="n"/>
      <c r="IV60" s="6" t="n"/>
      <c r="IW60" s="6" t="n"/>
      <c r="IX60" s="6" t="n"/>
      <c r="JD60" s="6" t="n"/>
      <c r="JE60" s="6" t="n"/>
      <c r="JF60" s="6" t="n"/>
      <c r="JG60" s="6" t="n"/>
      <c r="JH60" s="6" t="n"/>
      <c r="JI60" s="6" t="n"/>
      <c r="JJ60" s="6" t="n"/>
      <c r="JK60" s="6" t="n"/>
      <c r="JL60" s="6" t="n"/>
      <c r="JM60" s="6" t="n"/>
      <c r="JO60" s="6" t="n"/>
      <c r="JS60" s="6" t="n"/>
      <c r="JT60" s="6" t="n"/>
      <c r="JU60" s="6" t="n"/>
      <c r="JV60" s="6" t="n"/>
      <c r="JW60" s="6" t="n"/>
      <c r="JX60" s="6" t="n"/>
      <c r="JY60" s="6" t="n"/>
      <c r="JZ60" s="6" t="n"/>
      <c r="KA60" s="6" t="n"/>
      <c r="KB60" s="6" t="n"/>
      <c r="KD60" s="6" t="n"/>
      <c r="KH60" s="6" t="n"/>
      <c r="KI60" s="6" t="n"/>
      <c r="KJ60" s="6" t="n"/>
      <c r="KK60" s="6" t="n"/>
      <c r="KL60" s="6" t="n"/>
      <c r="KM60" s="6" t="n"/>
      <c r="KN60" s="6" t="n"/>
      <c r="KO60" s="6" t="n"/>
      <c r="KP60" s="6" t="n"/>
      <c r="KQ60" s="6" t="n"/>
    </row>
    <row r="61">
      <c r="A61" s="16" t="n">
        <v>101</v>
      </c>
      <c r="B61" t="n">
        <v>120</v>
      </c>
      <c r="C61" t="n">
        <v>60</v>
      </c>
      <c r="D61" s="6" t="n">
        <v>119.86</v>
      </c>
      <c r="E61" s="6" t="n">
        <v>134.1</v>
      </c>
      <c r="F61" s="6" t="n">
        <v>15.451</v>
      </c>
      <c r="G61" s="6" t="n">
        <v>0.9608</v>
      </c>
      <c r="H61" s="6" t="n">
        <v>5.196</v>
      </c>
      <c r="I61" s="6" t="n">
        <v>44.866</v>
      </c>
      <c r="J61" s="6" t="n">
        <v>303.4</v>
      </c>
      <c r="K61" s="6" t="n">
        <v>13.599</v>
      </c>
      <c r="L61" s="6" t="n">
        <v>-61.1025641025641</v>
      </c>
      <c r="M61" s="18" t="n">
        <v>88.01372079477056</v>
      </c>
      <c r="P61" s="16" t="n"/>
      <c r="S61" s="6" t="n"/>
      <c r="T61" s="6" t="n"/>
      <c r="U61" s="6" t="n"/>
      <c r="V61" s="6" t="n"/>
      <c r="X61" s="6" t="n"/>
      <c r="Y61" s="6" t="n"/>
      <c r="Z61" s="6" t="n"/>
      <c r="AA61" s="6" t="n"/>
      <c r="AB61" s="18" t="n"/>
      <c r="AE61" s="16" t="n">
        <v>101</v>
      </c>
      <c r="AF61" t="n">
        <v>277</v>
      </c>
      <c r="AG61" t="n">
        <v>60</v>
      </c>
      <c r="AH61" s="6" t="n">
        <v>276.93</v>
      </c>
      <c r="AI61" s="6" t="n">
        <v>82.29000000000001</v>
      </c>
      <c r="AJ61" s="6" t="n">
        <v>15.62</v>
      </c>
      <c r="AK61" s="6" t="n">
        <v>0.6855</v>
      </c>
      <c r="AL61" s="6" t="n">
        <v>19.868</v>
      </c>
      <c r="AM61" s="6" t="n">
        <v>44.804</v>
      </c>
      <c r="AN61" s="6" t="n">
        <v>303.8</v>
      </c>
      <c r="AO61" s="6" t="n">
        <v>13.598</v>
      </c>
      <c r="AP61" s="6" t="n">
        <v>-61.05128205128205</v>
      </c>
      <c r="AQ61" s="18" t="n">
        <v>87.05505761843791</v>
      </c>
      <c r="AR61" s="6" t="n"/>
      <c r="AS61" s="33" t="n"/>
      <c r="AU61" s="16" t="n">
        <v>101</v>
      </c>
      <c r="AV61" t="n">
        <v>120</v>
      </c>
      <c r="AW61" t="n">
        <v>60</v>
      </c>
      <c r="AX61" s="6" t="n">
        <v>119.9</v>
      </c>
      <c r="AY61" s="6" t="n">
        <v>75.28</v>
      </c>
      <c r="AZ61" s="6" t="n">
        <v>7.939</v>
      </c>
      <c r="BA61" s="6" t="n">
        <v>0.8796</v>
      </c>
      <c r="BB61" t="n">
        <v>10.323</v>
      </c>
      <c r="BC61" s="6" t="n">
        <v>22.582</v>
      </c>
      <c r="BD61" s="6" t="n">
        <v>303.8</v>
      </c>
      <c r="BE61" s="6" t="n">
        <v>6.853</v>
      </c>
      <c r="BF61" s="6" t="n">
        <v>-61.05128205128205</v>
      </c>
      <c r="BG61" s="18" t="n">
        <v>86.32069530167527</v>
      </c>
      <c r="BJ61" s="16" t="n"/>
      <c r="BM61" s="6" t="n"/>
      <c r="BN61" s="6" t="n"/>
      <c r="BO61" s="6" t="n"/>
      <c r="BP61" s="6" t="n"/>
      <c r="BR61" s="6" t="n"/>
      <c r="BS61" s="6" t="n"/>
      <c r="BT61" s="6" t="n"/>
      <c r="BU61" s="6" t="n"/>
      <c r="BV61" s="18" t="n"/>
      <c r="BY61" s="16" t="n">
        <v>101</v>
      </c>
      <c r="BZ61" t="n">
        <v>277</v>
      </c>
      <c r="CA61" t="n">
        <v>60</v>
      </c>
      <c r="CB61" s="6" t="n">
        <v>276.93</v>
      </c>
      <c r="CC61" s="6" t="n">
        <v>60.59</v>
      </c>
      <c r="CD61" s="6" t="n">
        <v>8.211</v>
      </c>
      <c r="CE61" s="6" t="n">
        <v>0.4893</v>
      </c>
      <c r="CF61" t="n">
        <v>31.591</v>
      </c>
      <c r="CG61" s="6" t="n">
        <v>22.597</v>
      </c>
      <c r="CH61" s="6" t="n">
        <v>304.2</v>
      </c>
      <c r="CI61" s="6" t="n">
        <v>6.866</v>
      </c>
      <c r="CJ61" s="6" t="n">
        <v>-60.99999999999999</v>
      </c>
      <c r="CK61" s="18" t="n">
        <v>83.61953477042991</v>
      </c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N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C61" s="6" t="n"/>
      <c r="GG61" s="6" t="n"/>
      <c r="GH61" s="6" t="n"/>
      <c r="GI61" s="6" t="n"/>
      <c r="GJ61" s="6" t="n"/>
      <c r="GK61" s="6" t="n"/>
      <c r="GL61" s="6" t="n"/>
      <c r="GM61" s="6" t="n"/>
      <c r="GN61" s="6" t="n"/>
      <c r="GO61" s="6" t="n"/>
      <c r="GP61" s="6" t="n"/>
      <c r="GR61" s="6" t="n"/>
      <c r="GV61" s="6" t="n"/>
      <c r="GW61" s="6" t="n"/>
      <c r="GX61" s="6" t="n"/>
      <c r="GY61" s="6" t="n"/>
      <c r="GZ61" s="6" t="n"/>
      <c r="HA61" s="6" t="n"/>
      <c r="HB61" s="6" t="n"/>
      <c r="HC61" s="6" t="n"/>
      <c r="HD61" s="6" t="n"/>
      <c r="HE61" s="6" t="n"/>
      <c r="HK61" s="6" t="n"/>
      <c r="HL61" s="6" t="n"/>
      <c r="HM61" s="6" t="n"/>
      <c r="HN61" s="6" t="n"/>
      <c r="HO61" s="6" t="n"/>
      <c r="HP61" s="6" t="n"/>
      <c r="HQ61" s="6" t="n"/>
      <c r="HR61" s="6" t="n"/>
      <c r="HS61" s="6" t="n"/>
      <c r="HT61" s="6" t="n"/>
      <c r="HV61" s="6" t="n"/>
      <c r="HZ61" s="6" t="n"/>
      <c r="IA61" s="6" t="n"/>
      <c r="IB61" s="6" t="n"/>
      <c r="IC61" s="6" t="n"/>
      <c r="ID61" s="6" t="n"/>
      <c r="IE61" s="6" t="n"/>
      <c r="IF61" s="6" t="n"/>
      <c r="IG61" s="6" t="n"/>
      <c r="IH61" s="6" t="n"/>
      <c r="II61" s="6" t="n"/>
      <c r="IK61" s="6" t="n"/>
      <c r="IO61" s="6" t="n"/>
      <c r="IP61" s="6" t="n"/>
      <c r="IQ61" s="6" t="n"/>
      <c r="IR61" s="6" t="n"/>
      <c r="IS61" s="6" t="n"/>
      <c r="IT61" s="6" t="n"/>
      <c r="IU61" s="6" t="n"/>
      <c r="IV61" s="6" t="n"/>
      <c r="IW61" s="6" t="n"/>
      <c r="IX61" s="6" t="n"/>
      <c r="JD61" s="6" t="n"/>
      <c r="JE61" s="6" t="n"/>
      <c r="JF61" s="6" t="n"/>
      <c r="JG61" s="6" t="n"/>
      <c r="JH61" s="6" t="n"/>
      <c r="JI61" s="6" t="n"/>
      <c r="JJ61" s="6" t="n"/>
      <c r="JK61" s="6" t="n"/>
      <c r="JL61" s="6" t="n"/>
      <c r="JM61" s="6" t="n"/>
      <c r="JO61" s="6" t="n"/>
      <c r="JS61" s="6" t="n"/>
      <c r="JT61" s="6" t="n"/>
      <c r="JU61" s="6" t="n"/>
      <c r="JV61" s="6" t="n"/>
      <c r="JW61" s="6" t="n"/>
      <c r="JX61" s="6" t="n"/>
      <c r="JY61" s="6" t="n"/>
      <c r="JZ61" s="6" t="n"/>
      <c r="KA61" s="6" t="n"/>
      <c r="KB61" s="6" t="n"/>
      <c r="KD61" s="6" t="n"/>
      <c r="KH61" s="6" t="n"/>
      <c r="KI61" s="6" t="n"/>
      <c r="KJ61" s="6" t="n"/>
      <c r="KK61" s="6" t="n"/>
      <c r="KL61" s="6" t="n"/>
      <c r="KM61" s="6" t="n"/>
      <c r="KN61" s="6" t="n"/>
      <c r="KO61" s="6" t="n"/>
      <c r="KP61" s="6" t="n"/>
      <c r="KQ61" s="6" t="n"/>
    </row>
    <row r="62">
      <c r="A62" s="16" t="n">
        <v>98</v>
      </c>
      <c r="B62" t="n">
        <v>120</v>
      </c>
      <c r="C62" t="n">
        <v>60</v>
      </c>
      <c r="D62" s="6" t="n">
        <v>119.86</v>
      </c>
      <c r="E62" s="6" t="n">
        <v>130.5</v>
      </c>
      <c r="F62" s="6" t="n">
        <v>15.014</v>
      </c>
      <c r="G62" s="6" t="n">
        <v>0.9592000000000001</v>
      </c>
      <c r="H62" s="6" t="n">
        <v>4.365</v>
      </c>
      <c r="I62" s="6" t="n">
        <v>44.804</v>
      </c>
      <c r="J62" s="6" t="n">
        <v>294.77</v>
      </c>
      <c r="K62" s="6" t="n">
        <v>13.195</v>
      </c>
      <c r="L62" s="6" t="n">
        <v>-62.20897435897437</v>
      </c>
      <c r="M62" s="18" t="n">
        <v>87.88464100173172</v>
      </c>
      <c r="P62" s="16" t="n"/>
      <c r="S62" s="6" t="n"/>
      <c r="T62" s="6" t="n"/>
      <c r="U62" s="6" t="n"/>
      <c r="V62" s="6" t="n"/>
      <c r="X62" s="6" t="n"/>
      <c r="Y62" s="6" t="n"/>
      <c r="Z62" s="6" t="n"/>
      <c r="AA62" s="6" t="n"/>
      <c r="AB62" s="18" t="n"/>
      <c r="AE62" s="16" t="n">
        <v>98</v>
      </c>
      <c r="AF62" t="n">
        <v>277</v>
      </c>
      <c r="AG62" t="n">
        <v>60</v>
      </c>
      <c r="AH62" s="6" t="n">
        <v>276.94</v>
      </c>
      <c r="AI62" s="6" t="n">
        <v>80.90000000000001</v>
      </c>
      <c r="AJ62" s="6" t="n">
        <v>15.147</v>
      </c>
      <c r="AK62" s="6" t="n">
        <v>0.6762</v>
      </c>
      <c r="AL62" s="6" t="n">
        <v>20.219</v>
      </c>
      <c r="AM62" s="6" t="n">
        <v>44.74</v>
      </c>
      <c r="AN62" s="6" t="n">
        <v>294.77</v>
      </c>
      <c r="AO62" s="6" t="n">
        <v>13.176</v>
      </c>
      <c r="AP62" s="6" t="n">
        <v>-62.20897435897437</v>
      </c>
      <c r="AQ62" s="18" t="n">
        <v>86.98752228163993</v>
      </c>
      <c r="AR62" s="6" t="n"/>
      <c r="AS62" s="33" t="n"/>
      <c r="AU62" s="16" t="n">
        <v>98</v>
      </c>
      <c r="AV62" t="n">
        <v>120</v>
      </c>
      <c r="AW62" t="n">
        <v>60</v>
      </c>
      <c r="AX62" s="6" t="n">
        <v>119.9</v>
      </c>
      <c r="AY62" s="6" t="n">
        <v>73.53</v>
      </c>
      <c r="AZ62" s="6" t="n">
        <v>7.703</v>
      </c>
      <c r="BA62" s="6" t="n">
        <v>0.8737</v>
      </c>
      <c r="BB62" t="n">
        <v>8.731999999999999</v>
      </c>
      <c r="BC62" s="6" t="n">
        <v>22.552</v>
      </c>
      <c r="BD62" s="6" t="n">
        <v>294.96</v>
      </c>
      <c r="BE62" s="6" t="n">
        <v>6.645</v>
      </c>
      <c r="BF62" s="6" t="n">
        <v>-62.18461538461539</v>
      </c>
      <c r="BG62" s="18" t="n">
        <v>86.26509152278332</v>
      </c>
      <c r="BJ62" s="16" t="n"/>
      <c r="BM62" s="6" t="n"/>
      <c r="BN62" s="6" t="n"/>
      <c r="BO62" s="6" t="n"/>
      <c r="BP62" s="6" t="n"/>
      <c r="BR62" s="6" t="n"/>
      <c r="BS62" s="6" t="n"/>
      <c r="BT62" s="6" t="n"/>
      <c r="BU62" s="6" t="n"/>
      <c r="BV62" s="18" t="n"/>
      <c r="BY62" s="16" t="n">
        <v>98</v>
      </c>
      <c r="BZ62" t="n">
        <v>277</v>
      </c>
      <c r="CA62" t="n">
        <v>60</v>
      </c>
      <c r="CB62" s="6" t="n">
        <v>276.94</v>
      </c>
      <c r="CC62" s="6" t="n">
        <v>59.94</v>
      </c>
      <c r="CD62" s="6" t="n">
        <v>7.977</v>
      </c>
      <c r="CE62" s="6" t="n">
        <v>0.4806</v>
      </c>
      <c r="CF62" t="n">
        <v>30.528</v>
      </c>
      <c r="CG62" s="6" t="n">
        <v>22.568</v>
      </c>
      <c r="CH62" s="6" t="n">
        <v>295.26</v>
      </c>
      <c r="CI62" s="6" t="n">
        <v>6.657</v>
      </c>
      <c r="CJ62" s="6" t="n">
        <v>-62.14615384615384</v>
      </c>
      <c r="CK62" s="18" t="n">
        <v>83.45242572395637</v>
      </c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N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C62" s="6" t="n"/>
      <c r="GG62" s="6" t="n"/>
      <c r="GH62" s="6" t="n"/>
      <c r="GI62" s="6" t="n"/>
      <c r="GJ62" s="6" t="n"/>
      <c r="GK62" s="6" t="n"/>
      <c r="GL62" s="6" t="n"/>
      <c r="GM62" s="6" t="n"/>
      <c r="GN62" s="6" t="n"/>
      <c r="GO62" s="6" t="n"/>
      <c r="GP62" s="6" t="n"/>
      <c r="GR62" s="6" t="n"/>
      <c r="GV62" s="6" t="n"/>
      <c r="GW62" s="6" t="n"/>
      <c r="GX62" s="6" t="n"/>
      <c r="GY62" s="6" t="n"/>
      <c r="GZ62" s="6" t="n"/>
      <c r="HA62" s="6" t="n"/>
      <c r="HB62" s="6" t="n"/>
      <c r="HC62" s="6" t="n"/>
      <c r="HD62" s="6" t="n"/>
      <c r="HE62" s="6" t="n"/>
      <c r="HK62" s="6" t="n"/>
      <c r="HL62" s="6" t="n"/>
      <c r="HM62" s="6" t="n"/>
      <c r="HN62" s="6" t="n"/>
      <c r="HO62" s="6" t="n"/>
      <c r="HP62" s="6" t="n"/>
      <c r="HQ62" s="6" t="n"/>
      <c r="HR62" s="6" t="n"/>
      <c r="HS62" s="6" t="n"/>
      <c r="HT62" s="6" t="n"/>
      <c r="HV62" s="6" t="n"/>
      <c r="HZ62" s="6" t="n"/>
      <c r="IA62" s="6" t="n"/>
      <c r="IB62" s="6" t="n"/>
      <c r="IC62" s="6" t="n"/>
      <c r="ID62" s="6" t="n"/>
      <c r="IE62" s="6" t="n"/>
      <c r="IF62" s="6" t="n"/>
      <c r="IG62" s="6" t="n"/>
      <c r="IH62" s="6" t="n"/>
      <c r="II62" s="6" t="n"/>
      <c r="IK62" s="6" t="n"/>
      <c r="IO62" s="6" t="n"/>
      <c r="IP62" s="6" t="n"/>
      <c r="IQ62" s="6" t="n"/>
      <c r="IR62" s="6" t="n"/>
      <c r="IS62" s="6" t="n"/>
      <c r="IT62" s="6" t="n"/>
      <c r="IU62" s="6" t="n"/>
      <c r="IV62" s="6" t="n"/>
      <c r="IW62" s="6" t="n"/>
      <c r="IX62" s="6" t="n"/>
      <c r="JD62" s="6" t="n"/>
      <c r="JE62" s="6" t="n"/>
      <c r="JF62" s="6" t="n"/>
      <c r="JG62" s="6" t="n"/>
      <c r="JH62" s="6" t="n"/>
      <c r="JI62" s="6" t="n"/>
      <c r="JJ62" s="6" t="n"/>
      <c r="JK62" s="6" t="n"/>
      <c r="JL62" s="6" t="n"/>
      <c r="JM62" s="6" t="n"/>
      <c r="JO62" s="6" t="n"/>
      <c r="JS62" s="6" t="n"/>
      <c r="JT62" s="6" t="n"/>
      <c r="JU62" s="6" t="n"/>
      <c r="JV62" s="6" t="n"/>
      <c r="JW62" s="6" t="n"/>
      <c r="JX62" s="6" t="n"/>
      <c r="JY62" s="6" t="n"/>
      <c r="JZ62" s="6" t="n"/>
      <c r="KA62" s="6" t="n"/>
      <c r="KB62" s="6" t="n"/>
      <c r="KD62" s="6" t="n"/>
      <c r="KH62" s="6" t="n"/>
      <c r="KI62" s="6" t="n"/>
      <c r="KJ62" s="6" t="n"/>
      <c r="KK62" s="6" t="n"/>
      <c r="KL62" s="6" t="n"/>
      <c r="KM62" s="6" t="n"/>
      <c r="KN62" s="6" t="n"/>
      <c r="KO62" s="6" t="n"/>
      <c r="KP62" s="6" t="n"/>
      <c r="KQ62" s="6" t="n"/>
    </row>
    <row r="63">
      <c r="A63" s="16" t="n">
        <v>95</v>
      </c>
      <c r="B63" t="n">
        <v>120</v>
      </c>
      <c r="C63" t="n">
        <v>60</v>
      </c>
      <c r="D63" s="6" t="n">
        <v>119.87</v>
      </c>
      <c r="E63" s="6" t="n">
        <v>126.47</v>
      </c>
      <c r="F63" s="6" t="n">
        <v>14.514</v>
      </c>
      <c r="G63" s="6" t="n">
        <v>0.9575</v>
      </c>
      <c r="H63" s="6" t="n">
        <v>5.492</v>
      </c>
      <c r="I63" s="6" t="n">
        <v>44.737</v>
      </c>
      <c r="J63" s="6" t="n">
        <v>285.57</v>
      </c>
      <c r="K63" s="6" t="n">
        <v>12.762</v>
      </c>
      <c r="L63" s="6" t="n">
        <v>-63.38846153846154</v>
      </c>
      <c r="M63" s="18" t="n">
        <v>87.92889623811493</v>
      </c>
      <c r="P63" s="16" t="n"/>
      <c r="S63" s="6" t="n"/>
      <c r="T63" s="6" t="n"/>
      <c r="U63" s="6" t="n"/>
      <c r="V63" s="6" t="n"/>
      <c r="X63" s="6" t="n"/>
      <c r="Y63" s="6" t="n"/>
      <c r="Z63" s="6" t="n"/>
      <c r="AA63" s="6" t="n"/>
      <c r="AB63" s="18" t="n"/>
      <c r="AE63" s="16" t="n">
        <v>95</v>
      </c>
      <c r="AF63" t="n">
        <v>277</v>
      </c>
      <c r="AG63" t="n">
        <v>60</v>
      </c>
      <c r="AH63" s="6" t="n">
        <v>276.94</v>
      </c>
      <c r="AI63" s="6" t="n">
        <v>79.57000000000001</v>
      </c>
      <c r="AJ63" s="6" t="n">
        <v>14.691</v>
      </c>
      <c r="AK63" s="6" t="n">
        <v>0.6667999999999999</v>
      </c>
      <c r="AL63" s="6" t="n">
        <v>21.776</v>
      </c>
      <c r="AM63" s="6" t="n">
        <v>44.676</v>
      </c>
      <c r="AN63" s="6" t="n">
        <v>285.91</v>
      </c>
      <c r="AO63" s="6" t="n">
        <v>12.762</v>
      </c>
      <c r="AP63" s="6" t="n">
        <v>-63.34487179487179</v>
      </c>
      <c r="AQ63" s="18" t="n">
        <v>86.86951194608945</v>
      </c>
      <c r="AR63" s="6" t="n"/>
      <c r="AS63" s="33" t="n"/>
      <c r="AU63" s="16" t="n">
        <v>95</v>
      </c>
      <c r="AV63" t="n">
        <v>120</v>
      </c>
      <c r="AW63" t="n">
        <v>60</v>
      </c>
      <c r="AX63" s="6" t="n">
        <v>119.9</v>
      </c>
      <c r="AY63" s="6" t="n">
        <v>71.83</v>
      </c>
      <c r="AZ63" s="6" t="n">
        <v>7.467</v>
      </c>
      <c r="BA63" s="6" t="n">
        <v>0.8671</v>
      </c>
      <c r="BB63" t="n">
        <v>10.778</v>
      </c>
      <c r="BC63" s="6" t="n">
        <v>22.524</v>
      </c>
      <c r="BD63" s="6" t="n">
        <v>286.1</v>
      </c>
      <c r="BE63" s="6" t="n">
        <v>6.436</v>
      </c>
      <c r="BF63" s="6" t="n">
        <v>-63.32051282051282</v>
      </c>
      <c r="BG63" s="18" t="n">
        <v>86.19258068836213</v>
      </c>
      <c r="BJ63" s="16" t="n"/>
      <c r="BM63" s="6" t="n"/>
      <c r="BN63" s="6" t="n"/>
      <c r="BO63" s="6" t="n"/>
      <c r="BP63" s="6" t="n"/>
      <c r="BR63" s="6" t="n"/>
      <c r="BS63" s="6" t="n"/>
      <c r="BT63" s="6" t="n"/>
      <c r="BU63" s="6" t="n"/>
      <c r="BV63" s="18" t="n"/>
      <c r="BY63" s="16" t="n">
        <v>95</v>
      </c>
      <c r="BZ63" t="n">
        <v>277</v>
      </c>
      <c r="CA63" t="n">
        <v>60</v>
      </c>
      <c r="CB63" s="6" t="n">
        <v>276.94</v>
      </c>
      <c r="CC63" s="6" t="n">
        <v>59.27</v>
      </c>
      <c r="CD63" s="6" t="n">
        <v>7.743</v>
      </c>
      <c r="CE63" s="6" t="n">
        <v>0.4717</v>
      </c>
      <c r="CF63" t="n">
        <v>31.516</v>
      </c>
      <c r="CG63" s="6" t="n">
        <v>22.539</v>
      </c>
      <c r="CH63" s="6" t="n">
        <v>286.42</v>
      </c>
      <c r="CI63" s="6" t="n">
        <v>6.449</v>
      </c>
      <c r="CJ63" s="6" t="n">
        <v>-63.27948717948717</v>
      </c>
      <c r="CK63" s="18" t="n">
        <v>83.28813121529123</v>
      </c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N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C63" s="6" t="n"/>
      <c r="GG63" s="6" t="n"/>
      <c r="GH63" s="6" t="n"/>
      <c r="GI63" s="6" t="n"/>
      <c r="GJ63" s="6" t="n"/>
      <c r="GK63" s="6" t="n"/>
      <c r="GL63" s="6" t="n"/>
      <c r="GM63" s="6" t="n"/>
      <c r="GN63" s="6" t="n"/>
      <c r="GO63" s="6" t="n"/>
      <c r="GP63" s="6" t="n"/>
      <c r="GR63" s="6" t="n"/>
      <c r="GV63" s="6" t="n"/>
      <c r="GW63" s="6" t="n"/>
      <c r="GX63" s="6" t="n"/>
      <c r="GY63" s="6" t="n"/>
      <c r="GZ63" s="6" t="n"/>
      <c r="HA63" s="6" t="n"/>
      <c r="HB63" s="6" t="n"/>
      <c r="HC63" s="6" t="n"/>
      <c r="HD63" s="6" t="n"/>
      <c r="HE63" s="6" t="n"/>
      <c r="HK63" s="6" t="n"/>
      <c r="HL63" s="6" t="n"/>
      <c r="HM63" s="6" t="n"/>
      <c r="HN63" s="6" t="n"/>
      <c r="HO63" s="6" t="n"/>
      <c r="HP63" s="6" t="n"/>
      <c r="HQ63" s="6" t="n"/>
      <c r="HR63" s="6" t="n"/>
      <c r="HS63" s="6" t="n"/>
      <c r="HT63" s="6" t="n"/>
      <c r="HV63" s="6" t="n"/>
      <c r="HZ63" s="6" t="n"/>
      <c r="IA63" s="6" t="n"/>
      <c r="IB63" s="6" t="n"/>
      <c r="IC63" s="6" t="n"/>
      <c r="ID63" s="6" t="n"/>
      <c r="IE63" s="6" t="n"/>
      <c r="IF63" s="6" t="n"/>
      <c r="IG63" s="6" t="n"/>
      <c r="IH63" s="6" t="n"/>
      <c r="II63" s="6" t="n"/>
      <c r="IK63" s="6" t="n"/>
      <c r="IO63" s="6" t="n"/>
      <c r="IP63" s="6" t="n"/>
      <c r="IQ63" s="6" t="n"/>
      <c r="IR63" s="6" t="n"/>
      <c r="IS63" s="6" t="n"/>
      <c r="IT63" s="6" t="n"/>
      <c r="IU63" s="6" t="n"/>
      <c r="IV63" s="6" t="n"/>
      <c r="IW63" s="6" t="n"/>
      <c r="IX63" s="6" t="n"/>
      <c r="JD63" s="6" t="n"/>
      <c r="JE63" s="6" t="n"/>
      <c r="JF63" s="6" t="n"/>
      <c r="JG63" s="6" t="n"/>
      <c r="JH63" s="6" t="n"/>
      <c r="JI63" s="6" t="n"/>
      <c r="JJ63" s="6" t="n"/>
      <c r="JK63" s="6" t="n"/>
      <c r="JL63" s="6" t="n"/>
      <c r="JM63" s="6" t="n"/>
      <c r="JO63" s="6" t="n"/>
      <c r="JS63" s="6" t="n"/>
      <c r="JT63" s="6" t="n"/>
      <c r="JU63" s="6" t="n"/>
      <c r="JV63" s="6" t="n"/>
      <c r="JW63" s="6" t="n"/>
      <c r="JX63" s="6" t="n"/>
      <c r="JY63" s="6" t="n"/>
      <c r="JZ63" s="6" t="n"/>
      <c r="KA63" s="6" t="n"/>
      <c r="KB63" s="6" t="n"/>
      <c r="KD63" s="6" t="n"/>
      <c r="KH63" s="6" t="n"/>
      <c r="KI63" s="6" t="n"/>
      <c r="KJ63" s="6" t="n"/>
      <c r="KK63" s="6" t="n"/>
      <c r="KL63" s="6" t="n"/>
      <c r="KM63" s="6" t="n"/>
      <c r="KN63" s="6" t="n"/>
      <c r="KO63" s="6" t="n"/>
      <c r="KP63" s="6" t="n"/>
      <c r="KQ63" s="6" t="n"/>
    </row>
    <row r="64">
      <c r="A64" s="16" t="n">
        <v>92</v>
      </c>
      <c r="B64" t="n">
        <v>120</v>
      </c>
      <c r="C64" t="n">
        <v>60</v>
      </c>
      <c r="D64" s="6" t="n">
        <v>119.87</v>
      </c>
      <c r="E64" s="6" t="n">
        <v>122.43</v>
      </c>
      <c r="F64" s="6" t="n">
        <v>14.024</v>
      </c>
      <c r="G64" s="6" t="n">
        <v>0.9555</v>
      </c>
      <c r="H64" s="6" t="n">
        <v>5.381</v>
      </c>
      <c r="I64" s="6" t="n">
        <v>44.668</v>
      </c>
      <c r="J64" s="6" t="n">
        <v>276.42</v>
      </c>
      <c r="K64" s="6" t="n">
        <v>12.335</v>
      </c>
      <c r="L64" s="6" t="n">
        <v>-64.56153846153846</v>
      </c>
      <c r="M64" s="18" t="n">
        <v>87.95636052481461</v>
      </c>
      <c r="P64" s="16" t="n"/>
      <c r="S64" s="6" t="n"/>
      <c r="T64" s="6" t="n"/>
      <c r="U64" s="6" t="n"/>
      <c r="V64" s="6" t="n"/>
      <c r="X64" s="6" t="n"/>
      <c r="Y64" s="6" t="n"/>
      <c r="Z64" s="6" t="n"/>
      <c r="AA64" s="6" t="n"/>
      <c r="AB64" s="18" t="n"/>
      <c r="AE64" s="16" t="n">
        <v>92</v>
      </c>
      <c r="AF64" t="n">
        <v>277</v>
      </c>
      <c r="AG64" t="n">
        <v>60</v>
      </c>
      <c r="AH64" s="6" t="n">
        <v>276.94</v>
      </c>
      <c r="AI64" s="6" t="n">
        <v>78.28</v>
      </c>
      <c r="AJ64" s="6" t="n">
        <v>14.256</v>
      </c>
      <c r="AK64" s="6" t="n">
        <v>0.6575</v>
      </c>
      <c r="AL64" s="6" t="n">
        <v>21.135</v>
      </c>
      <c r="AM64" s="6" t="n">
        <v>44.614</v>
      </c>
      <c r="AN64" s="6" t="n">
        <v>277.34</v>
      </c>
      <c r="AO64" s="6" t="n">
        <v>12.362</v>
      </c>
      <c r="AP64" s="6" t="n">
        <v>-64.44358974358974</v>
      </c>
      <c r="AQ64" s="18" t="n">
        <v>86.71436588103255</v>
      </c>
      <c r="AR64" s="6" t="n"/>
      <c r="AS64" s="33" t="n"/>
      <c r="AU64" s="16" t="n">
        <v>92</v>
      </c>
      <c r="AV64" t="n">
        <v>120</v>
      </c>
      <c r="AW64" t="n">
        <v>60</v>
      </c>
      <c r="AX64" s="6" t="n">
        <v>119.9</v>
      </c>
      <c r="AY64" s="6" t="n">
        <v>70.13</v>
      </c>
      <c r="AZ64" s="6" t="n">
        <v>7.233</v>
      </c>
      <c r="BA64" s="6" t="n">
        <v>0.8601</v>
      </c>
      <c r="BB64" t="n">
        <v>9.202999999999999</v>
      </c>
      <c r="BC64" s="6" t="n">
        <v>22.495</v>
      </c>
      <c r="BD64" s="6" t="n">
        <v>277.23</v>
      </c>
      <c r="BE64" s="6" t="n">
        <v>6.229</v>
      </c>
      <c r="BF64" s="6" t="n">
        <v>-64.45769230769231</v>
      </c>
      <c r="BG64" s="18" t="n">
        <v>86.11917599889397</v>
      </c>
      <c r="BJ64" s="16" t="n"/>
      <c r="BM64" s="6" t="n"/>
      <c r="BN64" s="6" t="n"/>
      <c r="BO64" s="6" t="n"/>
      <c r="BP64" s="6" t="n"/>
      <c r="BR64" s="6" t="n"/>
      <c r="BS64" s="6" t="n"/>
      <c r="BT64" s="6" t="n"/>
      <c r="BU64" s="6" t="n"/>
      <c r="BV64" s="18" t="n"/>
      <c r="BY64" s="16" t="n">
        <v>92</v>
      </c>
      <c r="BZ64" t="n">
        <v>277</v>
      </c>
      <c r="CA64" t="n">
        <v>60</v>
      </c>
      <c r="CB64" s="6" t="n">
        <v>276.93</v>
      </c>
      <c r="CC64" s="6" t="n">
        <v>58.6</v>
      </c>
      <c r="CD64" s="6" t="n">
        <v>7.51</v>
      </c>
      <c r="CE64" s="6" t="n">
        <v>0.4628</v>
      </c>
      <c r="CF64" t="n">
        <v>31.326</v>
      </c>
      <c r="CG64" s="6" t="n">
        <v>22.51</v>
      </c>
      <c r="CH64" s="6" t="n">
        <v>277.64</v>
      </c>
      <c r="CI64" s="6" t="n">
        <v>6.243</v>
      </c>
      <c r="CJ64" s="6" t="n">
        <v>-64.40512820512821</v>
      </c>
      <c r="CK64" s="18" t="n">
        <v>83.12916111850866</v>
      </c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N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/>
      <c r="GC64" s="6" t="n"/>
      <c r="GG64" s="6" t="n"/>
      <c r="GH64" s="6" t="n"/>
      <c r="GI64" s="6" t="n"/>
      <c r="GJ64" s="6" t="n"/>
      <c r="GK64" s="6" t="n"/>
      <c r="GL64" s="6" t="n"/>
      <c r="GM64" s="6" t="n"/>
      <c r="GN64" s="6" t="n"/>
      <c r="GO64" s="6" t="n"/>
      <c r="GP64" s="6" t="n"/>
      <c r="GR64" s="6" t="n"/>
      <c r="GV64" s="6" t="n"/>
      <c r="GW64" s="6" t="n"/>
      <c r="GX64" s="6" t="n"/>
      <c r="GY64" s="6" t="n"/>
      <c r="GZ64" s="6" t="n"/>
      <c r="HA64" s="6" t="n"/>
      <c r="HB64" s="6" t="n"/>
      <c r="HC64" s="6" t="n"/>
      <c r="HD64" s="6" t="n"/>
      <c r="HE64" s="6" t="n"/>
      <c r="HK64" s="6" t="n"/>
      <c r="HL64" s="6" t="n"/>
      <c r="HM64" s="6" t="n"/>
      <c r="HN64" s="6" t="n"/>
      <c r="HO64" s="6" t="n"/>
      <c r="HP64" s="6" t="n"/>
      <c r="HQ64" s="6" t="n"/>
      <c r="HR64" s="6" t="n"/>
      <c r="HS64" s="6" t="n"/>
      <c r="HT64" s="6" t="n"/>
      <c r="HV64" s="6" t="n"/>
      <c r="HZ64" s="6" t="n"/>
      <c r="IA64" s="6" t="n"/>
      <c r="IB64" s="6" t="n"/>
      <c r="IC64" s="6" t="n"/>
      <c r="ID64" s="6" t="n"/>
      <c r="IE64" s="6" t="n"/>
      <c r="IF64" s="6" t="n"/>
      <c r="IG64" s="6" t="n"/>
      <c r="IH64" s="6" t="n"/>
      <c r="II64" s="6" t="n"/>
      <c r="IK64" s="6" t="n"/>
      <c r="IO64" s="6" t="n"/>
      <c r="IP64" s="6" t="n"/>
      <c r="IQ64" s="6" t="n"/>
      <c r="IR64" s="6" t="n"/>
      <c r="IS64" s="6" t="n"/>
      <c r="IT64" s="6" t="n"/>
      <c r="IU64" s="6" t="n"/>
      <c r="IV64" s="6" t="n"/>
      <c r="IW64" s="6" t="n"/>
      <c r="IX64" s="6" t="n"/>
      <c r="JD64" s="6" t="n"/>
      <c r="JE64" s="6" t="n"/>
      <c r="JF64" s="6" t="n"/>
      <c r="JG64" s="6" t="n"/>
      <c r="JH64" s="6" t="n"/>
      <c r="JI64" s="6" t="n"/>
      <c r="JJ64" s="6" t="n"/>
      <c r="JK64" s="6" t="n"/>
      <c r="JL64" s="6" t="n"/>
      <c r="JM64" s="6" t="n"/>
      <c r="JO64" s="6" t="n"/>
      <c r="JS64" s="6" t="n"/>
      <c r="JT64" s="6" t="n"/>
      <c r="JU64" s="6" t="n"/>
      <c r="JV64" s="6" t="n"/>
      <c r="JW64" s="6" t="n"/>
      <c r="JX64" s="6" t="n"/>
      <c r="JY64" s="6" t="n"/>
      <c r="JZ64" s="6" t="n"/>
      <c r="KA64" s="6" t="n"/>
      <c r="KB64" s="6" t="n"/>
      <c r="KD64" s="6" t="n"/>
      <c r="KH64" s="6" t="n"/>
      <c r="KI64" s="6" t="n"/>
      <c r="KJ64" s="6" t="n"/>
      <c r="KK64" s="6" t="n"/>
      <c r="KL64" s="6" t="n"/>
      <c r="KM64" s="6" t="n"/>
      <c r="KN64" s="6" t="n"/>
      <c r="KO64" s="6" t="n"/>
      <c r="KP64" s="6" t="n"/>
      <c r="KQ64" s="6" t="n"/>
    </row>
    <row r="65">
      <c r="A65" s="16" t="n">
        <v>89</v>
      </c>
      <c r="B65" t="n">
        <v>120</v>
      </c>
      <c r="C65" t="n">
        <v>60</v>
      </c>
      <c r="D65" s="6" t="n">
        <v>119.87</v>
      </c>
      <c r="E65" s="6" t="n">
        <v>118.69</v>
      </c>
      <c r="F65" s="6" t="n">
        <v>13.555</v>
      </c>
      <c r="G65" s="6" t="n">
        <v>0.9526</v>
      </c>
      <c r="H65" s="6" t="n">
        <v>5.875</v>
      </c>
      <c r="I65" s="6" t="n">
        <v>44.601</v>
      </c>
      <c r="J65" s="6" t="n">
        <v>267.49</v>
      </c>
      <c r="K65" s="6" t="n">
        <v>11.917</v>
      </c>
      <c r="L65" s="6" t="n">
        <v>-65.70641025641025</v>
      </c>
      <c r="M65" s="18" t="n">
        <v>87.91589819254888</v>
      </c>
      <c r="P65" s="16" t="n"/>
      <c r="S65" s="6" t="n"/>
      <c r="T65" s="6" t="n"/>
      <c r="U65" s="6" t="n"/>
      <c r="V65" s="6" t="n"/>
      <c r="X65" s="6" t="n"/>
      <c r="Y65" s="6" t="n"/>
      <c r="Z65" s="6" t="n"/>
      <c r="AA65" s="6" t="n"/>
      <c r="AB65" s="18" t="n"/>
      <c r="AE65" s="16" t="n">
        <v>89</v>
      </c>
      <c r="AF65" t="n">
        <v>277</v>
      </c>
      <c r="AG65" t="n">
        <v>60</v>
      </c>
      <c r="AH65" s="6" t="n">
        <v>276.94</v>
      </c>
      <c r="AI65" s="6" t="n">
        <v>76.98</v>
      </c>
      <c r="AJ65" s="6" t="n">
        <v>13.808</v>
      </c>
      <c r="AK65" s="6" t="n">
        <v>0.6478</v>
      </c>
      <c r="AL65" s="6" t="n">
        <v>22.477</v>
      </c>
      <c r="AM65" s="6" t="n">
        <v>44.551</v>
      </c>
      <c r="AN65" s="6" t="n">
        <v>268.55</v>
      </c>
      <c r="AO65" s="6" t="n">
        <v>11.953</v>
      </c>
      <c r="AP65" s="6" t="n">
        <v>-65.57051282051283</v>
      </c>
      <c r="AQ65" s="18" t="n">
        <v>86.56575898030127</v>
      </c>
      <c r="AR65" s="6" t="n"/>
      <c r="AS65" s="33" t="n"/>
      <c r="AU65" s="16" t="n">
        <v>89</v>
      </c>
      <c r="AV65" t="n">
        <v>120</v>
      </c>
      <c r="AW65" t="n">
        <v>60</v>
      </c>
      <c r="AX65" s="6" t="n">
        <v>119.9</v>
      </c>
      <c r="AY65" s="6" t="n">
        <v>68.40000000000001</v>
      </c>
      <c r="AZ65" s="6" t="n">
        <v>6.998</v>
      </c>
      <c r="BA65" s="6" t="n">
        <v>0.8532</v>
      </c>
      <c r="BB65" t="n">
        <v>11.429</v>
      </c>
      <c r="BC65" s="6" t="n">
        <v>22.465</v>
      </c>
      <c r="BD65" s="6" t="n">
        <v>268.39</v>
      </c>
      <c r="BE65" s="6" t="n">
        <v>6.023</v>
      </c>
      <c r="BF65" s="6" t="n">
        <v>-65.59102564102564</v>
      </c>
      <c r="BG65" s="18" t="n">
        <v>86.06744784224063</v>
      </c>
      <c r="BJ65" s="16" t="n"/>
      <c r="BM65" s="6" t="n"/>
      <c r="BN65" s="6" t="n"/>
      <c r="BO65" s="6" t="n"/>
      <c r="BP65" s="6" t="n"/>
      <c r="BR65" s="6" t="n"/>
      <c r="BS65" s="6" t="n"/>
      <c r="BT65" s="6" t="n"/>
      <c r="BU65" s="6" t="n"/>
      <c r="BV65" s="18" t="n"/>
      <c r="BY65" s="16" t="n">
        <v>89</v>
      </c>
      <c r="BZ65" t="n">
        <v>277</v>
      </c>
      <c r="CA65" t="n">
        <v>60</v>
      </c>
      <c r="CB65" s="6" t="n">
        <v>276.93</v>
      </c>
      <c r="CC65" s="6" t="n">
        <v>58</v>
      </c>
      <c r="CD65" s="6" t="n">
        <v>7.277</v>
      </c>
      <c r="CE65" s="6" t="n">
        <v>0.453</v>
      </c>
      <c r="CF65" t="n">
        <v>33.187</v>
      </c>
      <c r="CG65" s="6" t="n">
        <v>22.48</v>
      </c>
      <c r="CH65" s="6" t="n">
        <v>268.8</v>
      </c>
      <c r="CI65" s="6" t="n">
        <v>6.037</v>
      </c>
      <c r="CJ65" s="6" t="n">
        <v>-65.53846153846153</v>
      </c>
      <c r="CK65" s="18" t="n">
        <v>82.96001099354129</v>
      </c>
      <c r="EJ65" s="6" t="n"/>
      <c r="EK65" s="6" t="n"/>
      <c r="EL65" s="6" t="n"/>
      <c r="EM65" s="6" t="n"/>
      <c r="EN65" s="6" t="n"/>
      <c r="EO65" s="6" t="n"/>
      <c r="EP65" s="6" t="n"/>
      <c r="EQ65" s="6" t="n"/>
      <c r="ER65" s="6" t="n"/>
      <c r="ES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G65" s="6" t="n"/>
      <c r="FH65" s="6" t="n"/>
      <c r="FN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FZ65" s="6" t="n"/>
      <c r="GA65" s="6" t="n"/>
      <c r="GC65" s="6" t="n"/>
      <c r="GG65" s="6" t="n"/>
      <c r="GH65" s="6" t="n"/>
      <c r="GI65" s="6" t="n"/>
      <c r="GJ65" s="6" t="n"/>
      <c r="GK65" s="6" t="n"/>
      <c r="GL65" s="6" t="n"/>
      <c r="GM65" s="6" t="n"/>
      <c r="GN65" s="6" t="n"/>
      <c r="GO65" s="6" t="n"/>
      <c r="GP65" s="6" t="n"/>
      <c r="GR65" s="6" t="n"/>
      <c r="GV65" s="6" t="n"/>
      <c r="GW65" s="6" t="n"/>
      <c r="GX65" s="6" t="n"/>
      <c r="GY65" s="6" t="n"/>
      <c r="GZ65" s="6" t="n"/>
      <c r="HA65" s="6" t="n"/>
      <c r="HB65" s="6" t="n"/>
      <c r="HC65" s="6" t="n"/>
      <c r="HD65" s="6" t="n"/>
      <c r="HE65" s="6" t="n"/>
      <c r="HK65" s="6" t="n"/>
      <c r="HL65" s="6" t="n"/>
      <c r="HM65" s="6" t="n"/>
      <c r="HN65" s="6" t="n"/>
      <c r="HO65" s="6" t="n"/>
      <c r="HP65" s="6" t="n"/>
      <c r="HQ65" s="6" t="n"/>
      <c r="HR65" s="6" t="n"/>
      <c r="HS65" s="6" t="n"/>
      <c r="HT65" s="6" t="n"/>
      <c r="HV65" s="6" t="n"/>
      <c r="HZ65" s="6" t="n"/>
      <c r="IA65" s="6" t="n"/>
      <c r="IB65" s="6" t="n"/>
      <c r="IC65" s="6" t="n"/>
      <c r="ID65" s="6" t="n"/>
      <c r="IE65" s="6" t="n"/>
      <c r="IF65" s="6" t="n"/>
      <c r="IG65" s="6" t="n"/>
      <c r="IH65" s="6" t="n"/>
      <c r="II65" s="6" t="n"/>
      <c r="IK65" s="6" t="n"/>
      <c r="IO65" s="6" t="n"/>
      <c r="IP65" s="6" t="n"/>
      <c r="IQ65" s="6" t="n"/>
      <c r="IR65" s="6" t="n"/>
      <c r="IS65" s="6" t="n"/>
      <c r="IT65" s="6" t="n"/>
      <c r="IU65" s="6" t="n"/>
      <c r="IV65" s="6" t="n"/>
      <c r="IW65" s="6" t="n"/>
      <c r="IX65" s="6" t="n"/>
      <c r="JD65" s="6" t="n"/>
      <c r="JE65" s="6" t="n"/>
      <c r="JF65" s="6" t="n"/>
      <c r="JG65" s="6" t="n"/>
      <c r="JH65" s="6" t="n"/>
      <c r="JI65" s="6" t="n"/>
      <c r="JJ65" s="6" t="n"/>
      <c r="JK65" s="6" t="n"/>
      <c r="JL65" s="6" t="n"/>
      <c r="JM65" s="6" t="n"/>
      <c r="JO65" s="6" t="n"/>
      <c r="JS65" s="6" t="n"/>
      <c r="JT65" s="6" t="n"/>
      <c r="JU65" s="6" t="n"/>
      <c r="JV65" s="6" t="n"/>
      <c r="JW65" s="6" t="n"/>
      <c r="JX65" s="6" t="n"/>
      <c r="JY65" s="6" t="n"/>
      <c r="JZ65" s="6" t="n"/>
      <c r="KA65" s="6" t="n"/>
      <c r="KB65" s="6" t="n"/>
      <c r="KD65" s="6" t="n"/>
      <c r="KH65" s="6" t="n"/>
      <c r="KI65" s="6" t="n"/>
      <c r="KJ65" s="6" t="n"/>
      <c r="KK65" s="6" t="n"/>
      <c r="KL65" s="6" t="n"/>
      <c r="KM65" s="6" t="n"/>
      <c r="KN65" s="6" t="n"/>
      <c r="KO65" s="6" t="n"/>
      <c r="KP65" s="6" t="n"/>
      <c r="KQ65" s="6" t="n"/>
    </row>
    <row r="66">
      <c r="A66" s="16" t="n">
        <v>86</v>
      </c>
      <c r="B66" t="n">
        <v>120</v>
      </c>
      <c r="C66" t="n">
        <v>60</v>
      </c>
      <c r="D66" s="6" t="n">
        <v>119.87</v>
      </c>
      <c r="E66" s="6" t="n">
        <v>115.31</v>
      </c>
      <c r="F66" s="6" t="n">
        <v>13.116</v>
      </c>
      <c r="G66" s="6" t="n">
        <v>0.9489</v>
      </c>
      <c r="H66" s="6" t="n">
        <v>4.699</v>
      </c>
      <c r="I66" s="6" t="n">
        <v>44.537</v>
      </c>
      <c r="J66" s="6" t="n">
        <v>258.89</v>
      </c>
      <c r="K66" s="6" t="n">
        <v>11.517</v>
      </c>
      <c r="L66" s="6" t="n">
        <v>-66.80897435897435</v>
      </c>
      <c r="M66" s="18" t="n">
        <v>87.80878316559927</v>
      </c>
      <c r="P66" s="16" t="n"/>
      <c r="S66" s="6" t="n"/>
      <c r="T66" s="6" t="n"/>
      <c r="U66" s="6" t="n"/>
      <c r="V66" s="6" t="n"/>
      <c r="X66" s="6" t="n"/>
      <c r="Y66" s="6" t="n"/>
      <c r="Z66" s="6" t="n"/>
      <c r="AA66" s="6" t="n"/>
      <c r="AB66" s="18" t="n"/>
      <c r="AE66" s="16" t="n">
        <v>86</v>
      </c>
      <c r="AF66" t="n">
        <v>277</v>
      </c>
      <c r="AG66" t="n">
        <v>60</v>
      </c>
      <c r="AH66" s="6" t="n">
        <v>276.94</v>
      </c>
      <c r="AI66" s="6" t="n">
        <v>75.66000000000001</v>
      </c>
      <c r="AJ66" s="6" t="n">
        <v>13.354</v>
      </c>
      <c r="AK66" s="6" t="n">
        <v>0.6374</v>
      </c>
      <c r="AL66" s="6" t="n">
        <v>22.159</v>
      </c>
      <c r="AM66" s="6" t="n">
        <v>44.485</v>
      </c>
      <c r="AN66" s="6" t="n">
        <v>259.72</v>
      </c>
      <c r="AO66" s="6" t="n">
        <v>11.543</v>
      </c>
      <c r="AP66" s="6" t="n">
        <v>-66.7025641025641</v>
      </c>
      <c r="AQ66" s="18" t="n">
        <v>86.43852029354501</v>
      </c>
      <c r="AR66" s="6" t="n"/>
      <c r="AS66" s="33" t="n"/>
      <c r="AU66" s="16" t="n">
        <v>86</v>
      </c>
      <c r="AV66" t="n">
        <v>120</v>
      </c>
      <c r="AW66" t="n">
        <v>60</v>
      </c>
      <c r="AX66" s="6" t="n">
        <v>119.91</v>
      </c>
      <c r="AY66" s="6" t="n">
        <v>66.62</v>
      </c>
      <c r="AZ66" s="6" t="n">
        <v>6.763</v>
      </c>
      <c r="BA66" s="6" t="n">
        <v>0.8465</v>
      </c>
      <c r="BB66" t="n">
        <v>9.808999999999999</v>
      </c>
      <c r="BC66" s="6" t="n">
        <v>22.435</v>
      </c>
      <c r="BD66" s="6" t="n">
        <v>259.5700000000001</v>
      </c>
      <c r="BE66" s="6" t="n">
        <v>5.817</v>
      </c>
      <c r="BF66" s="6" t="n">
        <v>-66.72179487179486</v>
      </c>
      <c r="BG66" s="18" t="n">
        <v>86.01212479668786</v>
      </c>
      <c r="BJ66" s="16" t="n"/>
      <c r="BM66" s="6" t="n"/>
      <c r="BN66" s="6" t="n"/>
      <c r="BO66" s="6" t="n"/>
      <c r="BP66" s="6" t="n"/>
      <c r="BR66" s="6" t="n"/>
      <c r="BS66" s="6" t="n"/>
      <c r="BT66" s="6" t="n"/>
      <c r="BU66" s="6" t="n"/>
      <c r="BV66" s="18" t="n"/>
      <c r="BY66" s="16" t="n">
        <v>86</v>
      </c>
      <c r="BZ66" t="n">
        <v>277</v>
      </c>
      <c r="CA66" t="n">
        <v>60</v>
      </c>
      <c r="CB66" s="6" t="n">
        <v>276.93</v>
      </c>
      <c r="CC66" s="6" t="n">
        <v>57.38999999999999</v>
      </c>
      <c r="CD66" s="6" t="n">
        <v>7.05</v>
      </c>
      <c r="CE66" s="6" t="n">
        <v>0.4435</v>
      </c>
      <c r="CF66" t="n">
        <v>32.189</v>
      </c>
      <c r="CG66" s="6" t="n">
        <v>22.45</v>
      </c>
      <c r="CH66" s="6" t="n">
        <v>259.97</v>
      </c>
      <c r="CI66" s="6" t="n">
        <v>5.831</v>
      </c>
      <c r="CJ66" s="6" t="n">
        <v>-66.67051282051281</v>
      </c>
      <c r="CK66" s="18" t="n">
        <v>82.70921985815603</v>
      </c>
      <c r="EJ66" s="6" t="n"/>
      <c r="EK66" s="6" t="n"/>
      <c r="EL66" s="6" t="n"/>
      <c r="EM66" s="6" t="n"/>
      <c r="EN66" s="6" t="n"/>
      <c r="EO66" s="6" t="n"/>
      <c r="EP66" s="6" t="n"/>
      <c r="EQ66" s="6" t="n"/>
      <c r="ER66" s="6" t="n"/>
      <c r="ES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N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C66" s="6" t="n"/>
      <c r="GG66" s="6" t="n"/>
      <c r="GH66" s="6" t="n"/>
      <c r="GI66" s="6" t="n"/>
      <c r="GJ66" s="6" t="n"/>
      <c r="GK66" s="6" t="n"/>
      <c r="GL66" s="6" t="n"/>
      <c r="GM66" s="6" t="n"/>
      <c r="GN66" s="6" t="n"/>
      <c r="GO66" s="6" t="n"/>
      <c r="GP66" s="6" t="n"/>
      <c r="GR66" s="6" t="n"/>
      <c r="GV66" s="6" t="n"/>
      <c r="GW66" s="6" t="n"/>
      <c r="GX66" s="6" t="n"/>
      <c r="GY66" s="6" t="n"/>
      <c r="GZ66" s="6" t="n"/>
      <c r="HA66" s="6" t="n"/>
      <c r="HB66" s="6" t="n"/>
      <c r="HC66" s="6" t="n"/>
      <c r="HD66" s="6" t="n"/>
      <c r="HE66" s="6" t="n"/>
      <c r="HK66" s="6" t="n"/>
      <c r="HL66" s="6" t="n"/>
      <c r="HM66" s="6" t="n"/>
      <c r="HN66" s="6" t="n"/>
      <c r="HO66" s="6" t="n"/>
      <c r="HP66" s="6" t="n"/>
      <c r="HQ66" s="6" t="n"/>
      <c r="HR66" s="6" t="n"/>
      <c r="HS66" s="6" t="n"/>
      <c r="HT66" s="6" t="n"/>
      <c r="HV66" s="6" t="n"/>
      <c r="HZ66" s="6" t="n"/>
      <c r="IA66" s="6" t="n"/>
      <c r="IB66" s="6" t="n"/>
      <c r="IC66" s="6" t="n"/>
      <c r="ID66" s="6" t="n"/>
      <c r="IE66" s="6" t="n"/>
      <c r="IF66" s="6" t="n"/>
      <c r="IG66" s="6" t="n"/>
      <c r="IH66" s="6" t="n"/>
      <c r="II66" s="6" t="n"/>
      <c r="IK66" s="6" t="n"/>
      <c r="IO66" s="6" t="n"/>
      <c r="IP66" s="6" t="n"/>
      <c r="IQ66" s="6" t="n"/>
      <c r="IR66" s="6" t="n"/>
      <c r="IS66" s="6" t="n"/>
      <c r="IT66" s="6" t="n"/>
      <c r="IU66" s="6" t="n"/>
      <c r="IV66" s="6" t="n"/>
      <c r="IW66" s="6" t="n"/>
      <c r="IX66" s="6" t="n"/>
      <c r="JD66" s="6" t="n"/>
      <c r="JE66" s="6" t="n"/>
      <c r="JF66" s="6" t="n"/>
      <c r="JG66" s="6" t="n"/>
      <c r="JH66" s="6" t="n"/>
      <c r="JI66" s="6" t="n"/>
      <c r="JJ66" s="6" t="n"/>
      <c r="JK66" s="6" t="n"/>
      <c r="JL66" s="6" t="n"/>
      <c r="JM66" s="6" t="n"/>
      <c r="JO66" s="6" t="n"/>
      <c r="JS66" s="6" t="n"/>
      <c r="JT66" s="6" t="n"/>
      <c r="JU66" s="6" t="n"/>
      <c r="JV66" s="6" t="n"/>
      <c r="JW66" s="6" t="n"/>
      <c r="JX66" s="6" t="n"/>
      <c r="JY66" s="6" t="n"/>
      <c r="JZ66" s="6" t="n"/>
      <c r="KA66" s="6" t="n"/>
      <c r="KB66" s="6" t="n"/>
      <c r="KD66" s="6" t="n"/>
      <c r="KH66" s="6" t="n"/>
      <c r="KI66" s="6" t="n"/>
      <c r="KJ66" s="6" t="n"/>
      <c r="KK66" s="6" t="n"/>
      <c r="KL66" s="6" t="n"/>
      <c r="KM66" s="6" t="n"/>
      <c r="KN66" s="6" t="n"/>
      <c r="KO66" s="6" t="n"/>
      <c r="KP66" s="6" t="n"/>
      <c r="KQ66" s="6" t="n"/>
    </row>
    <row r="67">
      <c r="A67" s="16" t="n">
        <v>83</v>
      </c>
      <c r="B67" t="n">
        <v>120</v>
      </c>
      <c r="C67" t="n">
        <v>60</v>
      </c>
      <c r="D67" s="6" t="n">
        <v>119.88</v>
      </c>
      <c r="E67" s="6" t="n">
        <v>111.93</v>
      </c>
      <c r="F67" s="6" t="n">
        <v>12.684</v>
      </c>
      <c r="G67" s="6" t="n">
        <v>0.9454</v>
      </c>
      <c r="H67" s="6" t="n">
        <v>6.034</v>
      </c>
      <c r="I67" s="6" t="n">
        <v>44.472</v>
      </c>
      <c r="J67" s="6" t="n">
        <v>250.33</v>
      </c>
      <c r="K67" s="6" t="n">
        <v>11.12</v>
      </c>
      <c r="L67" s="6" t="n">
        <v>-67.90641025641027</v>
      </c>
      <c r="M67" s="18" t="n">
        <v>87.66950488804794</v>
      </c>
      <c r="P67" s="16" t="n"/>
      <c r="S67" s="6" t="n"/>
      <c r="T67" s="6" t="n"/>
      <c r="U67" s="6" t="n"/>
      <c r="V67" s="6" t="n"/>
      <c r="X67" s="6" t="n"/>
      <c r="Y67" s="6" t="n"/>
      <c r="Z67" s="6" t="n"/>
      <c r="AA67" s="6" t="n"/>
      <c r="AB67" s="18" t="n"/>
      <c r="AE67" s="16" t="n">
        <v>83</v>
      </c>
      <c r="AF67" t="n">
        <v>277</v>
      </c>
      <c r="AG67" t="n">
        <v>60</v>
      </c>
      <c r="AH67" s="6" t="n">
        <v>276.94</v>
      </c>
      <c r="AI67" s="6" t="n">
        <v>74.31</v>
      </c>
      <c r="AJ67" s="6" t="n">
        <v>12.902</v>
      </c>
      <c r="AK67" s="6" t="n">
        <v>0.6268</v>
      </c>
      <c r="AL67" s="6" t="n">
        <v>23.478</v>
      </c>
      <c r="AM67" s="6" t="n">
        <v>44.419</v>
      </c>
      <c r="AN67" s="6" t="n">
        <v>250.91</v>
      </c>
      <c r="AO67" s="6" t="n">
        <v>11.135</v>
      </c>
      <c r="AP67" s="6" t="n">
        <v>-67.83205128205128</v>
      </c>
      <c r="AQ67" s="18" t="n">
        <v>86.30444892264765</v>
      </c>
      <c r="AR67" s="6" t="n"/>
      <c r="AS67" s="33" t="n"/>
      <c r="AU67" s="16" t="n">
        <v>83</v>
      </c>
      <c r="AV67" t="n">
        <v>120</v>
      </c>
      <c r="AW67" t="n">
        <v>60</v>
      </c>
      <c r="AX67" s="6" t="n">
        <v>119.91</v>
      </c>
      <c r="AY67" s="6" t="n">
        <v>64.88</v>
      </c>
      <c r="AZ67" s="6" t="n">
        <v>6.527</v>
      </c>
      <c r="BA67" s="6" t="n">
        <v>0.839</v>
      </c>
      <c r="BB67" t="n">
        <v>12.89</v>
      </c>
      <c r="BC67" s="6" t="n">
        <v>22.404</v>
      </c>
      <c r="BD67" s="6" t="n">
        <v>250.71</v>
      </c>
      <c r="BE67" s="6" t="n">
        <v>5.61</v>
      </c>
      <c r="BF67" s="6" t="n">
        <v>-67.8576923076923</v>
      </c>
      <c r="BG67" s="18" t="n">
        <v>85.95066646238702</v>
      </c>
      <c r="BJ67" s="16" t="n"/>
      <c r="BM67" s="6" t="n"/>
      <c r="BN67" s="6" t="n"/>
      <c r="BO67" s="6" t="n"/>
      <c r="BP67" s="6" t="n"/>
      <c r="BR67" s="6" t="n"/>
      <c r="BS67" s="6" t="n"/>
      <c r="BT67" s="6" t="n"/>
      <c r="BU67" s="6" t="n"/>
      <c r="BV67" s="18" t="n"/>
      <c r="BY67" s="16" t="n">
        <v>83</v>
      </c>
      <c r="BZ67" t="n">
        <v>277</v>
      </c>
      <c r="CA67" t="n">
        <v>60</v>
      </c>
      <c r="CB67" s="6" t="n">
        <v>276.93</v>
      </c>
      <c r="CC67" s="6" t="n">
        <v>56.8</v>
      </c>
      <c r="CD67" s="6" t="n">
        <v>6.811</v>
      </c>
      <c r="CE67" s="6" t="n">
        <v>0.433</v>
      </c>
      <c r="CF67" t="n">
        <v>32.594</v>
      </c>
      <c r="CG67" s="6" t="n">
        <v>22.42</v>
      </c>
      <c r="CH67" s="6" t="n">
        <v>251.16</v>
      </c>
      <c r="CI67" s="6" t="n">
        <v>5.625</v>
      </c>
      <c r="CJ67" s="6" t="n">
        <v>-67.8</v>
      </c>
      <c r="CK67" s="18" t="n">
        <v>82.58699163118484</v>
      </c>
      <c r="EJ67" s="6" t="n"/>
      <c r="EK67" s="6" t="n"/>
      <c r="EL67" s="6" t="n"/>
      <c r="EM67" s="6" t="n"/>
      <c r="EN67" s="6" t="n"/>
      <c r="EO67" s="6" t="n"/>
      <c r="EP67" s="6" t="n"/>
      <c r="EQ67" s="6" t="n"/>
      <c r="ER67" s="6" t="n"/>
      <c r="ES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G67" s="6" t="n"/>
      <c r="FH67" s="6" t="n"/>
      <c r="FN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FZ67" s="6" t="n"/>
      <c r="GA67" s="6" t="n"/>
      <c r="GC67" s="6" t="n"/>
      <c r="GG67" s="6" t="n"/>
      <c r="GH67" s="6" t="n"/>
      <c r="GI67" s="6" t="n"/>
      <c r="GJ67" s="6" t="n"/>
      <c r="GK67" s="6" t="n"/>
      <c r="GL67" s="6" t="n"/>
      <c r="GM67" s="6" t="n"/>
      <c r="GN67" s="6" t="n"/>
      <c r="GO67" s="6" t="n"/>
      <c r="GP67" s="6" t="n"/>
      <c r="GR67" s="6" t="n"/>
      <c r="GV67" s="6" t="n"/>
      <c r="GW67" s="6" t="n"/>
      <c r="GX67" s="6" t="n"/>
      <c r="GY67" s="6" t="n"/>
      <c r="GZ67" s="6" t="n"/>
      <c r="HA67" s="6" t="n"/>
      <c r="HB67" s="6" t="n"/>
      <c r="HC67" s="6" t="n"/>
      <c r="HD67" s="6" t="n"/>
      <c r="HE67" s="6" t="n"/>
      <c r="HK67" s="6" t="n"/>
      <c r="HL67" s="6" t="n"/>
      <c r="HM67" s="6" t="n"/>
      <c r="HN67" s="6" t="n"/>
      <c r="HO67" s="6" t="n"/>
      <c r="HP67" s="6" t="n"/>
      <c r="HQ67" s="6" t="n"/>
      <c r="HR67" s="6" t="n"/>
      <c r="HS67" s="6" t="n"/>
      <c r="HT67" s="6" t="n"/>
      <c r="HV67" s="6" t="n"/>
      <c r="HZ67" s="6" t="n"/>
      <c r="IA67" s="6" t="n"/>
      <c r="IB67" s="6" t="n"/>
      <c r="IC67" s="6" t="n"/>
      <c r="ID67" s="6" t="n"/>
      <c r="IE67" s="6" t="n"/>
      <c r="IF67" s="6" t="n"/>
      <c r="IG67" s="6" t="n"/>
      <c r="IH67" s="6" t="n"/>
      <c r="II67" s="6" t="n"/>
      <c r="IK67" s="6" t="n"/>
      <c r="IO67" s="6" t="n"/>
      <c r="IP67" s="6" t="n"/>
      <c r="IQ67" s="6" t="n"/>
      <c r="IR67" s="6" t="n"/>
      <c r="IS67" s="6" t="n"/>
      <c r="IT67" s="6" t="n"/>
      <c r="IU67" s="6" t="n"/>
      <c r="IV67" s="6" t="n"/>
      <c r="IW67" s="6" t="n"/>
      <c r="IX67" s="6" t="n"/>
      <c r="JD67" s="6" t="n"/>
      <c r="JE67" s="6" t="n"/>
      <c r="JF67" s="6" t="n"/>
      <c r="JG67" s="6" t="n"/>
      <c r="JH67" s="6" t="n"/>
      <c r="JI67" s="6" t="n"/>
      <c r="JJ67" s="6" t="n"/>
      <c r="JK67" s="6" t="n"/>
      <c r="JL67" s="6" t="n"/>
      <c r="JM67" s="6" t="n"/>
      <c r="JO67" s="6" t="n"/>
      <c r="JS67" s="6" t="n"/>
      <c r="JT67" s="6" t="n"/>
      <c r="JU67" s="6" t="n"/>
      <c r="JV67" s="6" t="n"/>
      <c r="JW67" s="6" t="n"/>
      <c r="JX67" s="6" t="n"/>
      <c r="JY67" s="6" t="n"/>
      <c r="JZ67" s="6" t="n"/>
      <c r="KA67" s="6" t="n"/>
      <c r="KB67" s="6" t="n"/>
      <c r="KD67" s="6" t="n"/>
      <c r="KH67" s="6" t="n"/>
      <c r="KI67" s="6" t="n"/>
      <c r="KJ67" s="6" t="n"/>
      <c r="KK67" s="6" t="n"/>
      <c r="KL67" s="6" t="n"/>
      <c r="KM67" s="6" t="n"/>
      <c r="KN67" s="6" t="n"/>
      <c r="KO67" s="6" t="n"/>
      <c r="KP67" s="6" t="n"/>
      <c r="KQ67" s="6" t="n"/>
    </row>
    <row r="68">
      <c r="A68" s="16" t="n">
        <v>80</v>
      </c>
      <c r="B68" t="n">
        <v>120</v>
      </c>
      <c r="C68" t="n">
        <v>60</v>
      </c>
      <c r="D68" s="6" t="n">
        <v>119.88</v>
      </c>
      <c r="E68" s="6" t="n">
        <v>108.33</v>
      </c>
      <c r="F68" s="6" t="n">
        <v>12.239</v>
      </c>
      <c r="G68" s="6" t="n">
        <v>0.9425</v>
      </c>
      <c r="H68" s="6" t="n">
        <v>6.111</v>
      </c>
      <c r="I68" s="6" t="n">
        <v>44.405</v>
      </c>
      <c r="J68" s="6" t="n">
        <v>241.49</v>
      </c>
      <c r="K68" s="6" t="n">
        <v>10.713</v>
      </c>
      <c r="L68" s="6" t="n">
        <v>-69.03974358974358</v>
      </c>
      <c r="M68" s="18" t="n">
        <v>87.53166108342184</v>
      </c>
      <c r="P68" s="16" t="n"/>
      <c r="S68" s="6" t="n"/>
      <c r="T68" s="6" t="n"/>
      <c r="U68" s="6" t="n"/>
      <c r="V68" s="6" t="n"/>
      <c r="X68" s="6" t="n"/>
      <c r="Y68" s="6" t="n"/>
      <c r="Z68" s="6" t="n"/>
      <c r="AA68" s="6" t="n"/>
      <c r="AB68" s="18" t="n"/>
      <c r="AE68" s="16" t="n">
        <v>80</v>
      </c>
      <c r="AF68" t="n">
        <v>277</v>
      </c>
      <c r="AG68" t="n">
        <v>60</v>
      </c>
      <c r="AH68" s="6" t="n">
        <v>276.94</v>
      </c>
      <c r="AI68" s="6" t="n">
        <v>73.03</v>
      </c>
      <c r="AJ68" s="6" t="n">
        <v>12.446</v>
      </c>
      <c r="AK68" s="6" t="n">
        <v>0.6153999999999999</v>
      </c>
      <c r="AL68" s="6" t="n">
        <v>23.375</v>
      </c>
      <c r="AM68" s="6" t="n">
        <v>44.352</v>
      </c>
      <c r="AN68" s="6" t="n">
        <v>242.04</v>
      </c>
      <c r="AO68" s="6" t="n">
        <v>10.726</v>
      </c>
      <c r="AP68" s="6" t="n">
        <v>-68.96923076923078</v>
      </c>
      <c r="AQ68" s="18" t="n">
        <v>86.18029889121004</v>
      </c>
      <c r="AR68" s="6" t="n"/>
      <c r="AS68" s="33" t="n"/>
      <c r="AU68" s="16" t="n">
        <v>80</v>
      </c>
      <c r="AV68" t="n">
        <v>120</v>
      </c>
      <c r="AW68" t="n">
        <v>60</v>
      </c>
      <c r="AX68" s="6" t="n">
        <v>119.91</v>
      </c>
      <c r="AY68" s="6" t="n">
        <v>63.27000000000001</v>
      </c>
      <c r="AZ68" s="6" t="n">
        <v>6.297</v>
      </c>
      <c r="BA68" s="6" t="n">
        <v>0.8299</v>
      </c>
      <c r="BB68" t="n">
        <v>10.517</v>
      </c>
      <c r="BC68" s="6" t="n">
        <v>22.373</v>
      </c>
      <c r="BD68" s="6" t="n">
        <v>241.75</v>
      </c>
      <c r="BE68" s="6" t="n">
        <v>5.402</v>
      </c>
      <c r="BF68" s="6" t="n">
        <v>-69.00641025641025</v>
      </c>
      <c r="BG68" s="18" t="n">
        <v>85.7868826425282</v>
      </c>
      <c r="BJ68" s="16" t="n"/>
      <c r="BM68" s="6" t="n"/>
      <c r="BN68" s="6" t="n"/>
      <c r="BO68" s="6" t="n"/>
      <c r="BP68" s="6" t="n"/>
      <c r="BR68" s="6" t="n"/>
      <c r="BS68" s="6" t="n"/>
      <c r="BT68" s="6" t="n"/>
      <c r="BU68" s="6" t="n"/>
      <c r="BV68" s="18" t="n"/>
      <c r="BY68" s="16" t="n">
        <v>80</v>
      </c>
      <c r="BZ68" t="n">
        <v>277</v>
      </c>
      <c r="CA68" t="n">
        <v>60</v>
      </c>
      <c r="CB68" s="6" t="n">
        <v>276.94</v>
      </c>
      <c r="CC68" s="6" t="n">
        <v>56.32</v>
      </c>
      <c r="CD68" s="6" t="n">
        <v>6.579</v>
      </c>
      <c r="CE68" s="6" t="n">
        <v>0.4218</v>
      </c>
      <c r="CF68" t="n">
        <v>34.24</v>
      </c>
      <c r="CG68" s="6" t="n">
        <v>22.389</v>
      </c>
      <c r="CH68" s="6" t="n">
        <v>242.3</v>
      </c>
      <c r="CI68" s="6" t="n">
        <v>5.419</v>
      </c>
      <c r="CJ68" s="6" t="n">
        <v>-68.93589743589743</v>
      </c>
      <c r="CK68" s="18" t="n">
        <v>82.36814105487156</v>
      </c>
      <c r="EJ68" s="6" t="n"/>
      <c r="EK68" s="6" t="n"/>
      <c r="EL68" s="6" t="n"/>
      <c r="EM68" s="6" t="n"/>
      <c r="EN68" s="6" t="n"/>
      <c r="EO68" s="6" t="n"/>
      <c r="EP68" s="6" t="n"/>
      <c r="EQ68" s="6" t="n"/>
      <c r="ER68" s="6" t="n"/>
      <c r="ES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G68" s="6" t="n"/>
      <c r="FH68" s="6" t="n"/>
      <c r="FN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FZ68" s="6" t="n"/>
      <c r="GA68" s="6" t="n"/>
      <c r="GC68" s="6" t="n"/>
      <c r="GG68" s="6" t="n"/>
      <c r="GH68" s="6" t="n"/>
      <c r="GI68" s="6" t="n"/>
      <c r="GJ68" s="6" t="n"/>
      <c r="GK68" s="6" t="n"/>
      <c r="GL68" s="6" t="n"/>
      <c r="GM68" s="6" t="n"/>
      <c r="GN68" s="6" t="n"/>
      <c r="GO68" s="6" t="n"/>
      <c r="GP68" s="6" t="n"/>
      <c r="GR68" s="6" t="n"/>
      <c r="GV68" s="6" t="n"/>
      <c r="GW68" s="6" t="n"/>
      <c r="GX68" s="6" t="n"/>
      <c r="GY68" s="6" t="n"/>
      <c r="GZ68" s="6" t="n"/>
      <c r="HA68" s="6" t="n"/>
      <c r="HB68" s="6" t="n"/>
      <c r="HC68" s="6" t="n"/>
      <c r="HD68" s="6" t="n"/>
      <c r="HE68" s="6" t="n"/>
      <c r="HK68" s="6" t="n"/>
      <c r="HL68" s="6" t="n"/>
      <c r="HM68" s="6" t="n"/>
      <c r="HN68" s="6" t="n"/>
      <c r="HO68" s="6" t="n"/>
      <c r="HP68" s="6" t="n"/>
      <c r="HQ68" s="6" t="n"/>
      <c r="HR68" s="6" t="n"/>
      <c r="HS68" s="6" t="n"/>
      <c r="HT68" s="6" t="n"/>
      <c r="HV68" s="6" t="n"/>
      <c r="HZ68" s="6" t="n"/>
      <c r="IA68" s="6" t="n"/>
      <c r="IB68" s="6" t="n"/>
      <c r="IC68" s="6" t="n"/>
      <c r="ID68" s="6" t="n"/>
      <c r="IE68" s="6" t="n"/>
      <c r="IF68" s="6" t="n"/>
      <c r="IG68" s="6" t="n"/>
      <c r="IH68" s="6" t="n"/>
      <c r="II68" s="6" t="n"/>
      <c r="IK68" s="6" t="n"/>
      <c r="IO68" s="6" t="n"/>
      <c r="IP68" s="6" t="n"/>
      <c r="IQ68" s="6" t="n"/>
      <c r="IR68" s="6" t="n"/>
      <c r="IS68" s="6" t="n"/>
      <c r="IT68" s="6" t="n"/>
      <c r="IU68" s="6" t="n"/>
      <c r="IV68" s="6" t="n"/>
      <c r="IW68" s="6" t="n"/>
      <c r="IX68" s="6" t="n"/>
      <c r="JD68" s="6" t="n"/>
      <c r="JE68" s="6" t="n"/>
      <c r="JF68" s="6" t="n"/>
      <c r="JG68" s="6" t="n"/>
      <c r="JH68" s="6" t="n"/>
      <c r="JI68" s="6" t="n"/>
      <c r="JJ68" s="6" t="n"/>
      <c r="JK68" s="6" t="n"/>
      <c r="JL68" s="6" t="n"/>
      <c r="JM68" s="6" t="n"/>
      <c r="JO68" s="6" t="n"/>
      <c r="JS68" s="6" t="n"/>
      <c r="JT68" s="6" t="n"/>
      <c r="JU68" s="6" t="n"/>
      <c r="JV68" s="6" t="n"/>
      <c r="JW68" s="6" t="n"/>
      <c r="JX68" s="6" t="n"/>
      <c r="JY68" s="6" t="n"/>
      <c r="JZ68" s="6" t="n"/>
      <c r="KA68" s="6" t="n"/>
      <c r="KB68" s="6" t="n"/>
      <c r="KD68" s="6" t="n"/>
      <c r="KH68" s="6" t="n"/>
      <c r="KI68" s="6" t="n"/>
      <c r="KJ68" s="6" t="n"/>
      <c r="KK68" s="6" t="n"/>
      <c r="KL68" s="6" t="n"/>
      <c r="KM68" s="6" t="n"/>
      <c r="KN68" s="6" t="n"/>
      <c r="KO68" s="6" t="n"/>
      <c r="KP68" s="6" t="n"/>
      <c r="KQ68" s="6" t="n"/>
    </row>
    <row r="69">
      <c r="A69" s="16" t="n">
        <v>77</v>
      </c>
      <c r="B69" t="n">
        <v>120</v>
      </c>
      <c r="C69" t="n">
        <v>60</v>
      </c>
      <c r="D69" s="6" t="n">
        <v>119.88</v>
      </c>
      <c r="E69" s="6" t="n">
        <v>104.44</v>
      </c>
      <c r="F69" s="6" t="n">
        <v>11.761</v>
      </c>
      <c r="G69" s="6" t="n">
        <v>0.9395</v>
      </c>
      <c r="H69" s="6" t="n">
        <v>5.096</v>
      </c>
      <c r="I69" s="6" t="n">
        <v>44.334</v>
      </c>
      <c r="J69" s="6" t="n">
        <v>232.35</v>
      </c>
      <c r="K69" s="6" t="n">
        <v>10.289</v>
      </c>
      <c r="L69" s="6" t="n">
        <v>-70.21153846153847</v>
      </c>
      <c r="M69" s="18" t="n">
        <v>87.4840574781056</v>
      </c>
      <c r="P69" s="16" t="n"/>
      <c r="S69" s="6" t="n"/>
      <c r="T69" s="6" t="n"/>
      <c r="U69" s="6" t="n"/>
      <c r="V69" s="6" t="n"/>
      <c r="X69" s="6" t="n"/>
      <c r="Y69" s="6" t="n"/>
      <c r="Z69" s="6" t="n"/>
      <c r="AA69" s="6" t="n"/>
      <c r="AB69" s="18" t="n"/>
      <c r="AE69" s="16" t="n">
        <v>77</v>
      </c>
      <c r="AF69" t="n">
        <v>277</v>
      </c>
      <c r="AG69" t="n">
        <v>60</v>
      </c>
      <c r="AH69" s="6" t="n">
        <v>276.94</v>
      </c>
      <c r="AI69" s="6" t="n">
        <v>71.77</v>
      </c>
      <c r="AJ69" s="6" t="n">
        <v>12.006</v>
      </c>
      <c r="AK69" s="6" t="n">
        <v>0.6041</v>
      </c>
      <c r="AL69" s="6" t="n">
        <v>23.708</v>
      </c>
      <c r="AM69" s="6" t="n">
        <v>44.285</v>
      </c>
      <c r="AN69" s="6" t="n">
        <v>233.29</v>
      </c>
      <c r="AO69" s="6" t="n">
        <v>10.322</v>
      </c>
      <c r="AP69" s="6" t="n">
        <v>-70.09102564102564</v>
      </c>
      <c r="AQ69" s="18" t="n">
        <v>85.97367982675328</v>
      </c>
      <c r="AR69" s="6" t="n"/>
      <c r="AS69" s="33" t="n"/>
      <c r="AU69" s="16" t="n">
        <v>77</v>
      </c>
      <c r="AV69" t="n">
        <v>120</v>
      </c>
      <c r="AW69" t="n">
        <v>60</v>
      </c>
      <c r="AX69" s="6" t="n">
        <v>119.91</v>
      </c>
      <c r="AY69" s="6" t="n">
        <v>61.66</v>
      </c>
      <c r="AZ69" s="6" t="n">
        <v>6.063</v>
      </c>
      <c r="BA69" s="6" t="n">
        <v>0.8201000000000001</v>
      </c>
      <c r="BB69" t="n">
        <v>13.309</v>
      </c>
      <c r="BC69" s="6" t="n">
        <v>22.342</v>
      </c>
      <c r="BD69" s="6" t="n">
        <v>232.95</v>
      </c>
      <c r="BE69" s="6" t="n">
        <v>5.198</v>
      </c>
      <c r="BF69" s="6" t="n">
        <v>-70.13461538461539</v>
      </c>
      <c r="BG69" s="18" t="n">
        <v>85.73313541151246</v>
      </c>
      <c r="BJ69" s="16" t="n"/>
      <c r="BM69" s="6" t="n"/>
      <c r="BN69" s="6" t="n"/>
      <c r="BO69" s="6" t="n"/>
      <c r="BP69" s="6" t="n"/>
      <c r="BR69" s="6" t="n"/>
      <c r="BS69" s="6" t="n"/>
      <c r="BT69" s="6" t="n"/>
      <c r="BU69" s="6" t="n"/>
      <c r="BV69" s="18" t="n"/>
      <c r="BY69" s="16" t="n">
        <v>77</v>
      </c>
      <c r="BZ69" t="n">
        <v>277</v>
      </c>
      <c r="CA69" t="n">
        <v>60</v>
      </c>
      <c r="CB69" s="6" t="n">
        <v>276.94</v>
      </c>
      <c r="CC69" s="6" t="n">
        <v>55.76</v>
      </c>
      <c r="CD69" s="6" t="n">
        <v>6.349</v>
      </c>
      <c r="CE69" s="6" t="n">
        <v>0.4113</v>
      </c>
      <c r="CF69" t="n">
        <v>32.767</v>
      </c>
      <c r="CG69" s="6" t="n">
        <v>22.358</v>
      </c>
      <c r="CH69" s="6" t="n">
        <v>233.51</v>
      </c>
      <c r="CI69" s="6" t="n">
        <v>5.215</v>
      </c>
      <c r="CJ69" s="6" t="n">
        <v>-70.06282051282051</v>
      </c>
      <c r="CK69" s="18" t="n">
        <v>82.13891951488424</v>
      </c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N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/>
      <c r="GC69" s="6" t="n"/>
      <c r="GG69" s="6" t="n"/>
      <c r="GH69" s="6" t="n"/>
      <c r="GI69" s="6" t="n"/>
      <c r="GJ69" s="6" t="n"/>
      <c r="GK69" s="6" t="n"/>
      <c r="GL69" s="6" t="n"/>
      <c r="GM69" s="6" t="n"/>
      <c r="GN69" s="6" t="n"/>
      <c r="GO69" s="6" t="n"/>
      <c r="GP69" s="6" t="n"/>
      <c r="GR69" s="6" t="n"/>
      <c r="GV69" s="6" t="n"/>
      <c r="GW69" s="6" t="n"/>
      <c r="GX69" s="6" t="n"/>
      <c r="GY69" s="6" t="n"/>
      <c r="GZ69" s="6" t="n"/>
      <c r="HA69" s="6" t="n"/>
      <c r="HB69" s="6" t="n"/>
      <c r="HC69" s="6" t="n"/>
      <c r="HD69" s="6" t="n"/>
      <c r="HE69" s="6" t="n"/>
      <c r="HK69" s="6" t="n"/>
      <c r="HL69" s="6" t="n"/>
      <c r="HM69" s="6" t="n"/>
      <c r="HN69" s="6" t="n"/>
      <c r="HO69" s="6" t="n"/>
      <c r="HP69" s="6" t="n"/>
      <c r="HQ69" s="6" t="n"/>
      <c r="HR69" s="6" t="n"/>
      <c r="HS69" s="6" t="n"/>
      <c r="HT69" s="6" t="n"/>
      <c r="HV69" s="6" t="n"/>
      <c r="HZ69" s="6" t="n"/>
      <c r="IA69" s="6" t="n"/>
      <c r="IB69" s="6" t="n"/>
      <c r="IC69" s="6" t="n"/>
      <c r="ID69" s="6" t="n"/>
      <c r="IE69" s="6" t="n"/>
      <c r="IF69" s="6" t="n"/>
      <c r="IG69" s="6" t="n"/>
      <c r="IH69" s="6" t="n"/>
      <c r="II69" s="6" t="n"/>
      <c r="IK69" s="6" t="n"/>
      <c r="IO69" s="6" t="n"/>
      <c r="IP69" s="6" t="n"/>
      <c r="IQ69" s="6" t="n"/>
      <c r="IR69" s="6" t="n"/>
      <c r="IS69" s="6" t="n"/>
      <c r="IT69" s="6" t="n"/>
      <c r="IU69" s="6" t="n"/>
      <c r="IV69" s="6" t="n"/>
      <c r="IW69" s="6" t="n"/>
      <c r="IX69" s="6" t="n"/>
      <c r="JD69" s="6" t="n"/>
      <c r="JE69" s="6" t="n"/>
      <c r="JF69" s="6" t="n"/>
      <c r="JG69" s="6" t="n"/>
      <c r="JH69" s="6" t="n"/>
      <c r="JI69" s="6" t="n"/>
      <c r="JJ69" s="6" t="n"/>
      <c r="JK69" s="6" t="n"/>
      <c r="JL69" s="6" t="n"/>
      <c r="JM69" s="6" t="n"/>
      <c r="JO69" s="6" t="n"/>
      <c r="JS69" s="6" t="n"/>
      <c r="JT69" s="6" t="n"/>
      <c r="JU69" s="6" t="n"/>
      <c r="JV69" s="6" t="n"/>
      <c r="JW69" s="6" t="n"/>
      <c r="JX69" s="6" t="n"/>
      <c r="JY69" s="6" t="n"/>
      <c r="JZ69" s="6" t="n"/>
      <c r="KA69" s="6" t="n"/>
      <c r="KB69" s="6" t="n"/>
      <c r="KD69" s="6" t="n"/>
      <c r="KH69" s="6" t="n"/>
      <c r="KI69" s="6" t="n"/>
      <c r="KJ69" s="6" t="n"/>
      <c r="KK69" s="6" t="n"/>
      <c r="KL69" s="6" t="n"/>
      <c r="KM69" s="6" t="n"/>
      <c r="KN69" s="6" t="n"/>
      <c r="KO69" s="6" t="n"/>
      <c r="KP69" s="6" t="n"/>
      <c r="KQ69" s="6" t="n"/>
    </row>
    <row r="70">
      <c r="A70" s="16" t="n">
        <v>74</v>
      </c>
      <c r="B70" t="n">
        <v>120</v>
      </c>
      <c r="C70" t="n">
        <v>60</v>
      </c>
      <c r="D70" s="6" t="n">
        <v>119.88</v>
      </c>
      <c r="E70" s="6" t="n">
        <v>100.7</v>
      </c>
      <c r="F70" s="6" t="n">
        <v>11.295</v>
      </c>
      <c r="G70" s="6" t="n">
        <v>0.9357</v>
      </c>
      <c r="H70" s="6" t="n">
        <v>6.651</v>
      </c>
      <c r="I70" s="6" t="n">
        <v>44.265</v>
      </c>
      <c r="J70" s="6" t="n">
        <v>223.51</v>
      </c>
      <c r="K70" s="6" t="n">
        <v>9.882</v>
      </c>
      <c r="L70" s="6" t="n">
        <v>-71.34487179487179</v>
      </c>
      <c r="M70" s="18" t="n">
        <v>87.49003984063745</v>
      </c>
      <c r="P70" s="16" t="n"/>
      <c r="S70" s="6" t="n"/>
      <c r="T70" s="6" t="n"/>
      <c r="U70" s="6" t="n"/>
      <c r="V70" s="6" t="n"/>
      <c r="X70" s="6" t="n"/>
      <c r="Y70" s="6" t="n"/>
      <c r="Z70" s="6" t="n"/>
      <c r="AA70" s="6" t="n"/>
      <c r="AB70" s="18" t="n"/>
      <c r="AE70" s="16" t="n">
        <v>74</v>
      </c>
      <c r="AF70" t="n">
        <v>277</v>
      </c>
      <c r="AG70" t="n">
        <v>60</v>
      </c>
      <c r="AH70" s="6" t="n">
        <v>276.94</v>
      </c>
      <c r="AI70" s="6" t="n">
        <v>70.47</v>
      </c>
      <c r="AJ70" s="6" t="n">
        <v>11.554</v>
      </c>
      <c r="AK70" s="6" t="n">
        <v>0.5921999999999999</v>
      </c>
      <c r="AL70" s="6" t="n">
        <v>24.572</v>
      </c>
      <c r="AM70" s="6" t="n">
        <v>44.216</v>
      </c>
      <c r="AN70" s="6" t="n">
        <v>224.44</v>
      </c>
      <c r="AO70" s="6" t="n">
        <v>9.914999999999999</v>
      </c>
      <c r="AP70" s="6" t="n">
        <v>-71.22564102564101</v>
      </c>
      <c r="AQ70" s="18" t="n">
        <v>85.81443655876751</v>
      </c>
      <c r="AR70" s="6" t="n"/>
      <c r="AS70" s="33" t="n"/>
      <c r="AU70" s="16" t="n">
        <v>74</v>
      </c>
      <c r="AV70" t="n">
        <v>120</v>
      </c>
      <c r="AW70" t="n">
        <v>60</v>
      </c>
      <c r="AX70" s="6" t="n">
        <v>119.91</v>
      </c>
      <c r="AY70" s="6" t="n">
        <v>60.04000000000001</v>
      </c>
      <c r="AZ70" s="6" t="n">
        <v>5.834</v>
      </c>
      <c r="BA70" s="6" t="n">
        <v>0.8104</v>
      </c>
      <c r="BB70" t="n">
        <v>11.441</v>
      </c>
      <c r="BC70" s="6" t="n">
        <v>22.311</v>
      </c>
      <c r="BD70" s="6" t="n">
        <v>224.13</v>
      </c>
      <c r="BE70" s="6" t="n">
        <v>4.994</v>
      </c>
      <c r="BF70" s="6" t="n">
        <v>-71.2653846153846</v>
      </c>
      <c r="BG70" s="18" t="n">
        <v>85.60164552622558</v>
      </c>
      <c r="BJ70" s="16" t="n"/>
      <c r="BM70" s="6" t="n"/>
      <c r="BN70" s="6" t="n"/>
      <c r="BO70" s="6" t="n"/>
      <c r="BP70" s="6" t="n"/>
      <c r="BR70" s="6" t="n"/>
      <c r="BS70" s="6" t="n"/>
      <c r="BT70" s="6" t="n"/>
      <c r="BU70" s="6" t="n"/>
      <c r="BV70" s="18" t="n"/>
      <c r="BY70" s="16" t="n">
        <v>74</v>
      </c>
      <c r="BZ70" t="n">
        <v>277</v>
      </c>
      <c r="CA70" t="n">
        <v>60</v>
      </c>
      <c r="CB70" s="6" t="n">
        <v>276.94</v>
      </c>
      <c r="CC70" s="6" t="n">
        <v>55.3</v>
      </c>
      <c r="CD70" s="6" t="n">
        <v>6.119</v>
      </c>
      <c r="CE70" s="6" t="n">
        <v>0.3994</v>
      </c>
      <c r="CF70" t="n">
        <v>35.142</v>
      </c>
      <c r="CG70" s="6" t="n">
        <v>22.326</v>
      </c>
      <c r="CH70" s="6" t="n">
        <v>224.67</v>
      </c>
      <c r="CI70" s="6" t="n">
        <v>5.011</v>
      </c>
      <c r="CJ70" s="6" t="n">
        <v>-71.19615384615385</v>
      </c>
      <c r="CK70" s="18" t="n">
        <v>81.89246608923028</v>
      </c>
      <c r="EJ70" s="6" t="n"/>
      <c r="EK70" s="6" t="n"/>
      <c r="EL70" s="6" t="n"/>
      <c r="EM70" s="6" t="n"/>
      <c r="EN70" s="6" t="n"/>
      <c r="EO70" s="6" t="n"/>
      <c r="EP70" s="6" t="n"/>
      <c r="EQ70" s="6" t="n"/>
      <c r="ER70" s="6" t="n"/>
      <c r="ES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G70" s="6" t="n"/>
      <c r="FH70" s="6" t="n"/>
      <c r="FN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C70" s="6" t="n"/>
      <c r="GG70" s="6" t="n"/>
      <c r="GH70" s="6" t="n"/>
      <c r="GI70" s="6" t="n"/>
      <c r="GJ70" s="6" t="n"/>
      <c r="GK70" s="6" t="n"/>
      <c r="GL70" s="6" t="n"/>
      <c r="GM70" s="6" t="n"/>
      <c r="GN70" s="6" t="n"/>
      <c r="GO70" s="6" t="n"/>
      <c r="GP70" s="6" t="n"/>
      <c r="GR70" s="6" t="n"/>
      <c r="GV70" s="6" t="n"/>
      <c r="GW70" s="6" t="n"/>
      <c r="GX70" s="6" t="n"/>
      <c r="GY70" s="6" t="n"/>
      <c r="GZ70" s="6" t="n"/>
      <c r="HA70" s="6" t="n"/>
      <c r="HB70" s="6" t="n"/>
      <c r="HC70" s="6" t="n"/>
      <c r="HD70" s="6" t="n"/>
      <c r="HE70" s="6" t="n"/>
      <c r="HK70" s="6" t="n"/>
      <c r="HL70" s="6" t="n"/>
      <c r="HM70" s="6" t="n"/>
      <c r="HN70" s="6" t="n"/>
      <c r="HO70" s="6" t="n"/>
      <c r="HP70" s="6" t="n"/>
      <c r="HQ70" s="6" t="n"/>
      <c r="HR70" s="6" t="n"/>
      <c r="HS70" s="6" t="n"/>
      <c r="HT70" s="6" t="n"/>
      <c r="HV70" s="6" t="n"/>
      <c r="HZ70" s="6" t="n"/>
      <c r="IA70" s="6" t="n"/>
      <c r="IB70" s="6" t="n"/>
      <c r="IC70" s="6" t="n"/>
      <c r="ID70" s="6" t="n"/>
      <c r="IE70" s="6" t="n"/>
      <c r="IF70" s="6" t="n"/>
      <c r="IG70" s="6" t="n"/>
      <c r="IH70" s="6" t="n"/>
      <c r="II70" s="6" t="n"/>
      <c r="IK70" s="6" t="n"/>
      <c r="IO70" s="6" t="n"/>
      <c r="IP70" s="6" t="n"/>
      <c r="IQ70" s="6" t="n"/>
      <c r="IR70" s="6" t="n"/>
      <c r="IS70" s="6" t="n"/>
      <c r="IT70" s="6" t="n"/>
      <c r="IU70" s="6" t="n"/>
      <c r="IV70" s="6" t="n"/>
      <c r="IW70" s="6" t="n"/>
      <c r="IX70" s="6" t="n"/>
      <c r="JD70" s="6" t="n"/>
      <c r="JE70" s="6" t="n"/>
      <c r="JF70" s="6" t="n"/>
      <c r="JG70" s="6" t="n"/>
      <c r="JH70" s="6" t="n"/>
      <c r="JI70" s="6" t="n"/>
      <c r="JJ70" s="6" t="n"/>
      <c r="JK70" s="6" t="n"/>
      <c r="JL70" s="6" t="n"/>
      <c r="JM70" s="6" t="n"/>
      <c r="JO70" s="6" t="n"/>
      <c r="JS70" s="6" t="n"/>
      <c r="JT70" s="6" t="n"/>
      <c r="JU70" s="6" t="n"/>
      <c r="JV70" s="6" t="n"/>
      <c r="JW70" s="6" t="n"/>
      <c r="JX70" s="6" t="n"/>
      <c r="JY70" s="6" t="n"/>
      <c r="JZ70" s="6" t="n"/>
      <c r="KA70" s="6" t="n"/>
      <c r="KB70" s="6" t="n"/>
      <c r="KD70" s="6" t="n"/>
      <c r="KH70" s="6" t="n"/>
      <c r="KI70" s="6" t="n"/>
      <c r="KJ70" s="6" t="n"/>
      <c r="KK70" s="6" t="n"/>
      <c r="KL70" s="6" t="n"/>
      <c r="KM70" s="6" t="n"/>
      <c r="KN70" s="6" t="n"/>
      <c r="KO70" s="6" t="n"/>
      <c r="KP70" s="6" t="n"/>
      <c r="KQ70" s="6" t="n"/>
    </row>
    <row r="71">
      <c r="A71" s="16" t="n">
        <v>71</v>
      </c>
      <c r="B71" t="n">
        <v>120</v>
      </c>
      <c r="C71" t="n">
        <v>60</v>
      </c>
      <c r="D71" s="6" t="n">
        <v>119.88</v>
      </c>
      <c r="E71" s="6" t="n">
        <v>97.29000000000001</v>
      </c>
      <c r="F71" s="6" t="n">
        <v>10.856</v>
      </c>
      <c r="G71" s="6" t="n">
        <v>0.9307</v>
      </c>
      <c r="H71" s="6" t="n">
        <v>7.054</v>
      </c>
      <c r="I71" s="6" t="n">
        <v>44.196</v>
      </c>
      <c r="J71" s="6" t="n">
        <v>214.86</v>
      </c>
      <c r="K71" s="6" t="n">
        <v>9.483000000000001</v>
      </c>
      <c r="L71" s="6" t="n">
        <v>-72.45384615384616</v>
      </c>
      <c r="M71" s="18" t="n">
        <v>87.35261606484895</v>
      </c>
      <c r="P71" s="16" t="n"/>
      <c r="S71" s="6" t="n"/>
      <c r="T71" s="6" t="n"/>
      <c r="U71" s="6" t="n"/>
      <c r="V71" s="6" t="n"/>
      <c r="X71" s="6" t="n"/>
      <c r="Y71" s="6" t="n"/>
      <c r="Z71" s="6" t="n"/>
      <c r="AA71" s="6" t="n"/>
      <c r="AB71" s="18" t="n"/>
      <c r="AE71" s="16" t="n">
        <v>71</v>
      </c>
      <c r="AF71" t="n">
        <v>277</v>
      </c>
      <c r="AG71" t="n">
        <v>60</v>
      </c>
      <c r="AH71" s="6" t="n">
        <v>276.94</v>
      </c>
      <c r="AI71" s="6" t="n">
        <v>69.19</v>
      </c>
      <c r="AJ71" s="6" t="n">
        <v>11.111</v>
      </c>
      <c r="AK71" s="6" t="n">
        <v>0.5799</v>
      </c>
      <c r="AL71" s="6" t="n">
        <v>26.481</v>
      </c>
      <c r="AM71" s="6" t="n">
        <v>44.146</v>
      </c>
      <c r="AN71" s="6" t="n">
        <v>215.63</v>
      </c>
      <c r="AO71" s="6" t="n">
        <v>9.510999999999999</v>
      </c>
      <c r="AP71" s="6" t="n">
        <v>-72.35512820512821</v>
      </c>
      <c r="AQ71" s="18" t="n">
        <v>85.59985599855997</v>
      </c>
      <c r="AR71" s="6" t="n"/>
      <c r="AS71" s="33" t="n"/>
      <c r="AU71" s="16" t="n">
        <v>71</v>
      </c>
      <c r="AV71" t="n">
        <v>120</v>
      </c>
      <c r="AW71" t="n">
        <v>60</v>
      </c>
      <c r="AX71" s="6" t="n">
        <v>119.91</v>
      </c>
      <c r="AY71" s="6" t="n">
        <v>58.36</v>
      </c>
      <c r="AZ71" s="6" t="n">
        <v>5.603</v>
      </c>
      <c r="BA71" s="6" t="n">
        <v>0.8006</v>
      </c>
      <c r="BB71" t="n">
        <v>14.6</v>
      </c>
      <c r="BC71" s="6" t="n">
        <v>22.279</v>
      </c>
      <c r="BD71" s="6" t="n">
        <v>215.29</v>
      </c>
      <c r="BE71" s="6" t="n">
        <v>4.79</v>
      </c>
      <c r="BF71" s="6" t="n">
        <v>-72.39871794871794</v>
      </c>
      <c r="BG71" s="18" t="n">
        <v>85.48991611636623</v>
      </c>
      <c r="BJ71" s="16" t="n"/>
      <c r="BM71" s="6" t="n"/>
      <c r="BN71" s="6" t="n"/>
      <c r="BO71" s="6" t="n"/>
      <c r="BP71" s="6" t="n"/>
      <c r="BR71" s="6" t="n"/>
      <c r="BS71" s="6" t="n"/>
      <c r="BT71" s="6" t="n"/>
      <c r="BU71" s="6" t="n"/>
      <c r="BV71" s="18" t="n"/>
      <c r="BY71" s="16" t="n">
        <v>71</v>
      </c>
      <c r="BZ71" t="n">
        <v>277</v>
      </c>
      <c r="CA71" t="n">
        <v>60</v>
      </c>
      <c r="CB71" s="6" t="n">
        <v>276.94</v>
      </c>
      <c r="CC71" s="6" t="n">
        <v>54.8</v>
      </c>
      <c r="CD71" s="6" t="n">
        <v>5.893</v>
      </c>
      <c r="CE71" s="6" t="n">
        <v>0.3884</v>
      </c>
      <c r="CF71" t="n">
        <v>33.74</v>
      </c>
      <c r="CG71" s="6" t="n">
        <v>22.294</v>
      </c>
      <c r="CH71" s="6" t="n">
        <v>215.85</v>
      </c>
      <c r="CI71" s="6" t="n">
        <v>4.807</v>
      </c>
      <c r="CJ71" s="6" t="n">
        <v>-72.32692307692308</v>
      </c>
      <c r="CK71" s="18" t="n">
        <v>81.57135584591889</v>
      </c>
      <c r="EJ71" s="6" t="n"/>
      <c r="EK71" s="6" t="n"/>
      <c r="EL71" s="6" t="n"/>
      <c r="EM71" s="6" t="n"/>
      <c r="EN71" s="6" t="n"/>
      <c r="EO71" s="6" t="n"/>
      <c r="EP71" s="6" t="n"/>
      <c r="EQ71" s="6" t="n"/>
      <c r="ER71" s="6" t="n"/>
      <c r="ES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G71" s="6" t="n"/>
      <c r="FH71" s="6" t="n"/>
      <c r="FN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C71" s="6" t="n"/>
      <c r="GG71" s="6" t="n"/>
      <c r="GH71" s="6" t="n"/>
      <c r="GI71" s="6" t="n"/>
      <c r="GJ71" s="6" t="n"/>
      <c r="GK71" s="6" t="n"/>
      <c r="GL71" s="6" t="n"/>
      <c r="GM71" s="6" t="n"/>
      <c r="GN71" s="6" t="n"/>
      <c r="GO71" s="6" t="n"/>
      <c r="GP71" s="6" t="n"/>
      <c r="GR71" s="6" t="n"/>
      <c r="GV71" s="6" t="n"/>
      <c r="GW71" s="6" t="n"/>
      <c r="GX71" s="6" t="n"/>
      <c r="GY71" s="6" t="n"/>
      <c r="GZ71" s="6" t="n"/>
      <c r="HA71" s="6" t="n"/>
      <c r="HB71" s="6" t="n"/>
      <c r="HC71" s="6" t="n"/>
      <c r="HD71" s="6" t="n"/>
      <c r="HE71" s="6" t="n"/>
      <c r="HK71" s="6" t="n"/>
      <c r="HL71" s="6" t="n"/>
      <c r="HM71" s="6" t="n"/>
      <c r="HN71" s="6" t="n"/>
      <c r="HO71" s="6" t="n"/>
      <c r="HP71" s="6" t="n"/>
      <c r="HQ71" s="6" t="n"/>
      <c r="HR71" s="6" t="n"/>
      <c r="HS71" s="6" t="n"/>
      <c r="HT71" s="6" t="n"/>
      <c r="HV71" s="6" t="n"/>
      <c r="HZ71" s="6" t="n"/>
      <c r="IA71" s="6" t="n"/>
      <c r="IB71" s="6" t="n"/>
      <c r="IC71" s="6" t="n"/>
      <c r="ID71" s="6" t="n"/>
      <c r="IE71" s="6" t="n"/>
      <c r="IF71" s="6" t="n"/>
      <c r="IG71" s="6" t="n"/>
      <c r="IH71" s="6" t="n"/>
      <c r="II71" s="6" t="n"/>
      <c r="IK71" s="6" t="n"/>
      <c r="IO71" s="6" t="n"/>
      <c r="IP71" s="6" t="n"/>
      <c r="IQ71" s="6" t="n"/>
      <c r="IR71" s="6" t="n"/>
      <c r="IS71" s="6" t="n"/>
      <c r="IT71" s="6" t="n"/>
      <c r="IU71" s="6" t="n"/>
      <c r="IV71" s="6" t="n"/>
      <c r="IW71" s="6" t="n"/>
      <c r="IX71" s="6" t="n"/>
      <c r="JD71" s="6" t="n"/>
      <c r="JE71" s="6" t="n"/>
      <c r="JF71" s="6" t="n"/>
      <c r="JG71" s="6" t="n"/>
      <c r="JH71" s="6" t="n"/>
      <c r="JI71" s="6" t="n"/>
      <c r="JJ71" s="6" t="n"/>
      <c r="JK71" s="6" t="n"/>
      <c r="JL71" s="6" t="n"/>
      <c r="JM71" s="6" t="n"/>
      <c r="JO71" s="6" t="n"/>
      <c r="JS71" s="6" t="n"/>
      <c r="JT71" s="6" t="n"/>
      <c r="JU71" s="6" t="n"/>
      <c r="JV71" s="6" t="n"/>
      <c r="JW71" s="6" t="n"/>
      <c r="JX71" s="6" t="n"/>
      <c r="JY71" s="6" t="n"/>
      <c r="JZ71" s="6" t="n"/>
      <c r="KA71" s="6" t="n"/>
      <c r="KB71" s="6" t="n"/>
      <c r="KD71" s="6" t="n"/>
      <c r="KH71" s="6" t="n"/>
      <c r="KI71" s="6" t="n"/>
      <c r="KJ71" s="6" t="n"/>
      <c r="KK71" s="6" t="n"/>
      <c r="KL71" s="6" t="n"/>
      <c r="KM71" s="6" t="n"/>
      <c r="KN71" s="6" t="n"/>
      <c r="KO71" s="6" t="n"/>
      <c r="KP71" s="6" t="n"/>
      <c r="KQ71" s="6" t="n"/>
    </row>
    <row r="72">
      <c r="A72" s="16" t="n">
        <v>68</v>
      </c>
      <c r="B72" t="n">
        <v>120</v>
      </c>
      <c r="C72" t="n">
        <v>60</v>
      </c>
      <c r="D72" s="6" t="n">
        <v>119.89</v>
      </c>
      <c r="E72" s="6" t="n">
        <v>93.97</v>
      </c>
      <c r="F72" s="6" t="n">
        <v>10.421</v>
      </c>
      <c r="G72" s="6" t="n">
        <v>0.9249000000000001</v>
      </c>
      <c r="H72" s="6" t="n">
        <v>5.794</v>
      </c>
      <c r="I72" s="6" t="n">
        <v>44.124</v>
      </c>
      <c r="J72" s="6" t="n">
        <v>206.08</v>
      </c>
      <c r="K72" s="6" t="n">
        <v>9.083</v>
      </c>
      <c r="L72" s="6" t="n">
        <v>-73.57948717948717</v>
      </c>
      <c r="M72" s="18" t="n">
        <v>87.16054121485463</v>
      </c>
      <c r="P72" s="16" t="n"/>
      <c r="S72" s="6" t="n"/>
      <c r="T72" s="6" t="n"/>
      <c r="U72" s="6" t="n"/>
      <c r="V72" s="6" t="n"/>
      <c r="X72" s="6" t="n"/>
      <c r="Y72" s="6" t="n"/>
      <c r="Z72" s="6" t="n"/>
      <c r="AA72" s="6" t="n"/>
      <c r="AB72" s="18" t="n"/>
      <c r="AE72" s="16" t="n">
        <v>68</v>
      </c>
      <c r="AF72" t="n">
        <v>277</v>
      </c>
      <c r="AG72" t="n">
        <v>60</v>
      </c>
      <c r="AH72" s="6" t="n">
        <v>276.95</v>
      </c>
      <c r="AI72" s="6" t="n">
        <v>67.89</v>
      </c>
      <c r="AJ72" s="6" t="n">
        <v>10.663</v>
      </c>
      <c r="AK72" s="6" t="n">
        <v>0.5671</v>
      </c>
      <c r="AL72" s="6" t="n">
        <v>25.734</v>
      </c>
      <c r="AM72" s="6" t="n">
        <v>44.076</v>
      </c>
      <c r="AN72" s="6" t="n">
        <v>206.79</v>
      </c>
      <c r="AO72" s="6" t="n">
        <v>9.106999999999999</v>
      </c>
      <c r="AP72" s="6" t="n">
        <v>-73.48846153846154</v>
      </c>
      <c r="AQ72" s="18" t="n">
        <v>85.407483822564</v>
      </c>
      <c r="AR72" s="6" t="n"/>
      <c r="AS72" s="33" t="n"/>
      <c r="AU72" s="16" t="n">
        <v>68</v>
      </c>
      <c r="AV72" t="n">
        <v>120</v>
      </c>
      <c r="AW72" t="n">
        <v>60</v>
      </c>
      <c r="AX72" s="6" t="n">
        <v>119.91</v>
      </c>
      <c r="AY72" s="6" t="n">
        <v>56.76</v>
      </c>
      <c r="AZ72" s="6" t="n">
        <v>5.37</v>
      </c>
      <c r="BA72" s="6" t="n">
        <v>0.7889</v>
      </c>
      <c r="BB72" t="n">
        <v>12.058</v>
      </c>
      <c r="BC72" s="6" t="n">
        <v>22.246</v>
      </c>
      <c r="BD72" s="6" t="n">
        <v>206.43</v>
      </c>
      <c r="BE72" s="6" t="n">
        <v>4.586</v>
      </c>
      <c r="BF72" s="6" t="n">
        <v>-73.53461538461539</v>
      </c>
      <c r="BG72" s="18" t="n">
        <v>85.40037243947859</v>
      </c>
      <c r="BJ72" s="16" t="n"/>
      <c r="BM72" s="6" t="n"/>
      <c r="BN72" s="6" t="n"/>
      <c r="BO72" s="6" t="n"/>
      <c r="BP72" s="6" t="n"/>
      <c r="BR72" s="6" t="n"/>
      <c r="BS72" s="6" t="n"/>
      <c r="BT72" s="6" t="n"/>
      <c r="BU72" s="6" t="n"/>
      <c r="BV72" s="18" t="n"/>
      <c r="BY72" s="16" t="n">
        <v>68</v>
      </c>
      <c r="BZ72" t="n">
        <v>277</v>
      </c>
      <c r="CA72" t="n">
        <v>60</v>
      </c>
      <c r="CB72" s="6" t="n">
        <v>276.94</v>
      </c>
      <c r="CC72" s="6" t="n">
        <v>54.28</v>
      </c>
      <c r="CD72" s="6" t="n">
        <v>5.661</v>
      </c>
      <c r="CE72" s="6" t="n">
        <v>0.3766</v>
      </c>
      <c r="CF72" t="n">
        <v>33.822</v>
      </c>
      <c r="CG72" s="6" t="n">
        <v>22.262</v>
      </c>
      <c r="CH72" s="6" t="n">
        <v>207</v>
      </c>
      <c r="CI72" s="6" t="n">
        <v>4.603</v>
      </c>
      <c r="CJ72" s="6" t="n">
        <v>-73.46153846153847</v>
      </c>
      <c r="CK72" s="18" t="n">
        <v>81.31072248719308</v>
      </c>
      <c r="EJ72" s="6" t="n"/>
      <c r="EK72" s="6" t="n"/>
      <c r="EL72" s="6" t="n"/>
      <c r="EM72" s="6" t="n"/>
      <c r="EN72" s="6" t="n"/>
      <c r="EO72" s="6" t="n"/>
      <c r="EP72" s="6" t="n"/>
      <c r="EQ72" s="6" t="n"/>
      <c r="ER72" s="6" t="n"/>
      <c r="ES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G72" s="6" t="n"/>
      <c r="FH72" s="6" t="n"/>
      <c r="FN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FZ72" s="6" t="n"/>
      <c r="GA72" s="6" t="n"/>
      <c r="GC72" s="6" t="n"/>
      <c r="GG72" s="6" t="n"/>
      <c r="GH72" s="6" t="n"/>
      <c r="GI72" s="6" t="n"/>
      <c r="GJ72" s="6" t="n"/>
      <c r="GK72" s="6" t="n"/>
      <c r="GL72" s="6" t="n"/>
      <c r="GM72" s="6" t="n"/>
      <c r="GN72" s="6" t="n"/>
      <c r="GO72" s="6" t="n"/>
      <c r="GP72" s="6" t="n"/>
      <c r="GR72" s="6" t="n"/>
      <c r="GV72" s="6" t="n"/>
      <c r="GW72" s="6" t="n"/>
      <c r="GX72" s="6" t="n"/>
      <c r="GY72" s="6" t="n"/>
      <c r="GZ72" s="6" t="n"/>
      <c r="HA72" s="6" t="n"/>
      <c r="HB72" s="6" t="n"/>
      <c r="HC72" s="6" t="n"/>
      <c r="HD72" s="6" t="n"/>
      <c r="HE72" s="6" t="n"/>
      <c r="HK72" s="6" t="n"/>
      <c r="HL72" s="6" t="n"/>
      <c r="HM72" s="6" t="n"/>
      <c r="HN72" s="6" t="n"/>
      <c r="HO72" s="6" t="n"/>
      <c r="HP72" s="6" t="n"/>
      <c r="HQ72" s="6" t="n"/>
      <c r="HR72" s="6" t="n"/>
      <c r="HS72" s="6" t="n"/>
      <c r="HT72" s="6" t="n"/>
      <c r="HV72" s="6" t="n"/>
      <c r="HZ72" s="6" t="n"/>
      <c r="IA72" s="6" t="n"/>
      <c r="IB72" s="6" t="n"/>
      <c r="IC72" s="6" t="n"/>
      <c r="ID72" s="6" t="n"/>
      <c r="IE72" s="6" t="n"/>
      <c r="IF72" s="6" t="n"/>
      <c r="IG72" s="6" t="n"/>
      <c r="IH72" s="6" t="n"/>
      <c r="II72" s="6" t="n"/>
      <c r="IK72" s="6" t="n"/>
      <c r="IO72" s="6" t="n"/>
      <c r="IP72" s="6" t="n"/>
      <c r="IQ72" s="6" t="n"/>
      <c r="IR72" s="6" t="n"/>
      <c r="IS72" s="6" t="n"/>
      <c r="IT72" s="6" t="n"/>
      <c r="IU72" s="6" t="n"/>
      <c r="IV72" s="6" t="n"/>
      <c r="IW72" s="6" t="n"/>
      <c r="IX72" s="6" t="n"/>
      <c r="JD72" s="6" t="n"/>
      <c r="JE72" s="6" t="n"/>
      <c r="JF72" s="6" t="n"/>
      <c r="JG72" s="6" t="n"/>
      <c r="JH72" s="6" t="n"/>
      <c r="JI72" s="6" t="n"/>
      <c r="JJ72" s="6" t="n"/>
      <c r="JK72" s="6" t="n"/>
      <c r="JL72" s="6" t="n"/>
      <c r="JM72" s="6" t="n"/>
      <c r="JO72" s="6" t="n"/>
      <c r="JS72" s="6" t="n"/>
      <c r="JT72" s="6" t="n"/>
      <c r="JU72" s="6" t="n"/>
      <c r="JV72" s="6" t="n"/>
      <c r="JW72" s="6" t="n"/>
      <c r="JX72" s="6" t="n"/>
      <c r="JY72" s="6" t="n"/>
      <c r="JZ72" s="6" t="n"/>
      <c r="KA72" s="6" t="n"/>
      <c r="KB72" s="6" t="n"/>
      <c r="KD72" s="6" t="n"/>
      <c r="KH72" s="6" t="n"/>
      <c r="KI72" s="6" t="n"/>
      <c r="KJ72" s="6" t="n"/>
      <c r="KK72" s="6" t="n"/>
      <c r="KL72" s="6" t="n"/>
      <c r="KM72" s="6" t="n"/>
      <c r="KN72" s="6" t="n"/>
      <c r="KO72" s="6" t="n"/>
      <c r="KP72" s="6" t="n"/>
      <c r="KQ72" s="6" t="n"/>
    </row>
    <row r="73">
      <c r="A73" s="16" t="n">
        <v>65</v>
      </c>
      <c r="B73" t="n">
        <v>120</v>
      </c>
      <c r="C73" t="n">
        <v>60</v>
      </c>
      <c r="D73" s="6" t="n">
        <v>119.89</v>
      </c>
      <c r="E73" s="6" t="n">
        <v>90.5</v>
      </c>
      <c r="F73" s="6" t="n">
        <v>9.975</v>
      </c>
      <c r="G73" s="6" t="n">
        <v>0.9196</v>
      </c>
      <c r="H73" s="6" t="n">
        <v>7.959</v>
      </c>
      <c r="I73" s="6" t="n">
        <v>44.051</v>
      </c>
      <c r="J73" s="6" t="n">
        <v>197.22</v>
      </c>
      <c r="K73" s="6" t="n">
        <v>8.677</v>
      </c>
      <c r="L73" s="6" t="n">
        <v>-74.71538461538462</v>
      </c>
      <c r="M73" s="18" t="n">
        <v>86.9874686716792</v>
      </c>
      <c r="P73" s="16" t="n"/>
      <c r="S73" s="6" t="n"/>
      <c r="T73" s="6" t="n"/>
      <c r="U73" s="6" t="n"/>
      <c r="V73" s="6" t="n"/>
      <c r="X73" s="6" t="n"/>
      <c r="Y73" s="6" t="n"/>
      <c r="Z73" s="6" t="n"/>
      <c r="AA73" s="6" t="n"/>
      <c r="AB73" s="18" t="n"/>
      <c r="AE73" s="16" t="n">
        <v>65</v>
      </c>
      <c r="AF73" t="n">
        <v>277</v>
      </c>
      <c r="AG73" t="n">
        <v>60</v>
      </c>
      <c r="AH73" s="6" t="n">
        <v>276.95</v>
      </c>
      <c r="AI73" s="6" t="n">
        <v>66.60000000000001</v>
      </c>
      <c r="AJ73" s="6" t="n">
        <v>10.228</v>
      </c>
      <c r="AK73" s="6" t="n">
        <v>0.5542</v>
      </c>
      <c r="AL73" s="6" t="n">
        <v>26.244</v>
      </c>
      <c r="AM73" s="6" t="n">
        <v>44.005</v>
      </c>
      <c r="AN73" s="6" t="n">
        <v>198.05</v>
      </c>
      <c r="AO73" s="6" t="n">
        <v>8.708</v>
      </c>
      <c r="AP73" s="6" t="n">
        <v>-74.60897435897435</v>
      </c>
      <c r="AQ73" s="18" t="n">
        <v>85.13883457176379</v>
      </c>
      <c r="AR73" s="6" t="n"/>
      <c r="AS73" s="33" t="n"/>
      <c r="AU73" s="16" t="n">
        <v>65</v>
      </c>
      <c r="AV73" t="n">
        <v>120</v>
      </c>
      <c r="AW73" t="n">
        <v>60</v>
      </c>
      <c r="AX73" s="6" t="n">
        <v>119.91</v>
      </c>
      <c r="AY73" s="6" t="n">
        <v>55.26</v>
      </c>
      <c r="AZ73" s="6" t="n">
        <v>5.143</v>
      </c>
      <c r="BA73" s="6" t="n">
        <v>0.776</v>
      </c>
      <c r="BB73" t="n">
        <v>15.004</v>
      </c>
      <c r="BC73" s="6" t="n">
        <v>22.214</v>
      </c>
      <c r="BD73" s="6" t="n">
        <v>197.61</v>
      </c>
      <c r="BE73" s="6" t="n">
        <v>4.384</v>
      </c>
      <c r="BF73" s="6" t="n">
        <v>-74.66538461538461</v>
      </c>
      <c r="BG73" s="18" t="n">
        <v>85.2420766089831</v>
      </c>
      <c r="BJ73" s="16" t="n"/>
      <c r="BM73" s="6" t="n"/>
      <c r="BN73" s="6" t="n"/>
      <c r="BO73" s="6" t="n"/>
      <c r="BP73" s="6" t="n"/>
      <c r="BR73" s="6" t="n"/>
      <c r="BS73" s="6" t="n"/>
      <c r="BT73" s="6" t="n"/>
      <c r="BU73" s="6" t="n"/>
      <c r="BV73" s="18" t="n"/>
      <c r="BY73" s="16" t="n">
        <v>65</v>
      </c>
      <c r="BZ73" t="n">
        <v>277</v>
      </c>
      <c r="CA73" t="n">
        <v>60</v>
      </c>
      <c r="CB73" s="6" t="n">
        <v>276.94</v>
      </c>
      <c r="CC73" s="6" t="n">
        <v>53.63</v>
      </c>
      <c r="CD73" s="6" t="n">
        <v>5.429</v>
      </c>
      <c r="CE73" s="6" t="n">
        <v>0.3655</v>
      </c>
      <c r="CF73" t="n">
        <v>35.249</v>
      </c>
      <c r="CG73" s="6" t="n">
        <v>22.228</v>
      </c>
      <c r="CH73" s="6" t="n">
        <v>198.17</v>
      </c>
      <c r="CI73" s="6" t="n">
        <v>4.4</v>
      </c>
      <c r="CJ73" s="6" t="n">
        <v>-74.59358974358975</v>
      </c>
      <c r="CK73" s="18" t="n">
        <v>81.04623319211642</v>
      </c>
      <c r="EJ73" s="6" t="n"/>
      <c r="EK73" s="6" t="n"/>
      <c r="EL73" s="6" t="n"/>
      <c r="EM73" s="6" t="n"/>
      <c r="EN73" s="6" t="n"/>
      <c r="EO73" s="6" t="n"/>
      <c r="EP73" s="6" t="n"/>
      <c r="EQ73" s="6" t="n"/>
      <c r="ER73" s="6" t="n"/>
      <c r="ES73" s="6" t="n"/>
      <c r="EY73" s="6" t="n"/>
      <c r="EZ73" s="6" t="n"/>
      <c r="FA73" s="6" t="n"/>
      <c r="FB73" s="6" t="n"/>
      <c r="FC73" s="6" t="n"/>
      <c r="FD73" s="6" t="n"/>
      <c r="FE73" s="6" t="n"/>
      <c r="FF73" s="6" t="n"/>
      <c r="FG73" s="6" t="n"/>
      <c r="FH73" s="6" t="n"/>
      <c r="FN73" s="6" t="n"/>
      <c r="FR73" s="6" t="n"/>
      <c r="FS73" s="6" t="n"/>
      <c r="FT73" s="6" t="n"/>
      <c r="FU73" s="6" t="n"/>
      <c r="FV73" s="6" t="n"/>
      <c r="FW73" s="6" t="n"/>
      <c r="FX73" s="6" t="n"/>
      <c r="FY73" s="6" t="n"/>
      <c r="FZ73" s="6" t="n"/>
      <c r="GA73" s="6" t="n"/>
      <c r="GC73" s="6" t="n"/>
      <c r="GG73" s="6" t="n"/>
      <c r="GH73" s="6" t="n"/>
      <c r="GI73" s="6" t="n"/>
      <c r="GJ73" s="6" t="n"/>
      <c r="GK73" s="6" t="n"/>
      <c r="GL73" s="6" t="n"/>
      <c r="GM73" s="6" t="n"/>
      <c r="GN73" s="6" t="n"/>
      <c r="GO73" s="6" t="n"/>
      <c r="GP73" s="6" t="n"/>
      <c r="GR73" s="6" t="n"/>
      <c r="GV73" s="6" t="n"/>
      <c r="GW73" s="6" t="n"/>
      <c r="GX73" s="6" t="n"/>
      <c r="GY73" s="6" t="n"/>
      <c r="GZ73" s="6" t="n"/>
      <c r="HA73" s="6" t="n"/>
      <c r="HB73" s="6" t="n"/>
      <c r="HC73" s="6" t="n"/>
      <c r="HD73" s="6" t="n"/>
      <c r="HE73" s="6" t="n"/>
      <c r="HK73" s="6" t="n"/>
      <c r="HL73" s="6" t="n"/>
      <c r="HM73" s="6" t="n"/>
      <c r="HN73" s="6" t="n"/>
      <c r="HO73" s="6" t="n"/>
      <c r="HP73" s="6" t="n"/>
      <c r="HQ73" s="6" t="n"/>
      <c r="HR73" s="6" t="n"/>
      <c r="HS73" s="6" t="n"/>
      <c r="HT73" s="6" t="n"/>
      <c r="HV73" s="6" t="n"/>
      <c r="HZ73" s="6" t="n"/>
      <c r="IA73" s="6" t="n"/>
      <c r="IB73" s="6" t="n"/>
      <c r="IC73" s="6" t="n"/>
      <c r="ID73" s="6" t="n"/>
      <c r="IE73" s="6" t="n"/>
      <c r="IF73" s="6" t="n"/>
      <c r="IG73" s="6" t="n"/>
      <c r="IH73" s="6" t="n"/>
      <c r="II73" s="6" t="n"/>
      <c r="IK73" s="6" t="n"/>
      <c r="IO73" s="6" t="n"/>
      <c r="IP73" s="6" t="n"/>
      <c r="IQ73" s="6" t="n"/>
      <c r="IR73" s="6" t="n"/>
      <c r="IS73" s="6" t="n"/>
      <c r="IT73" s="6" t="n"/>
      <c r="IU73" s="6" t="n"/>
      <c r="IV73" s="6" t="n"/>
      <c r="IW73" s="6" t="n"/>
      <c r="IX73" s="6" t="n"/>
      <c r="JD73" s="6" t="n"/>
      <c r="JE73" s="6" t="n"/>
      <c r="JF73" s="6" t="n"/>
      <c r="JG73" s="6" t="n"/>
      <c r="JH73" s="6" t="n"/>
      <c r="JI73" s="6" t="n"/>
      <c r="JJ73" s="6" t="n"/>
      <c r="JK73" s="6" t="n"/>
      <c r="JL73" s="6" t="n"/>
      <c r="JM73" s="6" t="n"/>
      <c r="JO73" s="6" t="n"/>
      <c r="JS73" s="6" t="n"/>
      <c r="JT73" s="6" t="n"/>
      <c r="JU73" s="6" t="n"/>
      <c r="JV73" s="6" t="n"/>
      <c r="JW73" s="6" t="n"/>
      <c r="JX73" s="6" t="n"/>
      <c r="JY73" s="6" t="n"/>
      <c r="JZ73" s="6" t="n"/>
      <c r="KA73" s="6" t="n"/>
      <c r="KB73" s="6" t="n"/>
      <c r="KD73" s="6" t="n"/>
      <c r="KH73" s="6" t="n"/>
      <c r="KI73" s="6" t="n"/>
      <c r="KJ73" s="6" t="n"/>
      <c r="KK73" s="6" t="n"/>
      <c r="KL73" s="6" t="n"/>
      <c r="KM73" s="6" t="n"/>
      <c r="KN73" s="6" t="n"/>
      <c r="KO73" s="6" t="n"/>
      <c r="KP73" s="6" t="n"/>
      <c r="KQ73" s="6" t="n"/>
    </row>
    <row r="74">
      <c r="A74" s="16" t="n">
        <v>62</v>
      </c>
      <c r="B74" t="n">
        <v>120</v>
      </c>
      <c r="C74" t="n">
        <v>60</v>
      </c>
      <c r="D74" s="6" t="n">
        <v>119.89</v>
      </c>
      <c r="E74" s="6" t="n">
        <v>86.83</v>
      </c>
      <c r="F74" s="6" t="n">
        <v>9.512</v>
      </c>
      <c r="G74" s="6" t="n">
        <v>0.914</v>
      </c>
      <c r="H74" s="6" t="n">
        <v>5.938</v>
      </c>
      <c r="I74" s="6" t="n">
        <v>43.976</v>
      </c>
      <c r="J74" s="6" t="n">
        <v>188.29</v>
      </c>
      <c r="K74" s="6" t="n">
        <v>8.27</v>
      </c>
      <c r="L74" s="6" t="n">
        <v>-75.86025641025641</v>
      </c>
      <c r="M74" s="18" t="n">
        <v>86.94280908326324</v>
      </c>
      <c r="P74" s="16" t="n"/>
      <c r="S74" s="6" t="n"/>
      <c r="T74" s="6" t="n"/>
      <c r="U74" s="6" t="n"/>
      <c r="V74" s="6" t="n"/>
      <c r="X74" s="6" t="n"/>
      <c r="Y74" s="6" t="n"/>
      <c r="Z74" s="6" t="n"/>
      <c r="AA74" s="6" t="n"/>
      <c r="AB74" s="18" t="n"/>
      <c r="AE74" s="16" t="n">
        <v>62</v>
      </c>
      <c r="AF74" t="n">
        <v>277</v>
      </c>
      <c r="AG74" t="n">
        <v>60</v>
      </c>
      <c r="AH74" s="6" t="n">
        <v>276.95</v>
      </c>
      <c r="AI74" s="6" t="n">
        <v>65.32000000000001</v>
      </c>
      <c r="AJ74" s="6" t="n">
        <v>9.757999999999999</v>
      </c>
      <c r="AK74" s="6" t="n">
        <v>0.5396</v>
      </c>
      <c r="AL74" s="6" t="n">
        <v>28.561</v>
      </c>
      <c r="AM74" s="6" t="n">
        <v>43.93</v>
      </c>
      <c r="AN74" s="6" t="n">
        <v>189</v>
      </c>
      <c r="AO74" s="6" t="n">
        <v>8.295</v>
      </c>
      <c r="AP74" s="6" t="n">
        <v>-75.76923076923077</v>
      </c>
      <c r="AQ74" s="18" t="n">
        <v>85.00717360114778</v>
      </c>
      <c r="AR74" s="6" t="n"/>
      <c r="AS74" s="33" t="n"/>
      <c r="AU74" s="16" t="n">
        <v>62</v>
      </c>
      <c r="AV74" t="n">
        <v>120</v>
      </c>
      <c r="AW74" t="n">
        <v>60</v>
      </c>
      <c r="AX74" s="6" t="n">
        <v>119.92</v>
      </c>
      <c r="AY74" s="6" t="n">
        <v>53.71</v>
      </c>
      <c r="AZ74" s="6" t="n">
        <v>4.913</v>
      </c>
      <c r="BA74" s="6" t="n">
        <v>0.7628</v>
      </c>
      <c r="BB74" t="n">
        <v>16.786</v>
      </c>
      <c r="BC74" s="6" t="n">
        <v>22.18</v>
      </c>
      <c r="BD74" s="6" t="n">
        <v>188.81</v>
      </c>
      <c r="BE74" s="6" t="n">
        <v>4.183</v>
      </c>
      <c r="BF74" s="6" t="n">
        <v>-75.79358974358973</v>
      </c>
      <c r="BG74" s="18" t="n">
        <v>85.1414614288622</v>
      </c>
      <c r="BJ74" s="16" t="n"/>
      <c r="BM74" s="6" t="n"/>
      <c r="BN74" s="6" t="n"/>
      <c r="BO74" s="6" t="n"/>
      <c r="BP74" s="6" t="n"/>
      <c r="BR74" s="6" t="n"/>
      <c r="BS74" s="6" t="n"/>
      <c r="BT74" s="6" t="n"/>
      <c r="BU74" s="6" t="n"/>
      <c r="BV74" s="18" t="n"/>
      <c r="BY74" s="16" t="n">
        <v>62</v>
      </c>
      <c r="BZ74" t="n">
        <v>277</v>
      </c>
      <c r="CA74" t="n">
        <v>60</v>
      </c>
      <c r="CB74" s="6" t="n">
        <v>276.94</v>
      </c>
      <c r="CC74" s="6" t="n">
        <v>52.63</v>
      </c>
      <c r="CD74" s="6" t="n">
        <v>5.204</v>
      </c>
      <c r="CE74" s="6" t="n">
        <v>0.357</v>
      </c>
      <c r="CF74" t="n">
        <v>35.494</v>
      </c>
      <c r="CG74" s="6" t="n">
        <v>22.194</v>
      </c>
      <c r="CH74" s="6" t="n">
        <v>189.37</v>
      </c>
      <c r="CI74" s="6" t="n">
        <v>4.199</v>
      </c>
      <c r="CJ74" s="6" t="n">
        <v>-75.72179487179487</v>
      </c>
      <c r="CK74" s="18" t="n">
        <v>80.68793235972329</v>
      </c>
      <c r="EJ74" s="6" t="n"/>
      <c r="EK74" s="6" t="n"/>
      <c r="EL74" s="6" t="n"/>
      <c r="EM74" s="6" t="n"/>
      <c r="EN74" s="6" t="n"/>
      <c r="EO74" s="6" t="n"/>
      <c r="EP74" s="6" t="n"/>
      <c r="EQ74" s="6" t="n"/>
      <c r="ER74" s="6" t="n"/>
      <c r="ES74" s="6" t="n"/>
      <c r="EY74" s="6" t="n"/>
      <c r="EZ74" s="6" t="n"/>
      <c r="FA74" s="6" t="n"/>
      <c r="FB74" s="6" t="n"/>
      <c r="FC74" s="6" t="n"/>
      <c r="FD74" s="6" t="n"/>
      <c r="FE74" s="6" t="n"/>
      <c r="FF74" s="6" t="n"/>
      <c r="FG74" s="6" t="n"/>
      <c r="FH74" s="6" t="n"/>
      <c r="FN74" s="6" t="n"/>
      <c r="FR74" s="6" t="n"/>
      <c r="FS74" s="6" t="n"/>
      <c r="FT74" s="6" t="n"/>
      <c r="FU74" s="6" t="n"/>
      <c r="FV74" s="6" t="n"/>
      <c r="FW74" s="6" t="n"/>
      <c r="FX74" s="6" t="n"/>
      <c r="FY74" s="6" t="n"/>
      <c r="FZ74" s="6" t="n"/>
      <c r="GA74" s="6" t="n"/>
      <c r="GC74" s="6" t="n"/>
      <c r="GG74" s="6" t="n"/>
      <c r="GH74" s="6" t="n"/>
      <c r="GI74" s="6" t="n"/>
      <c r="GJ74" s="6" t="n"/>
      <c r="GK74" s="6" t="n"/>
      <c r="GL74" s="6" t="n"/>
      <c r="GM74" s="6" t="n"/>
      <c r="GN74" s="6" t="n"/>
      <c r="GO74" s="6" t="n"/>
      <c r="GP74" s="6" t="n"/>
      <c r="GR74" s="6" t="n"/>
      <c r="GV74" s="6" t="n"/>
      <c r="GW74" s="6" t="n"/>
      <c r="GX74" s="6" t="n"/>
      <c r="GY74" s="6" t="n"/>
      <c r="GZ74" s="6" t="n"/>
      <c r="HA74" s="6" t="n"/>
      <c r="HB74" s="6" t="n"/>
      <c r="HC74" s="6" t="n"/>
      <c r="HD74" s="6" t="n"/>
      <c r="HE74" s="6" t="n"/>
      <c r="HK74" s="6" t="n"/>
      <c r="HL74" s="6" t="n"/>
      <c r="HM74" s="6" t="n"/>
      <c r="HN74" s="6" t="n"/>
      <c r="HO74" s="6" t="n"/>
      <c r="HP74" s="6" t="n"/>
      <c r="HQ74" s="6" t="n"/>
      <c r="HR74" s="6" t="n"/>
      <c r="HS74" s="6" t="n"/>
      <c r="HT74" s="6" t="n"/>
      <c r="HV74" s="6" t="n"/>
      <c r="HZ74" s="6" t="n"/>
      <c r="IA74" s="6" t="n"/>
      <c r="IB74" s="6" t="n"/>
      <c r="IC74" s="6" t="n"/>
      <c r="ID74" s="6" t="n"/>
      <c r="IE74" s="6" t="n"/>
      <c r="IF74" s="6" t="n"/>
      <c r="IG74" s="6" t="n"/>
      <c r="IH74" s="6" t="n"/>
      <c r="II74" s="6" t="n"/>
      <c r="IK74" s="6" t="n"/>
      <c r="IO74" s="6" t="n"/>
      <c r="IP74" s="6" t="n"/>
      <c r="IQ74" s="6" t="n"/>
      <c r="IR74" s="6" t="n"/>
      <c r="IS74" s="6" t="n"/>
      <c r="IT74" s="6" t="n"/>
      <c r="IU74" s="6" t="n"/>
      <c r="IV74" s="6" t="n"/>
      <c r="IW74" s="6" t="n"/>
      <c r="IX74" s="6" t="n"/>
      <c r="JD74" s="6" t="n"/>
      <c r="JE74" s="6" t="n"/>
      <c r="JF74" s="6" t="n"/>
      <c r="JG74" s="6" t="n"/>
      <c r="JH74" s="6" t="n"/>
      <c r="JI74" s="6" t="n"/>
      <c r="JJ74" s="6" t="n"/>
      <c r="JK74" s="6" t="n"/>
      <c r="JL74" s="6" t="n"/>
      <c r="JM74" s="6" t="n"/>
      <c r="JO74" s="6" t="n"/>
      <c r="JS74" s="6" t="n"/>
      <c r="JT74" s="6" t="n"/>
      <c r="JU74" s="6" t="n"/>
      <c r="JV74" s="6" t="n"/>
      <c r="JW74" s="6" t="n"/>
      <c r="JX74" s="6" t="n"/>
      <c r="JY74" s="6" t="n"/>
      <c r="JZ74" s="6" t="n"/>
      <c r="KA74" s="6" t="n"/>
      <c r="KB74" s="6" t="n"/>
      <c r="KD74" s="6" t="n"/>
      <c r="KH74" s="6" t="n"/>
      <c r="KI74" s="6" t="n"/>
      <c r="KJ74" s="6" t="n"/>
      <c r="KK74" s="6" t="n"/>
      <c r="KL74" s="6" t="n"/>
      <c r="KM74" s="6" t="n"/>
      <c r="KN74" s="6" t="n"/>
      <c r="KO74" s="6" t="n"/>
      <c r="KP74" s="6" t="n"/>
      <c r="KQ74" s="6" t="n"/>
    </row>
    <row r="75">
      <c r="A75" s="16" t="n">
        <v>59</v>
      </c>
      <c r="B75" t="n">
        <v>120</v>
      </c>
      <c r="C75" t="n">
        <v>60</v>
      </c>
      <c r="D75" s="6" t="n">
        <v>119.9</v>
      </c>
      <c r="E75" s="6" t="n">
        <v>83.37</v>
      </c>
      <c r="F75" s="6" t="n">
        <v>9.074</v>
      </c>
      <c r="G75" s="6" t="n">
        <v>0.9073</v>
      </c>
      <c r="H75" s="6" t="n">
        <v>8.489000000000001</v>
      </c>
      <c r="I75" s="6" t="n">
        <v>43.901</v>
      </c>
      <c r="J75" s="6" t="n">
        <v>179.61</v>
      </c>
      <c r="K75" s="6" t="n">
        <v>7.874</v>
      </c>
      <c r="L75" s="6" t="n">
        <v>-76.97307692307692</v>
      </c>
      <c r="M75" s="18" t="n">
        <v>86.77540224818161</v>
      </c>
      <c r="P75" s="16" t="n"/>
      <c r="S75" s="6" t="n"/>
      <c r="T75" s="6" t="n"/>
      <c r="U75" s="6" t="n"/>
      <c r="V75" s="6" t="n"/>
      <c r="X75" s="6" t="n"/>
      <c r="Y75" s="6" t="n"/>
      <c r="Z75" s="6" t="n"/>
      <c r="AA75" s="6" t="n"/>
      <c r="AB75" s="18" t="n"/>
      <c r="AE75" s="16" t="n">
        <v>59</v>
      </c>
      <c r="AF75" t="n">
        <v>277</v>
      </c>
      <c r="AG75" t="n">
        <v>60</v>
      </c>
      <c r="AH75" s="6" t="n">
        <v>276.95</v>
      </c>
      <c r="AI75" s="6" t="n">
        <v>64.08</v>
      </c>
      <c r="AJ75" s="6" t="n">
        <v>9.334</v>
      </c>
      <c r="AK75" s="6" t="n">
        <v>0.5259</v>
      </c>
      <c r="AL75" s="6" t="n">
        <v>27.473</v>
      </c>
      <c r="AM75" s="6" t="n">
        <v>43.855</v>
      </c>
      <c r="AN75" s="6" t="n">
        <v>180.26</v>
      </c>
      <c r="AO75" s="6" t="n">
        <v>7.898</v>
      </c>
      <c r="AP75" s="6" t="n">
        <v>-76.88974358974359</v>
      </c>
      <c r="AQ75" s="18" t="n">
        <v>84.61538461538461</v>
      </c>
      <c r="AR75" s="6" t="n"/>
      <c r="AS75" s="33" t="n"/>
      <c r="AU75" s="16" t="n">
        <v>59</v>
      </c>
      <c r="AV75" t="n">
        <v>120</v>
      </c>
      <c r="AW75" t="n">
        <v>60</v>
      </c>
      <c r="AX75" s="6" t="n">
        <v>119.92</v>
      </c>
      <c r="AY75" s="6" t="n">
        <v>52.14</v>
      </c>
      <c r="AZ75" s="6" t="n">
        <v>4.682</v>
      </c>
      <c r="BA75" s="6" t="n">
        <v>0.7488</v>
      </c>
      <c r="BB75" t="n">
        <v>14.125</v>
      </c>
      <c r="BC75" s="6" t="n">
        <v>22.145</v>
      </c>
      <c r="BD75" s="6" t="n">
        <v>179.96</v>
      </c>
      <c r="BE75" s="6" t="n">
        <v>3.98</v>
      </c>
      <c r="BF75" s="6" t="n">
        <v>-76.92820512820514</v>
      </c>
      <c r="BG75" s="18" t="n">
        <v>85.00640751815463</v>
      </c>
      <c r="BJ75" s="16" t="n"/>
      <c r="BM75" s="6" t="n"/>
      <c r="BN75" s="6" t="n"/>
      <c r="BO75" s="6" t="n"/>
      <c r="BP75" s="6" t="n"/>
      <c r="BR75" s="6" t="n"/>
      <c r="BS75" s="6" t="n"/>
      <c r="BT75" s="6" t="n"/>
      <c r="BU75" s="6" t="n"/>
      <c r="BV75" s="18" t="n"/>
      <c r="BY75" s="16" t="n">
        <v>59</v>
      </c>
      <c r="BZ75" t="n">
        <v>277</v>
      </c>
      <c r="CA75" t="n">
        <v>60</v>
      </c>
      <c r="CB75" s="6" t="n">
        <v>276.94</v>
      </c>
      <c r="CC75" s="6" t="n">
        <v>51.49</v>
      </c>
      <c r="CD75" s="6" t="n">
        <v>4.973</v>
      </c>
      <c r="CE75" s="6" t="n">
        <v>0.3488</v>
      </c>
      <c r="CF75" t="n">
        <v>34.401</v>
      </c>
      <c r="CG75" s="6" t="n">
        <v>22.16</v>
      </c>
      <c r="CH75" s="6" t="n">
        <v>180.51</v>
      </c>
      <c r="CI75" s="6" t="n">
        <v>3.996</v>
      </c>
      <c r="CJ75" s="6" t="n">
        <v>-76.8576923076923</v>
      </c>
      <c r="CK75" s="18" t="n">
        <v>80.35391112004827</v>
      </c>
      <c r="EJ75" s="6" t="n"/>
      <c r="EK75" s="6" t="n"/>
      <c r="EL75" s="6" t="n"/>
      <c r="EM75" s="6" t="n"/>
      <c r="EN75" s="6" t="n"/>
      <c r="EO75" s="6" t="n"/>
      <c r="EP75" s="6" t="n"/>
      <c r="EQ75" s="6" t="n"/>
      <c r="ER75" s="6" t="n"/>
      <c r="ES75" s="6" t="n"/>
      <c r="EY75" s="6" t="n"/>
      <c r="EZ75" s="6" t="n"/>
      <c r="FA75" s="6" t="n"/>
      <c r="FB75" s="6" t="n"/>
      <c r="FC75" s="6" t="n"/>
      <c r="FD75" s="6" t="n"/>
      <c r="FE75" s="6" t="n"/>
      <c r="FF75" s="6" t="n"/>
      <c r="FG75" s="6" t="n"/>
      <c r="FH75" s="6" t="n"/>
      <c r="FN75" s="6" t="n"/>
      <c r="FR75" s="6" t="n"/>
      <c r="FS75" s="6" t="n"/>
      <c r="FT75" s="6" t="n"/>
      <c r="FU75" s="6" t="n"/>
      <c r="FV75" s="6" t="n"/>
      <c r="FW75" s="6" t="n"/>
      <c r="FX75" s="6" t="n"/>
      <c r="FY75" s="6" t="n"/>
      <c r="FZ75" s="6" t="n"/>
      <c r="GA75" s="6" t="n"/>
      <c r="GC75" s="6" t="n"/>
      <c r="GG75" s="6" t="n"/>
      <c r="GH75" s="6" t="n"/>
      <c r="GI75" s="6" t="n"/>
      <c r="GJ75" s="6" t="n"/>
      <c r="GK75" s="6" t="n"/>
      <c r="GL75" s="6" t="n"/>
      <c r="GM75" s="6" t="n"/>
      <c r="GN75" s="6" t="n"/>
      <c r="GO75" s="6" t="n"/>
      <c r="GP75" s="6" t="n"/>
      <c r="GR75" s="6" t="n"/>
      <c r="GV75" s="6" t="n"/>
      <c r="GW75" s="6" t="n"/>
      <c r="GX75" s="6" t="n"/>
      <c r="GY75" s="6" t="n"/>
      <c r="GZ75" s="6" t="n"/>
      <c r="HA75" s="6" t="n"/>
      <c r="HB75" s="6" t="n"/>
      <c r="HC75" s="6" t="n"/>
      <c r="HD75" s="6" t="n"/>
      <c r="HE75" s="6" t="n"/>
      <c r="HK75" s="6" t="n"/>
      <c r="HL75" s="6" t="n"/>
      <c r="HM75" s="6" t="n"/>
      <c r="HN75" s="6" t="n"/>
      <c r="HO75" s="6" t="n"/>
      <c r="HP75" s="6" t="n"/>
      <c r="HQ75" s="6" t="n"/>
      <c r="HR75" s="6" t="n"/>
      <c r="HS75" s="6" t="n"/>
      <c r="HT75" s="6" t="n"/>
      <c r="HV75" s="6" t="n"/>
      <c r="HZ75" s="6" t="n"/>
      <c r="IA75" s="6" t="n"/>
      <c r="IB75" s="6" t="n"/>
      <c r="IC75" s="6" t="n"/>
      <c r="ID75" s="6" t="n"/>
      <c r="IE75" s="6" t="n"/>
      <c r="IF75" s="6" t="n"/>
      <c r="IG75" s="6" t="n"/>
      <c r="IH75" s="6" t="n"/>
      <c r="II75" s="6" t="n"/>
      <c r="IK75" s="6" t="n"/>
      <c r="IO75" s="6" t="n"/>
      <c r="IP75" s="6" t="n"/>
      <c r="IQ75" s="6" t="n"/>
      <c r="IR75" s="6" t="n"/>
      <c r="IS75" s="6" t="n"/>
      <c r="IT75" s="6" t="n"/>
      <c r="IU75" s="6" t="n"/>
      <c r="IV75" s="6" t="n"/>
      <c r="IW75" s="6" t="n"/>
      <c r="IX75" s="6" t="n"/>
      <c r="JD75" s="6" t="n"/>
      <c r="JE75" s="6" t="n"/>
      <c r="JF75" s="6" t="n"/>
      <c r="JG75" s="6" t="n"/>
      <c r="JH75" s="6" t="n"/>
      <c r="JI75" s="6" t="n"/>
      <c r="JJ75" s="6" t="n"/>
      <c r="JK75" s="6" t="n"/>
      <c r="JL75" s="6" t="n"/>
      <c r="JM75" s="6" t="n"/>
      <c r="JO75" s="6" t="n"/>
      <c r="JS75" s="6" t="n"/>
      <c r="JT75" s="6" t="n"/>
      <c r="JU75" s="6" t="n"/>
      <c r="JV75" s="6" t="n"/>
      <c r="JW75" s="6" t="n"/>
      <c r="JX75" s="6" t="n"/>
      <c r="JY75" s="6" t="n"/>
      <c r="JZ75" s="6" t="n"/>
      <c r="KA75" s="6" t="n"/>
      <c r="KB75" s="6" t="n"/>
      <c r="KD75" s="6" t="n"/>
      <c r="KH75" s="6" t="n"/>
      <c r="KI75" s="6" t="n"/>
      <c r="KJ75" s="6" t="n"/>
      <c r="KK75" s="6" t="n"/>
      <c r="KL75" s="6" t="n"/>
      <c r="KM75" s="6" t="n"/>
      <c r="KN75" s="6" t="n"/>
      <c r="KO75" s="6" t="n"/>
      <c r="KP75" s="6" t="n"/>
      <c r="KQ75" s="6" t="n"/>
    </row>
    <row r="76">
      <c r="A76" s="16" t="n">
        <v>56</v>
      </c>
      <c r="B76" t="n">
        <v>120</v>
      </c>
      <c r="C76" t="n">
        <v>60</v>
      </c>
      <c r="D76" s="6" t="n">
        <v>119.9</v>
      </c>
      <c r="E76" s="6" t="n">
        <v>80.17</v>
      </c>
      <c r="F76" s="6" t="n">
        <v>8.635</v>
      </c>
      <c r="G76" s="6" t="n">
        <v>0.8985</v>
      </c>
      <c r="H76" s="6" t="n">
        <v>6.777</v>
      </c>
      <c r="I76" s="6" t="n">
        <v>43.824</v>
      </c>
      <c r="J76" s="6" t="n">
        <v>170.77</v>
      </c>
      <c r="K76" s="6" t="n">
        <v>7.475</v>
      </c>
      <c r="L76" s="6" t="n">
        <v>-78.10641025641026</v>
      </c>
      <c r="M76" s="18" t="n">
        <v>86.56629994209611</v>
      </c>
      <c r="P76" s="16" t="n"/>
      <c r="S76" s="6" t="n"/>
      <c r="T76" s="6" t="n"/>
      <c r="U76" s="6" t="n"/>
      <c r="V76" s="6" t="n"/>
      <c r="X76" s="6" t="n"/>
      <c r="Y76" s="6" t="n"/>
      <c r="Z76" s="6" t="n"/>
      <c r="AA76" s="6" t="n"/>
      <c r="AB76" s="18" t="n"/>
      <c r="AE76" s="16" t="n">
        <v>56</v>
      </c>
      <c r="AF76" t="n">
        <v>277</v>
      </c>
      <c r="AG76" t="n">
        <v>60</v>
      </c>
      <c r="AH76" s="6" t="n">
        <v>276.95</v>
      </c>
      <c r="AI76" s="6" t="n">
        <v>62.82</v>
      </c>
      <c r="AJ76" s="6" t="n">
        <v>8.887</v>
      </c>
      <c r="AK76" s="6" t="n">
        <v>0.5109</v>
      </c>
      <c r="AL76" s="6" t="n">
        <v>29.008</v>
      </c>
      <c r="AM76" s="6" t="n">
        <v>43.778</v>
      </c>
      <c r="AN76" s="6" t="n">
        <v>171.36</v>
      </c>
      <c r="AO76" s="6" t="n">
        <v>7.495</v>
      </c>
      <c r="AP76" s="6" t="n">
        <v>-78.03076923076922</v>
      </c>
      <c r="AQ76" s="18" t="n">
        <v>84.33667154270282</v>
      </c>
      <c r="AR76" s="6" t="n"/>
      <c r="AS76" s="33" t="n"/>
      <c r="AU76" s="16" t="n">
        <v>56</v>
      </c>
      <c r="AV76" t="n">
        <v>120</v>
      </c>
      <c r="AW76" t="n">
        <v>60</v>
      </c>
      <c r="AX76" s="6" t="n">
        <v>119.92</v>
      </c>
      <c r="AY76" s="6" t="n">
        <v>50.67</v>
      </c>
      <c r="AZ76" s="6" t="n">
        <v>4.456</v>
      </c>
      <c r="BA76" s="6" t="n">
        <v>0.7333</v>
      </c>
      <c r="BB76" t="n">
        <v>16.823</v>
      </c>
      <c r="BC76" s="6" t="n">
        <v>22.11</v>
      </c>
      <c r="BD76" s="6" t="n">
        <v>171.13</v>
      </c>
      <c r="BE76" s="6" t="n">
        <v>3.779</v>
      </c>
      <c r="BF76" s="6" t="n">
        <v>-78.06025641025641</v>
      </c>
      <c r="BG76" s="18" t="n">
        <v>84.80700179533213</v>
      </c>
      <c r="BJ76" s="16" t="n"/>
      <c r="BM76" s="6" t="n"/>
      <c r="BN76" s="6" t="n"/>
      <c r="BO76" s="6" t="n"/>
      <c r="BP76" s="6" t="n"/>
      <c r="BR76" s="6" t="n"/>
      <c r="BS76" s="6" t="n"/>
      <c r="BT76" s="6" t="n"/>
      <c r="BU76" s="6" t="n"/>
      <c r="BV76" s="18" t="n"/>
      <c r="BY76" s="16" t="n">
        <v>56</v>
      </c>
      <c r="BZ76" t="n">
        <v>277</v>
      </c>
      <c r="CA76" t="n">
        <v>60</v>
      </c>
      <c r="CB76" s="6" t="n">
        <v>276.94</v>
      </c>
      <c r="CC76" s="6" t="n">
        <v>50.21</v>
      </c>
      <c r="CD76" s="6" t="n">
        <v>4.746</v>
      </c>
      <c r="CE76" s="6" t="n">
        <v>0.3413</v>
      </c>
      <c r="CF76" t="n">
        <v>36.605</v>
      </c>
      <c r="CG76" s="6" t="n">
        <v>22.124</v>
      </c>
      <c r="CH76" s="6" t="n">
        <v>171.6</v>
      </c>
      <c r="CI76" s="6" t="n">
        <v>3.793</v>
      </c>
      <c r="CJ76" s="6" t="n">
        <v>-78</v>
      </c>
      <c r="CK76" s="18" t="n">
        <v>79.91993257479983</v>
      </c>
      <c r="EJ76" s="6" t="n"/>
      <c r="EK76" s="6" t="n"/>
      <c r="EL76" s="6" t="n"/>
      <c r="EM76" s="6" t="n"/>
      <c r="EN76" s="6" t="n"/>
      <c r="EO76" s="6" t="n"/>
      <c r="EP76" s="6" t="n"/>
      <c r="EQ76" s="6" t="n"/>
      <c r="ER76" s="6" t="n"/>
      <c r="ES76" s="6" t="n"/>
      <c r="EY76" s="6" t="n"/>
      <c r="EZ76" s="6" t="n"/>
      <c r="FA76" s="6" t="n"/>
      <c r="FB76" s="6" t="n"/>
      <c r="FC76" s="6" t="n"/>
      <c r="FD76" s="6" t="n"/>
      <c r="FE76" s="6" t="n"/>
      <c r="FF76" s="6" t="n"/>
      <c r="FG76" s="6" t="n"/>
      <c r="FH76" s="6" t="n"/>
      <c r="FN76" s="6" t="n"/>
      <c r="FR76" s="6" t="n"/>
      <c r="FS76" s="6" t="n"/>
      <c r="FT76" s="6" t="n"/>
      <c r="FU76" s="6" t="n"/>
      <c r="FV76" s="6" t="n"/>
      <c r="FW76" s="6" t="n"/>
      <c r="FX76" s="6" t="n"/>
      <c r="FY76" s="6" t="n"/>
      <c r="FZ76" s="6" t="n"/>
      <c r="GA76" s="6" t="n"/>
      <c r="GC76" s="6" t="n"/>
      <c r="GG76" s="6" t="n"/>
      <c r="GH76" s="6" t="n"/>
      <c r="GI76" s="6" t="n"/>
      <c r="GJ76" s="6" t="n"/>
      <c r="GK76" s="6" t="n"/>
      <c r="GL76" s="6" t="n"/>
      <c r="GM76" s="6" t="n"/>
      <c r="GN76" s="6" t="n"/>
      <c r="GO76" s="6" t="n"/>
      <c r="GP76" s="6" t="n"/>
      <c r="GR76" s="6" t="n"/>
      <c r="GV76" s="6" t="n"/>
      <c r="GW76" s="6" t="n"/>
      <c r="GX76" s="6" t="n"/>
      <c r="GY76" s="6" t="n"/>
      <c r="GZ76" s="6" t="n"/>
      <c r="HA76" s="6" t="n"/>
      <c r="HB76" s="6" t="n"/>
      <c r="HC76" s="6" t="n"/>
      <c r="HD76" s="6" t="n"/>
      <c r="HE76" s="6" t="n"/>
      <c r="HK76" s="6" t="n"/>
      <c r="HL76" s="6" t="n"/>
      <c r="HM76" s="6" t="n"/>
      <c r="HN76" s="6" t="n"/>
      <c r="HO76" s="6" t="n"/>
      <c r="HP76" s="6" t="n"/>
      <c r="HQ76" s="6" t="n"/>
      <c r="HR76" s="6" t="n"/>
      <c r="HS76" s="6" t="n"/>
      <c r="HT76" s="6" t="n"/>
      <c r="HV76" s="6" t="n"/>
      <c r="HZ76" s="6" t="n"/>
      <c r="IA76" s="6" t="n"/>
      <c r="IB76" s="6" t="n"/>
      <c r="IC76" s="6" t="n"/>
      <c r="ID76" s="6" t="n"/>
      <c r="IE76" s="6" t="n"/>
      <c r="IF76" s="6" t="n"/>
      <c r="IG76" s="6" t="n"/>
      <c r="IH76" s="6" t="n"/>
      <c r="II76" s="6" t="n"/>
      <c r="IK76" s="6" t="n"/>
      <c r="IO76" s="6" t="n"/>
      <c r="IP76" s="6" t="n"/>
      <c r="IQ76" s="6" t="n"/>
      <c r="IR76" s="6" t="n"/>
      <c r="IS76" s="6" t="n"/>
      <c r="IT76" s="6" t="n"/>
      <c r="IU76" s="6" t="n"/>
      <c r="IV76" s="6" t="n"/>
      <c r="IW76" s="6" t="n"/>
      <c r="IX76" s="6" t="n"/>
      <c r="JD76" s="6" t="n"/>
      <c r="JE76" s="6" t="n"/>
      <c r="JF76" s="6" t="n"/>
      <c r="JG76" s="6" t="n"/>
      <c r="JH76" s="6" t="n"/>
      <c r="JI76" s="6" t="n"/>
      <c r="JJ76" s="6" t="n"/>
      <c r="JK76" s="6" t="n"/>
      <c r="JL76" s="6" t="n"/>
      <c r="JM76" s="6" t="n"/>
      <c r="JO76" s="6" t="n"/>
      <c r="JS76" s="6" t="n"/>
      <c r="JT76" s="6" t="n"/>
      <c r="JU76" s="6" t="n"/>
      <c r="JV76" s="6" t="n"/>
      <c r="JW76" s="6" t="n"/>
      <c r="JX76" s="6" t="n"/>
      <c r="JY76" s="6" t="n"/>
      <c r="JZ76" s="6" t="n"/>
      <c r="KA76" s="6" t="n"/>
      <c r="KB76" s="6" t="n"/>
      <c r="KD76" s="6" t="n"/>
      <c r="KH76" s="6" t="n"/>
      <c r="KI76" s="6" t="n"/>
      <c r="KJ76" s="6" t="n"/>
      <c r="KK76" s="6" t="n"/>
      <c r="KL76" s="6" t="n"/>
      <c r="KM76" s="6" t="n"/>
      <c r="KN76" s="6" t="n"/>
      <c r="KO76" s="6" t="n"/>
      <c r="KP76" s="6" t="n"/>
      <c r="KQ76" s="6" t="n"/>
    </row>
    <row r="77">
      <c r="A77" s="16" t="n">
        <v>53</v>
      </c>
      <c r="B77" t="n">
        <v>120</v>
      </c>
      <c r="C77" t="n">
        <v>60</v>
      </c>
      <c r="D77" s="6" t="n">
        <v>119.9</v>
      </c>
      <c r="E77" s="6" t="n">
        <v>76.77000000000001</v>
      </c>
      <c r="F77" s="6" t="n">
        <v>8.189</v>
      </c>
      <c r="G77" s="6" t="n">
        <v>0.8895999999999999</v>
      </c>
      <c r="H77" s="6" t="n">
        <v>9.361000000000001</v>
      </c>
      <c r="I77" s="6" t="n">
        <v>43.745</v>
      </c>
      <c r="J77" s="6" t="n">
        <v>161.88</v>
      </c>
      <c r="K77" s="6" t="n">
        <v>7.072</v>
      </c>
      <c r="L77" s="6" t="n">
        <v>-79.24615384615385</v>
      </c>
      <c r="M77" s="18" t="n">
        <v>86.35975088533398</v>
      </c>
      <c r="P77" s="16" t="n"/>
      <c r="S77" s="6" t="n"/>
      <c r="T77" s="6" t="n"/>
      <c r="U77" s="6" t="n"/>
      <c r="V77" s="6" t="n"/>
      <c r="X77" s="6" t="n"/>
      <c r="Y77" s="6" t="n"/>
      <c r="Z77" s="6" t="n"/>
      <c r="AA77" s="6" t="n"/>
      <c r="AB77" s="18" t="n"/>
      <c r="AE77" s="16" t="n">
        <v>53</v>
      </c>
      <c r="AF77" t="n">
        <v>277</v>
      </c>
      <c r="AG77" t="n">
        <v>60</v>
      </c>
      <c r="AH77" s="6" t="n">
        <v>276.95</v>
      </c>
      <c r="AI77" s="6" t="n">
        <v>61.54</v>
      </c>
      <c r="AJ77" s="6" t="n">
        <v>8.438000000000001</v>
      </c>
      <c r="AK77" s="6" t="n">
        <v>0.4952</v>
      </c>
      <c r="AL77" s="6" t="n">
        <v>29.163</v>
      </c>
      <c r="AM77" s="6" t="n">
        <v>43.697</v>
      </c>
      <c r="AN77" s="6" t="n">
        <v>162.38</v>
      </c>
      <c r="AO77" s="6" t="n">
        <v>7.089</v>
      </c>
      <c r="AP77" s="6" t="n">
        <v>-79.18205128205128</v>
      </c>
      <c r="AQ77" s="18" t="n">
        <v>84.01279924152642</v>
      </c>
      <c r="AR77" s="6" t="n"/>
      <c r="AS77" s="33" t="n"/>
      <c r="AU77" s="16" t="n">
        <v>53</v>
      </c>
      <c r="AV77" t="n">
        <v>120</v>
      </c>
      <c r="AW77" t="n">
        <v>60</v>
      </c>
      <c r="AX77" s="6" t="n">
        <v>119.92</v>
      </c>
      <c r="AY77" s="6" t="n">
        <v>49.19</v>
      </c>
      <c r="AZ77" s="6" t="n">
        <v>4.227</v>
      </c>
      <c r="BA77" s="6" t="n">
        <v>0.7166</v>
      </c>
      <c r="BB77" t="n">
        <v>18.974</v>
      </c>
      <c r="BC77" s="6" t="n">
        <v>22.074</v>
      </c>
      <c r="BD77" s="6" t="n">
        <v>162.3</v>
      </c>
      <c r="BE77" s="6" t="n">
        <v>3.578</v>
      </c>
      <c r="BF77" s="6" t="n">
        <v>-79.19230769230769</v>
      </c>
      <c r="BG77" s="18" t="n">
        <v>84.64632126803879</v>
      </c>
      <c r="BJ77" s="16" t="n"/>
      <c r="BM77" s="6" t="n"/>
      <c r="BN77" s="6" t="n"/>
      <c r="BO77" s="6" t="n"/>
      <c r="BP77" s="6" t="n"/>
      <c r="BR77" s="6" t="n"/>
      <c r="BS77" s="6" t="n"/>
      <c r="BT77" s="6" t="n"/>
      <c r="BU77" s="6" t="n"/>
      <c r="BV77" s="18" t="n"/>
      <c r="BY77" s="16" t="n">
        <v>53</v>
      </c>
      <c r="BZ77" t="n">
        <v>277</v>
      </c>
      <c r="CA77" t="n">
        <v>60</v>
      </c>
      <c r="CB77" s="6" t="n">
        <v>276.94</v>
      </c>
      <c r="CC77" s="6" t="n">
        <v>48.91</v>
      </c>
      <c r="CD77" s="6" t="n">
        <v>4.518</v>
      </c>
      <c r="CE77" s="6" t="n">
        <v>0.3335</v>
      </c>
      <c r="CF77" t="n">
        <v>35.01</v>
      </c>
      <c r="CG77" s="6" t="n">
        <v>22.088</v>
      </c>
      <c r="CH77" s="6" t="n">
        <v>162.75</v>
      </c>
      <c r="CI77" s="6" t="n">
        <v>3.591</v>
      </c>
      <c r="CJ77" s="6" t="n">
        <v>-79.13461538461539</v>
      </c>
      <c r="CK77" s="18" t="n">
        <v>79.48207171314742</v>
      </c>
      <c r="EJ77" s="6" t="n"/>
      <c r="EK77" s="6" t="n"/>
      <c r="EL77" s="6" t="n"/>
      <c r="EM77" s="6" t="n"/>
      <c r="EN77" s="6" t="n"/>
      <c r="EO77" s="6" t="n"/>
      <c r="EP77" s="6" t="n"/>
      <c r="EQ77" s="6" t="n"/>
      <c r="ER77" s="6" t="n"/>
      <c r="ES77" s="6" t="n"/>
      <c r="EY77" s="6" t="n"/>
      <c r="EZ77" s="6" t="n"/>
      <c r="FA77" s="6" t="n"/>
      <c r="FB77" s="6" t="n"/>
      <c r="FC77" s="6" t="n"/>
      <c r="FD77" s="6" t="n"/>
      <c r="FE77" s="6" t="n"/>
      <c r="FF77" s="6" t="n"/>
      <c r="FG77" s="6" t="n"/>
      <c r="FH77" s="6" t="n"/>
      <c r="FN77" s="6" t="n"/>
      <c r="FR77" s="6" t="n"/>
      <c r="FS77" s="6" t="n"/>
      <c r="FT77" s="6" t="n"/>
      <c r="FU77" s="6" t="n"/>
      <c r="FV77" s="6" t="n"/>
      <c r="FW77" s="6" t="n"/>
      <c r="FX77" s="6" t="n"/>
      <c r="FY77" s="6" t="n"/>
      <c r="FZ77" s="6" t="n"/>
      <c r="GA77" s="6" t="n"/>
      <c r="GC77" s="6" t="n"/>
      <c r="GG77" s="6" t="n"/>
      <c r="GH77" s="6" t="n"/>
      <c r="GI77" s="6" t="n"/>
      <c r="GJ77" s="6" t="n"/>
      <c r="GK77" s="6" t="n"/>
      <c r="GL77" s="6" t="n"/>
      <c r="GM77" s="6" t="n"/>
      <c r="GN77" s="6" t="n"/>
      <c r="GO77" s="6" t="n"/>
      <c r="GP77" s="6" t="n"/>
      <c r="GR77" s="6" t="n"/>
      <c r="GV77" s="6" t="n"/>
      <c r="GW77" s="6" t="n"/>
      <c r="GX77" s="6" t="n"/>
      <c r="GY77" s="6" t="n"/>
      <c r="GZ77" s="6" t="n"/>
      <c r="HA77" s="6" t="n"/>
      <c r="HB77" s="6" t="n"/>
      <c r="HC77" s="6" t="n"/>
      <c r="HD77" s="6" t="n"/>
      <c r="HE77" s="6" t="n"/>
      <c r="HK77" s="6" t="n"/>
      <c r="HL77" s="6" t="n"/>
      <c r="HM77" s="6" t="n"/>
      <c r="HN77" s="6" t="n"/>
      <c r="HO77" s="6" t="n"/>
      <c r="HP77" s="6" t="n"/>
      <c r="HQ77" s="6" t="n"/>
      <c r="HR77" s="6" t="n"/>
      <c r="HS77" s="6" t="n"/>
      <c r="HT77" s="6" t="n"/>
      <c r="HV77" s="6" t="n"/>
      <c r="HZ77" s="6" t="n"/>
      <c r="IA77" s="6" t="n"/>
      <c r="IB77" s="6" t="n"/>
      <c r="IC77" s="6" t="n"/>
      <c r="ID77" s="6" t="n"/>
      <c r="IE77" s="6" t="n"/>
      <c r="IF77" s="6" t="n"/>
      <c r="IG77" s="6" t="n"/>
      <c r="IH77" s="6" t="n"/>
      <c r="II77" s="6" t="n"/>
      <c r="IK77" s="6" t="n"/>
      <c r="IO77" s="6" t="n"/>
      <c r="IP77" s="6" t="n"/>
      <c r="IQ77" s="6" t="n"/>
      <c r="IR77" s="6" t="n"/>
      <c r="IS77" s="6" t="n"/>
      <c r="IT77" s="6" t="n"/>
      <c r="IU77" s="6" t="n"/>
      <c r="IV77" s="6" t="n"/>
      <c r="IW77" s="6" t="n"/>
      <c r="IX77" s="6" t="n"/>
      <c r="JD77" s="6" t="n"/>
      <c r="JE77" s="6" t="n"/>
      <c r="JF77" s="6" t="n"/>
      <c r="JG77" s="6" t="n"/>
      <c r="JH77" s="6" t="n"/>
      <c r="JI77" s="6" t="n"/>
      <c r="JJ77" s="6" t="n"/>
      <c r="JK77" s="6" t="n"/>
      <c r="JL77" s="6" t="n"/>
      <c r="JM77" s="6" t="n"/>
      <c r="JO77" s="6" t="n"/>
      <c r="JS77" s="6" t="n"/>
      <c r="JT77" s="6" t="n"/>
      <c r="JU77" s="6" t="n"/>
      <c r="JV77" s="6" t="n"/>
      <c r="JW77" s="6" t="n"/>
      <c r="JX77" s="6" t="n"/>
      <c r="JY77" s="6" t="n"/>
      <c r="JZ77" s="6" t="n"/>
      <c r="KA77" s="6" t="n"/>
      <c r="KB77" s="6" t="n"/>
      <c r="KD77" s="6" t="n"/>
      <c r="KH77" s="6" t="n"/>
      <c r="KI77" s="6" t="n"/>
      <c r="KJ77" s="6" t="n"/>
      <c r="KK77" s="6" t="n"/>
      <c r="KL77" s="6" t="n"/>
      <c r="KM77" s="6" t="n"/>
      <c r="KN77" s="6" t="n"/>
      <c r="KO77" s="6" t="n"/>
      <c r="KP77" s="6" t="n"/>
      <c r="KQ77" s="6" t="n"/>
    </row>
    <row r="78">
      <c r="A78" s="16" t="n">
        <v>50</v>
      </c>
      <c r="B78" t="n">
        <v>120</v>
      </c>
      <c r="C78" t="n">
        <v>60</v>
      </c>
      <c r="D78" s="6" t="n">
        <v>119.9</v>
      </c>
      <c r="E78" s="6" t="n">
        <v>73.33000000000001</v>
      </c>
      <c r="F78" s="6" t="n">
        <v>7.738</v>
      </c>
      <c r="G78" s="6" t="n">
        <v>0.8801</v>
      </c>
      <c r="H78" s="6" t="n">
        <v>7.411</v>
      </c>
      <c r="I78" s="6" t="n">
        <v>43.664</v>
      </c>
      <c r="J78" s="6" t="n">
        <v>152.98</v>
      </c>
      <c r="K78" s="6" t="n">
        <v>6.671</v>
      </c>
      <c r="L78" s="6" t="n">
        <v>-80.38717948717948</v>
      </c>
      <c r="M78" s="18" t="n">
        <v>86.21090721116568</v>
      </c>
      <c r="P78" s="16" t="n"/>
      <c r="S78" s="6" t="n"/>
      <c r="T78" s="6" t="n"/>
      <c r="U78" s="6" t="n"/>
      <c r="V78" s="6" t="n"/>
      <c r="X78" s="6" t="n"/>
      <c r="Y78" s="6" t="n"/>
      <c r="Z78" s="6" t="n"/>
      <c r="AA78" s="6" t="n"/>
      <c r="AB78" s="18" t="n"/>
      <c r="AE78" s="16" t="n">
        <v>50</v>
      </c>
      <c r="AF78" t="n">
        <v>277</v>
      </c>
      <c r="AG78" t="n">
        <v>60</v>
      </c>
      <c r="AH78" s="6" t="n">
        <v>276.95</v>
      </c>
      <c r="AI78" s="6" t="n">
        <v>60.28</v>
      </c>
      <c r="AJ78" s="6" t="n">
        <v>7.99</v>
      </c>
      <c r="AK78" s="6" t="n">
        <v>0.4786</v>
      </c>
      <c r="AL78" s="6" t="n">
        <v>29.566</v>
      </c>
      <c r="AM78" s="6" t="n">
        <v>43.616</v>
      </c>
      <c r="AN78" s="6" t="n">
        <v>153.47</v>
      </c>
      <c r="AO78" s="6" t="n">
        <v>6.687</v>
      </c>
      <c r="AP78" s="6" t="n">
        <v>-80.32435897435897</v>
      </c>
      <c r="AQ78" s="18" t="n">
        <v>83.69211514392991</v>
      </c>
      <c r="AR78" s="6" t="n"/>
      <c r="AS78" s="33" t="n"/>
      <c r="AU78" s="16" t="n">
        <v>50</v>
      </c>
      <c r="AV78" t="n">
        <v>120</v>
      </c>
      <c r="AW78" t="n">
        <v>60</v>
      </c>
      <c r="AX78" s="6" t="n">
        <v>119.92</v>
      </c>
      <c r="AY78" s="6" t="n">
        <v>47.76</v>
      </c>
      <c r="AZ78" s="6" t="n">
        <v>3.999</v>
      </c>
      <c r="BA78" s="6" t="n">
        <v>0.6983</v>
      </c>
      <c r="BB78" t="n">
        <v>16.268</v>
      </c>
      <c r="BC78" s="6" t="n">
        <v>22.037</v>
      </c>
      <c r="BD78" s="6" t="n">
        <v>153.42</v>
      </c>
      <c r="BE78" s="6" t="n">
        <v>3.376</v>
      </c>
      <c r="BF78" s="6" t="n">
        <v>-80.33076923076922</v>
      </c>
      <c r="BG78" s="18" t="n">
        <v>84.42110527631908</v>
      </c>
      <c r="BJ78" s="16" t="n"/>
      <c r="BM78" s="6" t="n"/>
      <c r="BN78" s="6" t="n"/>
      <c r="BO78" s="6" t="n"/>
      <c r="BP78" s="6" t="n"/>
      <c r="BR78" s="6" t="n"/>
      <c r="BS78" s="6" t="n"/>
      <c r="BT78" s="6" t="n"/>
      <c r="BU78" s="6" t="n"/>
      <c r="BV78" s="18" t="n"/>
      <c r="BY78" s="16" t="n">
        <v>50</v>
      </c>
      <c r="BZ78" t="n">
        <v>277</v>
      </c>
      <c r="CA78" t="n">
        <v>60</v>
      </c>
      <c r="CB78" s="6" t="n">
        <v>276.94</v>
      </c>
      <c r="CC78" s="6" t="n">
        <v>47.73999999999999</v>
      </c>
      <c r="CD78" s="6" t="n">
        <v>4.293</v>
      </c>
      <c r="CE78" s="6" t="n">
        <v>0.3247</v>
      </c>
      <c r="CF78" t="n">
        <v>36.156</v>
      </c>
      <c r="CG78" s="6" t="n">
        <v>22.051</v>
      </c>
      <c r="CH78" s="6" t="n">
        <v>153.94</v>
      </c>
      <c r="CI78" s="6" t="n">
        <v>3.391</v>
      </c>
      <c r="CJ78" s="6" t="n">
        <v>-80.26410256410257</v>
      </c>
      <c r="CK78" s="18" t="n">
        <v>78.98905194502679</v>
      </c>
      <c r="EJ78" s="6" t="n"/>
      <c r="EK78" s="6" t="n"/>
      <c r="EL78" s="6" t="n"/>
      <c r="EM78" s="6" t="n"/>
      <c r="EN78" s="6" t="n"/>
      <c r="EO78" s="6" t="n"/>
      <c r="EP78" s="6" t="n"/>
      <c r="EQ78" s="6" t="n"/>
      <c r="ER78" s="6" t="n"/>
      <c r="ES78" s="6" t="n"/>
      <c r="EY78" s="6" t="n"/>
      <c r="EZ78" s="6" t="n"/>
      <c r="FA78" s="6" t="n"/>
      <c r="FB78" s="6" t="n"/>
      <c r="FC78" s="6" t="n"/>
      <c r="FD78" s="6" t="n"/>
      <c r="FE78" s="6" t="n"/>
      <c r="FF78" s="6" t="n"/>
      <c r="FG78" s="6" t="n"/>
      <c r="FH78" s="6" t="n"/>
      <c r="FN78" s="6" t="n"/>
      <c r="FR78" s="6" t="n"/>
      <c r="FS78" s="6" t="n"/>
      <c r="FT78" s="6" t="n"/>
      <c r="FU78" s="6" t="n"/>
      <c r="FV78" s="6" t="n"/>
      <c r="FW78" s="6" t="n"/>
      <c r="FX78" s="6" t="n"/>
      <c r="FY78" s="6" t="n"/>
      <c r="FZ78" s="6" t="n"/>
      <c r="GA78" s="6" t="n"/>
      <c r="GC78" s="6" t="n"/>
      <c r="GG78" s="6" t="n"/>
      <c r="GH78" s="6" t="n"/>
      <c r="GI78" s="6" t="n"/>
      <c r="GJ78" s="6" t="n"/>
      <c r="GK78" s="6" t="n"/>
      <c r="GL78" s="6" t="n"/>
      <c r="GM78" s="6" t="n"/>
      <c r="GN78" s="6" t="n"/>
      <c r="GO78" s="6" t="n"/>
      <c r="GP78" s="6" t="n"/>
      <c r="GR78" s="6" t="n"/>
      <c r="GV78" s="6" t="n"/>
      <c r="GW78" s="6" t="n"/>
      <c r="GX78" s="6" t="n"/>
      <c r="GY78" s="6" t="n"/>
      <c r="GZ78" s="6" t="n"/>
      <c r="HA78" s="6" t="n"/>
      <c r="HB78" s="6" t="n"/>
      <c r="HC78" s="6" t="n"/>
      <c r="HD78" s="6" t="n"/>
      <c r="HE78" s="6" t="n"/>
      <c r="HK78" s="6" t="n"/>
      <c r="HL78" s="6" t="n"/>
      <c r="HM78" s="6" t="n"/>
      <c r="HN78" s="6" t="n"/>
      <c r="HO78" s="6" t="n"/>
      <c r="HP78" s="6" t="n"/>
      <c r="HQ78" s="6" t="n"/>
      <c r="HR78" s="6" t="n"/>
      <c r="HS78" s="6" t="n"/>
      <c r="HT78" s="6" t="n"/>
      <c r="HV78" s="6" t="n"/>
      <c r="HZ78" s="6" t="n"/>
      <c r="IA78" s="6" t="n"/>
      <c r="IB78" s="6" t="n"/>
      <c r="IC78" s="6" t="n"/>
      <c r="ID78" s="6" t="n"/>
      <c r="IE78" s="6" t="n"/>
      <c r="IF78" s="6" t="n"/>
      <c r="IG78" s="6" t="n"/>
      <c r="IH78" s="6" t="n"/>
      <c r="II78" s="6" t="n"/>
      <c r="IK78" s="6" t="n"/>
      <c r="IO78" s="6" t="n"/>
      <c r="IP78" s="6" t="n"/>
      <c r="IQ78" s="6" t="n"/>
      <c r="IR78" s="6" t="n"/>
      <c r="IS78" s="6" t="n"/>
      <c r="IT78" s="6" t="n"/>
      <c r="IU78" s="6" t="n"/>
      <c r="IV78" s="6" t="n"/>
      <c r="IW78" s="6" t="n"/>
      <c r="IX78" s="6" t="n"/>
      <c r="JD78" s="6" t="n"/>
      <c r="JE78" s="6" t="n"/>
      <c r="JF78" s="6" t="n"/>
      <c r="JG78" s="6" t="n"/>
      <c r="JH78" s="6" t="n"/>
      <c r="JI78" s="6" t="n"/>
      <c r="JJ78" s="6" t="n"/>
      <c r="JK78" s="6" t="n"/>
      <c r="JL78" s="6" t="n"/>
      <c r="JM78" s="6" t="n"/>
      <c r="JO78" s="6" t="n"/>
      <c r="JS78" s="6" t="n"/>
      <c r="JT78" s="6" t="n"/>
      <c r="JU78" s="6" t="n"/>
      <c r="JV78" s="6" t="n"/>
      <c r="JW78" s="6" t="n"/>
      <c r="JX78" s="6" t="n"/>
      <c r="JY78" s="6" t="n"/>
      <c r="JZ78" s="6" t="n"/>
      <c r="KA78" s="6" t="n"/>
      <c r="KB78" s="6" t="n"/>
      <c r="KD78" s="6" t="n"/>
      <c r="KH78" s="6" t="n"/>
      <c r="KI78" s="6" t="n"/>
      <c r="KJ78" s="6" t="n"/>
      <c r="KK78" s="6" t="n"/>
      <c r="KL78" s="6" t="n"/>
      <c r="KM78" s="6" t="n"/>
      <c r="KN78" s="6" t="n"/>
      <c r="KO78" s="6" t="n"/>
      <c r="KP78" s="6" t="n"/>
      <c r="KQ78" s="6" t="n"/>
    </row>
    <row r="79">
      <c r="A79" s="16" t="n">
        <v>47</v>
      </c>
      <c r="B79" t="n">
        <v>120</v>
      </c>
      <c r="C79" t="n">
        <v>60</v>
      </c>
      <c r="D79" s="6" t="n">
        <v>119.93</v>
      </c>
      <c r="E79" s="6" t="n">
        <v>128.24</v>
      </c>
      <c r="F79" s="6" t="n">
        <v>6.776</v>
      </c>
      <c r="G79" s="6" t="n">
        <v>0.4401</v>
      </c>
      <c r="H79" s="6" t="n">
        <v>92.194</v>
      </c>
      <c r="I79" s="6" t="n">
        <v>43.474</v>
      </c>
      <c r="J79" s="6" t="n">
        <v>126.81</v>
      </c>
      <c r="K79" s="6" t="n">
        <v>5.512</v>
      </c>
      <c r="L79" s="6" t="n">
        <v>-83.74230769230769</v>
      </c>
      <c r="M79" s="18" t="n">
        <v>81.34592680047224</v>
      </c>
      <c r="P79" s="16" t="n"/>
      <c r="S79" s="6" t="n"/>
      <c r="T79" s="6" t="n"/>
      <c r="U79" s="6" t="n"/>
      <c r="V79" s="6" t="n"/>
      <c r="X79" s="6" t="n"/>
      <c r="Y79" s="6" t="n"/>
      <c r="Z79" s="6" t="n"/>
      <c r="AA79" s="6" t="n"/>
      <c r="AB79" s="18" t="n"/>
      <c r="AE79" s="16" t="n">
        <v>47</v>
      </c>
      <c r="AF79" t="n">
        <v>277</v>
      </c>
      <c r="AG79" t="n">
        <v>60</v>
      </c>
      <c r="AH79" s="6" t="n">
        <v>276.95</v>
      </c>
      <c r="AI79" s="6" t="n">
        <v>73.42999999999999</v>
      </c>
      <c r="AJ79" s="6" t="n">
        <v>6.858</v>
      </c>
      <c r="AK79" s="6" t="n">
        <v>0.337</v>
      </c>
      <c r="AL79" s="6" t="n">
        <v>43.574</v>
      </c>
      <c r="AM79" s="6" t="n">
        <v>43.417</v>
      </c>
      <c r="AN79" s="6" t="n">
        <v>126.31</v>
      </c>
      <c r="AO79" s="6" t="n">
        <v>5.483</v>
      </c>
      <c r="AP79" s="6" t="n">
        <v>-83.80641025641026</v>
      </c>
      <c r="AQ79" s="18" t="n">
        <v>79.95042286380868</v>
      </c>
      <c r="AR79" s="6" t="n"/>
      <c r="AS79" s="33" t="n"/>
      <c r="AU79" s="16" t="n">
        <v>47</v>
      </c>
      <c r="AV79" t="n">
        <v>120</v>
      </c>
      <c r="AW79" t="n">
        <v>60</v>
      </c>
      <c r="AX79" s="6" t="n">
        <v>119.92</v>
      </c>
      <c r="AY79" s="6" t="n">
        <v>81.41</v>
      </c>
      <c r="AZ79" s="6" t="n">
        <v>3.928</v>
      </c>
      <c r="BA79" s="6" t="n">
        <v>0.4022</v>
      </c>
      <c r="BB79" t="n">
        <v>75.306</v>
      </c>
      <c r="BC79" s="6" t="n">
        <v>22.074</v>
      </c>
      <c r="BD79" s="6" t="n">
        <v>145.15</v>
      </c>
      <c r="BE79" s="6" t="n">
        <v>3.2036</v>
      </c>
      <c r="BF79" s="6" t="n">
        <v>-81.39102564102564</v>
      </c>
      <c r="BG79" s="18" t="n">
        <v>81.5580448065173</v>
      </c>
      <c r="BJ79" s="16" t="n"/>
      <c r="BM79" s="6" t="n"/>
      <c r="BN79" s="6" t="n"/>
      <c r="BO79" s="6" t="n"/>
      <c r="BP79" s="6" t="n"/>
      <c r="BR79" s="6" t="n"/>
      <c r="BS79" s="6" t="n"/>
      <c r="BT79" s="6" t="n"/>
      <c r="BU79" s="6" t="n"/>
      <c r="BV79" s="18" t="n"/>
      <c r="BY79" s="16" t="n">
        <v>47</v>
      </c>
      <c r="BZ79" t="n">
        <v>277</v>
      </c>
      <c r="CA79" t="n">
        <v>60</v>
      </c>
      <c r="CB79" s="6" t="n">
        <v>276.95</v>
      </c>
      <c r="CC79" s="6" t="n">
        <v>50.31</v>
      </c>
      <c r="CD79" s="6" t="n">
        <v>4.088</v>
      </c>
      <c r="CE79" s="6" t="n">
        <v>0.2934</v>
      </c>
      <c r="CF79" t="n">
        <v>38.435</v>
      </c>
      <c r="CG79" s="6" t="n">
        <v>22.078</v>
      </c>
      <c r="CH79" s="6" t="n">
        <v>143.58</v>
      </c>
      <c r="CI79" s="6" t="n">
        <v>3.1695</v>
      </c>
      <c r="CJ79" s="6" t="n">
        <v>-81.5923076923077</v>
      </c>
      <c r="CK79" s="18" t="n">
        <v>77.53180039138944</v>
      </c>
      <c r="EJ79" s="6" t="n"/>
      <c r="EK79" s="6" t="n"/>
      <c r="EL79" s="6" t="n"/>
      <c r="EM79" s="6" t="n"/>
      <c r="EN79" s="6" t="n"/>
      <c r="EO79" s="6" t="n"/>
      <c r="EP79" s="6" t="n"/>
      <c r="EQ79" s="6" t="n"/>
      <c r="ER79" s="6" t="n"/>
      <c r="ES79" s="6" t="n"/>
      <c r="EY79" s="6" t="n"/>
      <c r="EZ79" s="6" t="n"/>
      <c r="FA79" s="6" t="n"/>
      <c r="FB79" s="6" t="n"/>
      <c r="FC79" s="6" t="n"/>
      <c r="FD79" s="6" t="n"/>
      <c r="FE79" s="6" t="n"/>
      <c r="FF79" s="6" t="n"/>
      <c r="FG79" s="6" t="n"/>
      <c r="FH79" s="6" t="n"/>
      <c r="FN79" s="6" t="n"/>
      <c r="FR79" s="6" t="n"/>
      <c r="FS79" s="6" t="n"/>
      <c r="FT79" s="6" t="n"/>
      <c r="FU79" s="6" t="n"/>
      <c r="FV79" s="6" t="n"/>
      <c r="FW79" s="6" t="n"/>
      <c r="FX79" s="6" t="n"/>
      <c r="FY79" s="6" t="n"/>
      <c r="FZ79" s="6" t="n"/>
      <c r="GA79" s="6" t="n"/>
      <c r="GC79" s="6" t="n"/>
      <c r="GG79" s="6" t="n"/>
      <c r="GH79" s="6" t="n"/>
      <c r="GI79" s="6" t="n"/>
      <c r="GJ79" s="6" t="n"/>
      <c r="GK79" s="6" t="n"/>
      <c r="GL79" s="6" t="n"/>
      <c r="GM79" s="6" t="n"/>
      <c r="GN79" s="6" t="n"/>
      <c r="GO79" s="6" t="n"/>
      <c r="GP79" s="6" t="n"/>
      <c r="GR79" s="6" t="n"/>
      <c r="GV79" s="6" t="n"/>
      <c r="GW79" s="6" t="n"/>
      <c r="GX79" s="6" t="n"/>
      <c r="GY79" s="6" t="n"/>
      <c r="GZ79" s="6" t="n"/>
      <c r="HA79" s="6" t="n"/>
      <c r="HB79" s="6" t="n"/>
      <c r="HC79" s="6" t="n"/>
      <c r="HD79" s="6" t="n"/>
      <c r="HE79" s="6" t="n"/>
      <c r="HK79" s="6" t="n"/>
      <c r="HL79" s="6" t="n"/>
      <c r="HM79" s="6" t="n"/>
      <c r="HN79" s="6" t="n"/>
      <c r="HO79" s="6" t="n"/>
      <c r="HP79" s="6" t="n"/>
      <c r="HQ79" s="6" t="n"/>
      <c r="HR79" s="6" t="n"/>
      <c r="HS79" s="6" t="n"/>
      <c r="HT79" s="6" t="n"/>
      <c r="HV79" s="6" t="n"/>
      <c r="HZ79" s="6" t="n"/>
      <c r="IA79" s="6" t="n"/>
      <c r="IB79" s="6" t="n"/>
      <c r="IC79" s="6" t="n"/>
      <c r="ID79" s="6" t="n"/>
      <c r="IE79" s="6" t="n"/>
      <c r="IF79" s="6" t="n"/>
      <c r="IG79" s="6" t="n"/>
      <c r="IH79" s="6" t="n"/>
      <c r="II79" s="6" t="n"/>
      <c r="IK79" s="6" t="n"/>
      <c r="IO79" s="6" t="n"/>
      <c r="IP79" s="6" t="n"/>
      <c r="IQ79" s="6" t="n"/>
      <c r="IR79" s="6" t="n"/>
      <c r="IS79" s="6" t="n"/>
      <c r="IT79" s="6" t="n"/>
      <c r="IU79" s="6" t="n"/>
      <c r="IV79" s="6" t="n"/>
      <c r="IW79" s="6" t="n"/>
      <c r="IX79" s="6" t="n"/>
      <c r="JD79" s="6" t="n"/>
      <c r="JE79" s="6" t="n"/>
      <c r="JF79" s="6" t="n"/>
      <c r="JG79" s="6" t="n"/>
      <c r="JH79" s="6" t="n"/>
      <c r="JI79" s="6" t="n"/>
      <c r="JJ79" s="6" t="n"/>
      <c r="JK79" s="6" t="n"/>
      <c r="JL79" s="6" t="n"/>
      <c r="JM79" s="6" t="n"/>
      <c r="JO79" s="6" t="n"/>
      <c r="JS79" s="6" t="n"/>
      <c r="JT79" s="6" t="n"/>
      <c r="JU79" s="6" t="n"/>
      <c r="JV79" s="6" t="n"/>
      <c r="JW79" s="6" t="n"/>
      <c r="JX79" s="6" t="n"/>
      <c r="JY79" s="6" t="n"/>
      <c r="JZ79" s="6" t="n"/>
      <c r="KA79" s="6" t="n"/>
      <c r="KB79" s="6" t="n"/>
      <c r="KD79" s="6" t="n"/>
      <c r="KH79" s="6" t="n"/>
      <c r="KI79" s="6" t="n"/>
      <c r="KJ79" s="6" t="n"/>
      <c r="KK79" s="6" t="n"/>
      <c r="KL79" s="6" t="n"/>
      <c r="KM79" s="6" t="n"/>
      <c r="KN79" s="6" t="n"/>
      <c r="KO79" s="6" t="n"/>
      <c r="KP79" s="6" t="n"/>
      <c r="KQ79" s="6" t="n"/>
    </row>
    <row r="80">
      <c r="A80" s="16" t="n">
        <v>44</v>
      </c>
      <c r="B80" t="n">
        <v>120</v>
      </c>
      <c r="C80" t="n">
        <v>60</v>
      </c>
      <c r="D80" s="6" t="n">
        <v>119.91</v>
      </c>
      <c r="E80" s="6" t="n">
        <v>118.07</v>
      </c>
      <c r="F80" s="6" t="n">
        <v>6.329</v>
      </c>
      <c r="G80" s="6" t="n">
        <v>0.4472</v>
      </c>
      <c r="H80" s="6" t="n">
        <v>88.00700000000001</v>
      </c>
      <c r="I80" s="6" t="n">
        <v>43.386</v>
      </c>
      <c r="J80" s="6" t="n">
        <v>118.58</v>
      </c>
      <c r="K80" s="6" t="n">
        <v>5.144</v>
      </c>
      <c r="L80" s="6" t="n">
        <v>-84.79743589743589</v>
      </c>
      <c r="M80" s="18" t="n">
        <v>81.27666297993365</v>
      </c>
      <c r="P80" s="16" t="n"/>
      <c r="S80" s="6" t="n"/>
      <c r="T80" s="6" t="n"/>
      <c r="U80" s="6" t="n"/>
      <c r="V80" s="6" t="n"/>
      <c r="X80" s="6" t="n"/>
      <c r="Y80" s="6" t="n"/>
      <c r="Z80" s="6" t="n"/>
      <c r="AA80" s="6" t="n"/>
      <c r="AB80" s="18" t="n"/>
      <c r="AE80" s="16" t="n">
        <v>44</v>
      </c>
      <c r="AF80" t="n">
        <v>277</v>
      </c>
      <c r="AG80" t="n">
        <v>60</v>
      </c>
      <c r="AH80" s="6" t="n">
        <v>276.95</v>
      </c>
      <c r="AI80" s="6" t="n">
        <v>69</v>
      </c>
      <c r="AJ80" s="6" t="n">
        <v>6.454</v>
      </c>
      <c r="AK80" s="6" t="n">
        <v>0.3376</v>
      </c>
      <c r="AL80" s="6" t="n">
        <v>42.296</v>
      </c>
      <c r="AM80" s="6" t="n">
        <v>43.336</v>
      </c>
      <c r="AN80" s="6" t="n">
        <v>118.65</v>
      </c>
      <c r="AO80" s="6" t="n">
        <v>5.142</v>
      </c>
      <c r="AP80" s="6" t="n">
        <v>-84.78846153846153</v>
      </c>
      <c r="AQ80" s="18" t="n">
        <v>79.67152153703131</v>
      </c>
      <c r="AR80" s="6" t="n"/>
      <c r="AS80" s="33" t="n"/>
      <c r="AU80" s="16" t="n">
        <v>44</v>
      </c>
      <c r="AV80" t="n">
        <v>120</v>
      </c>
      <c r="AW80" t="n">
        <v>60</v>
      </c>
      <c r="AX80" s="6" t="n">
        <v>119.92</v>
      </c>
      <c r="AY80" s="6" t="n">
        <v>77.47999999999999</v>
      </c>
      <c r="AZ80" s="6" t="n">
        <v>3.602</v>
      </c>
      <c r="BA80" s="6" t="n">
        <v>0.3877</v>
      </c>
      <c r="BB80" t="n">
        <v>74.071</v>
      </c>
      <c r="BC80" s="6" t="n">
        <v>22.014</v>
      </c>
      <c r="BD80" s="6" t="n">
        <v>133.01</v>
      </c>
      <c r="BE80" s="6" t="n">
        <v>2.9276</v>
      </c>
      <c r="BF80" s="6" t="n">
        <v>-82.94743589743589</v>
      </c>
      <c r="BG80" s="18" t="n">
        <v>81.27706829539146</v>
      </c>
      <c r="BJ80" s="16" t="n"/>
      <c r="BM80" s="6" t="n"/>
      <c r="BN80" s="6" t="n"/>
      <c r="BO80" s="6" t="n"/>
      <c r="BP80" s="6" t="n"/>
      <c r="BR80" s="6" t="n"/>
      <c r="BS80" s="6" t="n"/>
      <c r="BT80" s="6" t="n"/>
      <c r="BU80" s="6" t="n"/>
      <c r="BV80" s="18" t="n"/>
      <c r="BY80" s="16" t="n">
        <v>44</v>
      </c>
      <c r="BZ80" t="n">
        <v>277</v>
      </c>
      <c r="CA80" t="n">
        <v>60</v>
      </c>
      <c r="CB80" s="6" t="n">
        <v>276.95</v>
      </c>
      <c r="CC80" s="6" t="n">
        <v>48.8</v>
      </c>
      <c r="CD80" s="6" t="n">
        <v>3.827</v>
      </c>
      <c r="CE80" s="6" t="n">
        <v>0.2831</v>
      </c>
      <c r="CF80" t="n">
        <v>40.705</v>
      </c>
      <c r="CG80" s="6" t="n">
        <v>22.028</v>
      </c>
      <c r="CH80" s="6" t="n">
        <v>133.67</v>
      </c>
      <c r="CI80" s="6" t="n">
        <v>2.9441</v>
      </c>
      <c r="CJ80" s="6" t="n">
        <v>-82.86282051282051</v>
      </c>
      <c r="CK80" s="18" t="n">
        <v>76.92970995557879</v>
      </c>
      <c r="EJ80" s="6" t="n"/>
      <c r="EK80" s="6" t="n"/>
      <c r="EL80" s="6" t="n"/>
      <c r="EM80" s="6" t="n"/>
      <c r="EN80" s="6" t="n"/>
      <c r="EO80" s="6" t="n"/>
      <c r="EP80" s="6" t="n"/>
      <c r="EQ80" s="6" t="n"/>
      <c r="ER80" s="6" t="n"/>
      <c r="ES80" s="6" t="n"/>
      <c r="EY80" s="6" t="n"/>
      <c r="EZ80" s="6" t="n"/>
      <c r="FA80" s="6" t="n"/>
      <c r="FB80" s="6" t="n"/>
      <c r="FC80" s="6" t="n"/>
      <c r="FD80" s="6" t="n"/>
      <c r="FE80" s="6" t="n"/>
      <c r="FF80" s="6" t="n"/>
      <c r="FG80" s="6" t="n"/>
      <c r="FH80" s="6" t="n"/>
      <c r="FN80" s="6" t="n"/>
      <c r="FR80" s="6" t="n"/>
      <c r="FS80" s="6" t="n"/>
      <c r="FT80" s="6" t="n"/>
      <c r="FU80" s="6" t="n"/>
      <c r="FV80" s="6" t="n"/>
      <c r="FW80" s="6" t="n"/>
      <c r="FX80" s="6" t="n"/>
      <c r="FY80" s="6" t="n"/>
      <c r="FZ80" s="6" t="n"/>
      <c r="GA80" s="6" t="n"/>
      <c r="GC80" s="6" t="n"/>
      <c r="GG80" s="6" t="n"/>
      <c r="GH80" s="6" t="n"/>
      <c r="GI80" s="6" t="n"/>
      <c r="GJ80" s="6" t="n"/>
      <c r="GK80" s="6" t="n"/>
      <c r="GL80" s="6" t="n"/>
      <c r="GM80" s="6" t="n"/>
      <c r="GN80" s="6" t="n"/>
      <c r="GO80" s="6" t="n"/>
      <c r="GP80" s="6" t="n"/>
      <c r="GR80" s="6" t="n"/>
      <c r="GV80" s="6" t="n"/>
      <c r="GW80" s="6" t="n"/>
      <c r="GX80" s="6" t="n"/>
      <c r="GY80" s="6" t="n"/>
      <c r="GZ80" s="6" t="n"/>
      <c r="HA80" s="6" t="n"/>
      <c r="HB80" s="6" t="n"/>
      <c r="HC80" s="6" t="n"/>
      <c r="HD80" s="6" t="n"/>
      <c r="HE80" s="6" t="n"/>
      <c r="HK80" s="6" t="n"/>
      <c r="HL80" s="6" t="n"/>
      <c r="HM80" s="6" t="n"/>
      <c r="HN80" s="6" t="n"/>
      <c r="HO80" s="6" t="n"/>
      <c r="HP80" s="6" t="n"/>
      <c r="HQ80" s="6" t="n"/>
      <c r="HR80" s="6" t="n"/>
      <c r="HS80" s="6" t="n"/>
      <c r="HT80" s="6" t="n"/>
      <c r="HV80" s="6" t="n"/>
      <c r="HZ80" s="6" t="n"/>
      <c r="IA80" s="6" t="n"/>
      <c r="IB80" s="6" t="n"/>
      <c r="IC80" s="6" t="n"/>
      <c r="ID80" s="6" t="n"/>
      <c r="IE80" s="6" t="n"/>
      <c r="IF80" s="6" t="n"/>
      <c r="IG80" s="6" t="n"/>
      <c r="IH80" s="6" t="n"/>
      <c r="II80" s="6" t="n"/>
      <c r="IK80" s="6" t="n"/>
      <c r="IO80" s="6" t="n"/>
      <c r="IP80" s="6" t="n"/>
      <c r="IQ80" s="6" t="n"/>
      <c r="IR80" s="6" t="n"/>
      <c r="IS80" s="6" t="n"/>
      <c r="IT80" s="6" t="n"/>
      <c r="IU80" s="6" t="n"/>
      <c r="IV80" s="6" t="n"/>
      <c r="IW80" s="6" t="n"/>
      <c r="IX80" s="6" t="n"/>
      <c r="JD80" s="6" t="n"/>
      <c r="JE80" s="6" t="n"/>
      <c r="JF80" s="6" t="n"/>
      <c r="JG80" s="6" t="n"/>
      <c r="JH80" s="6" t="n"/>
      <c r="JI80" s="6" t="n"/>
      <c r="JJ80" s="6" t="n"/>
      <c r="JK80" s="6" t="n"/>
      <c r="JL80" s="6" t="n"/>
      <c r="JM80" s="6" t="n"/>
      <c r="JO80" s="6" t="n"/>
      <c r="JS80" s="6" t="n"/>
      <c r="JT80" s="6" t="n"/>
      <c r="JU80" s="6" t="n"/>
      <c r="JV80" s="6" t="n"/>
      <c r="JW80" s="6" t="n"/>
      <c r="JX80" s="6" t="n"/>
      <c r="JY80" s="6" t="n"/>
      <c r="JZ80" s="6" t="n"/>
      <c r="KA80" s="6" t="n"/>
      <c r="KB80" s="6" t="n"/>
      <c r="KD80" s="6" t="n"/>
      <c r="KH80" s="6" t="n"/>
      <c r="KI80" s="6" t="n"/>
      <c r="KJ80" s="6" t="n"/>
      <c r="KK80" s="6" t="n"/>
      <c r="KL80" s="6" t="n"/>
      <c r="KM80" s="6" t="n"/>
      <c r="KN80" s="6" t="n"/>
      <c r="KO80" s="6" t="n"/>
      <c r="KP80" s="6" t="n"/>
      <c r="KQ80" s="6" t="n"/>
    </row>
    <row r="81">
      <c r="A81" s="16" t="n">
        <v>41</v>
      </c>
      <c r="B81" t="n">
        <v>120</v>
      </c>
      <c r="C81" t="n">
        <v>60</v>
      </c>
      <c r="D81" s="6" t="n">
        <v>119.91</v>
      </c>
      <c r="E81" s="6" t="n">
        <v>112.5</v>
      </c>
      <c r="F81" s="6" t="n">
        <v>5.952</v>
      </c>
      <c r="G81" s="6" t="n">
        <v>0.4422</v>
      </c>
      <c r="H81" s="6" t="n">
        <v>85.63</v>
      </c>
      <c r="I81" s="6" t="n">
        <v>43.31</v>
      </c>
      <c r="J81" s="6" t="n">
        <v>111.63</v>
      </c>
      <c r="K81" s="6" t="n">
        <v>4.834</v>
      </c>
      <c r="L81" s="6" t="n">
        <v>-85.68846153846154</v>
      </c>
      <c r="M81" s="18" t="n">
        <v>81.21639784946237</v>
      </c>
      <c r="P81" s="16" t="n"/>
      <c r="S81" s="6" t="n"/>
      <c r="T81" s="6" t="n"/>
      <c r="U81" s="6" t="n"/>
      <c r="V81" s="6" t="n"/>
      <c r="X81" s="6" t="n"/>
      <c r="Y81" s="6" t="n"/>
      <c r="Z81" s="6" t="n"/>
      <c r="AA81" s="6" t="n"/>
      <c r="AB81" s="18" t="n"/>
      <c r="AE81" s="16" t="n">
        <v>41</v>
      </c>
      <c r="AF81" t="n">
        <v>277</v>
      </c>
      <c r="AG81" t="n">
        <v>60</v>
      </c>
      <c r="AH81" s="6" t="n">
        <v>276.95</v>
      </c>
      <c r="AI81" s="6" t="n">
        <v>66.13</v>
      </c>
      <c r="AJ81" s="6" t="n">
        <v>6.072</v>
      </c>
      <c r="AK81" s="6" t="n">
        <v>0.3314</v>
      </c>
      <c r="AL81" s="6" t="n">
        <v>41.884</v>
      </c>
      <c r="AM81" s="6" t="n">
        <v>43.257</v>
      </c>
      <c r="AN81" s="6" t="n">
        <v>111.46</v>
      </c>
      <c r="AO81" s="6" t="n">
        <v>4.821</v>
      </c>
      <c r="AP81" s="6" t="n">
        <v>-85.71025641025641</v>
      </c>
      <c r="AQ81" s="18" t="n">
        <v>79.39723320158102</v>
      </c>
      <c r="AR81" s="6" t="n"/>
      <c r="AS81" s="33" t="n"/>
      <c r="AU81" s="16" t="n">
        <v>41</v>
      </c>
      <c r="AV81" t="n">
        <v>120</v>
      </c>
      <c r="AW81" t="n">
        <v>60</v>
      </c>
      <c r="AX81" s="6" t="n">
        <v>119.92</v>
      </c>
      <c r="AY81" s="6" t="n">
        <v>73.53999999999999</v>
      </c>
      <c r="AZ81" s="6" t="n">
        <v>3.39</v>
      </c>
      <c r="BA81" s="6" t="n">
        <v>0.3843</v>
      </c>
      <c r="BB81" t="n">
        <v>77.34099999999999</v>
      </c>
      <c r="BC81" s="6" t="n">
        <v>21.973</v>
      </c>
      <c r="BD81" s="6" t="n">
        <v>125.23</v>
      </c>
      <c r="BE81" s="6" t="n">
        <v>2.7512</v>
      </c>
      <c r="BF81" s="6" t="n">
        <v>-83.9448717948718</v>
      </c>
      <c r="BG81" s="18" t="n">
        <v>81.15634218289085</v>
      </c>
      <c r="BJ81" s="16" t="n"/>
      <c r="BM81" s="6" t="n"/>
      <c r="BN81" s="6" t="n"/>
      <c r="BO81" s="6" t="n"/>
      <c r="BP81" s="6" t="n"/>
      <c r="BR81" s="6" t="n"/>
      <c r="BS81" s="6" t="n"/>
      <c r="BT81" s="6" t="n"/>
      <c r="BU81" s="6" t="n"/>
      <c r="BV81" s="18" t="n"/>
      <c r="BY81" s="16" t="n">
        <v>41</v>
      </c>
      <c r="BZ81" t="n">
        <v>277</v>
      </c>
      <c r="CA81" t="n">
        <v>60</v>
      </c>
      <c r="CB81" s="6" t="n">
        <v>276.94</v>
      </c>
      <c r="CC81" s="6" t="n">
        <v>47.58</v>
      </c>
      <c r="CD81" s="6" t="n">
        <v>3.599</v>
      </c>
      <c r="CE81" s="6" t="n">
        <v>0.2731</v>
      </c>
      <c r="CF81" t="n">
        <v>37.302</v>
      </c>
      <c r="CG81" s="6" t="n">
        <v>21.983</v>
      </c>
      <c r="CH81" s="6" t="n">
        <v>124.91</v>
      </c>
      <c r="CI81" s="6" t="n">
        <v>2.7453</v>
      </c>
      <c r="CJ81" s="6" t="n">
        <v>-83.98589743589744</v>
      </c>
      <c r="CK81" s="18" t="n">
        <v>76.27952208946928</v>
      </c>
      <c r="EJ81" s="6" t="n"/>
      <c r="EK81" s="6" t="n"/>
      <c r="EL81" s="6" t="n"/>
      <c r="EM81" s="6" t="n"/>
      <c r="EN81" s="6" t="n"/>
      <c r="EO81" s="6" t="n"/>
      <c r="EP81" s="6" t="n"/>
      <c r="EQ81" s="6" t="n"/>
      <c r="ER81" s="6" t="n"/>
      <c r="ES81" s="6" t="n"/>
      <c r="EY81" s="6" t="n"/>
      <c r="EZ81" s="6" t="n"/>
      <c r="FA81" s="6" t="n"/>
      <c r="FB81" s="6" t="n"/>
      <c r="FC81" s="6" t="n"/>
      <c r="FD81" s="6" t="n"/>
      <c r="FE81" s="6" t="n"/>
      <c r="FF81" s="6" t="n"/>
      <c r="FG81" s="6" t="n"/>
      <c r="FH81" s="6" t="n"/>
      <c r="FN81" s="6" t="n"/>
      <c r="FR81" s="6" t="n"/>
      <c r="FS81" s="6" t="n"/>
      <c r="FT81" s="6" t="n"/>
      <c r="FU81" s="6" t="n"/>
      <c r="FV81" s="6" t="n"/>
      <c r="FW81" s="6" t="n"/>
      <c r="FX81" s="6" t="n"/>
      <c r="FY81" s="6" t="n"/>
      <c r="FZ81" s="6" t="n"/>
      <c r="GA81" s="6" t="n"/>
      <c r="GC81" s="6" t="n"/>
      <c r="GG81" s="6" t="n"/>
      <c r="GH81" s="6" t="n"/>
      <c r="GI81" s="6" t="n"/>
      <c r="GJ81" s="6" t="n"/>
      <c r="GK81" s="6" t="n"/>
      <c r="GL81" s="6" t="n"/>
      <c r="GM81" s="6" t="n"/>
      <c r="GN81" s="6" t="n"/>
      <c r="GO81" s="6" t="n"/>
      <c r="GP81" s="6" t="n"/>
      <c r="GR81" s="6" t="n"/>
      <c r="GV81" s="6" t="n"/>
      <c r="GW81" s="6" t="n"/>
      <c r="GX81" s="6" t="n"/>
      <c r="GY81" s="6" t="n"/>
      <c r="GZ81" s="6" t="n"/>
      <c r="HA81" s="6" t="n"/>
      <c r="HB81" s="6" t="n"/>
      <c r="HC81" s="6" t="n"/>
      <c r="HD81" s="6" t="n"/>
      <c r="HE81" s="6" t="n"/>
      <c r="HK81" s="6" t="n"/>
      <c r="HL81" s="6" t="n"/>
      <c r="HM81" s="6" t="n"/>
      <c r="HN81" s="6" t="n"/>
      <c r="HO81" s="6" t="n"/>
      <c r="HP81" s="6" t="n"/>
      <c r="HQ81" s="6" t="n"/>
      <c r="HR81" s="6" t="n"/>
      <c r="HS81" s="6" t="n"/>
      <c r="HT81" s="6" t="n"/>
      <c r="HV81" s="6" t="n"/>
      <c r="HZ81" s="6" t="n"/>
      <c r="IA81" s="6" t="n"/>
      <c r="IB81" s="6" t="n"/>
      <c r="IC81" s="6" t="n"/>
      <c r="ID81" s="6" t="n"/>
      <c r="IE81" s="6" t="n"/>
      <c r="IF81" s="6" t="n"/>
      <c r="IG81" s="6" t="n"/>
      <c r="IH81" s="6" t="n"/>
      <c r="II81" s="6" t="n"/>
      <c r="IK81" s="6" t="n"/>
      <c r="IO81" s="6" t="n"/>
      <c r="IP81" s="6" t="n"/>
      <c r="IQ81" s="6" t="n"/>
      <c r="IR81" s="6" t="n"/>
      <c r="IS81" s="6" t="n"/>
      <c r="IT81" s="6" t="n"/>
      <c r="IU81" s="6" t="n"/>
      <c r="IV81" s="6" t="n"/>
      <c r="IW81" s="6" t="n"/>
      <c r="IX81" s="6" t="n"/>
      <c r="JD81" s="6" t="n"/>
      <c r="JE81" s="6" t="n"/>
      <c r="JF81" s="6" t="n"/>
      <c r="JG81" s="6" t="n"/>
      <c r="JH81" s="6" t="n"/>
      <c r="JI81" s="6" t="n"/>
      <c r="JJ81" s="6" t="n"/>
      <c r="JK81" s="6" t="n"/>
      <c r="JL81" s="6" t="n"/>
      <c r="JM81" s="6" t="n"/>
      <c r="JO81" s="6" t="n"/>
      <c r="JS81" s="6" t="n"/>
      <c r="JT81" s="6" t="n"/>
      <c r="JU81" s="6" t="n"/>
      <c r="JV81" s="6" t="n"/>
      <c r="JW81" s="6" t="n"/>
      <c r="JX81" s="6" t="n"/>
      <c r="JY81" s="6" t="n"/>
      <c r="JZ81" s="6" t="n"/>
      <c r="KA81" s="6" t="n"/>
      <c r="KB81" s="6" t="n"/>
      <c r="KD81" s="6" t="n"/>
      <c r="KH81" s="6" t="n"/>
      <c r="KI81" s="6" t="n"/>
      <c r="KJ81" s="6" t="n"/>
      <c r="KK81" s="6" t="n"/>
      <c r="KL81" s="6" t="n"/>
      <c r="KM81" s="6" t="n"/>
      <c r="KN81" s="6" t="n"/>
      <c r="KO81" s="6" t="n"/>
      <c r="KP81" s="6" t="n"/>
      <c r="KQ81" s="6" t="n"/>
    </row>
    <row r="82">
      <c r="A82" s="16" t="n">
        <v>38</v>
      </c>
      <c r="B82" t="n">
        <v>120</v>
      </c>
      <c r="C82" t="n">
        <v>60</v>
      </c>
      <c r="D82" s="6" t="n">
        <v>119.91</v>
      </c>
      <c r="E82" s="6" t="n">
        <v>105.02</v>
      </c>
      <c r="F82" s="6" t="n">
        <v>5.53</v>
      </c>
      <c r="G82" s="6" t="n">
        <v>0.4398</v>
      </c>
      <c r="H82" s="6" t="n">
        <v>84.56</v>
      </c>
      <c r="I82" s="6" t="n">
        <v>43.22</v>
      </c>
      <c r="J82" s="6" t="n">
        <v>103.68</v>
      </c>
      <c r="K82" s="6" t="n">
        <v>4.48</v>
      </c>
      <c r="L82" s="6" t="n">
        <v>-86.70769230769231</v>
      </c>
      <c r="M82" s="18" t="n">
        <v>81.01265822784811</v>
      </c>
      <c r="P82" s="16" t="n"/>
      <c r="S82" s="6" t="n"/>
      <c r="T82" s="6" t="n"/>
      <c r="U82" s="6" t="n"/>
      <c r="V82" s="6" t="n"/>
      <c r="X82" s="6" t="n"/>
      <c r="Y82" s="6" t="n"/>
      <c r="Z82" s="6" t="n"/>
      <c r="AA82" s="6" t="n"/>
      <c r="AB82" s="18" t="n"/>
      <c r="AE82" s="16" t="n">
        <v>38</v>
      </c>
      <c r="AF82" t="n">
        <v>277</v>
      </c>
      <c r="AG82" t="n">
        <v>60</v>
      </c>
      <c r="AH82" s="6" t="n">
        <v>276.96</v>
      </c>
      <c r="AI82" s="6" t="n">
        <v>62.59</v>
      </c>
      <c r="AJ82" s="6" t="n">
        <v>5.667</v>
      </c>
      <c r="AK82" s="6" t="n">
        <v>0.3269</v>
      </c>
      <c r="AL82" s="6" t="n">
        <v>42.411</v>
      </c>
      <c r="AM82" s="6" t="n">
        <v>43.169</v>
      </c>
      <c r="AN82" s="6" t="n">
        <v>103.7</v>
      </c>
      <c r="AO82" s="6" t="n">
        <v>4.476</v>
      </c>
      <c r="AP82" s="6" t="n">
        <v>-86.7051282051282</v>
      </c>
      <c r="AQ82" s="18" t="n">
        <v>78.98358920063527</v>
      </c>
      <c r="AR82" s="6" t="n"/>
      <c r="AS82" s="33" t="n"/>
      <c r="AU82" s="16" t="n">
        <v>38</v>
      </c>
      <c r="AV82" t="n">
        <v>120</v>
      </c>
      <c r="AW82" t="n">
        <v>60</v>
      </c>
      <c r="AX82" s="6" t="n">
        <v>119.92</v>
      </c>
      <c r="AY82" s="6" t="n">
        <v>70.65000000000001</v>
      </c>
      <c r="AZ82" s="6" t="n">
        <v>3.151</v>
      </c>
      <c r="BA82" s="6" t="n">
        <v>0.3723</v>
      </c>
      <c r="BB82" t="n">
        <v>71.07899999999999</v>
      </c>
      <c r="BC82" s="6" t="n">
        <v>21.924</v>
      </c>
      <c r="BD82" s="6" t="n">
        <v>116.13</v>
      </c>
      <c r="BE82" s="6" t="n">
        <v>2.5457</v>
      </c>
      <c r="BF82" s="6" t="n">
        <v>-85.11153846153846</v>
      </c>
      <c r="BG82" s="18" t="n">
        <v>80.79022532529356</v>
      </c>
      <c r="BJ82" s="16" t="n"/>
      <c r="BM82" s="6" t="n"/>
      <c r="BN82" s="6" t="n"/>
      <c r="BO82" s="6" t="n"/>
      <c r="BP82" s="6" t="n"/>
      <c r="BR82" s="6" t="n"/>
      <c r="BS82" s="6" t="n"/>
      <c r="BT82" s="6" t="n"/>
      <c r="BU82" s="6" t="n"/>
      <c r="BV82" s="18" t="n"/>
      <c r="BY82" s="16" t="n">
        <v>38</v>
      </c>
      <c r="BZ82" t="n">
        <v>277</v>
      </c>
      <c r="CA82" t="n">
        <v>60</v>
      </c>
      <c r="CB82" s="6" t="n">
        <v>276.94</v>
      </c>
      <c r="CC82" s="6" t="n">
        <v>46.32</v>
      </c>
      <c r="CD82" s="6" t="n">
        <v>3.376</v>
      </c>
      <c r="CE82" s="6" t="n">
        <v>0.2632</v>
      </c>
      <c r="CF82" t="n">
        <v>38.452</v>
      </c>
      <c r="CG82" s="6" t="n">
        <v>21.937</v>
      </c>
      <c r="CH82" s="6" t="n">
        <v>116.43</v>
      </c>
      <c r="CI82" s="6" t="n">
        <v>2.5538</v>
      </c>
      <c r="CJ82" s="6" t="n">
        <v>-85.07307692307693</v>
      </c>
      <c r="CK82" s="18" t="n">
        <v>75.64573459715641</v>
      </c>
      <c r="EJ82" s="6" t="n"/>
      <c r="EK82" s="6" t="n"/>
      <c r="EL82" s="6" t="n"/>
      <c r="EM82" s="6" t="n"/>
      <c r="EN82" s="6" t="n"/>
      <c r="EO82" s="6" t="n"/>
      <c r="EP82" s="6" t="n"/>
      <c r="EQ82" s="6" t="n"/>
      <c r="ER82" s="6" t="n"/>
      <c r="ES82" s="6" t="n"/>
      <c r="EY82" s="6" t="n"/>
      <c r="EZ82" s="6" t="n"/>
      <c r="FA82" s="6" t="n"/>
      <c r="FB82" s="6" t="n"/>
      <c r="FC82" s="6" t="n"/>
      <c r="FD82" s="6" t="n"/>
      <c r="FE82" s="6" t="n"/>
      <c r="FF82" s="6" t="n"/>
      <c r="FG82" s="6" t="n"/>
      <c r="FH82" s="6" t="n"/>
      <c r="FN82" s="6" t="n"/>
      <c r="FR82" s="6" t="n"/>
      <c r="FS82" s="6" t="n"/>
      <c r="FT82" s="6" t="n"/>
      <c r="FU82" s="6" t="n"/>
      <c r="FV82" s="6" t="n"/>
      <c r="FW82" s="6" t="n"/>
      <c r="FX82" s="6" t="n"/>
      <c r="FY82" s="6" t="n"/>
      <c r="FZ82" s="6" t="n"/>
      <c r="GA82" s="6" t="n"/>
      <c r="GC82" s="6" t="n"/>
      <c r="GG82" s="6" t="n"/>
      <c r="GH82" s="6" t="n"/>
      <c r="GI82" s="6" t="n"/>
      <c r="GJ82" s="6" t="n"/>
      <c r="GK82" s="6" t="n"/>
      <c r="GL82" s="6" t="n"/>
      <c r="GM82" s="6" t="n"/>
      <c r="GN82" s="6" t="n"/>
      <c r="GO82" s="6" t="n"/>
      <c r="GP82" s="6" t="n"/>
      <c r="GR82" s="6" t="n"/>
      <c r="GV82" s="6" t="n"/>
      <c r="GW82" s="6" t="n"/>
      <c r="GX82" s="6" t="n"/>
      <c r="GY82" s="6" t="n"/>
      <c r="GZ82" s="6" t="n"/>
      <c r="HA82" s="6" t="n"/>
      <c r="HB82" s="6" t="n"/>
      <c r="HC82" s="6" t="n"/>
      <c r="HD82" s="6" t="n"/>
      <c r="HE82" s="6" t="n"/>
      <c r="HK82" s="6" t="n"/>
      <c r="HL82" s="6" t="n"/>
      <c r="HM82" s="6" t="n"/>
      <c r="HN82" s="6" t="n"/>
      <c r="HO82" s="6" t="n"/>
      <c r="HP82" s="6" t="n"/>
      <c r="HQ82" s="6" t="n"/>
      <c r="HR82" s="6" t="n"/>
      <c r="HS82" s="6" t="n"/>
      <c r="HT82" s="6" t="n"/>
      <c r="HV82" s="6" t="n"/>
      <c r="HZ82" s="6" t="n"/>
      <c r="IA82" s="6" t="n"/>
      <c r="IB82" s="6" t="n"/>
      <c r="IC82" s="6" t="n"/>
      <c r="ID82" s="6" t="n"/>
      <c r="IE82" s="6" t="n"/>
      <c r="IF82" s="6" t="n"/>
      <c r="IG82" s="6" t="n"/>
      <c r="IH82" s="6" t="n"/>
      <c r="II82" s="6" t="n"/>
      <c r="IK82" s="6" t="n"/>
      <c r="IO82" s="6" t="n"/>
      <c r="IP82" s="6" t="n"/>
      <c r="IQ82" s="6" t="n"/>
      <c r="IR82" s="6" t="n"/>
      <c r="IS82" s="6" t="n"/>
      <c r="IT82" s="6" t="n"/>
      <c r="IU82" s="6" t="n"/>
      <c r="IV82" s="6" t="n"/>
      <c r="IW82" s="6" t="n"/>
      <c r="IX82" s="6" t="n"/>
      <c r="JD82" s="6" t="n"/>
      <c r="JE82" s="6" t="n"/>
      <c r="JF82" s="6" t="n"/>
      <c r="JG82" s="6" t="n"/>
      <c r="JH82" s="6" t="n"/>
      <c r="JI82" s="6" t="n"/>
      <c r="JJ82" s="6" t="n"/>
      <c r="JK82" s="6" t="n"/>
      <c r="JL82" s="6" t="n"/>
      <c r="JM82" s="6" t="n"/>
      <c r="JO82" s="6" t="n"/>
      <c r="JS82" s="6" t="n"/>
      <c r="JT82" s="6" t="n"/>
      <c r="JU82" s="6" t="n"/>
      <c r="JV82" s="6" t="n"/>
      <c r="JW82" s="6" t="n"/>
      <c r="JX82" s="6" t="n"/>
      <c r="JY82" s="6" t="n"/>
      <c r="JZ82" s="6" t="n"/>
      <c r="KA82" s="6" t="n"/>
      <c r="KB82" s="6" t="n"/>
      <c r="KD82" s="6" t="n"/>
      <c r="KH82" s="6" t="n"/>
      <c r="KI82" s="6" t="n"/>
      <c r="KJ82" s="6" t="n"/>
      <c r="KK82" s="6" t="n"/>
      <c r="KL82" s="6" t="n"/>
      <c r="KM82" s="6" t="n"/>
      <c r="KN82" s="6" t="n"/>
      <c r="KO82" s="6" t="n"/>
      <c r="KP82" s="6" t="n"/>
      <c r="KQ82" s="6" t="n"/>
    </row>
    <row r="83">
      <c r="A83" s="16" t="n">
        <v>35</v>
      </c>
      <c r="B83" t="n">
        <v>120</v>
      </c>
      <c r="C83" t="n">
        <v>60</v>
      </c>
      <c r="D83" s="6" t="n">
        <v>119.91</v>
      </c>
      <c r="E83" s="6" t="n">
        <v>98.91999999999999</v>
      </c>
      <c r="F83" s="6" t="n">
        <v>5.108</v>
      </c>
      <c r="G83" s="6" t="n">
        <v>0.4309</v>
      </c>
      <c r="H83" s="6" t="n">
        <v>80.962</v>
      </c>
      <c r="I83" s="6" t="n">
        <v>43.126</v>
      </c>
      <c r="J83" s="6" t="n">
        <v>95.82000000000001</v>
      </c>
      <c r="K83" s="6" t="n">
        <v>4.132</v>
      </c>
      <c r="L83" s="6" t="n">
        <v>-87.71538461538462</v>
      </c>
      <c r="M83" s="18" t="n">
        <v>80.89271730618637</v>
      </c>
      <c r="P83" s="16" t="n"/>
      <c r="S83" s="6" t="n"/>
      <c r="T83" s="6" t="n"/>
      <c r="U83" s="6" t="n"/>
      <c r="V83" s="6" t="n"/>
      <c r="X83" s="6" t="n"/>
      <c r="Y83" s="6" t="n"/>
      <c r="Z83" s="6" t="n"/>
      <c r="AA83" s="6" t="n"/>
      <c r="AB83" s="18" t="n"/>
      <c r="AE83" s="16" t="n">
        <v>35</v>
      </c>
      <c r="AF83" t="n">
        <v>277</v>
      </c>
      <c r="AG83" t="n">
        <v>60</v>
      </c>
      <c r="AH83" s="6" t="n">
        <v>276.96</v>
      </c>
      <c r="AI83" s="6" t="n">
        <v>59.3</v>
      </c>
      <c r="AJ83" s="6" t="n">
        <v>5.276</v>
      </c>
      <c r="AK83" s="6" t="n">
        <v>0.3213</v>
      </c>
      <c r="AL83" s="6" t="n">
        <v>40.585</v>
      </c>
      <c r="AM83" s="6" t="n">
        <v>43.081</v>
      </c>
      <c r="AN83" s="6" t="n">
        <v>96.22999999999999</v>
      </c>
      <c r="AO83" s="6" t="n">
        <v>4.145</v>
      </c>
      <c r="AP83" s="6" t="n">
        <v>-87.66282051282052</v>
      </c>
      <c r="AQ83" s="18" t="n">
        <v>78.56330553449583</v>
      </c>
      <c r="AR83" s="6" t="n"/>
      <c r="AS83" s="33" t="n"/>
      <c r="AU83" s="16" t="n">
        <v>35</v>
      </c>
      <c r="AV83" t="n">
        <v>120</v>
      </c>
      <c r="AW83" t="n">
        <v>60</v>
      </c>
      <c r="AX83" s="6" t="n">
        <v>119.93</v>
      </c>
      <c r="AY83" s="6" t="n">
        <v>66.39</v>
      </c>
      <c r="AZ83" s="6" t="n">
        <v>2.91</v>
      </c>
      <c r="BA83" s="6" t="n">
        <v>0.3664</v>
      </c>
      <c r="BB83" t="n">
        <v>72.352</v>
      </c>
      <c r="BC83" s="6" t="n">
        <v>21.875</v>
      </c>
      <c r="BD83" s="6" t="n">
        <v>107.17</v>
      </c>
      <c r="BE83" s="6" t="n">
        <v>2.3439</v>
      </c>
      <c r="BF83" s="6" t="n">
        <v>-86.2602564102564</v>
      </c>
      <c r="BG83" s="18" t="n">
        <v>80.54639175257732</v>
      </c>
      <c r="BJ83" s="16" t="n"/>
      <c r="BM83" s="6" t="n"/>
      <c r="BN83" s="6" t="n"/>
      <c r="BO83" s="6" t="n"/>
      <c r="BP83" s="6" t="n"/>
      <c r="BR83" s="6" t="n"/>
      <c r="BS83" s="6" t="n"/>
      <c r="BT83" s="6" t="n"/>
      <c r="BU83" s="6" t="n"/>
      <c r="BV83" s="18" t="n"/>
      <c r="BY83" s="16" t="n">
        <v>35</v>
      </c>
      <c r="BZ83" t="n">
        <v>277</v>
      </c>
      <c r="CA83" t="n">
        <v>60</v>
      </c>
      <c r="CB83" s="6" t="n">
        <v>276.94</v>
      </c>
      <c r="CC83" s="6" t="n">
        <v>44.82</v>
      </c>
      <c r="CD83" s="6" t="n">
        <v>3.144</v>
      </c>
      <c r="CE83" s="6" t="n">
        <v>0.2532</v>
      </c>
      <c r="CF83" t="n">
        <v>35.767</v>
      </c>
      <c r="CG83" s="6" t="n">
        <v>21.887</v>
      </c>
      <c r="CH83" s="6" t="n">
        <v>107.46</v>
      </c>
      <c r="CI83" s="6" t="n">
        <v>2.3515</v>
      </c>
      <c r="CJ83" s="6" t="n">
        <v>-86.22307692307693</v>
      </c>
      <c r="CK83" s="18" t="n">
        <v>74.79325699745547</v>
      </c>
      <c r="EJ83" s="6" t="n"/>
      <c r="EK83" s="6" t="n"/>
      <c r="EL83" s="6" t="n"/>
      <c r="EM83" s="6" t="n"/>
      <c r="EN83" s="6" t="n"/>
      <c r="EO83" s="6" t="n"/>
      <c r="EP83" s="6" t="n"/>
      <c r="EQ83" s="6" t="n"/>
      <c r="ER83" s="6" t="n"/>
      <c r="ES83" s="6" t="n"/>
      <c r="EY83" s="6" t="n"/>
      <c r="EZ83" s="6" t="n"/>
      <c r="FA83" s="6" t="n"/>
      <c r="FB83" s="6" t="n"/>
      <c r="FC83" s="6" t="n"/>
      <c r="FD83" s="6" t="n"/>
      <c r="FE83" s="6" t="n"/>
      <c r="FF83" s="6" t="n"/>
      <c r="FG83" s="6" t="n"/>
      <c r="FH83" s="6" t="n"/>
      <c r="FN83" s="6" t="n"/>
      <c r="FR83" s="6" t="n"/>
      <c r="FS83" s="6" t="n"/>
      <c r="FT83" s="6" t="n"/>
      <c r="FU83" s="6" t="n"/>
      <c r="FV83" s="6" t="n"/>
      <c r="FW83" s="6" t="n"/>
      <c r="FX83" s="6" t="n"/>
      <c r="FY83" s="6" t="n"/>
      <c r="FZ83" s="6" t="n"/>
      <c r="GA83" s="6" t="n"/>
      <c r="GC83" s="6" t="n"/>
      <c r="GG83" s="6" t="n"/>
      <c r="GH83" s="6" t="n"/>
      <c r="GI83" s="6" t="n"/>
      <c r="GJ83" s="6" t="n"/>
      <c r="GK83" s="6" t="n"/>
      <c r="GL83" s="6" t="n"/>
      <c r="GM83" s="6" t="n"/>
      <c r="GN83" s="6" t="n"/>
      <c r="GO83" s="6" t="n"/>
      <c r="GP83" s="6" t="n"/>
      <c r="GR83" s="6" t="n"/>
      <c r="GV83" s="6" t="n"/>
      <c r="GW83" s="6" t="n"/>
      <c r="GX83" s="6" t="n"/>
      <c r="GY83" s="6" t="n"/>
      <c r="GZ83" s="6" t="n"/>
      <c r="HA83" s="6" t="n"/>
      <c r="HB83" s="6" t="n"/>
      <c r="HC83" s="6" t="n"/>
      <c r="HD83" s="6" t="n"/>
      <c r="HE83" s="6" t="n"/>
      <c r="HK83" s="6" t="n"/>
      <c r="HL83" s="6" t="n"/>
      <c r="HM83" s="6" t="n"/>
      <c r="HN83" s="6" t="n"/>
      <c r="HO83" s="6" t="n"/>
      <c r="HP83" s="6" t="n"/>
      <c r="HQ83" s="6" t="n"/>
      <c r="HR83" s="6" t="n"/>
      <c r="HS83" s="6" t="n"/>
      <c r="HT83" s="6" t="n"/>
      <c r="HV83" s="6" t="n"/>
      <c r="HZ83" s="6" t="n"/>
      <c r="IA83" s="6" t="n"/>
      <c r="IB83" s="6" t="n"/>
      <c r="IC83" s="6" t="n"/>
      <c r="ID83" s="6" t="n"/>
      <c r="IE83" s="6" t="n"/>
      <c r="IF83" s="6" t="n"/>
      <c r="IG83" s="6" t="n"/>
      <c r="IH83" s="6" t="n"/>
      <c r="II83" s="6" t="n"/>
      <c r="IK83" s="6" t="n"/>
      <c r="IO83" s="6" t="n"/>
      <c r="IP83" s="6" t="n"/>
      <c r="IQ83" s="6" t="n"/>
      <c r="IR83" s="6" t="n"/>
      <c r="IS83" s="6" t="n"/>
      <c r="IT83" s="6" t="n"/>
      <c r="IU83" s="6" t="n"/>
      <c r="IV83" s="6" t="n"/>
      <c r="IW83" s="6" t="n"/>
      <c r="IX83" s="6" t="n"/>
      <c r="JD83" s="6" t="n"/>
      <c r="JE83" s="6" t="n"/>
      <c r="JF83" s="6" t="n"/>
      <c r="JG83" s="6" t="n"/>
      <c r="JH83" s="6" t="n"/>
      <c r="JI83" s="6" t="n"/>
      <c r="JJ83" s="6" t="n"/>
      <c r="JK83" s="6" t="n"/>
      <c r="JL83" s="6" t="n"/>
      <c r="JM83" s="6" t="n"/>
      <c r="JO83" s="6" t="n"/>
      <c r="JS83" s="6" t="n"/>
      <c r="JT83" s="6" t="n"/>
      <c r="JU83" s="6" t="n"/>
      <c r="JV83" s="6" t="n"/>
      <c r="JW83" s="6" t="n"/>
      <c r="JX83" s="6" t="n"/>
      <c r="JY83" s="6" t="n"/>
      <c r="JZ83" s="6" t="n"/>
      <c r="KA83" s="6" t="n"/>
      <c r="KB83" s="6" t="n"/>
      <c r="KD83" s="6" t="n"/>
      <c r="KH83" s="6" t="n"/>
      <c r="KI83" s="6" t="n"/>
      <c r="KJ83" s="6" t="n"/>
      <c r="KK83" s="6" t="n"/>
      <c r="KL83" s="6" t="n"/>
      <c r="KM83" s="6" t="n"/>
      <c r="KN83" s="6" t="n"/>
      <c r="KO83" s="6" t="n"/>
      <c r="KP83" s="6" t="n"/>
      <c r="KQ83" s="6" t="n"/>
    </row>
    <row r="84">
      <c r="A84" s="16" t="n">
        <v>32</v>
      </c>
      <c r="B84" t="n">
        <v>120</v>
      </c>
      <c r="C84" t="n">
        <v>60</v>
      </c>
      <c r="D84" s="6" t="n">
        <v>119.92</v>
      </c>
      <c r="E84" s="6" t="n">
        <v>95.19</v>
      </c>
      <c r="F84" s="6" t="n">
        <v>4.742</v>
      </c>
      <c r="G84" s="6" t="n">
        <v>0.4154</v>
      </c>
      <c r="H84" s="6" t="n">
        <v>81.92100000000001</v>
      </c>
      <c r="I84" s="6" t="n">
        <v>43.042</v>
      </c>
      <c r="J84" s="6" t="n">
        <v>88.94000000000001</v>
      </c>
      <c r="K84" s="6" t="n">
        <v>3.828</v>
      </c>
      <c r="L84" s="6" t="n">
        <v>-88.5974358974359</v>
      </c>
      <c r="M84" s="18" t="n">
        <v>80.72543230704345</v>
      </c>
      <c r="P84" s="16" t="n"/>
      <c r="S84" s="6" t="n"/>
      <c r="T84" s="6" t="n"/>
      <c r="U84" s="6" t="n"/>
      <c r="V84" s="6" t="n"/>
      <c r="X84" s="6" t="n"/>
      <c r="Y84" s="6" t="n"/>
      <c r="Z84" s="6" t="n"/>
      <c r="AA84" s="6" t="n"/>
      <c r="AB84" s="18" t="n"/>
      <c r="AE84" s="16" t="n">
        <v>32</v>
      </c>
      <c r="AF84" t="n">
        <v>277</v>
      </c>
      <c r="AG84" t="n">
        <v>60</v>
      </c>
      <c r="AH84" s="6" t="n">
        <v>276.96</v>
      </c>
      <c r="AI84" s="6" t="n">
        <v>56.44</v>
      </c>
      <c r="AJ84" s="6" t="n">
        <v>4.897</v>
      </c>
      <c r="AK84" s="6" t="n">
        <v>0.3133</v>
      </c>
      <c r="AL84" s="6" t="n">
        <v>38.965</v>
      </c>
      <c r="AM84" s="6" t="n">
        <v>42.991</v>
      </c>
      <c r="AN84" s="6" t="n">
        <v>88.91</v>
      </c>
      <c r="AO84" s="6" t="n">
        <v>3.822</v>
      </c>
      <c r="AP84" s="6" t="n">
        <v>-88.60128205128206</v>
      </c>
      <c r="AQ84" s="18" t="n">
        <v>78.04778435777006</v>
      </c>
      <c r="AR84" s="6" t="n"/>
      <c r="AS84" s="33" t="n"/>
      <c r="AU84" s="16" t="n">
        <v>32</v>
      </c>
      <c r="AV84" t="n">
        <v>120</v>
      </c>
      <c r="AW84" t="n">
        <v>60</v>
      </c>
      <c r="AX84" s="6" t="n">
        <v>119.92</v>
      </c>
      <c r="AY84" s="6" t="n">
        <v>62.47</v>
      </c>
      <c r="AZ84" s="6" t="n">
        <v>2.683</v>
      </c>
      <c r="BA84" s="6" t="n">
        <v>0.3582</v>
      </c>
      <c r="BB84" t="n">
        <v>64.65900000000001</v>
      </c>
      <c r="BC84" s="6" t="n">
        <v>21.826</v>
      </c>
      <c r="BD84" s="6" t="n">
        <v>98.65000000000001</v>
      </c>
      <c r="BE84" s="6" t="n">
        <v>2.1528</v>
      </c>
      <c r="BF84" s="6" t="n">
        <v>-87.3525641025641</v>
      </c>
      <c r="BG84" s="18" t="n">
        <v>80.23853894893776</v>
      </c>
      <c r="BJ84" s="16" t="n"/>
      <c r="BM84" s="6" t="n"/>
      <c r="BN84" s="6" t="n"/>
      <c r="BO84" s="6" t="n"/>
      <c r="BP84" s="6" t="n"/>
      <c r="BR84" s="6" t="n"/>
      <c r="BS84" s="6" t="n"/>
      <c r="BT84" s="6" t="n"/>
      <c r="BU84" s="6" t="n"/>
      <c r="BV84" s="18" t="n"/>
      <c r="BY84" s="16" t="n">
        <v>32</v>
      </c>
      <c r="BZ84" t="n">
        <v>277</v>
      </c>
      <c r="CA84" t="n">
        <v>60</v>
      </c>
      <c r="CB84" s="6" t="n">
        <v>276.95</v>
      </c>
      <c r="CC84" s="6" t="n">
        <v>43.53</v>
      </c>
      <c r="CD84" s="6" t="n">
        <v>2.917</v>
      </c>
      <c r="CE84" s="6" t="n">
        <v>0.242</v>
      </c>
      <c r="CF84" t="n">
        <v>37.308</v>
      </c>
      <c r="CG84" s="6" t="n">
        <v>21.838</v>
      </c>
      <c r="CH84" s="6" t="n">
        <v>98.86</v>
      </c>
      <c r="CI84" s="6" t="n">
        <v>2.1585</v>
      </c>
      <c r="CJ84" s="6" t="n">
        <v>-87.32564102564102</v>
      </c>
      <c r="CK84" s="18" t="n">
        <v>73.99725745629073</v>
      </c>
      <c r="EJ84" s="6" t="n"/>
      <c r="EK84" s="6" t="n"/>
      <c r="EL84" s="6" t="n"/>
      <c r="EM84" s="6" t="n"/>
      <c r="EN84" s="6" t="n"/>
      <c r="EO84" s="6" t="n"/>
      <c r="EP84" s="6" t="n"/>
      <c r="EQ84" s="6" t="n"/>
      <c r="ER84" s="6" t="n"/>
      <c r="ES84" s="6" t="n"/>
      <c r="EY84" s="6" t="n"/>
      <c r="EZ84" s="6" t="n"/>
      <c r="FA84" s="6" t="n"/>
      <c r="FB84" s="6" t="n"/>
      <c r="FC84" s="6" t="n"/>
      <c r="FD84" s="6" t="n"/>
      <c r="FE84" s="6" t="n"/>
      <c r="FF84" s="6" t="n"/>
      <c r="FG84" s="6" t="n"/>
      <c r="FH84" s="6" t="n"/>
      <c r="FN84" s="6" t="n"/>
      <c r="FR84" s="6" t="n"/>
      <c r="FS84" s="6" t="n"/>
      <c r="FT84" s="6" t="n"/>
      <c r="FU84" s="6" t="n"/>
      <c r="FV84" s="6" t="n"/>
      <c r="FW84" s="6" t="n"/>
      <c r="FX84" s="6" t="n"/>
      <c r="FY84" s="6" t="n"/>
      <c r="FZ84" s="6" t="n"/>
      <c r="GA84" s="6" t="n"/>
      <c r="GC84" s="6" t="n"/>
      <c r="GG84" s="6" t="n"/>
      <c r="GH84" s="6" t="n"/>
      <c r="GI84" s="6" t="n"/>
      <c r="GJ84" s="6" t="n"/>
      <c r="GK84" s="6" t="n"/>
      <c r="GL84" s="6" t="n"/>
      <c r="GM84" s="6" t="n"/>
      <c r="GN84" s="6" t="n"/>
      <c r="GO84" s="6" t="n"/>
      <c r="GP84" s="6" t="n"/>
      <c r="GR84" s="6" t="n"/>
      <c r="GV84" s="6" t="n"/>
      <c r="GW84" s="6" t="n"/>
      <c r="GX84" s="6" t="n"/>
      <c r="GY84" s="6" t="n"/>
      <c r="GZ84" s="6" t="n"/>
      <c r="HA84" s="6" t="n"/>
      <c r="HB84" s="6" t="n"/>
      <c r="HC84" s="6" t="n"/>
      <c r="HD84" s="6" t="n"/>
      <c r="HE84" s="6" t="n"/>
      <c r="HK84" s="6" t="n"/>
      <c r="HL84" s="6" t="n"/>
      <c r="HM84" s="6" t="n"/>
      <c r="HN84" s="6" t="n"/>
      <c r="HO84" s="6" t="n"/>
      <c r="HP84" s="6" t="n"/>
      <c r="HQ84" s="6" t="n"/>
      <c r="HR84" s="6" t="n"/>
      <c r="HS84" s="6" t="n"/>
      <c r="HT84" s="6" t="n"/>
      <c r="HV84" s="6" t="n"/>
      <c r="HZ84" s="6" t="n"/>
      <c r="IA84" s="6" t="n"/>
      <c r="IB84" s="6" t="n"/>
      <c r="IC84" s="6" t="n"/>
      <c r="ID84" s="6" t="n"/>
      <c r="IE84" s="6" t="n"/>
      <c r="IF84" s="6" t="n"/>
      <c r="IG84" s="6" t="n"/>
      <c r="IH84" s="6" t="n"/>
      <c r="II84" s="6" t="n"/>
      <c r="IK84" s="6" t="n"/>
      <c r="IO84" s="6" t="n"/>
      <c r="IP84" s="6" t="n"/>
      <c r="IQ84" s="6" t="n"/>
      <c r="IR84" s="6" t="n"/>
      <c r="IS84" s="6" t="n"/>
      <c r="IT84" s="6" t="n"/>
      <c r="IU84" s="6" t="n"/>
      <c r="IV84" s="6" t="n"/>
      <c r="IW84" s="6" t="n"/>
      <c r="IX84" s="6" t="n"/>
      <c r="JD84" s="6" t="n"/>
      <c r="JE84" s="6" t="n"/>
      <c r="JF84" s="6" t="n"/>
      <c r="JG84" s="6" t="n"/>
      <c r="JH84" s="6" t="n"/>
      <c r="JI84" s="6" t="n"/>
      <c r="JJ84" s="6" t="n"/>
      <c r="JK84" s="6" t="n"/>
      <c r="JL84" s="6" t="n"/>
      <c r="JM84" s="6" t="n"/>
      <c r="JO84" s="6" t="n"/>
      <c r="JS84" s="6" t="n"/>
      <c r="JT84" s="6" t="n"/>
      <c r="JU84" s="6" t="n"/>
      <c r="JV84" s="6" t="n"/>
      <c r="JW84" s="6" t="n"/>
      <c r="JX84" s="6" t="n"/>
      <c r="JY84" s="6" t="n"/>
      <c r="JZ84" s="6" t="n"/>
      <c r="KA84" s="6" t="n"/>
      <c r="KB84" s="6" t="n"/>
      <c r="KD84" s="6" t="n"/>
      <c r="KH84" s="6" t="n"/>
      <c r="KI84" s="6" t="n"/>
      <c r="KJ84" s="6" t="n"/>
      <c r="KK84" s="6" t="n"/>
      <c r="KL84" s="6" t="n"/>
      <c r="KM84" s="6" t="n"/>
      <c r="KN84" s="6" t="n"/>
      <c r="KO84" s="6" t="n"/>
      <c r="KP84" s="6" t="n"/>
      <c r="KQ84" s="6" t="n"/>
    </row>
    <row r="85">
      <c r="A85" s="16" t="n">
        <v>29</v>
      </c>
      <c r="B85" t="n">
        <v>120</v>
      </c>
      <c r="C85" t="n">
        <v>60</v>
      </c>
      <c r="D85" s="6" t="n">
        <v>119.92</v>
      </c>
      <c r="E85" s="6" t="n">
        <v>87.26000000000001</v>
      </c>
      <c r="F85" s="6" t="n">
        <v>4.32</v>
      </c>
      <c r="G85" s="6" t="n">
        <v>0.4132</v>
      </c>
      <c r="H85" s="6" t="n">
        <v>77.783</v>
      </c>
      <c r="I85" s="6" t="n">
        <v>42.938</v>
      </c>
      <c r="J85" s="6" t="n">
        <v>80.94999999999999</v>
      </c>
      <c r="K85" s="6" t="n">
        <v>3.475</v>
      </c>
      <c r="L85" s="6" t="n">
        <v>-89.62179487179486</v>
      </c>
      <c r="M85" s="18" t="n">
        <v>80.43981481481481</v>
      </c>
      <c r="P85" s="16" t="n"/>
      <c r="S85" s="6" t="n"/>
      <c r="T85" s="6" t="n"/>
      <c r="U85" s="6" t="n"/>
      <c r="V85" s="6" t="n"/>
      <c r="X85" s="6" t="n"/>
      <c r="Y85" s="6" t="n"/>
      <c r="Z85" s="6" t="n"/>
      <c r="AA85" s="6" t="n"/>
      <c r="AB85" s="18" t="n"/>
      <c r="AE85" s="16" t="n">
        <v>29</v>
      </c>
      <c r="AF85" t="n">
        <v>277</v>
      </c>
      <c r="AG85" t="n">
        <v>60</v>
      </c>
      <c r="AH85" s="6" t="n">
        <v>276.96</v>
      </c>
      <c r="AI85" s="6" t="n">
        <v>53.49</v>
      </c>
      <c r="AJ85" s="6" t="n">
        <v>4.501</v>
      </c>
      <c r="AK85" s="6" t="n">
        <v>0.3041</v>
      </c>
      <c r="AL85" s="6" t="n">
        <v>41.184</v>
      </c>
      <c r="AM85" s="6" t="n">
        <v>42.892</v>
      </c>
      <c r="AN85" s="6" t="n">
        <v>81.14</v>
      </c>
      <c r="AO85" s="6" t="n">
        <v>3.48</v>
      </c>
      <c r="AP85" s="6" t="n">
        <v>-89.5974358974359</v>
      </c>
      <c r="AQ85" s="18" t="n">
        <v>77.31615196622971</v>
      </c>
      <c r="AR85" s="6" t="n"/>
      <c r="AS85" s="33" t="n"/>
      <c r="AU85" s="16" t="n">
        <v>29</v>
      </c>
      <c r="AV85" t="n">
        <v>120</v>
      </c>
      <c r="AW85" t="n">
        <v>60</v>
      </c>
      <c r="AX85" s="6" t="n">
        <v>119.93</v>
      </c>
      <c r="AY85" s="6" t="n">
        <v>59.49</v>
      </c>
      <c r="AZ85" s="6" t="n">
        <v>2.442</v>
      </c>
      <c r="BA85" s="6" t="n">
        <v>0.3423</v>
      </c>
      <c r="BB85" t="n">
        <v>66.875</v>
      </c>
      <c r="BC85" s="6" t="n">
        <v>21.767</v>
      </c>
      <c r="BD85" s="6" t="n">
        <v>88.86</v>
      </c>
      <c r="BE85" s="6" t="n">
        <v>1.9342</v>
      </c>
      <c r="BF85" s="6" t="n">
        <v>-88.6076923076923</v>
      </c>
      <c r="BG85" s="18" t="n">
        <v>79.20556920556919</v>
      </c>
      <c r="BJ85" s="16" t="n"/>
      <c r="BM85" s="6" t="n"/>
      <c r="BN85" s="6" t="n"/>
      <c r="BO85" s="6" t="n"/>
      <c r="BP85" s="6" t="n"/>
      <c r="BR85" s="6" t="n"/>
      <c r="BS85" s="6" t="n"/>
      <c r="BT85" s="6" t="n"/>
      <c r="BU85" s="6" t="n"/>
      <c r="BV85" s="18" t="n"/>
      <c r="BY85" s="16" t="n">
        <v>29</v>
      </c>
      <c r="BZ85" t="n">
        <v>277</v>
      </c>
      <c r="CA85" t="n">
        <v>60</v>
      </c>
      <c r="CB85" s="6" t="n">
        <v>276.95</v>
      </c>
      <c r="CC85" s="6" t="n">
        <v>42.24</v>
      </c>
      <c r="CD85" s="6" t="n">
        <v>2.676</v>
      </c>
      <c r="CE85" s="6" t="n">
        <v>0.2287</v>
      </c>
      <c r="CF85" t="n">
        <v>36.856</v>
      </c>
      <c r="CG85" s="6" t="n">
        <v>21.779</v>
      </c>
      <c r="CH85" s="6" t="n">
        <v>89.05</v>
      </c>
      <c r="CI85" s="6" t="n">
        <v>1.9392</v>
      </c>
      <c r="CJ85" s="6" t="n">
        <v>-88.58333333333334</v>
      </c>
      <c r="CK85" s="18" t="n">
        <v>72.46636771300447</v>
      </c>
      <c r="EJ85" s="6" t="n"/>
      <c r="EK85" s="6" t="n"/>
      <c r="EL85" s="6" t="n"/>
      <c r="EM85" s="6" t="n"/>
      <c r="EN85" s="6" t="n"/>
      <c r="EO85" s="6" t="n"/>
      <c r="EP85" s="6" t="n"/>
      <c r="EQ85" s="6" t="n"/>
      <c r="ER85" s="6" t="n"/>
      <c r="ES85" s="6" t="n"/>
      <c r="EY85" s="6" t="n"/>
      <c r="EZ85" s="6" t="n"/>
      <c r="FA85" s="6" t="n"/>
      <c r="FB85" s="6" t="n"/>
      <c r="FC85" s="6" t="n"/>
      <c r="FD85" s="6" t="n"/>
      <c r="FE85" s="6" t="n"/>
      <c r="FF85" s="6" t="n"/>
      <c r="FG85" s="6" t="n"/>
      <c r="FH85" s="6" t="n"/>
      <c r="FN85" s="6" t="n"/>
      <c r="FR85" s="6" t="n"/>
      <c r="FS85" s="6" t="n"/>
      <c r="FT85" s="6" t="n"/>
      <c r="FU85" s="6" t="n"/>
      <c r="FV85" s="6" t="n"/>
      <c r="FW85" s="6" t="n"/>
      <c r="FX85" s="6" t="n"/>
      <c r="FY85" s="6" t="n"/>
      <c r="FZ85" s="6" t="n"/>
      <c r="GA85" s="6" t="n"/>
      <c r="GC85" s="6" t="n"/>
      <c r="GG85" s="6" t="n"/>
      <c r="GH85" s="6" t="n"/>
      <c r="GI85" s="6" t="n"/>
      <c r="GJ85" s="6" t="n"/>
      <c r="GK85" s="6" t="n"/>
      <c r="GL85" s="6" t="n"/>
      <c r="GM85" s="6" t="n"/>
      <c r="GN85" s="6" t="n"/>
      <c r="GO85" s="6" t="n"/>
      <c r="GP85" s="6" t="n"/>
      <c r="GR85" s="6" t="n"/>
      <c r="GV85" s="6" t="n"/>
      <c r="GW85" s="6" t="n"/>
      <c r="GX85" s="6" t="n"/>
      <c r="GY85" s="6" t="n"/>
      <c r="GZ85" s="6" t="n"/>
      <c r="HA85" s="6" t="n"/>
      <c r="HB85" s="6" t="n"/>
      <c r="HC85" s="6" t="n"/>
      <c r="HD85" s="6" t="n"/>
      <c r="HE85" s="6" t="n"/>
      <c r="HK85" s="6" t="n"/>
      <c r="HL85" s="6" t="n"/>
      <c r="HM85" s="6" t="n"/>
      <c r="HN85" s="6" t="n"/>
      <c r="HO85" s="6" t="n"/>
      <c r="HP85" s="6" t="n"/>
      <c r="HQ85" s="6" t="n"/>
      <c r="HR85" s="6" t="n"/>
      <c r="HS85" s="6" t="n"/>
      <c r="HT85" s="6" t="n"/>
      <c r="HV85" s="6" t="n"/>
      <c r="HZ85" s="6" t="n"/>
      <c r="IA85" s="6" t="n"/>
      <c r="IB85" s="6" t="n"/>
      <c r="IC85" s="6" t="n"/>
      <c r="ID85" s="6" t="n"/>
      <c r="IE85" s="6" t="n"/>
      <c r="IF85" s="6" t="n"/>
      <c r="IG85" s="6" t="n"/>
      <c r="IH85" s="6" t="n"/>
      <c r="II85" s="6" t="n"/>
      <c r="IK85" s="6" t="n"/>
      <c r="IO85" s="6" t="n"/>
      <c r="IP85" s="6" t="n"/>
      <c r="IQ85" s="6" t="n"/>
      <c r="IR85" s="6" t="n"/>
      <c r="IS85" s="6" t="n"/>
      <c r="IT85" s="6" t="n"/>
      <c r="IU85" s="6" t="n"/>
      <c r="IV85" s="6" t="n"/>
      <c r="IW85" s="6" t="n"/>
      <c r="IX85" s="6" t="n"/>
      <c r="JD85" s="6" t="n"/>
      <c r="JE85" s="6" t="n"/>
      <c r="JF85" s="6" t="n"/>
      <c r="JG85" s="6" t="n"/>
      <c r="JH85" s="6" t="n"/>
      <c r="JI85" s="6" t="n"/>
      <c r="JJ85" s="6" t="n"/>
      <c r="JK85" s="6" t="n"/>
      <c r="JL85" s="6" t="n"/>
      <c r="JM85" s="6" t="n"/>
      <c r="JO85" s="6" t="n"/>
      <c r="JS85" s="6" t="n"/>
      <c r="JT85" s="6" t="n"/>
      <c r="JU85" s="6" t="n"/>
      <c r="JV85" s="6" t="n"/>
      <c r="JW85" s="6" t="n"/>
      <c r="JX85" s="6" t="n"/>
      <c r="JY85" s="6" t="n"/>
      <c r="JZ85" s="6" t="n"/>
      <c r="KA85" s="6" t="n"/>
      <c r="KB85" s="6" t="n"/>
      <c r="KD85" s="6" t="n"/>
      <c r="KH85" s="6" t="n"/>
      <c r="KI85" s="6" t="n"/>
      <c r="KJ85" s="6" t="n"/>
      <c r="KK85" s="6" t="n"/>
      <c r="KL85" s="6" t="n"/>
      <c r="KM85" s="6" t="n"/>
      <c r="KN85" s="6" t="n"/>
      <c r="KO85" s="6" t="n"/>
      <c r="KP85" s="6" t="n"/>
      <c r="KQ85" s="6" t="n"/>
    </row>
    <row r="86">
      <c r="A86" s="16" t="n">
        <v>26</v>
      </c>
      <c r="B86" t="n">
        <v>120</v>
      </c>
      <c r="C86" t="n">
        <v>60</v>
      </c>
      <c r="D86" s="6" t="n">
        <v>119.92</v>
      </c>
      <c r="E86" s="6" t="n">
        <v>81.52</v>
      </c>
      <c r="F86" s="6" t="n">
        <v>3.924</v>
      </c>
      <c r="G86" s="6" t="n">
        <v>0.4018</v>
      </c>
      <c r="H86" s="6" t="n">
        <v>76.13800000000001</v>
      </c>
      <c r="I86" s="6" t="n">
        <v>42.839</v>
      </c>
      <c r="J86" s="6" t="n">
        <v>73.5</v>
      </c>
      <c r="K86" s="6" t="n">
        <v>3.148</v>
      </c>
      <c r="L86" s="6" t="n">
        <v>-90.57692307692308</v>
      </c>
      <c r="M86" s="18" t="n">
        <v>80.22426095820592</v>
      </c>
      <c r="P86" s="16" t="n"/>
      <c r="S86" s="6" t="n"/>
      <c r="T86" s="6" t="n"/>
      <c r="U86" s="6" t="n"/>
      <c r="V86" s="6" t="n"/>
      <c r="X86" s="6" t="n"/>
      <c r="Y86" s="6" t="n"/>
      <c r="Z86" s="6" t="n"/>
      <c r="AA86" s="6" t="n"/>
      <c r="AB86" s="18" t="n"/>
      <c r="AE86" s="16" t="n">
        <v>26</v>
      </c>
      <c r="AF86" t="n">
        <v>277</v>
      </c>
      <c r="AG86" t="n">
        <v>60</v>
      </c>
      <c r="AH86" s="6" t="n">
        <v>276.96</v>
      </c>
      <c r="AI86" s="6" t="n">
        <v>50.5</v>
      </c>
      <c r="AJ86" s="6" t="n">
        <v>4.093</v>
      </c>
      <c r="AK86" s="6" t="n">
        <v>0.2927</v>
      </c>
      <c r="AL86" s="6" t="n">
        <v>39.92</v>
      </c>
      <c r="AM86" s="6" t="n">
        <v>42.785</v>
      </c>
      <c r="AN86" s="6" t="n">
        <v>73.11</v>
      </c>
      <c r="AO86" s="6" t="n">
        <v>3.127</v>
      </c>
      <c r="AP86" s="6" t="n">
        <v>-90.62692307692308</v>
      </c>
      <c r="AQ86" s="18" t="n">
        <v>76.39872953823601</v>
      </c>
      <c r="AR86" s="6" t="n"/>
      <c r="AS86" s="33" t="n"/>
      <c r="AU86" s="16" t="n">
        <v>26</v>
      </c>
      <c r="AV86" t="n">
        <v>120</v>
      </c>
      <c r="AW86" t="n">
        <v>60</v>
      </c>
      <c r="AX86" s="6" t="n">
        <v>119.93</v>
      </c>
      <c r="AY86" s="6" t="n">
        <v>55.44</v>
      </c>
      <c r="AZ86" s="6" t="n">
        <v>2.252</v>
      </c>
      <c r="BA86" s="6" t="n">
        <v>0.3379</v>
      </c>
      <c r="BB86" t="n">
        <v>69.148</v>
      </c>
      <c r="BC86" s="6" t="n">
        <v>21.723</v>
      </c>
      <c r="BD86" s="6" t="n">
        <v>81.83999999999999</v>
      </c>
      <c r="BE86" s="6" t="n">
        <v>1.7777</v>
      </c>
      <c r="BF86" s="6" t="n">
        <v>-89.50769230769231</v>
      </c>
      <c r="BG86" s="18" t="n">
        <v>78.93872113676733</v>
      </c>
      <c r="BJ86" s="16" t="n"/>
      <c r="BM86" s="6" t="n"/>
      <c r="BN86" s="6" t="n"/>
      <c r="BO86" s="6" t="n"/>
      <c r="BP86" s="6" t="n"/>
      <c r="BR86" s="6" t="n"/>
      <c r="BS86" s="6" t="n"/>
      <c r="BT86" s="6" t="n"/>
      <c r="BU86" s="6" t="n"/>
      <c r="BV86" s="18" t="n"/>
      <c r="BY86" s="16" t="n">
        <v>26</v>
      </c>
      <c r="BZ86" t="n">
        <v>277</v>
      </c>
      <c r="CA86" t="n">
        <v>60</v>
      </c>
      <c r="CB86" s="6" t="n">
        <v>276.95</v>
      </c>
      <c r="CC86" s="6" t="n">
        <v>40.84999999999999</v>
      </c>
      <c r="CD86" s="6" t="n">
        <v>2.39</v>
      </c>
      <c r="CE86" s="6" t="n">
        <v>0.2113</v>
      </c>
      <c r="CF86" t="n">
        <v>32.878</v>
      </c>
      <c r="CG86" s="6" t="n">
        <v>21.711</v>
      </c>
      <c r="CH86" s="6" t="n">
        <v>78.64</v>
      </c>
      <c r="CI86" s="6" t="n">
        <v>1.7072</v>
      </c>
      <c r="CJ86" s="6" t="n">
        <v>-89.91794871794872</v>
      </c>
      <c r="CK86" s="18" t="n">
        <v>71.43096234309624</v>
      </c>
      <c r="EJ86" s="6" t="n"/>
      <c r="EK86" s="6" t="n"/>
      <c r="EL86" s="6" t="n"/>
      <c r="EM86" s="6" t="n"/>
      <c r="EN86" s="6" t="n"/>
      <c r="EO86" s="6" t="n"/>
      <c r="EP86" s="6" t="n"/>
      <c r="EQ86" s="6" t="n"/>
      <c r="ER86" s="6" t="n"/>
      <c r="ES86" s="6" t="n"/>
      <c r="EY86" s="6" t="n"/>
      <c r="EZ86" s="6" t="n"/>
      <c r="FA86" s="6" t="n"/>
      <c r="FB86" s="6" t="n"/>
      <c r="FC86" s="6" t="n"/>
      <c r="FD86" s="6" t="n"/>
      <c r="FE86" s="6" t="n"/>
      <c r="FF86" s="6" t="n"/>
      <c r="FG86" s="6" t="n"/>
      <c r="FH86" s="6" t="n"/>
      <c r="FN86" s="6" t="n"/>
      <c r="FR86" s="6" t="n"/>
      <c r="FS86" s="6" t="n"/>
      <c r="FT86" s="6" t="n"/>
      <c r="FU86" s="6" t="n"/>
      <c r="FV86" s="6" t="n"/>
      <c r="FW86" s="6" t="n"/>
      <c r="FX86" s="6" t="n"/>
      <c r="FY86" s="6" t="n"/>
      <c r="FZ86" s="6" t="n"/>
      <c r="GA86" s="6" t="n"/>
      <c r="GC86" s="6" t="n"/>
      <c r="GG86" s="6" t="n"/>
      <c r="GH86" s="6" t="n"/>
      <c r="GI86" s="6" t="n"/>
      <c r="GJ86" s="6" t="n"/>
      <c r="GK86" s="6" t="n"/>
      <c r="GL86" s="6" t="n"/>
      <c r="GM86" s="6" t="n"/>
      <c r="GN86" s="6" t="n"/>
      <c r="GO86" s="6" t="n"/>
      <c r="GP86" s="6" t="n"/>
      <c r="GR86" s="6" t="n"/>
      <c r="GV86" s="6" t="n"/>
      <c r="GW86" s="6" t="n"/>
      <c r="GX86" s="6" t="n"/>
      <c r="GY86" s="6" t="n"/>
      <c r="GZ86" s="6" t="n"/>
      <c r="HA86" s="6" t="n"/>
      <c r="HB86" s="6" t="n"/>
      <c r="HC86" s="6" t="n"/>
      <c r="HD86" s="6" t="n"/>
      <c r="HE86" s="6" t="n"/>
      <c r="HK86" s="6" t="n"/>
      <c r="HL86" s="6" t="n"/>
      <c r="HM86" s="6" t="n"/>
      <c r="HN86" s="6" t="n"/>
      <c r="HO86" s="6" t="n"/>
      <c r="HP86" s="6" t="n"/>
      <c r="HQ86" s="6" t="n"/>
      <c r="HR86" s="6" t="n"/>
      <c r="HS86" s="6" t="n"/>
      <c r="HT86" s="6" t="n"/>
      <c r="HV86" s="6" t="n"/>
      <c r="HZ86" s="6" t="n"/>
      <c r="IA86" s="6" t="n"/>
      <c r="IB86" s="6" t="n"/>
      <c r="IC86" s="6" t="n"/>
      <c r="ID86" s="6" t="n"/>
      <c r="IE86" s="6" t="n"/>
      <c r="IF86" s="6" t="n"/>
      <c r="IG86" s="6" t="n"/>
      <c r="IH86" s="6" t="n"/>
      <c r="II86" s="6" t="n"/>
      <c r="IK86" s="6" t="n"/>
      <c r="IO86" s="6" t="n"/>
      <c r="IP86" s="6" t="n"/>
      <c r="IQ86" s="6" t="n"/>
      <c r="IR86" s="6" t="n"/>
      <c r="IS86" s="6" t="n"/>
      <c r="IT86" s="6" t="n"/>
      <c r="IU86" s="6" t="n"/>
      <c r="IV86" s="6" t="n"/>
      <c r="IW86" s="6" t="n"/>
      <c r="IX86" s="6" t="n"/>
      <c r="JD86" s="6" t="n"/>
      <c r="JE86" s="6" t="n"/>
      <c r="JF86" s="6" t="n"/>
      <c r="JG86" s="6" t="n"/>
      <c r="JH86" s="6" t="n"/>
      <c r="JI86" s="6" t="n"/>
      <c r="JJ86" s="6" t="n"/>
      <c r="JK86" s="6" t="n"/>
      <c r="JL86" s="6" t="n"/>
      <c r="JM86" s="6" t="n"/>
      <c r="JO86" s="6" t="n"/>
      <c r="JS86" s="6" t="n"/>
      <c r="JT86" s="6" t="n"/>
      <c r="JU86" s="6" t="n"/>
      <c r="JV86" s="6" t="n"/>
      <c r="JW86" s="6" t="n"/>
      <c r="JX86" s="6" t="n"/>
      <c r="JY86" s="6" t="n"/>
      <c r="JZ86" s="6" t="n"/>
      <c r="KA86" s="6" t="n"/>
      <c r="KB86" s="6" t="n"/>
      <c r="KD86" s="6" t="n"/>
      <c r="KH86" s="6" t="n"/>
      <c r="KI86" s="6" t="n"/>
      <c r="KJ86" s="6" t="n"/>
      <c r="KK86" s="6" t="n"/>
      <c r="KL86" s="6" t="n"/>
      <c r="KM86" s="6" t="n"/>
      <c r="KN86" s="6" t="n"/>
      <c r="KO86" s="6" t="n"/>
      <c r="KP86" s="6" t="n"/>
      <c r="KQ86" s="6" t="n"/>
    </row>
    <row r="87">
      <c r="A87" s="16" t="n">
        <v>23</v>
      </c>
      <c r="B87" t="n">
        <v>120</v>
      </c>
      <c r="C87" t="n">
        <v>60</v>
      </c>
      <c r="D87" s="6" t="n">
        <v>119.92</v>
      </c>
      <c r="E87" s="6" t="n">
        <v>74.34999999999999</v>
      </c>
      <c r="F87" s="6" t="n">
        <v>3.51</v>
      </c>
      <c r="G87" s="6" t="n">
        <v>0.3939</v>
      </c>
      <c r="H87" s="6" t="n">
        <v>73.369</v>
      </c>
      <c r="I87" s="6" t="n">
        <v>42.725</v>
      </c>
      <c r="J87" s="6" t="n">
        <v>65.58</v>
      </c>
      <c r="K87" s="6" t="n">
        <v>2.801</v>
      </c>
      <c r="L87" s="6" t="n">
        <v>-91.5923076923077</v>
      </c>
      <c r="M87" s="18" t="n">
        <v>79.8005698005698</v>
      </c>
      <c r="P87" s="16" t="n"/>
      <c r="S87" s="6" t="n"/>
      <c r="T87" s="6" t="n"/>
      <c r="U87" s="6" t="n"/>
      <c r="V87" s="6" t="n"/>
      <c r="X87" s="6" t="n"/>
      <c r="Y87" s="6" t="n"/>
      <c r="Z87" s="6" t="n"/>
      <c r="AA87" s="6" t="n"/>
      <c r="AB87" s="18" t="n"/>
      <c r="AE87" s="16" t="n">
        <v>23</v>
      </c>
      <c r="AF87" t="n">
        <v>277</v>
      </c>
      <c r="AG87" t="n">
        <v>60</v>
      </c>
      <c r="AH87" s="6" t="n">
        <v>276.96</v>
      </c>
      <c r="AI87" s="6" t="n">
        <v>48.16999999999999</v>
      </c>
      <c r="AJ87" s="6" t="n">
        <v>3.715</v>
      </c>
      <c r="AK87" s="6" t="n">
        <v>0.2784</v>
      </c>
      <c r="AL87" s="6" t="n">
        <v>39.345</v>
      </c>
      <c r="AM87" s="6" t="n">
        <v>42.677</v>
      </c>
      <c r="AN87" s="6" t="n">
        <v>65.55</v>
      </c>
      <c r="AO87" s="6" t="n">
        <v>2.797</v>
      </c>
      <c r="AP87" s="6" t="n">
        <v>-91.59615384615385</v>
      </c>
      <c r="AQ87" s="18" t="n">
        <v>75.28936742934052</v>
      </c>
      <c r="AR87" s="6" t="n"/>
      <c r="AS87" s="33" t="n"/>
      <c r="AU87" s="16" t="n">
        <v>23</v>
      </c>
      <c r="AV87" t="n">
        <v>120</v>
      </c>
      <c r="AW87" t="n">
        <v>60</v>
      </c>
      <c r="AX87" s="6" t="n">
        <v>119.93</v>
      </c>
      <c r="AY87" s="6" t="n">
        <v>51.78</v>
      </c>
      <c r="AZ87" s="6" t="n">
        <v>2.006</v>
      </c>
      <c r="BA87" s="6" t="n">
        <v>0.3227</v>
      </c>
      <c r="BB87" t="n">
        <v>57.798</v>
      </c>
      <c r="BC87" s="6" t="n">
        <v>21.66</v>
      </c>
      <c r="BD87" s="6" t="n">
        <v>72.56999999999999</v>
      </c>
      <c r="BE87" s="6" t="n">
        <v>1.5717</v>
      </c>
      <c r="BF87" s="6" t="n">
        <v>-90.69615384615385</v>
      </c>
      <c r="BG87" s="18" t="n">
        <v>78.34995014955136</v>
      </c>
      <c r="BJ87" s="16" t="n"/>
      <c r="BM87" s="6" t="n"/>
      <c r="BN87" s="6" t="n"/>
      <c r="BO87" s="6" t="n"/>
      <c r="BP87" s="6" t="n"/>
      <c r="BR87" s="6" t="n"/>
      <c r="BS87" s="6" t="n"/>
      <c r="BT87" s="6" t="n"/>
      <c r="BU87" s="6" t="n"/>
      <c r="BV87" s="18" t="n"/>
      <c r="BY87" s="16" t="n">
        <v>23</v>
      </c>
      <c r="BZ87" t="n">
        <v>277</v>
      </c>
      <c r="CA87" t="n">
        <v>60</v>
      </c>
      <c r="CB87" s="6" t="n">
        <v>276.95</v>
      </c>
      <c r="CC87" s="6" t="n">
        <v>40.15</v>
      </c>
      <c r="CD87" s="6" t="n">
        <v>2.217</v>
      </c>
      <c r="CE87" s="6" t="n">
        <v>0.1994</v>
      </c>
      <c r="CF87" t="n">
        <v>34.725</v>
      </c>
      <c r="CG87" s="6" t="n">
        <v>21.672</v>
      </c>
      <c r="CH87" s="6" t="n">
        <v>72.83000000000001</v>
      </c>
      <c r="CI87" s="6" t="n">
        <v>1.5782</v>
      </c>
      <c r="CJ87" s="6" t="n">
        <v>-90.6628205128205</v>
      </c>
      <c r="CK87" s="18" t="n">
        <v>71.18628777627424</v>
      </c>
      <c r="EJ87" s="6" t="n"/>
      <c r="EK87" s="6" t="n"/>
      <c r="EL87" s="6" t="n"/>
      <c r="EM87" s="6" t="n"/>
      <c r="EN87" s="6" t="n"/>
      <c r="EO87" s="6" t="n"/>
      <c r="EP87" s="6" t="n"/>
      <c r="EQ87" s="6" t="n"/>
      <c r="ER87" s="6" t="n"/>
      <c r="ES87" s="6" t="n"/>
      <c r="EY87" s="6" t="n"/>
      <c r="EZ87" s="6" t="n"/>
      <c r="FA87" s="6" t="n"/>
      <c r="FB87" s="6" t="n"/>
      <c r="FC87" s="6" t="n"/>
      <c r="FD87" s="6" t="n"/>
      <c r="FE87" s="6" t="n"/>
      <c r="FF87" s="6" t="n"/>
      <c r="FG87" s="6" t="n"/>
      <c r="FH87" s="6" t="n"/>
      <c r="FN87" s="6" t="n"/>
      <c r="FR87" s="6" t="n"/>
      <c r="FS87" s="6" t="n"/>
      <c r="FT87" s="6" t="n"/>
      <c r="FU87" s="6" t="n"/>
      <c r="FV87" s="6" t="n"/>
      <c r="FW87" s="6" t="n"/>
      <c r="FX87" s="6" t="n"/>
      <c r="FY87" s="6" t="n"/>
      <c r="FZ87" s="6" t="n"/>
      <c r="GA87" s="6" t="n"/>
      <c r="GC87" s="6" t="n"/>
      <c r="GG87" s="6" t="n"/>
      <c r="GH87" s="6" t="n"/>
      <c r="GI87" s="6" t="n"/>
      <c r="GJ87" s="6" t="n"/>
      <c r="GK87" s="6" t="n"/>
      <c r="GL87" s="6" t="n"/>
      <c r="GM87" s="6" t="n"/>
      <c r="GN87" s="6" t="n"/>
      <c r="GO87" s="6" t="n"/>
      <c r="GP87" s="6" t="n"/>
      <c r="GR87" s="6" t="n"/>
      <c r="GV87" s="6" t="n"/>
      <c r="GW87" s="6" t="n"/>
      <c r="GX87" s="6" t="n"/>
      <c r="GY87" s="6" t="n"/>
      <c r="GZ87" s="6" t="n"/>
      <c r="HA87" s="6" t="n"/>
      <c r="HB87" s="6" t="n"/>
      <c r="HC87" s="6" t="n"/>
      <c r="HD87" s="6" t="n"/>
      <c r="HE87" s="6" t="n"/>
      <c r="HK87" s="6" t="n"/>
      <c r="HL87" s="6" t="n"/>
      <c r="HM87" s="6" t="n"/>
      <c r="HN87" s="6" t="n"/>
      <c r="HO87" s="6" t="n"/>
      <c r="HP87" s="6" t="n"/>
      <c r="HQ87" s="6" t="n"/>
      <c r="HR87" s="6" t="n"/>
      <c r="HS87" s="6" t="n"/>
      <c r="HT87" s="6" t="n"/>
      <c r="HV87" s="6" t="n"/>
      <c r="HZ87" s="6" t="n"/>
      <c r="IA87" s="6" t="n"/>
      <c r="IB87" s="6" t="n"/>
      <c r="IC87" s="6" t="n"/>
      <c r="ID87" s="6" t="n"/>
      <c r="IE87" s="6" t="n"/>
      <c r="IF87" s="6" t="n"/>
      <c r="IG87" s="6" t="n"/>
      <c r="IH87" s="6" t="n"/>
      <c r="II87" s="6" t="n"/>
      <c r="IK87" s="6" t="n"/>
      <c r="IO87" s="6" t="n"/>
      <c r="IP87" s="6" t="n"/>
      <c r="IQ87" s="6" t="n"/>
      <c r="IR87" s="6" t="n"/>
      <c r="IS87" s="6" t="n"/>
      <c r="IT87" s="6" t="n"/>
      <c r="IU87" s="6" t="n"/>
      <c r="IV87" s="6" t="n"/>
      <c r="IW87" s="6" t="n"/>
      <c r="IX87" s="6" t="n"/>
      <c r="JD87" s="6" t="n"/>
      <c r="JE87" s="6" t="n"/>
      <c r="JF87" s="6" t="n"/>
      <c r="JG87" s="6" t="n"/>
      <c r="JH87" s="6" t="n"/>
      <c r="JI87" s="6" t="n"/>
      <c r="JJ87" s="6" t="n"/>
      <c r="JK87" s="6" t="n"/>
      <c r="JL87" s="6" t="n"/>
      <c r="JM87" s="6" t="n"/>
      <c r="JO87" s="6" t="n"/>
      <c r="JS87" s="6" t="n"/>
      <c r="JT87" s="6" t="n"/>
      <c r="JU87" s="6" t="n"/>
      <c r="JV87" s="6" t="n"/>
      <c r="JW87" s="6" t="n"/>
      <c r="JX87" s="6" t="n"/>
      <c r="JY87" s="6" t="n"/>
      <c r="JZ87" s="6" t="n"/>
      <c r="KA87" s="6" t="n"/>
      <c r="KB87" s="6" t="n"/>
      <c r="KD87" s="6" t="n"/>
      <c r="KH87" s="6" t="n"/>
      <c r="KI87" s="6" t="n"/>
      <c r="KJ87" s="6" t="n"/>
      <c r="KK87" s="6" t="n"/>
      <c r="KL87" s="6" t="n"/>
      <c r="KM87" s="6" t="n"/>
      <c r="KN87" s="6" t="n"/>
      <c r="KO87" s="6" t="n"/>
      <c r="KP87" s="6" t="n"/>
      <c r="KQ87" s="6" t="n"/>
    </row>
    <row r="88">
      <c r="A88" s="16" t="n">
        <v>20</v>
      </c>
      <c r="B88" t="n">
        <v>120</v>
      </c>
      <c r="C88" t="n">
        <v>60</v>
      </c>
      <c r="D88" s="6" t="n">
        <v>119.93</v>
      </c>
      <c r="E88" s="6" t="n">
        <v>69.72</v>
      </c>
      <c r="F88" s="6" t="n">
        <v>3.113</v>
      </c>
      <c r="G88" s="6" t="n">
        <v>0.3723</v>
      </c>
      <c r="H88" s="6" t="n">
        <v>72.029</v>
      </c>
      <c r="I88" s="6" t="n">
        <v>42.61</v>
      </c>
      <c r="J88" s="6" t="n">
        <v>58.02</v>
      </c>
      <c r="K88" s="6" t="n">
        <v>2.4719</v>
      </c>
      <c r="L88" s="6" t="n">
        <v>-92.56153846153846</v>
      </c>
      <c r="M88" s="18" t="n">
        <v>79.40571795695472</v>
      </c>
      <c r="P88" s="16" t="n"/>
      <c r="S88" s="6" t="n"/>
      <c r="T88" s="6" t="n"/>
      <c r="U88" s="6" t="n"/>
      <c r="V88" s="6" t="n"/>
      <c r="X88" s="6" t="n"/>
      <c r="Y88" s="6" t="n"/>
      <c r="Z88" s="6" t="n"/>
      <c r="AA88" s="6" t="n"/>
      <c r="AB88" s="18" t="n"/>
      <c r="AE88" s="16" t="n">
        <v>20</v>
      </c>
      <c r="AF88" t="n">
        <v>277</v>
      </c>
      <c r="AG88" t="n">
        <v>60</v>
      </c>
      <c r="AH88" s="6" t="n">
        <v>276.96</v>
      </c>
      <c r="AI88" s="6" t="n">
        <v>45.94</v>
      </c>
      <c r="AJ88" s="6" t="n">
        <v>3.325</v>
      </c>
      <c r="AK88" s="6" t="n">
        <v>0.2613</v>
      </c>
      <c r="AL88" s="6" t="n">
        <v>36.991</v>
      </c>
      <c r="AM88" s="6" t="n">
        <v>42.562</v>
      </c>
      <c r="AN88" s="6" t="n">
        <v>57.99</v>
      </c>
      <c r="AO88" s="6" t="n">
        <v>2.4677</v>
      </c>
      <c r="AP88" s="6" t="n">
        <v>-92.56538461538462</v>
      </c>
      <c r="AQ88" s="18" t="n">
        <v>74.21654135338345</v>
      </c>
      <c r="AR88" s="6" t="n"/>
      <c r="AS88" s="33" t="n"/>
      <c r="AU88" s="16" t="n">
        <v>20</v>
      </c>
      <c r="AV88" t="n">
        <v>120</v>
      </c>
      <c r="AW88" t="n">
        <v>60</v>
      </c>
      <c r="AX88" s="6" t="n">
        <v>119.93</v>
      </c>
      <c r="AY88" s="6" t="n">
        <v>48.09</v>
      </c>
      <c r="AZ88" s="6" t="n">
        <v>1.793</v>
      </c>
      <c r="BA88" s="6" t="n">
        <v>0.3103</v>
      </c>
      <c r="BB88" t="n">
        <v>60.607</v>
      </c>
      <c r="BC88" s="6" t="n">
        <v>21.601</v>
      </c>
      <c r="BD88" s="6" t="n">
        <v>64.49000000000001</v>
      </c>
      <c r="BE88" s="6" t="n">
        <v>1.393</v>
      </c>
      <c r="BF88" s="6" t="n">
        <v>-91.73205128205129</v>
      </c>
      <c r="BG88" s="18" t="n">
        <v>77.69102063580591</v>
      </c>
      <c r="BJ88" s="16" t="n"/>
      <c r="BM88" s="6" t="n"/>
      <c r="BN88" s="6" t="n"/>
      <c r="BO88" s="6" t="n"/>
      <c r="BP88" s="6" t="n"/>
      <c r="BR88" s="6" t="n"/>
      <c r="BS88" s="6" t="n"/>
      <c r="BT88" s="6" t="n"/>
      <c r="BU88" s="6" t="n"/>
      <c r="BV88" s="18" t="n"/>
      <c r="BY88" s="16" t="n">
        <v>20</v>
      </c>
      <c r="BZ88" t="n">
        <v>277</v>
      </c>
      <c r="CA88" t="n">
        <v>60</v>
      </c>
      <c r="CB88" s="6" t="n">
        <v>276.95</v>
      </c>
      <c r="CC88" s="6" t="n">
        <v>39.03</v>
      </c>
      <c r="CD88" s="6" t="n">
        <v>1.94</v>
      </c>
      <c r="CE88" s="6" t="n">
        <v>0.1795</v>
      </c>
      <c r="CF88" t="n">
        <v>30.155</v>
      </c>
      <c r="CG88" s="6" t="n">
        <v>21.602</v>
      </c>
      <c r="CH88" s="6" t="n">
        <v>63.28</v>
      </c>
      <c r="CI88" s="6" t="n">
        <v>1.3668</v>
      </c>
      <c r="CJ88" s="6" t="n">
        <v>-91.88717948717948</v>
      </c>
      <c r="CK88" s="18" t="n">
        <v>70.45360824742268</v>
      </c>
      <c r="EJ88" s="6" t="n"/>
      <c r="EK88" s="6" t="n"/>
      <c r="EL88" s="6" t="n"/>
      <c r="EM88" s="6" t="n"/>
      <c r="EN88" s="6" t="n"/>
      <c r="EO88" s="6" t="n"/>
      <c r="EP88" s="6" t="n"/>
      <c r="EQ88" s="6" t="n"/>
      <c r="ER88" s="6" t="n"/>
      <c r="ES88" s="6" t="n"/>
      <c r="EY88" s="6" t="n"/>
      <c r="EZ88" s="6" t="n"/>
      <c r="FA88" s="6" t="n"/>
      <c r="FB88" s="6" t="n"/>
      <c r="FC88" s="6" t="n"/>
      <c r="FD88" s="6" t="n"/>
      <c r="FE88" s="6" t="n"/>
      <c r="FF88" s="6" t="n"/>
      <c r="FG88" s="6" t="n"/>
      <c r="FH88" s="6" t="n"/>
      <c r="FN88" s="6" t="n"/>
      <c r="FR88" s="6" t="n"/>
      <c r="FS88" s="6" t="n"/>
      <c r="FT88" s="6" t="n"/>
      <c r="FU88" s="6" t="n"/>
      <c r="FV88" s="6" t="n"/>
      <c r="FW88" s="6" t="n"/>
      <c r="FX88" s="6" t="n"/>
      <c r="FY88" s="6" t="n"/>
      <c r="FZ88" s="6" t="n"/>
      <c r="GA88" s="6" t="n"/>
      <c r="GC88" s="6" t="n"/>
      <c r="GG88" s="6" t="n"/>
      <c r="GH88" s="6" t="n"/>
      <c r="GI88" s="6" t="n"/>
      <c r="GJ88" s="6" t="n"/>
      <c r="GK88" s="6" t="n"/>
      <c r="GL88" s="6" t="n"/>
      <c r="GM88" s="6" t="n"/>
      <c r="GN88" s="6" t="n"/>
      <c r="GO88" s="6" t="n"/>
      <c r="GP88" s="6" t="n"/>
      <c r="GR88" s="6" t="n"/>
      <c r="GV88" s="6" t="n"/>
      <c r="GW88" s="6" t="n"/>
      <c r="GX88" s="6" t="n"/>
      <c r="GY88" s="6" t="n"/>
      <c r="GZ88" s="6" t="n"/>
      <c r="HA88" s="6" t="n"/>
      <c r="HB88" s="6" t="n"/>
      <c r="HC88" s="6" t="n"/>
      <c r="HD88" s="6" t="n"/>
      <c r="HE88" s="6" t="n"/>
      <c r="HK88" s="6" t="n"/>
      <c r="HL88" s="6" t="n"/>
      <c r="HM88" s="6" t="n"/>
      <c r="HN88" s="6" t="n"/>
      <c r="HO88" s="6" t="n"/>
      <c r="HP88" s="6" t="n"/>
      <c r="HQ88" s="6" t="n"/>
      <c r="HR88" s="6" t="n"/>
      <c r="HS88" s="6" t="n"/>
      <c r="HT88" s="6" t="n"/>
      <c r="HV88" s="6" t="n"/>
      <c r="HZ88" s="6" t="n"/>
      <c r="IA88" s="6" t="n"/>
      <c r="IB88" s="6" t="n"/>
      <c r="IC88" s="6" t="n"/>
      <c r="ID88" s="6" t="n"/>
      <c r="IE88" s="6" t="n"/>
      <c r="IF88" s="6" t="n"/>
      <c r="IG88" s="6" t="n"/>
      <c r="IH88" s="6" t="n"/>
      <c r="II88" s="6" t="n"/>
      <c r="IK88" s="6" t="n"/>
      <c r="IO88" s="6" t="n"/>
      <c r="IP88" s="6" t="n"/>
      <c r="IQ88" s="6" t="n"/>
      <c r="IR88" s="6" t="n"/>
      <c r="IS88" s="6" t="n"/>
      <c r="IT88" s="6" t="n"/>
      <c r="IU88" s="6" t="n"/>
      <c r="IV88" s="6" t="n"/>
      <c r="IW88" s="6" t="n"/>
      <c r="IX88" s="6" t="n"/>
      <c r="JD88" s="6" t="n"/>
      <c r="JE88" s="6" t="n"/>
      <c r="JF88" s="6" t="n"/>
      <c r="JG88" s="6" t="n"/>
      <c r="JH88" s="6" t="n"/>
      <c r="JI88" s="6" t="n"/>
      <c r="JJ88" s="6" t="n"/>
      <c r="JK88" s="6" t="n"/>
      <c r="JL88" s="6" t="n"/>
      <c r="JM88" s="6" t="n"/>
      <c r="JO88" s="6" t="n"/>
      <c r="JS88" s="6" t="n"/>
      <c r="JT88" s="6" t="n"/>
      <c r="JU88" s="6" t="n"/>
      <c r="JV88" s="6" t="n"/>
      <c r="JW88" s="6" t="n"/>
      <c r="JX88" s="6" t="n"/>
      <c r="JY88" s="6" t="n"/>
      <c r="JZ88" s="6" t="n"/>
      <c r="KA88" s="6" t="n"/>
      <c r="KB88" s="6" t="n"/>
      <c r="KD88" s="6" t="n"/>
      <c r="KH88" s="6" t="n"/>
      <c r="KI88" s="6" t="n"/>
      <c r="KJ88" s="6" t="n"/>
      <c r="KK88" s="6" t="n"/>
      <c r="KL88" s="6" t="n"/>
      <c r="KM88" s="6" t="n"/>
      <c r="KN88" s="6" t="n"/>
      <c r="KO88" s="6" t="n"/>
      <c r="KP88" s="6" t="n"/>
      <c r="KQ88" s="6" t="n"/>
    </row>
    <row r="89">
      <c r="A89" s="16" t="n">
        <v>17</v>
      </c>
      <c r="B89" t="n">
        <v>120</v>
      </c>
      <c r="C89" t="n">
        <v>60</v>
      </c>
      <c r="D89" s="6" t="n">
        <v>119.93</v>
      </c>
      <c r="E89" s="6" t="n">
        <v>60.94</v>
      </c>
      <c r="F89" s="6" t="n">
        <v>2.664</v>
      </c>
      <c r="G89" s="6" t="n">
        <v>0.3647</v>
      </c>
      <c r="H89" s="6" t="n">
        <v>65.776</v>
      </c>
      <c r="I89" s="6" t="n">
        <v>42.452</v>
      </c>
      <c r="J89" s="6" t="n">
        <v>48.59</v>
      </c>
      <c r="K89" s="6" t="n">
        <v>2.0628</v>
      </c>
      <c r="L89" s="6" t="n">
        <v>-93.77051282051282</v>
      </c>
      <c r="M89" s="18" t="n">
        <v>77.43243243243244</v>
      </c>
      <c r="P89" s="16" t="n"/>
      <c r="S89" s="6" t="n"/>
      <c r="T89" s="6" t="n"/>
      <c r="U89" s="6" t="n"/>
      <c r="V89" s="6" t="n"/>
      <c r="X89" s="6" t="n"/>
      <c r="Y89" s="6" t="n"/>
      <c r="Z89" s="6" t="n"/>
      <c r="AA89" s="6" t="n"/>
      <c r="AB89" s="18" t="n"/>
      <c r="AE89" s="16" t="n">
        <v>17</v>
      </c>
      <c r="AF89" t="n">
        <v>277</v>
      </c>
      <c r="AG89" t="n">
        <v>60</v>
      </c>
      <c r="AH89" s="6" t="n">
        <v>276.96</v>
      </c>
      <c r="AI89" s="6" t="n">
        <v>43.15</v>
      </c>
      <c r="AJ89" s="6" t="n">
        <v>2.858</v>
      </c>
      <c r="AK89" s="6" t="n">
        <v>0.2391</v>
      </c>
      <c r="AL89" s="6" t="n">
        <v>36.649</v>
      </c>
      <c r="AM89" s="6" t="n">
        <v>42.397</v>
      </c>
      <c r="AN89" s="6" t="n">
        <v>48.09</v>
      </c>
      <c r="AO89" s="6" t="n">
        <v>2.0389</v>
      </c>
      <c r="AP89" s="6" t="n">
        <v>-93.83461538461539</v>
      </c>
      <c r="AQ89" s="18" t="n">
        <v>71.34009797060882</v>
      </c>
      <c r="AR89" s="6" t="n"/>
      <c r="AS89" s="33" t="n"/>
      <c r="AU89" s="16" t="n">
        <v>17</v>
      </c>
      <c r="AV89" t="n">
        <v>120</v>
      </c>
      <c r="AW89" t="n">
        <v>60</v>
      </c>
      <c r="AX89" s="6" t="n">
        <v>119.93</v>
      </c>
      <c r="AY89" s="6" t="n">
        <v>42.62</v>
      </c>
      <c r="AZ89" s="6" t="n">
        <v>1.536</v>
      </c>
      <c r="BA89" s="6" t="n">
        <v>0.3005</v>
      </c>
      <c r="BB89" t="n">
        <v>49.715</v>
      </c>
      <c r="BC89" s="6" t="n">
        <v>21.523</v>
      </c>
      <c r="BD89" s="6" t="n">
        <v>54.71</v>
      </c>
      <c r="BE89" s="6" t="n">
        <v>1.1774</v>
      </c>
      <c r="BF89" s="6" t="n">
        <v>-92.98589743589744</v>
      </c>
      <c r="BG89" s="18" t="n">
        <v>76.65364583333333</v>
      </c>
      <c r="BJ89" s="16" t="n"/>
      <c r="BM89" s="6" t="n"/>
      <c r="BN89" s="6" t="n"/>
      <c r="BO89" s="6" t="n"/>
      <c r="BP89" s="6" t="n"/>
      <c r="BR89" s="6" t="n"/>
      <c r="BS89" s="6" t="n"/>
      <c r="BT89" s="6" t="n"/>
      <c r="BU89" s="6" t="n"/>
      <c r="BV89" s="18" t="n"/>
      <c r="BY89" s="16" t="n">
        <v>17</v>
      </c>
      <c r="BZ89" t="n">
        <v>277</v>
      </c>
      <c r="CA89" t="n">
        <v>60</v>
      </c>
      <c r="CB89" s="6" t="n">
        <v>276.95</v>
      </c>
      <c r="CC89" s="6" t="n">
        <v>38.16</v>
      </c>
      <c r="CD89" s="6" t="n">
        <v>1.707</v>
      </c>
      <c r="CE89" s="6" t="n">
        <v>0.1615</v>
      </c>
      <c r="CF89" t="n">
        <v>31.987</v>
      </c>
      <c r="CG89" s="6" t="n">
        <v>21.538</v>
      </c>
      <c r="CH89" s="6" t="n">
        <v>55.16999999999999</v>
      </c>
      <c r="CI89" s="6" t="n">
        <v>1.1881</v>
      </c>
      <c r="CJ89" s="6" t="n">
        <v>-92.92692307692307</v>
      </c>
      <c r="CK89" s="18" t="n">
        <v>69.60164030462799</v>
      </c>
      <c r="EJ89" s="6" t="n"/>
      <c r="EK89" s="6" t="n"/>
      <c r="EL89" s="6" t="n"/>
      <c r="EM89" s="6" t="n"/>
      <c r="EN89" s="6" t="n"/>
      <c r="EO89" s="6" t="n"/>
      <c r="EP89" s="6" t="n"/>
      <c r="EQ89" s="6" t="n"/>
      <c r="ER89" s="6" t="n"/>
      <c r="ES89" s="6" t="n"/>
      <c r="EY89" s="6" t="n"/>
      <c r="EZ89" s="6" t="n"/>
      <c r="FA89" s="6" t="n"/>
      <c r="FB89" s="6" t="n"/>
      <c r="FC89" s="6" t="n"/>
      <c r="FD89" s="6" t="n"/>
      <c r="FE89" s="6" t="n"/>
      <c r="FF89" s="6" t="n"/>
      <c r="FG89" s="6" t="n"/>
      <c r="FH89" s="6" t="n"/>
      <c r="FN89" s="6" t="n"/>
      <c r="FR89" s="6" t="n"/>
      <c r="FS89" s="6" t="n"/>
      <c r="FT89" s="6" t="n"/>
      <c r="FU89" s="6" t="n"/>
      <c r="FV89" s="6" t="n"/>
      <c r="FW89" s="6" t="n"/>
      <c r="FX89" s="6" t="n"/>
      <c r="FY89" s="6" t="n"/>
      <c r="FZ89" s="6" t="n"/>
      <c r="GA89" s="6" t="n"/>
      <c r="GC89" s="6" t="n"/>
      <c r="GG89" s="6" t="n"/>
      <c r="GH89" s="6" t="n"/>
      <c r="GI89" s="6" t="n"/>
      <c r="GJ89" s="6" t="n"/>
      <c r="GK89" s="6" t="n"/>
      <c r="GL89" s="6" t="n"/>
      <c r="GM89" s="6" t="n"/>
      <c r="GN89" s="6" t="n"/>
      <c r="GO89" s="6" t="n"/>
      <c r="GP89" s="6" t="n"/>
      <c r="GR89" s="6" t="n"/>
      <c r="GV89" s="6" t="n"/>
      <c r="GW89" s="6" t="n"/>
      <c r="GX89" s="6" t="n"/>
      <c r="GY89" s="6" t="n"/>
      <c r="GZ89" s="6" t="n"/>
      <c r="HA89" s="6" t="n"/>
      <c r="HB89" s="6" t="n"/>
      <c r="HC89" s="6" t="n"/>
      <c r="HD89" s="6" t="n"/>
      <c r="HE89" s="6" t="n"/>
      <c r="HK89" s="6" t="n"/>
      <c r="HL89" s="6" t="n"/>
      <c r="HM89" s="6" t="n"/>
      <c r="HN89" s="6" t="n"/>
      <c r="HO89" s="6" t="n"/>
      <c r="HP89" s="6" t="n"/>
      <c r="HQ89" s="6" t="n"/>
      <c r="HR89" s="6" t="n"/>
      <c r="HS89" s="6" t="n"/>
      <c r="HT89" s="6" t="n"/>
      <c r="HV89" s="6" t="n"/>
      <c r="HZ89" s="6" t="n"/>
      <c r="IA89" s="6" t="n"/>
      <c r="IB89" s="6" t="n"/>
      <c r="IC89" s="6" t="n"/>
      <c r="ID89" s="6" t="n"/>
      <c r="IE89" s="6" t="n"/>
      <c r="IF89" s="6" t="n"/>
      <c r="IG89" s="6" t="n"/>
      <c r="IH89" s="6" t="n"/>
      <c r="II89" s="6" t="n"/>
      <c r="IK89" s="6" t="n"/>
      <c r="IO89" s="6" t="n"/>
      <c r="IP89" s="6" t="n"/>
      <c r="IQ89" s="6" t="n"/>
      <c r="IR89" s="6" t="n"/>
      <c r="IS89" s="6" t="n"/>
      <c r="IT89" s="6" t="n"/>
      <c r="IU89" s="6" t="n"/>
      <c r="IV89" s="6" t="n"/>
      <c r="IW89" s="6" t="n"/>
      <c r="IX89" s="6" t="n"/>
      <c r="JD89" s="6" t="n"/>
      <c r="JE89" s="6" t="n"/>
      <c r="JF89" s="6" t="n"/>
      <c r="JG89" s="6" t="n"/>
      <c r="JH89" s="6" t="n"/>
      <c r="JI89" s="6" t="n"/>
      <c r="JJ89" s="6" t="n"/>
      <c r="JK89" s="6" t="n"/>
      <c r="JL89" s="6" t="n"/>
      <c r="JM89" s="6" t="n"/>
      <c r="JO89" s="6" t="n"/>
      <c r="JS89" s="6" t="n"/>
      <c r="JT89" s="6" t="n"/>
      <c r="JU89" s="6" t="n"/>
      <c r="JV89" s="6" t="n"/>
      <c r="JW89" s="6" t="n"/>
      <c r="JX89" s="6" t="n"/>
      <c r="JY89" s="6" t="n"/>
      <c r="JZ89" s="6" t="n"/>
      <c r="KA89" s="6" t="n"/>
      <c r="KB89" s="6" t="n"/>
      <c r="KD89" s="6" t="n"/>
      <c r="KH89" s="6" t="n"/>
      <c r="KI89" s="6" t="n"/>
      <c r="KJ89" s="6" t="n"/>
      <c r="KK89" s="6" t="n"/>
      <c r="KL89" s="6" t="n"/>
      <c r="KM89" s="6" t="n"/>
      <c r="KN89" s="6" t="n"/>
      <c r="KO89" s="6" t="n"/>
      <c r="KP89" s="6" t="n"/>
      <c r="KQ89" s="6" t="n"/>
    </row>
    <row r="90">
      <c r="A90" s="16" t="n">
        <v>14</v>
      </c>
      <c r="B90" t="n">
        <v>120</v>
      </c>
      <c r="C90" t="n">
        <v>60</v>
      </c>
      <c r="D90" s="6" t="n">
        <v>119.93</v>
      </c>
      <c r="E90" s="6" t="n">
        <v>55.03</v>
      </c>
      <c r="F90" s="6" t="n">
        <v>2.269</v>
      </c>
      <c r="G90" s="6" t="n">
        <v>0.3439</v>
      </c>
      <c r="H90" s="6" t="n">
        <v>64.67100000000001</v>
      </c>
      <c r="I90" s="6" t="n">
        <v>42.316</v>
      </c>
      <c r="J90" s="6" t="n">
        <v>41.22</v>
      </c>
      <c r="K90" s="6" t="n">
        <v>1.7443</v>
      </c>
      <c r="L90" s="6" t="n">
        <v>-94.71538461538461</v>
      </c>
      <c r="M90" s="18" t="n">
        <v>76.87527545174085</v>
      </c>
      <c r="P90" s="16" t="n"/>
      <c r="S90" s="6" t="n"/>
      <c r="T90" s="6" t="n"/>
      <c r="U90" s="6" t="n"/>
      <c r="V90" s="6" t="n"/>
      <c r="X90" s="6" t="n"/>
      <c r="Y90" s="6" t="n"/>
      <c r="Z90" s="6" t="n"/>
      <c r="AA90" s="6" t="n"/>
      <c r="AB90" s="18" t="n"/>
      <c r="AE90" s="16" t="n">
        <v>14</v>
      </c>
      <c r="AF90" t="n">
        <v>277</v>
      </c>
      <c r="AG90" t="n">
        <v>60</v>
      </c>
      <c r="AH90" s="6" t="n">
        <v>276.96</v>
      </c>
      <c r="AI90" s="6" t="n">
        <v>41.07</v>
      </c>
      <c r="AJ90" s="6" t="n">
        <v>2.438</v>
      </c>
      <c r="AK90" s="6" t="n">
        <v>0.2143</v>
      </c>
      <c r="AL90" s="6" t="n">
        <v>33.345</v>
      </c>
      <c r="AM90" s="6" t="n">
        <v>42.252</v>
      </c>
      <c r="AN90" s="6" t="n">
        <v>40.34999999999999</v>
      </c>
      <c r="AO90" s="6" t="n">
        <v>1.7049</v>
      </c>
      <c r="AP90" s="6" t="n">
        <v>-94.82692307692308</v>
      </c>
      <c r="AQ90" s="18" t="n">
        <v>69.93027071369976</v>
      </c>
      <c r="AR90" s="6" t="n"/>
      <c r="AS90" s="33" t="n"/>
      <c r="AU90" s="16" t="n">
        <v>14</v>
      </c>
      <c r="AV90" t="n">
        <v>120</v>
      </c>
      <c r="AW90" t="n">
        <v>60</v>
      </c>
      <c r="AX90" s="6" t="n">
        <v>119.93</v>
      </c>
      <c r="AY90" s="6" t="n">
        <v>38.12</v>
      </c>
      <c r="AZ90" s="6" t="n">
        <v>1.318</v>
      </c>
      <c r="BA90" s="6" t="n">
        <v>0.2882</v>
      </c>
      <c r="BB90" t="n">
        <v>47.985</v>
      </c>
      <c r="BC90" s="6" t="n">
        <v>21.45</v>
      </c>
      <c r="BD90" s="6" t="n">
        <v>46.33000000000001</v>
      </c>
      <c r="BE90" s="6" t="n">
        <v>0.9937</v>
      </c>
      <c r="BF90" s="6" t="n">
        <v>-94.06025641025641</v>
      </c>
      <c r="BG90" s="18" t="n">
        <v>75.39453717754174</v>
      </c>
      <c r="BJ90" s="16" t="n"/>
      <c r="BM90" s="6" t="n"/>
      <c r="BN90" s="6" t="n"/>
      <c r="BO90" s="6" t="n"/>
      <c r="BP90" s="6" t="n"/>
      <c r="BR90" s="6" t="n"/>
      <c r="BS90" s="6" t="n"/>
      <c r="BT90" s="6" t="n"/>
      <c r="BU90" s="6" t="n"/>
      <c r="BV90" s="18" t="n"/>
      <c r="BY90" s="16" t="n">
        <v>14</v>
      </c>
      <c r="BZ90" t="n">
        <v>277</v>
      </c>
      <c r="CA90" t="n">
        <v>60</v>
      </c>
      <c r="CB90" s="6" t="n">
        <v>276.95</v>
      </c>
      <c r="CC90" s="6" t="n">
        <v>37.24</v>
      </c>
      <c r="CD90" s="6" t="n">
        <v>1.452</v>
      </c>
      <c r="CE90" s="6" t="n">
        <v>0.1408</v>
      </c>
      <c r="CF90" t="n">
        <v>24.867</v>
      </c>
      <c r="CG90" s="6" t="n">
        <v>21.46</v>
      </c>
      <c r="CH90" s="6" t="n">
        <v>46.25</v>
      </c>
      <c r="CI90" s="6" t="n">
        <v>0.9923</v>
      </c>
      <c r="CJ90" s="6" t="n">
        <v>-94.07051282051282</v>
      </c>
      <c r="CK90" s="18" t="n">
        <v>68.34022038567494</v>
      </c>
      <c r="EJ90" s="6" t="n"/>
      <c r="EK90" s="6" t="n"/>
      <c r="EL90" s="6" t="n"/>
      <c r="EM90" s="6" t="n"/>
      <c r="EN90" s="6" t="n"/>
      <c r="EO90" s="6" t="n"/>
      <c r="EP90" s="6" t="n"/>
      <c r="EQ90" s="6" t="n"/>
      <c r="ER90" s="6" t="n"/>
      <c r="ES90" s="6" t="n"/>
      <c r="EY90" s="6" t="n"/>
      <c r="EZ90" s="6" t="n"/>
      <c r="FA90" s="6" t="n"/>
      <c r="FB90" s="6" t="n"/>
      <c r="FC90" s="6" t="n"/>
      <c r="FD90" s="6" t="n"/>
      <c r="FE90" s="6" t="n"/>
      <c r="FF90" s="6" t="n"/>
      <c r="FG90" s="6" t="n"/>
      <c r="FH90" s="6" t="n"/>
      <c r="FN90" s="6" t="n"/>
      <c r="FR90" s="6" t="n"/>
      <c r="FS90" s="6" t="n"/>
      <c r="FT90" s="6" t="n"/>
      <c r="FU90" s="6" t="n"/>
      <c r="FV90" s="6" t="n"/>
      <c r="FW90" s="6" t="n"/>
      <c r="FX90" s="6" t="n"/>
      <c r="FY90" s="6" t="n"/>
      <c r="FZ90" s="6" t="n"/>
      <c r="GA90" s="6" t="n"/>
      <c r="GC90" s="6" t="n"/>
      <c r="GG90" s="6" t="n"/>
      <c r="GH90" s="6" t="n"/>
      <c r="GI90" s="6" t="n"/>
      <c r="GJ90" s="6" t="n"/>
      <c r="GK90" s="6" t="n"/>
      <c r="GL90" s="6" t="n"/>
      <c r="GM90" s="6" t="n"/>
      <c r="GN90" s="6" t="n"/>
      <c r="GO90" s="6" t="n"/>
      <c r="GP90" s="6" t="n"/>
      <c r="GR90" s="6" t="n"/>
      <c r="GV90" s="6" t="n"/>
      <c r="GW90" s="6" t="n"/>
      <c r="GX90" s="6" t="n"/>
      <c r="GY90" s="6" t="n"/>
      <c r="GZ90" s="6" t="n"/>
      <c r="HA90" s="6" t="n"/>
      <c r="HB90" s="6" t="n"/>
      <c r="HC90" s="6" t="n"/>
      <c r="HD90" s="6" t="n"/>
      <c r="HE90" s="6" t="n"/>
      <c r="HK90" s="6" t="n"/>
      <c r="HL90" s="6" t="n"/>
      <c r="HM90" s="6" t="n"/>
      <c r="HN90" s="6" t="n"/>
      <c r="HO90" s="6" t="n"/>
      <c r="HP90" s="6" t="n"/>
      <c r="HQ90" s="6" t="n"/>
      <c r="HR90" s="6" t="n"/>
      <c r="HS90" s="6" t="n"/>
      <c r="HT90" s="6" t="n"/>
      <c r="HV90" s="6" t="n"/>
      <c r="HZ90" s="6" t="n"/>
      <c r="IA90" s="6" t="n"/>
      <c r="IB90" s="6" t="n"/>
      <c r="IC90" s="6" t="n"/>
      <c r="ID90" s="6" t="n"/>
      <c r="IE90" s="6" t="n"/>
      <c r="IF90" s="6" t="n"/>
      <c r="IG90" s="6" t="n"/>
      <c r="IH90" s="6" t="n"/>
      <c r="II90" s="6" t="n"/>
      <c r="IK90" s="6" t="n"/>
      <c r="IO90" s="6" t="n"/>
      <c r="IP90" s="6" t="n"/>
      <c r="IQ90" s="6" t="n"/>
      <c r="IR90" s="6" t="n"/>
      <c r="IS90" s="6" t="n"/>
      <c r="IT90" s="6" t="n"/>
      <c r="IU90" s="6" t="n"/>
      <c r="IV90" s="6" t="n"/>
      <c r="IW90" s="6" t="n"/>
      <c r="IX90" s="6" t="n"/>
      <c r="JD90" s="6" t="n"/>
      <c r="JE90" s="6" t="n"/>
      <c r="JF90" s="6" t="n"/>
      <c r="JG90" s="6" t="n"/>
      <c r="JH90" s="6" t="n"/>
      <c r="JI90" s="6" t="n"/>
      <c r="JJ90" s="6" t="n"/>
      <c r="JK90" s="6" t="n"/>
      <c r="JL90" s="6" t="n"/>
      <c r="JM90" s="6" t="n"/>
      <c r="JO90" s="6" t="n"/>
      <c r="JS90" s="6" t="n"/>
      <c r="JT90" s="6" t="n"/>
      <c r="JU90" s="6" t="n"/>
      <c r="JV90" s="6" t="n"/>
      <c r="JW90" s="6" t="n"/>
      <c r="JX90" s="6" t="n"/>
      <c r="JY90" s="6" t="n"/>
      <c r="JZ90" s="6" t="n"/>
      <c r="KA90" s="6" t="n"/>
      <c r="KB90" s="6" t="n"/>
      <c r="KD90" s="6" t="n"/>
      <c r="KH90" s="6" t="n"/>
      <c r="KI90" s="6" t="n"/>
      <c r="KJ90" s="6" t="n"/>
      <c r="KK90" s="6" t="n"/>
      <c r="KL90" s="6" t="n"/>
      <c r="KM90" s="6" t="n"/>
      <c r="KN90" s="6" t="n"/>
      <c r="KO90" s="6" t="n"/>
      <c r="KP90" s="6" t="n"/>
      <c r="KQ90" s="6" t="n"/>
    </row>
    <row r="91">
      <c r="A91" s="16" t="n">
        <v>11</v>
      </c>
      <c r="B91" t="n">
        <v>120</v>
      </c>
      <c r="C91" t="n">
        <v>60</v>
      </c>
      <c r="D91" s="6" t="n">
        <v>119.93</v>
      </c>
      <c r="E91" s="6" t="n">
        <v>48.31</v>
      </c>
      <c r="F91" s="6" t="n">
        <v>1.847</v>
      </c>
      <c r="G91" s="6" t="n">
        <v>0.3187</v>
      </c>
      <c r="H91" s="6" t="n">
        <v>57.98</v>
      </c>
      <c r="I91" s="6" t="n">
        <v>42.143</v>
      </c>
      <c r="J91" s="6" t="n">
        <v>33.13</v>
      </c>
      <c r="K91" s="6" t="n">
        <v>1.3963</v>
      </c>
      <c r="L91" s="6" t="n">
        <v>-95.75256410256409</v>
      </c>
      <c r="M91" s="18" t="n">
        <v>75.59826746074717</v>
      </c>
      <c r="P91" s="16" t="n"/>
      <c r="S91" s="6" t="n"/>
      <c r="T91" s="6" t="n"/>
      <c r="U91" s="6" t="n"/>
      <c r="V91" s="6" t="n"/>
      <c r="X91" s="6" t="n"/>
      <c r="Y91" s="6" t="n"/>
      <c r="Z91" s="6" t="n"/>
      <c r="AA91" s="6" t="n"/>
      <c r="AB91" s="18" t="n"/>
      <c r="AE91" s="16" t="n">
        <v>11</v>
      </c>
      <c r="AF91" t="n">
        <v>277</v>
      </c>
      <c r="AG91" t="n">
        <v>60</v>
      </c>
      <c r="AH91" s="6" t="n">
        <v>276.96</v>
      </c>
      <c r="AI91" s="6" t="n">
        <v>39.31</v>
      </c>
      <c r="AJ91" s="6" t="n">
        <v>2.01</v>
      </c>
      <c r="AK91" s="6" t="n">
        <v>0.1846</v>
      </c>
      <c r="AL91" s="6" t="n">
        <v>33.296</v>
      </c>
      <c r="AM91" s="6" t="n">
        <v>42.09</v>
      </c>
      <c r="AN91" s="6" t="n">
        <v>32.84999999999999</v>
      </c>
      <c r="AO91" s="6" t="n">
        <v>1.3826</v>
      </c>
      <c r="AP91" s="6" t="n">
        <v>-95.78846153846155</v>
      </c>
      <c r="AQ91" s="18" t="n">
        <v>68.7860696517413</v>
      </c>
      <c r="AR91" s="6" t="n"/>
      <c r="AS91" s="33" t="n"/>
      <c r="AU91" s="16" t="n">
        <v>11</v>
      </c>
      <c r="AV91" t="n">
        <v>120</v>
      </c>
      <c r="AW91" t="n">
        <v>60</v>
      </c>
      <c r="AX91" s="6" t="n">
        <v>119.93</v>
      </c>
      <c r="AY91" s="6" t="n">
        <v>34.05</v>
      </c>
      <c r="AZ91" s="6" t="n">
        <v>1.086</v>
      </c>
      <c r="BA91" s="6" t="n">
        <v>0.2658</v>
      </c>
      <c r="BB91" t="n">
        <v>46.951</v>
      </c>
      <c r="BC91" s="6" t="n">
        <v>21.36</v>
      </c>
      <c r="BD91" s="6" t="n">
        <v>37.29</v>
      </c>
      <c r="BE91" s="6" t="n">
        <v>0.7965</v>
      </c>
      <c r="BF91" s="6" t="n">
        <v>-95.21923076923076</v>
      </c>
      <c r="BG91" s="18" t="n">
        <v>73.34254143646407</v>
      </c>
      <c r="BJ91" s="16" t="n"/>
      <c r="BM91" s="6" t="n"/>
      <c r="BN91" s="6" t="n"/>
      <c r="BO91" s="6" t="n"/>
      <c r="BP91" s="6" t="n"/>
      <c r="BR91" s="6" t="n"/>
      <c r="BS91" s="6" t="n"/>
      <c r="BT91" s="6" t="n"/>
      <c r="BU91" s="6" t="n"/>
      <c r="BV91" s="18" t="n"/>
      <c r="BY91" s="16" t="n">
        <v>11</v>
      </c>
      <c r="BZ91" t="n">
        <v>277</v>
      </c>
      <c r="CA91" t="n">
        <v>60</v>
      </c>
      <c r="CB91" s="6" t="n">
        <v>276.95</v>
      </c>
      <c r="CC91" s="6" t="n">
        <v>36.37</v>
      </c>
      <c r="CD91" s="6" t="n">
        <v>1.199</v>
      </c>
      <c r="CE91" s="6" t="n">
        <v>0.1191</v>
      </c>
      <c r="CF91" t="n">
        <v>27.301</v>
      </c>
      <c r="CG91" s="6" t="n">
        <v>21.371</v>
      </c>
      <c r="CH91" s="6" t="n">
        <v>37.35</v>
      </c>
      <c r="CI91" s="6" t="n">
        <v>0.7982</v>
      </c>
      <c r="CJ91" s="6" t="n">
        <v>-95.21153846153845</v>
      </c>
      <c r="CK91" s="18" t="n">
        <v>66.5721434528774</v>
      </c>
      <c r="EJ91" s="6" t="n"/>
      <c r="EK91" s="6" t="n"/>
      <c r="EL91" s="6" t="n"/>
      <c r="EM91" s="6" t="n"/>
      <c r="EN91" s="6" t="n"/>
      <c r="EO91" s="6" t="n"/>
      <c r="EP91" s="6" t="n"/>
      <c r="EQ91" s="6" t="n"/>
      <c r="ER91" s="6" t="n"/>
      <c r="ES91" s="6" t="n"/>
      <c r="EY91" s="6" t="n"/>
      <c r="EZ91" s="6" t="n"/>
      <c r="FA91" s="6" t="n"/>
      <c r="FB91" s="6" t="n"/>
      <c r="FC91" s="6" t="n"/>
      <c r="FD91" s="6" t="n"/>
      <c r="FE91" s="6" t="n"/>
      <c r="FF91" s="6" t="n"/>
      <c r="FG91" s="6" t="n"/>
      <c r="FH91" s="6" t="n"/>
      <c r="FN91" s="6" t="n"/>
      <c r="FR91" s="6" t="n"/>
      <c r="FS91" s="6" t="n"/>
      <c r="FT91" s="6" t="n"/>
      <c r="FU91" s="6" t="n"/>
      <c r="FV91" s="6" t="n"/>
      <c r="FW91" s="6" t="n"/>
      <c r="FX91" s="6" t="n"/>
      <c r="FY91" s="6" t="n"/>
      <c r="FZ91" s="6" t="n"/>
      <c r="GA91" s="6" t="n"/>
      <c r="GC91" s="6" t="n"/>
      <c r="GG91" s="6" t="n"/>
      <c r="GH91" s="6" t="n"/>
      <c r="GI91" s="6" t="n"/>
      <c r="GJ91" s="6" t="n"/>
      <c r="GK91" s="6" t="n"/>
      <c r="GL91" s="6" t="n"/>
      <c r="GM91" s="6" t="n"/>
      <c r="GN91" s="6" t="n"/>
      <c r="GO91" s="6" t="n"/>
      <c r="GP91" s="6" t="n"/>
      <c r="GR91" s="6" t="n"/>
      <c r="GV91" s="6" t="n"/>
      <c r="GW91" s="6" t="n"/>
      <c r="GX91" s="6" t="n"/>
      <c r="GY91" s="6" t="n"/>
      <c r="GZ91" s="6" t="n"/>
      <c r="HA91" s="6" t="n"/>
      <c r="HB91" s="6" t="n"/>
      <c r="HC91" s="6" t="n"/>
      <c r="HD91" s="6" t="n"/>
      <c r="HE91" s="6" t="n"/>
      <c r="HK91" s="6" t="n"/>
      <c r="HL91" s="6" t="n"/>
      <c r="HM91" s="6" t="n"/>
      <c r="HN91" s="6" t="n"/>
      <c r="HO91" s="6" t="n"/>
      <c r="HP91" s="6" t="n"/>
      <c r="HQ91" s="6" t="n"/>
      <c r="HR91" s="6" t="n"/>
      <c r="HS91" s="6" t="n"/>
      <c r="HT91" s="6" t="n"/>
      <c r="HV91" s="6" t="n"/>
      <c r="HZ91" s="6" t="n"/>
      <c r="IA91" s="6" t="n"/>
      <c r="IB91" s="6" t="n"/>
      <c r="IC91" s="6" t="n"/>
      <c r="ID91" s="6" t="n"/>
      <c r="IE91" s="6" t="n"/>
      <c r="IF91" s="6" t="n"/>
      <c r="IG91" s="6" t="n"/>
      <c r="IH91" s="6" t="n"/>
      <c r="II91" s="6" t="n"/>
      <c r="IK91" s="6" t="n"/>
      <c r="IO91" s="6" t="n"/>
      <c r="IP91" s="6" t="n"/>
      <c r="IQ91" s="6" t="n"/>
      <c r="IR91" s="6" t="n"/>
      <c r="IS91" s="6" t="n"/>
      <c r="IT91" s="6" t="n"/>
      <c r="IU91" s="6" t="n"/>
      <c r="IV91" s="6" t="n"/>
      <c r="IW91" s="6" t="n"/>
      <c r="IX91" s="6" t="n"/>
      <c r="JD91" s="6" t="n"/>
      <c r="JE91" s="6" t="n"/>
      <c r="JF91" s="6" t="n"/>
      <c r="JG91" s="6" t="n"/>
      <c r="JH91" s="6" t="n"/>
      <c r="JI91" s="6" t="n"/>
      <c r="JJ91" s="6" t="n"/>
      <c r="JK91" s="6" t="n"/>
      <c r="JL91" s="6" t="n"/>
      <c r="JM91" s="6" t="n"/>
      <c r="JO91" s="6" t="n"/>
      <c r="JS91" s="6" t="n"/>
      <c r="JT91" s="6" t="n"/>
      <c r="JU91" s="6" t="n"/>
      <c r="JV91" s="6" t="n"/>
      <c r="JW91" s="6" t="n"/>
      <c r="JX91" s="6" t="n"/>
      <c r="JY91" s="6" t="n"/>
      <c r="JZ91" s="6" t="n"/>
      <c r="KA91" s="6" t="n"/>
      <c r="KB91" s="6" t="n"/>
      <c r="KD91" s="6" t="n"/>
      <c r="KH91" s="6" t="n"/>
      <c r="KI91" s="6" t="n"/>
      <c r="KJ91" s="6" t="n"/>
      <c r="KK91" s="6" t="n"/>
      <c r="KL91" s="6" t="n"/>
      <c r="KM91" s="6" t="n"/>
      <c r="KN91" s="6" t="n"/>
      <c r="KO91" s="6" t="n"/>
      <c r="KP91" s="6" t="n"/>
      <c r="KQ91" s="6" t="n"/>
    </row>
    <row r="92">
      <c r="A92" s="16" t="n">
        <v>8</v>
      </c>
      <c r="B92" t="n">
        <v>120</v>
      </c>
      <c r="C92" t="n">
        <v>60</v>
      </c>
      <c r="D92" s="6" t="n">
        <v>119.93</v>
      </c>
      <c r="E92" s="6" t="n">
        <v>40.38</v>
      </c>
      <c r="F92" s="6" t="n">
        <v>1.447</v>
      </c>
      <c r="G92" s="6" t="n">
        <v>0.2984</v>
      </c>
      <c r="H92" s="6" t="n">
        <v>51.92</v>
      </c>
      <c r="I92" s="6" t="n">
        <v>41.952</v>
      </c>
      <c r="J92" s="6" t="n">
        <v>25.489</v>
      </c>
      <c r="K92" s="6" t="n">
        <v>1.0692</v>
      </c>
      <c r="L92" s="6" t="n">
        <v>-96.73217948717949</v>
      </c>
      <c r="M92" s="18" t="n">
        <v>73.89080856945404</v>
      </c>
      <c r="P92" s="16" t="n"/>
      <c r="S92" s="6" t="n"/>
      <c r="T92" s="6" t="n"/>
      <c r="U92" s="6" t="n"/>
      <c r="V92" s="6" t="n"/>
      <c r="X92" s="6" t="n"/>
      <c r="Y92" s="6" t="n"/>
      <c r="Z92" s="6" t="n"/>
      <c r="AA92" s="6" t="n"/>
      <c r="AB92" s="18" t="n"/>
      <c r="AE92" s="16" t="n">
        <v>8</v>
      </c>
      <c r="AF92" t="n">
        <v>277</v>
      </c>
      <c r="AG92" t="n">
        <v>60</v>
      </c>
      <c r="AH92" s="6" t="n">
        <v>276.97</v>
      </c>
      <c r="AI92" s="6" t="n">
        <v>37.66</v>
      </c>
      <c r="AJ92" s="6" t="n">
        <v>1.572</v>
      </c>
      <c r="AK92" s="6" t="n">
        <v>0.1507</v>
      </c>
      <c r="AL92" s="6" t="n">
        <v>27.132</v>
      </c>
      <c r="AM92" s="6" t="n">
        <v>41.895</v>
      </c>
      <c r="AN92" s="6" t="n">
        <v>25.162</v>
      </c>
      <c r="AO92" s="6" t="n">
        <v>1.0541</v>
      </c>
      <c r="AP92" s="6" t="n">
        <v>-96.77410256410256</v>
      </c>
      <c r="AQ92" s="18" t="n">
        <v>67.05470737913485</v>
      </c>
      <c r="AR92" s="6" t="n"/>
      <c r="AS92" s="33" t="n"/>
      <c r="AU92" s="16" t="n">
        <v>8</v>
      </c>
      <c r="AV92" t="n">
        <v>120</v>
      </c>
      <c r="AW92" t="n">
        <v>60</v>
      </c>
      <c r="AX92" s="6" t="n">
        <v>119.93</v>
      </c>
      <c r="AY92" s="6" t="n">
        <v>31.55</v>
      </c>
      <c r="AZ92" s="6" t="n">
        <v>0.914</v>
      </c>
      <c r="BA92" s="6" t="n">
        <v>0.2416</v>
      </c>
      <c r="BB92" t="n">
        <v>42.581</v>
      </c>
      <c r="BC92" s="6" t="n">
        <v>21.282</v>
      </c>
      <c r="BD92" s="6" t="n">
        <v>30.55</v>
      </c>
      <c r="BE92" s="6" t="n">
        <v>0.6502</v>
      </c>
      <c r="BF92" s="6" t="n">
        <v>-96.08333333333333</v>
      </c>
      <c r="BG92" s="18" t="n">
        <v>71.1378555798687</v>
      </c>
      <c r="BJ92" s="16" t="n"/>
      <c r="BM92" s="6" t="n"/>
      <c r="BN92" s="6" t="n"/>
      <c r="BO92" s="6" t="n"/>
      <c r="BP92" s="6" t="n"/>
      <c r="BR92" s="6" t="n"/>
      <c r="BS92" s="6" t="n"/>
      <c r="BT92" s="6" t="n"/>
      <c r="BU92" s="6" t="n"/>
      <c r="BV92" s="18" t="n"/>
      <c r="BY92" s="16" t="n">
        <v>8</v>
      </c>
      <c r="BZ92" t="n">
        <v>277</v>
      </c>
      <c r="CA92" t="n">
        <v>60</v>
      </c>
      <c r="CB92" s="6" t="n">
        <v>276.95</v>
      </c>
      <c r="CC92" s="6" t="n">
        <v>35.76</v>
      </c>
      <c r="CD92" s="6" t="n">
        <v>1.001</v>
      </c>
      <c r="CE92" s="6" t="n">
        <v>0.1011</v>
      </c>
      <c r="CF92" t="n">
        <v>19.916</v>
      </c>
      <c r="CG92" s="6" t="n">
        <v>21.291</v>
      </c>
      <c r="CH92" s="6" t="n">
        <v>30.44</v>
      </c>
      <c r="CI92" s="6" t="n">
        <v>0.6481</v>
      </c>
      <c r="CJ92" s="6" t="n">
        <v>-96.0974358974359</v>
      </c>
      <c r="CK92" s="18" t="n">
        <v>64.74525474525475</v>
      </c>
      <c r="EJ92" s="6" t="n"/>
      <c r="EK92" s="6" t="n"/>
      <c r="EL92" s="6" t="n"/>
      <c r="EM92" s="6" t="n"/>
      <c r="EN92" s="6" t="n"/>
      <c r="EO92" s="6" t="n"/>
      <c r="EP92" s="6" t="n"/>
      <c r="EQ92" s="6" t="n"/>
      <c r="ER92" s="6" t="n"/>
      <c r="ES92" s="6" t="n"/>
      <c r="EY92" s="6" t="n"/>
      <c r="EZ92" s="6" t="n"/>
      <c r="FA92" s="6" t="n"/>
      <c r="FB92" s="6" t="n"/>
      <c r="FC92" s="6" t="n"/>
      <c r="FD92" s="6" t="n"/>
      <c r="FE92" s="6" t="n"/>
      <c r="FF92" s="6" t="n"/>
      <c r="FG92" s="6" t="n"/>
      <c r="FH92" s="6" t="n"/>
      <c r="FN92" s="6" t="n"/>
      <c r="FR92" s="6" t="n"/>
      <c r="FS92" s="6" t="n"/>
      <c r="FT92" s="6" t="n"/>
      <c r="FU92" s="6" t="n"/>
      <c r="FV92" s="6" t="n"/>
      <c r="FW92" s="6" t="n"/>
      <c r="FX92" s="6" t="n"/>
      <c r="FY92" s="6" t="n"/>
      <c r="FZ92" s="6" t="n"/>
      <c r="GA92" s="6" t="n"/>
      <c r="GC92" s="6" t="n"/>
      <c r="GG92" s="6" t="n"/>
      <c r="GH92" s="6" t="n"/>
      <c r="GI92" s="6" t="n"/>
      <c r="GJ92" s="6" t="n"/>
      <c r="GK92" s="6" t="n"/>
      <c r="GL92" s="6" t="n"/>
      <c r="GM92" s="6" t="n"/>
      <c r="GN92" s="6" t="n"/>
      <c r="GO92" s="6" t="n"/>
      <c r="GP92" s="6" t="n"/>
      <c r="GR92" s="6" t="n"/>
      <c r="GV92" s="6" t="n"/>
      <c r="GW92" s="6" t="n"/>
      <c r="GX92" s="6" t="n"/>
      <c r="GY92" s="6" t="n"/>
      <c r="GZ92" s="6" t="n"/>
      <c r="HA92" s="6" t="n"/>
      <c r="HB92" s="6" t="n"/>
      <c r="HC92" s="6" t="n"/>
      <c r="HD92" s="6" t="n"/>
      <c r="HE92" s="6" t="n"/>
      <c r="HK92" s="6" t="n"/>
      <c r="HL92" s="6" t="n"/>
      <c r="HM92" s="6" t="n"/>
      <c r="HN92" s="6" t="n"/>
      <c r="HO92" s="6" t="n"/>
      <c r="HP92" s="6" t="n"/>
      <c r="HQ92" s="6" t="n"/>
      <c r="HR92" s="6" t="n"/>
      <c r="HS92" s="6" t="n"/>
      <c r="HT92" s="6" t="n"/>
      <c r="HV92" s="6" t="n"/>
      <c r="HZ92" s="6" t="n"/>
      <c r="IA92" s="6" t="n"/>
      <c r="IB92" s="6" t="n"/>
      <c r="IC92" s="6" t="n"/>
      <c r="ID92" s="6" t="n"/>
      <c r="IE92" s="6" t="n"/>
      <c r="IF92" s="6" t="n"/>
      <c r="IG92" s="6" t="n"/>
      <c r="IH92" s="6" t="n"/>
      <c r="II92" s="6" t="n"/>
      <c r="IK92" s="6" t="n"/>
      <c r="IO92" s="6" t="n"/>
      <c r="IP92" s="6" t="n"/>
      <c r="IQ92" s="6" t="n"/>
      <c r="IR92" s="6" t="n"/>
      <c r="IS92" s="6" t="n"/>
      <c r="IT92" s="6" t="n"/>
      <c r="IU92" s="6" t="n"/>
      <c r="IV92" s="6" t="n"/>
      <c r="IW92" s="6" t="n"/>
      <c r="IX92" s="6" t="n"/>
      <c r="JD92" s="6" t="n"/>
      <c r="JE92" s="6" t="n"/>
      <c r="JF92" s="6" t="n"/>
      <c r="JG92" s="6" t="n"/>
      <c r="JH92" s="6" t="n"/>
      <c r="JI92" s="6" t="n"/>
      <c r="JJ92" s="6" t="n"/>
      <c r="JK92" s="6" t="n"/>
      <c r="JL92" s="6" t="n"/>
      <c r="JM92" s="6" t="n"/>
      <c r="JO92" s="6" t="n"/>
      <c r="JS92" s="6" t="n"/>
      <c r="JT92" s="6" t="n"/>
      <c r="JU92" s="6" t="n"/>
      <c r="JV92" s="6" t="n"/>
      <c r="JW92" s="6" t="n"/>
      <c r="JX92" s="6" t="n"/>
      <c r="JY92" s="6" t="n"/>
      <c r="JZ92" s="6" t="n"/>
      <c r="KA92" s="6" t="n"/>
      <c r="KB92" s="6" t="n"/>
      <c r="KD92" s="6" t="n"/>
      <c r="KH92" s="6" t="n"/>
      <c r="KI92" s="6" t="n"/>
      <c r="KJ92" s="6" t="n"/>
      <c r="KK92" s="6" t="n"/>
      <c r="KL92" s="6" t="n"/>
      <c r="KM92" s="6" t="n"/>
      <c r="KN92" s="6" t="n"/>
      <c r="KO92" s="6" t="n"/>
      <c r="KP92" s="6" t="n"/>
      <c r="KQ92" s="6" t="n"/>
    </row>
    <row r="93">
      <c r="A93" s="16" t="n">
        <v>5</v>
      </c>
      <c r="B93" t="n">
        <v>120</v>
      </c>
      <c r="C93" t="n">
        <v>60</v>
      </c>
      <c r="D93" s="6" t="n">
        <v>119.93</v>
      </c>
      <c r="E93" s="6" t="n">
        <v>33.15</v>
      </c>
      <c r="F93" s="6" t="n">
        <v>1.04</v>
      </c>
      <c r="G93" s="6" t="n">
        <v>0.2617</v>
      </c>
      <c r="H93" s="6" t="n">
        <v>45.186</v>
      </c>
      <c r="I93" s="6" t="n">
        <v>41.701</v>
      </c>
      <c r="J93" s="6" t="n">
        <v>17.607</v>
      </c>
      <c r="K93" s="6" t="n">
        <v>0.7342</v>
      </c>
      <c r="L93" s="6" t="n">
        <v>-97.74269230769231</v>
      </c>
      <c r="M93" s="18" t="n">
        <v>70.59615384615384</v>
      </c>
      <c r="P93" s="16" t="n"/>
      <c r="S93" s="6" t="n"/>
      <c r="T93" s="6" t="n"/>
      <c r="U93" s="6" t="n"/>
      <c r="V93" s="6" t="n"/>
      <c r="X93" s="6" t="n"/>
      <c r="Y93" s="6" t="n"/>
      <c r="Z93" s="6" t="n"/>
      <c r="AA93" s="6" t="n"/>
      <c r="AB93" s="18" t="n"/>
      <c r="AE93" s="16" t="n">
        <v>5</v>
      </c>
      <c r="AF93" t="n">
        <v>277</v>
      </c>
      <c r="AG93" t="n">
        <v>60</v>
      </c>
      <c r="AH93" s="6" t="n">
        <v>276.97</v>
      </c>
      <c r="AI93" s="6" t="n">
        <v>36.19</v>
      </c>
      <c r="AJ93" s="6" t="n">
        <v>1.135</v>
      </c>
      <c r="AK93" s="6" t="n">
        <v>0.1133</v>
      </c>
      <c r="AL93" s="6" t="n">
        <v>22.092</v>
      </c>
      <c r="AM93" s="6" t="n">
        <v>41.648</v>
      </c>
      <c r="AN93" s="6" t="n">
        <v>17.49</v>
      </c>
      <c r="AO93" s="6" t="n">
        <v>0.7284</v>
      </c>
      <c r="AP93" s="6" t="n">
        <v>-97.75769230769231</v>
      </c>
      <c r="AQ93" s="18" t="n">
        <v>64.17621145374449</v>
      </c>
      <c r="AR93" s="6" t="n"/>
      <c r="AS93" s="33" t="n"/>
      <c r="AU93" s="16" t="n">
        <v>5</v>
      </c>
      <c r="AV93" t="n">
        <v>120</v>
      </c>
      <c r="AW93" t="n">
        <v>60</v>
      </c>
      <c r="AX93" s="6" t="n">
        <v>119.93</v>
      </c>
      <c r="AY93" s="6" t="n">
        <v>31.56</v>
      </c>
      <c r="AZ93" s="6" t="n">
        <v>0.913</v>
      </c>
      <c r="BA93" s="6" t="n">
        <v>0.2411</v>
      </c>
      <c r="BB93" t="n">
        <v>44.676</v>
      </c>
      <c r="BC93" s="6" t="n">
        <v>21.282</v>
      </c>
      <c r="BD93" s="6" t="n">
        <v>30.55</v>
      </c>
      <c r="BE93" s="6" t="n">
        <v>0.6502</v>
      </c>
      <c r="BF93" s="6" t="n">
        <v>-96.08333333333333</v>
      </c>
      <c r="BG93" s="18" t="n">
        <v>71.21577217962761</v>
      </c>
      <c r="BJ93" s="16" t="n"/>
      <c r="BM93" s="6" t="n"/>
      <c r="BN93" s="6" t="n"/>
      <c r="BO93" s="6" t="n"/>
      <c r="BP93" s="6" t="n"/>
      <c r="BR93" s="6" t="n"/>
      <c r="BS93" s="6" t="n"/>
      <c r="BT93" s="6" t="n"/>
      <c r="BU93" s="6" t="n"/>
      <c r="BV93" s="18" t="n"/>
      <c r="BY93" s="16" t="n">
        <v>5</v>
      </c>
      <c r="BZ93" t="n">
        <v>277</v>
      </c>
      <c r="CA93" t="n">
        <v>60</v>
      </c>
      <c r="CB93" s="6" t="n">
        <v>276.95</v>
      </c>
      <c r="CC93" s="6" t="n">
        <v>35.75</v>
      </c>
      <c r="CD93" s="6" t="n">
        <v>0.999</v>
      </c>
      <c r="CE93" s="6" t="n">
        <v>0.1009</v>
      </c>
      <c r="CF93" t="n">
        <v>24.938</v>
      </c>
      <c r="CG93" s="6" t="n">
        <v>21.292</v>
      </c>
      <c r="CH93" s="6" t="n">
        <v>30.44</v>
      </c>
      <c r="CI93" s="6" t="n">
        <v>0.648</v>
      </c>
      <c r="CJ93" s="6" t="n">
        <v>-96.0974358974359</v>
      </c>
      <c r="CK93" s="18" t="n">
        <v>64.86486486486487</v>
      </c>
      <c r="EJ93" s="6" t="n"/>
      <c r="EK93" s="6" t="n"/>
      <c r="EL93" s="6" t="n"/>
      <c r="EM93" s="6" t="n"/>
      <c r="EN93" s="6" t="n"/>
      <c r="EO93" s="6" t="n"/>
      <c r="EP93" s="6" t="n"/>
      <c r="EQ93" s="6" t="n"/>
      <c r="ER93" s="6" t="n"/>
      <c r="ES93" s="6" t="n"/>
      <c r="EY93" s="6" t="n"/>
      <c r="EZ93" s="6" t="n"/>
      <c r="FA93" s="6" t="n"/>
      <c r="FB93" s="6" t="n"/>
      <c r="FC93" s="6" t="n"/>
      <c r="FD93" s="6" t="n"/>
      <c r="FE93" s="6" t="n"/>
      <c r="FF93" s="6" t="n"/>
      <c r="FG93" s="6" t="n"/>
      <c r="FH93" s="6" t="n"/>
      <c r="FN93" s="6" t="n"/>
      <c r="FR93" s="6" t="n"/>
      <c r="FS93" s="6" t="n"/>
      <c r="FT93" s="6" t="n"/>
      <c r="FU93" s="6" t="n"/>
      <c r="FV93" s="6" t="n"/>
      <c r="FW93" s="6" t="n"/>
      <c r="FX93" s="6" t="n"/>
      <c r="FY93" s="6" t="n"/>
      <c r="FZ93" s="6" t="n"/>
      <c r="GA93" s="6" t="n"/>
      <c r="GC93" s="6" t="n"/>
      <c r="GG93" s="6" t="n"/>
      <c r="GH93" s="6" t="n"/>
      <c r="GI93" s="6" t="n"/>
      <c r="GJ93" s="6" t="n"/>
      <c r="GK93" s="6" t="n"/>
      <c r="GL93" s="6" t="n"/>
      <c r="GM93" s="6" t="n"/>
      <c r="GN93" s="6" t="n"/>
      <c r="GO93" s="6" t="n"/>
      <c r="GP93" s="6" t="n"/>
      <c r="GR93" s="6" t="n"/>
      <c r="GV93" s="6" t="n"/>
      <c r="GW93" s="6" t="n"/>
      <c r="GX93" s="6" t="n"/>
      <c r="GY93" s="6" t="n"/>
      <c r="GZ93" s="6" t="n"/>
      <c r="HA93" s="6" t="n"/>
      <c r="HB93" s="6" t="n"/>
      <c r="HC93" s="6" t="n"/>
      <c r="HD93" s="6" t="n"/>
      <c r="HE93" s="6" t="n"/>
      <c r="HK93" s="6" t="n"/>
      <c r="HL93" s="6" t="n"/>
      <c r="HM93" s="6" t="n"/>
      <c r="HN93" s="6" t="n"/>
      <c r="HO93" s="6" t="n"/>
      <c r="HP93" s="6" t="n"/>
      <c r="HQ93" s="6" t="n"/>
      <c r="HR93" s="6" t="n"/>
      <c r="HS93" s="6" t="n"/>
      <c r="HT93" s="6" t="n"/>
      <c r="HV93" s="6" t="n"/>
      <c r="HZ93" s="6" t="n"/>
      <c r="IA93" s="6" t="n"/>
      <c r="IB93" s="6" t="n"/>
      <c r="IC93" s="6" t="n"/>
      <c r="ID93" s="6" t="n"/>
      <c r="IE93" s="6" t="n"/>
      <c r="IF93" s="6" t="n"/>
      <c r="IG93" s="6" t="n"/>
      <c r="IH93" s="6" t="n"/>
      <c r="II93" s="6" t="n"/>
      <c r="IK93" s="6" t="n"/>
      <c r="IO93" s="6" t="n"/>
      <c r="IP93" s="6" t="n"/>
      <c r="IQ93" s="6" t="n"/>
      <c r="IR93" s="6" t="n"/>
      <c r="IS93" s="6" t="n"/>
      <c r="IT93" s="6" t="n"/>
      <c r="IU93" s="6" t="n"/>
      <c r="IV93" s="6" t="n"/>
      <c r="IW93" s="6" t="n"/>
      <c r="IX93" s="6" t="n"/>
      <c r="JD93" s="6" t="n"/>
      <c r="JE93" s="6" t="n"/>
      <c r="JF93" s="6" t="n"/>
      <c r="JG93" s="6" t="n"/>
      <c r="JH93" s="6" t="n"/>
      <c r="JI93" s="6" t="n"/>
      <c r="JJ93" s="6" t="n"/>
      <c r="JK93" s="6" t="n"/>
      <c r="JL93" s="6" t="n"/>
      <c r="JM93" s="6" t="n"/>
      <c r="JO93" s="6" t="n"/>
      <c r="JS93" s="6" t="n"/>
      <c r="JT93" s="6" t="n"/>
      <c r="JU93" s="6" t="n"/>
      <c r="JV93" s="6" t="n"/>
      <c r="JW93" s="6" t="n"/>
      <c r="JX93" s="6" t="n"/>
      <c r="JY93" s="6" t="n"/>
      <c r="JZ93" s="6" t="n"/>
      <c r="KA93" s="6" t="n"/>
      <c r="KB93" s="6" t="n"/>
      <c r="KD93" s="6" t="n"/>
      <c r="KH93" s="6" t="n"/>
      <c r="KI93" s="6" t="n"/>
      <c r="KJ93" s="6" t="n"/>
      <c r="KK93" s="6" t="n"/>
      <c r="KL93" s="6" t="n"/>
      <c r="KM93" s="6" t="n"/>
      <c r="KN93" s="6" t="n"/>
      <c r="KO93" s="6" t="n"/>
      <c r="KP93" s="6" t="n"/>
      <c r="KQ93" s="6" t="n"/>
    </row>
    <row r="94">
      <c r="A94" s="16" t="n">
        <v>2</v>
      </c>
      <c r="B94" t="n">
        <v>120</v>
      </c>
      <c r="C94" t="n">
        <v>60</v>
      </c>
      <c r="D94" s="6" t="n">
        <v>119.94</v>
      </c>
      <c r="E94" s="6" t="n">
        <v>28.859</v>
      </c>
      <c r="F94" s="6" t="n">
        <v>0.6512</v>
      </c>
      <c r="G94" s="6" t="n">
        <v>0.1881</v>
      </c>
      <c r="H94" s="6" t="n">
        <v>44.872</v>
      </c>
      <c r="I94" s="6" t="n">
        <v>41.306</v>
      </c>
      <c r="J94" s="6" t="n">
        <v>9.382</v>
      </c>
      <c r="K94" s="6" t="n">
        <v>0.3875</v>
      </c>
      <c r="L94" s="6" t="n">
        <v>-98.79717948717949</v>
      </c>
      <c r="M94" s="18" t="n">
        <v>59.50552825552826</v>
      </c>
      <c r="P94" s="16" t="n"/>
      <c r="S94" s="6" t="n"/>
      <c r="T94" s="6" t="n"/>
      <c r="U94" s="6" t="n"/>
      <c r="V94" s="6" t="n"/>
      <c r="X94" s="6" t="n"/>
      <c r="Y94" s="6" t="n"/>
      <c r="Z94" s="6" t="n"/>
      <c r="AA94" s="6" t="n"/>
      <c r="AB94" s="18" t="n"/>
      <c r="AE94" s="16" t="n">
        <v>2</v>
      </c>
      <c r="AF94" t="n">
        <v>277</v>
      </c>
      <c r="AG94" t="n">
        <v>60</v>
      </c>
      <c r="AH94" s="6" t="n">
        <v>276.97</v>
      </c>
      <c r="AI94" s="6" t="n">
        <v>34.97</v>
      </c>
      <c r="AJ94" s="6" t="n">
        <v>0.71</v>
      </c>
      <c r="AK94" s="6" t="n">
        <v>0.0733</v>
      </c>
      <c r="AL94" s="6" t="n">
        <v>22.804</v>
      </c>
      <c r="AM94" s="6" t="n">
        <v>41.258</v>
      </c>
      <c r="AN94" s="6" t="n">
        <v>9.414999999999999</v>
      </c>
      <c r="AO94" s="6" t="n">
        <v>0.3884</v>
      </c>
      <c r="AP94" s="6" t="n">
        <v>-98.79294871794872</v>
      </c>
      <c r="AQ94" s="18" t="n">
        <v>54.70422535211268</v>
      </c>
      <c r="AR94" s="6" t="n"/>
      <c r="AS94" s="33" t="n"/>
      <c r="AU94" s="16" t="n">
        <v>2</v>
      </c>
      <c r="AV94" t="n">
        <v>120</v>
      </c>
      <c r="AW94" t="n">
        <v>60</v>
      </c>
      <c r="AX94" s="6" t="n">
        <v>119.93</v>
      </c>
      <c r="AY94" s="6" t="n">
        <v>31.53</v>
      </c>
      <c r="AZ94" s="6" t="n">
        <v>0.911</v>
      </c>
      <c r="BA94" s="6" t="n">
        <v>0.241</v>
      </c>
      <c r="BB94" t="n">
        <v>49.937</v>
      </c>
      <c r="BC94" s="6" t="n">
        <v>21.283</v>
      </c>
      <c r="BD94" s="6" t="n">
        <v>30.54</v>
      </c>
      <c r="BE94" s="6" t="n">
        <v>0.6499</v>
      </c>
      <c r="BF94" s="6" t="n">
        <v>-96.08461538461538</v>
      </c>
      <c r="BG94" s="18" t="n">
        <v>71.33918770581779</v>
      </c>
      <c r="BJ94" s="16" t="n"/>
      <c r="BM94" s="6" t="n"/>
      <c r="BN94" s="6" t="n"/>
      <c r="BO94" s="6" t="n"/>
      <c r="BP94" s="6" t="n"/>
      <c r="BR94" s="6" t="n"/>
      <c r="BS94" s="6" t="n"/>
      <c r="BT94" s="6" t="n"/>
      <c r="BU94" s="6" t="n"/>
      <c r="BV94" s="18" t="n"/>
      <c r="BY94" s="16" t="n">
        <v>2</v>
      </c>
      <c r="BZ94" t="n">
        <v>277</v>
      </c>
      <c r="CA94" t="n">
        <v>60</v>
      </c>
      <c r="CB94" s="6" t="n">
        <v>276.95</v>
      </c>
      <c r="CC94" s="6" t="n">
        <v>35.72</v>
      </c>
      <c r="CD94" s="6" t="n">
        <v>0.998</v>
      </c>
      <c r="CE94" s="6" t="n">
        <v>0.1009</v>
      </c>
      <c r="CF94" t="n">
        <v>20.333</v>
      </c>
      <c r="CG94" s="6" t="n">
        <v>21.293</v>
      </c>
      <c r="CH94" s="6" t="n">
        <v>30.43</v>
      </c>
      <c r="CI94" s="6" t="n">
        <v>0.6478</v>
      </c>
      <c r="CJ94" s="6" t="n">
        <v>-96.09871794871795</v>
      </c>
      <c r="CK94" s="18" t="n">
        <v>64.90981963927857</v>
      </c>
      <c r="EJ94" s="6" t="n"/>
      <c r="EK94" s="6" t="n"/>
      <c r="EL94" s="6" t="n"/>
      <c r="EM94" s="6" t="n"/>
      <c r="EN94" s="6" t="n"/>
      <c r="EO94" s="6" t="n"/>
      <c r="EP94" s="6" t="n"/>
      <c r="EQ94" s="6" t="n"/>
      <c r="ER94" s="6" t="n"/>
      <c r="ES94" s="6" t="n"/>
      <c r="EY94" s="6" t="n"/>
      <c r="EZ94" s="6" t="n"/>
      <c r="FA94" s="6" t="n"/>
      <c r="FB94" s="6" t="n"/>
      <c r="FC94" s="6" t="n"/>
      <c r="FD94" s="6" t="n"/>
      <c r="FE94" s="6" t="n"/>
      <c r="FF94" s="6" t="n"/>
      <c r="FG94" s="6" t="n"/>
      <c r="FH94" s="6" t="n"/>
      <c r="FN94" s="6" t="n"/>
      <c r="FR94" s="6" t="n"/>
      <c r="FS94" s="6" t="n"/>
      <c r="FT94" s="6" t="n"/>
      <c r="FU94" s="6" t="n"/>
      <c r="FV94" s="6" t="n"/>
      <c r="FW94" s="6" t="n"/>
      <c r="FX94" s="6" t="n"/>
      <c r="FY94" s="6" t="n"/>
      <c r="FZ94" s="6" t="n"/>
      <c r="GA94" s="6" t="n"/>
      <c r="GC94" s="6" t="n"/>
      <c r="GG94" s="6" t="n"/>
      <c r="GH94" s="6" t="n"/>
      <c r="GI94" s="6" t="n"/>
      <c r="GJ94" s="6" t="n"/>
      <c r="GK94" s="6" t="n"/>
      <c r="GL94" s="6" t="n"/>
      <c r="GM94" s="6" t="n"/>
      <c r="GN94" s="6" t="n"/>
      <c r="GO94" s="6" t="n"/>
      <c r="GP94" s="6" t="n"/>
      <c r="GR94" s="6" t="n"/>
      <c r="GV94" s="6" t="n"/>
      <c r="GW94" s="6" t="n"/>
      <c r="GX94" s="6" t="n"/>
      <c r="GY94" s="6" t="n"/>
      <c r="GZ94" s="6" t="n"/>
      <c r="HA94" s="6" t="n"/>
      <c r="HB94" s="6" t="n"/>
      <c r="HC94" s="6" t="n"/>
      <c r="HD94" s="6" t="n"/>
      <c r="HE94" s="6" t="n"/>
      <c r="HK94" s="6" t="n"/>
      <c r="HL94" s="6" t="n"/>
      <c r="HM94" s="6" t="n"/>
      <c r="HN94" s="6" t="n"/>
      <c r="HO94" s="6" t="n"/>
      <c r="HP94" s="6" t="n"/>
      <c r="HQ94" s="6" t="n"/>
      <c r="HR94" s="6" t="n"/>
      <c r="HS94" s="6" t="n"/>
      <c r="HT94" s="6" t="n"/>
      <c r="HV94" s="6" t="n"/>
      <c r="HZ94" s="6" t="n"/>
      <c r="IA94" s="6" t="n"/>
      <c r="IB94" s="6" t="n"/>
      <c r="IC94" s="6" t="n"/>
      <c r="ID94" s="6" t="n"/>
      <c r="IE94" s="6" t="n"/>
      <c r="IF94" s="6" t="n"/>
      <c r="IG94" s="6" t="n"/>
      <c r="IH94" s="6" t="n"/>
      <c r="II94" s="6" t="n"/>
      <c r="IK94" s="6" t="n"/>
      <c r="IO94" s="6" t="n"/>
      <c r="IP94" s="6" t="n"/>
      <c r="IQ94" s="6" t="n"/>
      <c r="IR94" s="6" t="n"/>
      <c r="IS94" s="6" t="n"/>
      <c r="IT94" s="6" t="n"/>
      <c r="IU94" s="6" t="n"/>
      <c r="IV94" s="6" t="n"/>
      <c r="IW94" s="6" t="n"/>
      <c r="IX94" s="6" t="n"/>
      <c r="JD94" s="6" t="n"/>
      <c r="JE94" s="6" t="n"/>
      <c r="JF94" s="6" t="n"/>
      <c r="JG94" s="6" t="n"/>
      <c r="JH94" s="6" t="n"/>
      <c r="JI94" s="6" t="n"/>
      <c r="JJ94" s="6" t="n"/>
      <c r="JK94" s="6" t="n"/>
      <c r="JL94" s="6" t="n"/>
      <c r="JM94" s="6" t="n"/>
      <c r="JO94" s="6" t="n"/>
      <c r="JS94" s="6" t="n"/>
      <c r="JT94" s="6" t="n"/>
      <c r="JU94" s="6" t="n"/>
      <c r="JV94" s="6" t="n"/>
      <c r="JW94" s="6" t="n"/>
      <c r="JX94" s="6" t="n"/>
      <c r="JY94" s="6" t="n"/>
      <c r="JZ94" s="6" t="n"/>
      <c r="KA94" s="6" t="n"/>
      <c r="KB94" s="6" t="n"/>
      <c r="KD94" s="6" t="n"/>
      <c r="KH94" s="6" t="n"/>
      <c r="KI94" s="6" t="n"/>
      <c r="KJ94" s="6" t="n"/>
      <c r="KK94" s="6" t="n"/>
      <c r="KL94" s="6" t="n"/>
      <c r="KM94" s="6" t="n"/>
      <c r="KN94" s="6" t="n"/>
      <c r="KO94" s="6" t="n"/>
      <c r="KP94" s="6" t="n"/>
      <c r="KQ94" s="6" t="n"/>
    </row>
    <row r="95">
      <c r="A95" s="16" t="n">
        <v>0</v>
      </c>
      <c r="B95" t="n">
        <v>120</v>
      </c>
      <c r="C95" t="n">
        <v>60</v>
      </c>
      <c r="D95" s="6" t="n">
        <v>119.94</v>
      </c>
      <c r="E95" s="6" t="n">
        <v>25.406</v>
      </c>
      <c r="F95" s="6" t="n">
        <v>0.0697</v>
      </c>
      <c r="G95" s="6" t="n">
        <v>0.0229</v>
      </c>
      <c r="H95" s="6" t="n">
        <v>11.276</v>
      </c>
      <c r="I95" s="6" t="n">
        <v>37.49</v>
      </c>
      <c r="J95" s="6" t="n">
        <v>0.0471</v>
      </c>
      <c r="K95" s="6" t="n">
        <v>0.00157</v>
      </c>
      <c r="L95" s="6" t="n">
        <v>-99.99396153846153</v>
      </c>
      <c r="M95" s="18" t="n">
        <v>2.252510760401722</v>
      </c>
      <c r="P95" s="16" t="n"/>
      <c r="S95" s="6" t="n"/>
      <c r="T95" s="6" t="n"/>
      <c r="U95" s="6" t="n"/>
      <c r="V95" s="6" t="n"/>
      <c r="X95" s="6" t="n"/>
      <c r="Y95" s="6" t="n"/>
      <c r="Z95" s="6" t="n"/>
      <c r="AA95" s="6" t="n"/>
      <c r="AB95" s="18" t="n"/>
      <c r="AE95" s="16" t="n">
        <v>0</v>
      </c>
      <c r="AF95" t="n">
        <v>277</v>
      </c>
      <c r="AG95" t="n">
        <v>60</v>
      </c>
      <c r="AH95" s="6" t="n">
        <v>276.97</v>
      </c>
      <c r="AI95" s="6" t="n">
        <v>34.02</v>
      </c>
      <c r="AJ95" s="6" t="n">
        <v>0.242</v>
      </c>
      <c r="AK95" s="6" t="n">
        <v>0.0256</v>
      </c>
      <c r="AL95" s="6" t="n">
        <v>8.311</v>
      </c>
      <c r="AM95" s="6" t="n">
        <v>37.414</v>
      </c>
      <c r="AN95" s="6" t="n">
        <v>0.04729999999999999</v>
      </c>
      <c r="AO95" s="6" t="n">
        <v>0.0016</v>
      </c>
      <c r="AP95" s="6" t="n">
        <v>-99.99393589743589</v>
      </c>
      <c r="AQ95" s="18" t="n">
        <v>0.6611570247933884</v>
      </c>
      <c r="AR95" s="6" t="n"/>
      <c r="AS95" s="33" t="n"/>
      <c r="AU95" s="16" t="n">
        <v>0</v>
      </c>
      <c r="AV95" t="n">
        <v>120</v>
      </c>
      <c r="AW95" t="n">
        <v>60</v>
      </c>
      <c r="AX95" s="6" t="n">
        <v>119.94</v>
      </c>
      <c r="AY95" s="6" t="n">
        <v>25.394</v>
      </c>
      <c r="AZ95" s="6" t="n">
        <v>0.0687</v>
      </c>
      <c r="BA95" s="6" t="n">
        <v>0.0226</v>
      </c>
      <c r="BB95" t="n">
        <v>16.82</v>
      </c>
      <c r="BC95" s="6" t="n">
        <v>18.641</v>
      </c>
      <c r="BD95" s="6" t="n">
        <v>0.0313</v>
      </c>
      <c r="BE95" s="6" t="n">
        <v>0.00049</v>
      </c>
      <c r="BF95" s="6" t="n">
        <v>-99.99598717948717</v>
      </c>
      <c r="BG95" s="18" t="n">
        <v>0.7132459970887919</v>
      </c>
      <c r="BJ95" s="16" t="n"/>
      <c r="BM95" s="6" t="n"/>
      <c r="BN95" s="6" t="n"/>
      <c r="BO95" s="6" t="n"/>
      <c r="BP95" s="6" t="n"/>
      <c r="BR95" s="6" t="n"/>
      <c r="BS95" s="6" t="n"/>
      <c r="BT95" s="6" t="n"/>
      <c r="BU95" s="6" t="n"/>
      <c r="BV95" s="18" t="n"/>
      <c r="BY95" s="16" t="n">
        <v>0</v>
      </c>
      <c r="BZ95" t="n">
        <v>277</v>
      </c>
      <c r="CA95" t="n">
        <v>60</v>
      </c>
      <c r="CB95" s="6" t="n">
        <v>276.95</v>
      </c>
      <c r="CC95" s="6" t="n">
        <v>34</v>
      </c>
      <c r="CD95" s="6" t="n">
        <v>0.239</v>
      </c>
      <c r="CE95" s="6" t="n">
        <v>0.0254</v>
      </c>
      <c r="CF95" t="n">
        <v>18.11</v>
      </c>
      <c r="CG95" s="6" t="n">
        <v>18.658</v>
      </c>
      <c r="CH95" s="6" t="n">
        <v>0.0311</v>
      </c>
      <c r="CI95" s="6" t="n">
        <v>0.00049</v>
      </c>
      <c r="CJ95" s="6" t="n">
        <v>-99.99601282051283</v>
      </c>
      <c r="CK95" s="18" t="n">
        <v>0.2050209205020921</v>
      </c>
      <c r="EJ95" s="6" t="n"/>
      <c r="EK95" s="6" t="n"/>
      <c r="EL95" s="6" t="n"/>
      <c r="EM95" s="6" t="n"/>
      <c r="EN95" s="6" t="n"/>
      <c r="EO95" s="6" t="n"/>
      <c r="EP95" s="6" t="n"/>
      <c r="EQ95" s="6" t="n"/>
      <c r="ER95" s="6" t="n"/>
      <c r="ES95" s="6" t="n"/>
      <c r="EY95" s="6" t="n"/>
      <c r="EZ95" s="6" t="n"/>
      <c r="FA95" s="6" t="n"/>
      <c r="FB95" s="6" t="n"/>
      <c r="FC95" s="6" t="n"/>
      <c r="FD95" s="6" t="n"/>
      <c r="FE95" s="6" t="n"/>
      <c r="FF95" s="6" t="n"/>
      <c r="FG95" s="6" t="n"/>
      <c r="FH95" s="6" t="n"/>
      <c r="FN95" s="6" t="n"/>
      <c r="FR95" s="6" t="n"/>
      <c r="FS95" s="6" t="n"/>
      <c r="FT95" s="6" t="n"/>
      <c r="FU95" s="6" t="n"/>
      <c r="FV95" s="6" t="n"/>
      <c r="FW95" s="6" t="n"/>
      <c r="FX95" s="6" t="n"/>
      <c r="FY95" s="6" t="n"/>
      <c r="FZ95" s="6" t="n"/>
      <c r="GA95" s="6" t="n"/>
      <c r="GC95" s="6" t="n"/>
      <c r="GG95" s="6" t="n"/>
      <c r="GH95" s="6" t="n"/>
      <c r="GI95" s="6" t="n"/>
      <c r="GJ95" s="6" t="n"/>
      <c r="GK95" s="6" t="n"/>
      <c r="GL95" s="6" t="n"/>
      <c r="GM95" s="6" t="n"/>
      <c r="GN95" s="6" t="n"/>
      <c r="GO95" s="6" t="n"/>
      <c r="GP95" s="6" t="n"/>
      <c r="GR95" s="6" t="n"/>
      <c r="GV95" s="6" t="n"/>
      <c r="GW95" s="6" t="n"/>
      <c r="GX95" s="6" t="n"/>
      <c r="GY95" s="6" t="n"/>
      <c r="GZ95" s="6" t="n"/>
      <c r="HA95" s="6" t="n"/>
      <c r="HB95" s="6" t="n"/>
      <c r="HC95" s="6" t="n"/>
      <c r="HD95" s="6" t="n"/>
      <c r="HE95" s="6" t="n"/>
      <c r="HK95" s="6" t="n"/>
      <c r="HL95" s="6" t="n"/>
      <c r="HM95" s="6" t="n"/>
      <c r="HN95" s="6" t="n"/>
      <c r="HO95" s="6" t="n"/>
      <c r="HP95" s="6" t="n"/>
      <c r="HQ95" s="6" t="n"/>
      <c r="HR95" s="6" t="n"/>
      <c r="HS95" s="6" t="n"/>
      <c r="HT95" s="6" t="n"/>
      <c r="HV95" s="6" t="n"/>
      <c r="HZ95" s="6" t="n"/>
      <c r="IA95" s="6" t="n"/>
      <c r="IB95" s="6" t="n"/>
      <c r="IC95" s="6" t="n"/>
      <c r="ID95" s="6" t="n"/>
      <c r="IE95" s="6" t="n"/>
      <c r="IF95" s="6" t="n"/>
      <c r="IG95" s="6" t="n"/>
      <c r="IH95" s="6" t="n"/>
      <c r="II95" s="6" t="n"/>
      <c r="IK95" s="6" t="n"/>
      <c r="IO95" s="6" t="n"/>
      <c r="IP95" s="6" t="n"/>
      <c r="IQ95" s="6" t="n"/>
      <c r="IR95" s="6" t="n"/>
      <c r="IS95" s="6" t="n"/>
      <c r="IT95" s="6" t="n"/>
      <c r="IU95" s="6" t="n"/>
      <c r="IV95" s="6" t="n"/>
      <c r="IW95" s="6" t="n"/>
      <c r="IX95" s="6" t="n"/>
      <c r="JD95" s="6" t="n"/>
      <c r="JE95" s="6" t="n"/>
      <c r="JF95" s="6" t="n"/>
      <c r="JG95" s="6" t="n"/>
      <c r="JH95" s="6" t="n"/>
      <c r="JI95" s="6" t="n"/>
      <c r="JJ95" s="6" t="n"/>
      <c r="JK95" s="6" t="n"/>
      <c r="JL95" s="6" t="n"/>
      <c r="JM95" s="6" t="n"/>
      <c r="JO95" s="6" t="n"/>
      <c r="JS95" s="6" t="n"/>
      <c r="JT95" s="6" t="n"/>
      <c r="JU95" s="6" t="n"/>
      <c r="JV95" s="6" t="n"/>
      <c r="JW95" s="6" t="n"/>
      <c r="JX95" s="6" t="n"/>
      <c r="JY95" s="6" t="n"/>
      <c r="JZ95" s="6" t="n"/>
      <c r="KA95" s="6" t="n"/>
      <c r="KB95" s="6" t="n"/>
      <c r="KD95" s="6" t="n"/>
      <c r="KH95" s="6" t="n"/>
      <c r="KI95" s="6" t="n"/>
      <c r="KJ95" s="6" t="n"/>
      <c r="KK95" s="6" t="n"/>
      <c r="KL95" s="6" t="n"/>
      <c r="KM95" s="6" t="n"/>
      <c r="KN95" s="6" t="n"/>
      <c r="KO95" s="6" t="n"/>
      <c r="KP95" s="6" t="n"/>
      <c r="KQ95" s="6" t="n"/>
    </row>
    <row r="96">
      <c r="A96" s="16" t="n"/>
      <c r="D96" s="6" t="n"/>
      <c r="E96" s="6" t="n"/>
      <c r="F96" s="6" t="n"/>
      <c r="G96" s="6" t="n"/>
      <c r="I96" s="6" t="n"/>
      <c r="J96" s="6" t="n"/>
      <c r="K96" s="6" t="n"/>
      <c r="L96" s="6" t="n"/>
      <c r="M96" s="18" t="n"/>
      <c r="P96" s="16" t="n"/>
      <c r="S96" s="6" t="n"/>
      <c r="T96" s="6" t="n"/>
      <c r="U96" s="6" t="n"/>
      <c r="V96" s="6" t="n"/>
      <c r="X96" s="6" t="n"/>
      <c r="Y96" s="6" t="n"/>
      <c r="Z96" s="6" t="n"/>
      <c r="AA96" s="6" t="n"/>
      <c r="AB96" s="18" t="n"/>
      <c r="AE96" s="16" t="n"/>
      <c r="AH96" s="6" t="n"/>
      <c r="AI96" s="6" t="n"/>
      <c r="AJ96" s="6" t="n"/>
      <c r="AK96" s="6" t="n"/>
      <c r="AM96" s="6" t="n"/>
      <c r="AN96" s="6" t="n"/>
      <c r="AO96" s="6" t="n"/>
      <c r="AP96" s="6" t="n"/>
      <c r="AQ96" s="18" t="n"/>
      <c r="AR96" s="6" t="n"/>
      <c r="AS96" s="33" t="n"/>
      <c r="AU96" s="16" t="n"/>
      <c r="AX96" s="6" t="n"/>
      <c r="AY96" s="6" t="n"/>
      <c r="AZ96" s="6" t="n"/>
      <c r="BA96" s="6" t="n"/>
      <c r="BC96" s="6" t="n"/>
      <c r="BD96" s="6" t="n"/>
      <c r="BE96" s="6" t="n"/>
      <c r="BF96" s="6" t="n"/>
      <c r="BG96" s="18" t="n"/>
      <c r="BJ96" s="16" t="n"/>
      <c r="BM96" s="6" t="n"/>
      <c r="BN96" s="6" t="n"/>
      <c r="BO96" s="6" t="n"/>
      <c r="BP96" s="6" t="n"/>
      <c r="BR96" s="6" t="n"/>
      <c r="BS96" s="6" t="n"/>
      <c r="BT96" s="6" t="n"/>
      <c r="BU96" s="6" t="n"/>
      <c r="BV96" s="18" t="n"/>
      <c r="BY96" s="16" t="n"/>
      <c r="CB96" s="6" t="n"/>
      <c r="CC96" s="6" t="n"/>
      <c r="CD96" s="6" t="n"/>
      <c r="CE96" s="6" t="n"/>
      <c r="CG96" s="6" t="n"/>
      <c r="CH96" s="6" t="n"/>
      <c r="CI96" s="6" t="n"/>
      <c r="CJ96" s="6" t="n"/>
      <c r="CK96" s="18" t="n"/>
      <c r="EJ96" s="6" t="n"/>
      <c r="EK96" s="6" t="n"/>
      <c r="EL96" s="6" t="n"/>
      <c r="EM96" s="6" t="n"/>
      <c r="EN96" s="6" t="n"/>
      <c r="EO96" s="6" t="n"/>
      <c r="EP96" s="6" t="n"/>
      <c r="EQ96" s="6" t="n"/>
      <c r="ER96" s="6" t="n"/>
      <c r="ES96" s="6" t="n"/>
      <c r="EY96" s="6" t="n"/>
      <c r="EZ96" s="6" t="n"/>
      <c r="FA96" s="6" t="n"/>
      <c r="FB96" s="6" t="n"/>
      <c r="FC96" s="6" t="n"/>
      <c r="FD96" s="6" t="n"/>
      <c r="FE96" s="6" t="n"/>
      <c r="FF96" s="6" t="n"/>
      <c r="FG96" s="6" t="n"/>
      <c r="FH96" s="6" t="n"/>
      <c r="FN96" s="6" t="n"/>
      <c r="FR96" s="6" t="n"/>
      <c r="FS96" s="6" t="n"/>
      <c r="FT96" s="6" t="n"/>
      <c r="FU96" s="6" t="n"/>
      <c r="FV96" s="6" t="n"/>
      <c r="FW96" s="6" t="n"/>
      <c r="FX96" s="6" t="n"/>
      <c r="FY96" s="6" t="n"/>
      <c r="FZ96" s="6" t="n"/>
      <c r="GA96" s="6" t="n"/>
      <c r="GC96" s="6" t="n"/>
      <c r="GG96" s="6" t="n"/>
      <c r="GH96" s="6" t="n"/>
      <c r="GI96" s="6" t="n"/>
      <c r="GJ96" s="6" t="n"/>
      <c r="GK96" s="6" t="n"/>
      <c r="GL96" s="6" t="n"/>
      <c r="GM96" s="6" t="n"/>
      <c r="GN96" s="6" t="n"/>
      <c r="GO96" s="6" t="n"/>
      <c r="GP96" s="6" t="n"/>
      <c r="GR96" s="6" t="n"/>
      <c r="GV96" s="6" t="n"/>
      <c r="GW96" s="6" t="n"/>
      <c r="GX96" s="6" t="n"/>
      <c r="GY96" s="6" t="n"/>
      <c r="GZ96" s="6" t="n"/>
      <c r="HA96" s="6" t="n"/>
      <c r="HB96" s="6" t="n"/>
      <c r="HC96" s="6" t="n"/>
      <c r="HD96" s="6" t="n"/>
      <c r="HE96" s="6" t="n"/>
      <c r="HK96" s="6" t="n"/>
      <c r="HL96" s="6" t="n"/>
      <c r="HM96" s="6" t="n"/>
      <c r="HN96" s="6" t="n"/>
      <c r="HO96" s="6" t="n"/>
      <c r="HP96" s="6" t="n"/>
      <c r="HQ96" s="6" t="n"/>
      <c r="HR96" s="6" t="n"/>
      <c r="HS96" s="6" t="n"/>
      <c r="HT96" s="6" t="n"/>
      <c r="HV96" s="6" t="n"/>
      <c r="HZ96" s="6" t="n"/>
      <c r="IA96" s="6" t="n"/>
      <c r="IB96" s="6" t="n"/>
      <c r="IC96" s="6" t="n"/>
      <c r="ID96" s="6" t="n"/>
      <c r="IE96" s="6" t="n"/>
      <c r="IF96" s="6" t="n"/>
      <c r="IG96" s="6" t="n"/>
      <c r="IH96" s="6" t="n"/>
      <c r="II96" s="6" t="n"/>
      <c r="IK96" s="6" t="n"/>
      <c r="IO96" s="6" t="n"/>
      <c r="IP96" s="6" t="n"/>
      <c r="IQ96" s="6" t="n"/>
      <c r="IR96" s="6" t="n"/>
      <c r="IS96" s="6" t="n"/>
      <c r="IT96" s="6" t="n"/>
      <c r="IU96" s="6" t="n"/>
      <c r="IV96" s="6" t="n"/>
      <c r="IW96" s="6" t="n"/>
      <c r="IX96" s="6" t="n"/>
      <c r="JD96" s="6" t="n"/>
      <c r="JE96" s="6" t="n"/>
      <c r="JF96" s="6" t="n"/>
      <c r="JG96" s="6" t="n"/>
      <c r="JH96" s="6" t="n"/>
      <c r="JI96" s="6" t="n"/>
      <c r="JJ96" s="6" t="n"/>
      <c r="JK96" s="6" t="n"/>
      <c r="JL96" s="6" t="n"/>
      <c r="JM96" s="6" t="n"/>
      <c r="JO96" s="6" t="n"/>
      <c r="JS96" s="6" t="n"/>
      <c r="JT96" s="6" t="n"/>
      <c r="JU96" s="6" t="n"/>
      <c r="JV96" s="6" t="n"/>
      <c r="JW96" s="6" t="n"/>
      <c r="JX96" s="6" t="n"/>
      <c r="JY96" s="6" t="n"/>
      <c r="JZ96" s="6" t="n"/>
      <c r="KA96" s="6" t="n"/>
      <c r="KB96" s="6" t="n"/>
      <c r="KD96" s="6" t="n"/>
      <c r="KH96" s="6" t="n"/>
      <c r="KI96" s="6" t="n"/>
      <c r="KJ96" s="6" t="n"/>
      <c r="KK96" s="6" t="n"/>
      <c r="KL96" s="6" t="n"/>
      <c r="KM96" s="6" t="n"/>
      <c r="KN96" s="6" t="n"/>
      <c r="KO96" s="6" t="n"/>
      <c r="KP96" s="6" t="n"/>
      <c r="KQ96" s="6" t="n"/>
    </row>
    <row r="97">
      <c r="A97" s="16" t="n"/>
      <c r="D97" s="6" t="n"/>
      <c r="E97" s="6" t="n"/>
      <c r="F97" s="6" t="n"/>
      <c r="G97" s="6" t="n"/>
      <c r="I97" s="6" t="n"/>
      <c r="J97" s="6" t="n"/>
      <c r="K97" s="6" t="n"/>
      <c r="L97" s="6" t="n"/>
      <c r="M97" s="18" t="n"/>
      <c r="P97" s="16" t="n"/>
      <c r="S97" s="6" t="n"/>
      <c r="T97" s="6" t="n"/>
      <c r="U97" s="6" t="n"/>
      <c r="V97" s="6" t="n"/>
      <c r="X97" s="6" t="n"/>
      <c r="Y97" s="6" t="n"/>
      <c r="Z97" s="6" t="n"/>
      <c r="AA97" s="6" t="n"/>
      <c r="AB97" s="18" t="n"/>
      <c r="AE97" s="16" t="n"/>
      <c r="AH97" s="6" t="n"/>
      <c r="AI97" s="6" t="n"/>
      <c r="AJ97" s="6" t="n"/>
      <c r="AK97" s="6" t="n"/>
      <c r="AM97" s="6" t="n"/>
      <c r="AN97" s="6" t="n"/>
      <c r="AO97" s="6" t="n"/>
      <c r="AP97" s="6" t="n"/>
      <c r="AQ97" s="18" t="n"/>
      <c r="AR97" s="6" t="n"/>
      <c r="AS97" s="33" t="n"/>
      <c r="AU97" s="16" t="n"/>
      <c r="AX97" s="6" t="n"/>
      <c r="AY97" s="6" t="n"/>
      <c r="AZ97" s="6" t="n"/>
      <c r="BA97" s="6" t="n"/>
      <c r="BC97" s="6" t="n"/>
      <c r="BD97" s="6" t="n"/>
      <c r="BE97" s="6" t="n"/>
      <c r="BF97" s="6" t="n"/>
      <c r="BG97" s="18" t="n"/>
      <c r="BJ97" s="16" t="n"/>
      <c r="BM97" s="6" t="n"/>
      <c r="BN97" s="6" t="n"/>
      <c r="BO97" s="6" t="n"/>
      <c r="BP97" s="6" t="n"/>
      <c r="BR97" s="6" t="n"/>
      <c r="BS97" s="6" t="n"/>
      <c r="BT97" s="6" t="n"/>
      <c r="BU97" s="6" t="n"/>
      <c r="BV97" s="18" t="n"/>
      <c r="BY97" s="16" t="n"/>
      <c r="CB97" s="6" t="n"/>
      <c r="CC97" s="6" t="n"/>
      <c r="CD97" s="6" t="n"/>
      <c r="CE97" s="6" t="n"/>
      <c r="CG97" s="6" t="n"/>
      <c r="CH97" s="6" t="n"/>
      <c r="CI97" s="6" t="n"/>
      <c r="CJ97" s="6" t="n"/>
      <c r="CK97" s="18" t="n"/>
      <c r="EJ97" s="6" t="n"/>
      <c r="EK97" s="6" t="n"/>
      <c r="EL97" s="6" t="n"/>
      <c r="EM97" s="6" t="n"/>
      <c r="EN97" s="6" t="n"/>
      <c r="EO97" s="6" t="n"/>
      <c r="EP97" s="6" t="n"/>
      <c r="EQ97" s="6" t="n"/>
      <c r="ER97" s="6" t="n"/>
      <c r="ES97" s="6" t="n"/>
      <c r="EY97" s="6" t="n"/>
      <c r="EZ97" s="6" t="n"/>
      <c r="FA97" s="6" t="n"/>
      <c r="FB97" s="6" t="n"/>
      <c r="FC97" s="6" t="n"/>
      <c r="FD97" s="6" t="n"/>
      <c r="FE97" s="6" t="n"/>
      <c r="FF97" s="6" t="n"/>
      <c r="FG97" s="6" t="n"/>
      <c r="FH97" s="6" t="n"/>
      <c r="FN97" s="6" t="n"/>
      <c r="FR97" s="6" t="n"/>
      <c r="FS97" s="6" t="n"/>
      <c r="FT97" s="6" t="n"/>
      <c r="FU97" s="6" t="n"/>
      <c r="FV97" s="6" t="n"/>
      <c r="FW97" s="6" t="n"/>
      <c r="FX97" s="6" t="n"/>
      <c r="FY97" s="6" t="n"/>
      <c r="FZ97" s="6" t="n"/>
      <c r="GA97" s="6" t="n"/>
      <c r="GC97" s="6" t="n"/>
      <c r="GG97" s="6" t="n"/>
      <c r="GH97" s="6" t="n"/>
      <c r="GI97" s="6" t="n"/>
      <c r="GJ97" s="6" t="n"/>
      <c r="GK97" s="6" t="n"/>
      <c r="GL97" s="6" t="n"/>
      <c r="GM97" s="6" t="n"/>
      <c r="GN97" s="6" t="n"/>
      <c r="GO97" s="6" t="n"/>
      <c r="GP97" s="6" t="n"/>
      <c r="GR97" s="6" t="n"/>
      <c r="GV97" s="6" t="n"/>
      <c r="GW97" s="6" t="n"/>
      <c r="GX97" s="6" t="n"/>
      <c r="GY97" s="6" t="n"/>
      <c r="GZ97" s="6" t="n"/>
      <c r="HA97" s="6" t="n"/>
      <c r="HB97" s="6" t="n"/>
      <c r="HC97" s="6" t="n"/>
      <c r="HD97" s="6" t="n"/>
      <c r="HE97" s="6" t="n"/>
      <c r="HK97" s="6" t="n"/>
      <c r="HL97" s="6" t="n"/>
      <c r="HM97" s="6" t="n"/>
      <c r="HN97" s="6" t="n"/>
      <c r="HO97" s="6" t="n"/>
      <c r="HP97" s="6" t="n"/>
      <c r="HQ97" s="6" t="n"/>
      <c r="HR97" s="6" t="n"/>
      <c r="HS97" s="6" t="n"/>
      <c r="HT97" s="6" t="n"/>
      <c r="HV97" s="6" t="n"/>
      <c r="HZ97" s="6" t="n"/>
      <c r="IA97" s="6" t="n"/>
      <c r="IB97" s="6" t="n"/>
      <c r="IC97" s="6" t="n"/>
      <c r="ID97" s="6" t="n"/>
      <c r="IE97" s="6" t="n"/>
      <c r="IF97" s="6" t="n"/>
      <c r="IG97" s="6" t="n"/>
      <c r="IH97" s="6" t="n"/>
      <c r="II97" s="6" t="n"/>
      <c r="IK97" s="6" t="n"/>
      <c r="IO97" s="6" t="n"/>
      <c r="IP97" s="6" t="n"/>
      <c r="IQ97" s="6" t="n"/>
      <c r="IR97" s="6" t="n"/>
      <c r="IS97" s="6" t="n"/>
      <c r="IT97" s="6" t="n"/>
      <c r="IU97" s="6" t="n"/>
      <c r="IV97" s="6" t="n"/>
      <c r="IW97" s="6" t="n"/>
      <c r="IX97" s="6" t="n"/>
      <c r="JD97" s="6" t="n"/>
      <c r="JE97" s="6" t="n"/>
      <c r="JF97" s="6" t="n"/>
      <c r="JG97" s="6" t="n"/>
      <c r="JH97" s="6" t="n"/>
      <c r="JI97" s="6" t="n"/>
      <c r="JJ97" s="6" t="n"/>
      <c r="JK97" s="6" t="n"/>
      <c r="JL97" s="6" t="n"/>
      <c r="JM97" s="6" t="n"/>
      <c r="JO97" s="6" t="n"/>
      <c r="JS97" s="6" t="n"/>
      <c r="JT97" s="6" t="n"/>
      <c r="JU97" s="6" t="n"/>
      <c r="JV97" s="6" t="n"/>
      <c r="JW97" s="6" t="n"/>
      <c r="JX97" s="6" t="n"/>
      <c r="JY97" s="6" t="n"/>
      <c r="JZ97" s="6" t="n"/>
      <c r="KA97" s="6" t="n"/>
      <c r="KB97" s="6" t="n"/>
      <c r="KD97" s="6" t="n"/>
      <c r="KH97" s="6" t="n"/>
      <c r="KI97" s="6" t="n"/>
      <c r="KJ97" s="6" t="n"/>
      <c r="KK97" s="6" t="n"/>
      <c r="KL97" s="6" t="n"/>
      <c r="KM97" s="6" t="n"/>
      <c r="KN97" s="6" t="n"/>
      <c r="KO97" s="6" t="n"/>
      <c r="KP97" s="6" t="n"/>
      <c r="KQ97" s="6" t="n"/>
    </row>
    <row r="98">
      <c r="A98" s="16" t="n"/>
      <c r="D98" s="6" t="n"/>
      <c r="E98" s="6" t="n"/>
      <c r="F98" s="6" t="n"/>
      <c r="G98" s="6" t="n"/>
      <c r="I98" s="6" t="n"/>
      <c r="J98" s="6" t="n"/>
      <c r="K98" s="6" t="n"/>
      <c r="L98" s="6" t="n"/>
      <c r="M98" s="18" t="n"/>
      <c r="P98" s="16" t="n"/>
      <c r="S98" s="6" t="n"/>
      <c r="T98" s="6" t="n"/>
      <c r="U98" s="6" t="n"/>
      <c r="V98" s="6" t="n"/>
      <c r="X98" s="6" t="n"/>
      <c r="Y98" s="6" t="n"/>
      <c r="Z98" s="6" t="n"/>
      <c r="AA98" s="6" t="n"/>
      <c r="AB98" s="18" t="n"/>
      <c r="AE98" s="16" t="n"/>
      <c r="AH98" s="6" t="n"/>
      <c r="AI98" s="6" t="n"/>
      <c r="AJ98" s="6" t="n"/>
      <c r="AK98" s="6" t="n"/>
      <c r="AM98" s="6" t="n"/>
      <c r="AN98" s="6" t="n"/>
      <c r="AO98" s="6" t="n"/>
      <c r="AP98" s="6" t="n"/>
      <c r="AQ98" s="18" t="n"/>
      <c r="AR98" s="6" t="n"/>
      <c r="AS98" s="33" t="n"/>
      <c r="AU98" s="16" t="n"/>
      <c r="AX98" s="6" t="n"/>
      <c r="AY98" s="6" t="n"/>
      <c r="AZ98" s="6" t="n"/>
      <c r="BA98" s="6" t="n"/>
      <c r="BC98" s="6" t="n"/>
      <c r="BD98" s="6" t="n"/>
      <c r="BE98" s="6" t="n"/>
      <c r="BF98" s="6" t="n"/>
      <c r="BG98" s="18" t="n"/>
      <c r="BJ98" s="16" t="n"/>
      <c r="BM98" s="6" t="n"/>
      <c r="BN98" s="6" t="n"/>
      <c r="BO98" s="6" t="n"/>
      <c r="BP98" s="6" t="n"/>
      <c r="BR98" s="6" t="n"/>
      <c r="BS98" s="6" t="n"/>
      <c r="BT98" s="6" t="n"/>
      <c r="BU98" s="6" t="n"/>
      <c r="BV98" s="18" t="n"/>
      <c r="BY98" s="16" t="n"/>
      <c r="CB98" s="6" t="n"/>
      <c r="CC98" s="6" t="n"/>
      <c r="CD98" s="6" t="n"/>
      <c r="CE98" s="6" t="n"/>
      <c r="CG98" s="6" t="n"/>
      <c r="CH98" s="6" t="n"/>
      <c r="CI98" s="6" t="n"/>
      <c r="CJ98" s="6" t="n"/>
      <c r="CK98" s="18" t="n"/>
      <c r="EJ98" s="6" t="n"/>
      <c r="EK98" s="6" t="n"/>
      <c r="EL98" s="6" t="n"/>
      <c r="EM98" s="6" t="n"/>
      <c r="EN98" s="6" t="n"/>
      <c r="EO98" s="6" t="n"/>
      <c r="EP98" s="6" t="n"/>
      <c r="EQ98" s="6" t="n"/>
      <c r="ER98" s="6" t="n"/>
      <c r="ES98" s="6" t="n"/>
      <c r="EY98" s="6" t="n"/>
      <c r="EZ98" s="6" t="n"/>
      <c r="FA98" s="6" t="n"/>
      <c r="FB98" s="6" t="n"/>
      <c r="FC98" s="6" t="n"/>
      <c r="FD98" s="6" t="n"/>
      <c r="FE98" s="6" t="n"/>
      <c r="FF98" s="6" t="n"/>
      <c r="FG98" s="6" t="n"/>
      <c r="FH98" s="6" t="n"/>
      <c r="FN98" s="6" t="n"/>
      <c r="FR98" s="6" t="n"/>
      <c r="FS98" s="6" t="n"/>
      <c r="FT98" s="6" t="n"/>
      <c r="FU98" s="6" t="n"/>
      <c r="FV98" s="6" t="n"/>
      <c r="FW98" s="6" t="n"/>
      <c r="FX98" s="6" t="n"/>
      <c r="FY98" s="6" t="n"/>
      <c r="FZ98" s="6" t="n"/>
      <c r="GA98" s="6" t="n"/>
      <c r="GC98" s="6" t="n"/>
      <c r="GG98" s="6" t="n"/>
      <c r="GH98" s="6" t="n"/>
      <c r="GI98" s="6" t="n"/>
      <c r="GJ98" s="6" t="n"/>
      <c r="GK98" s="6" t="n"/>
      <c r="GL98" s="6" t="n"/>
      <c r="GM98" s="6" t="n"/>
      <c r="GN98" s="6" t="n"/>
      <c r="GO98" s="6" t="n"/>
      <c r="GP98" s="6" t="n"/>
      <c r="GR98" s="6" t="n"/>
      <c r="GV98" s="6" t="n"/>
      <c r="GW98" s="6" t="n"/>
      <c r="GX98" s="6" t="n"/>
      <c r="GY98" s="6" t="n"/>
      <c r="GZ98" s="6" t="n"/>
      <c r="HA98" s="6" t="n"/>
      <c r="HB98" s="6" t="n"/>
      <c r="HC98" s="6" t="n"/>
      <c r="HD98" s="6" t="n"/>
      <c r="HE98" s="6" t="n"/>
      <c r="HK98" s="6" t="n"/>
      <c r="HL98" s="6" t="n"/>
      <c r="HM98" s="6" t="n"/>
      <c r="HN98" s="6" t="n"/>
      <c r="HO98" s="6" t="n"/>
      <c r="HP98" s="6" t="n"/>
      <c r="HQ98" s="6" t="n"/>
      <c r="HR98" s="6" t="n"/>
      <c r="HS98" s="6" t="n"/>
      <c r="HT98" s="6" t="n"/>
      <c r="HV98" s="6" t="n"/>
      <c r="HZ98" s="6" t="n"/>
      <c r="IA98" s="6" t="n"/>
      <c r="IB98" s="6" t="n"/>
      <c r="IC98" s="6" t="n"/>
      <c r="ID98" s="6" t="n"/>
      <c r="IE98" s="6" t="n"/>
      <c r="IF98" s="6" t="n"/>
      <c r="IG98" s="6" t="n"/>
      <c r="IH98" s="6" t="n"/>
      <c r="II98" s="6" t="n"/>
      <c r="IK98" s="6" t="n"/>
      <c r="IO98" s="6" t="n"/>
      <c r="IP98" s="6" t="n"/>
      <c r="IQ98" s="6" t="n"/>
      <c r="IR98" s="6" t="n"/>
      <c r="IS98" s="6" t="n"/>
      <c r="IT98" s="6" t="n"/>
      <c r="IU98" s="6" t="n"/>
      <c r="IV98" s="6" t="n"/>
      <c r="IW98" s="6" t="n"/>
      <c r="IX98" s="6" t="n"/>
      <c r="JD98" s="6" t="n"/>
      <c r="JE98" s="6" t="n"/>
      <c r="JF98" s="6" t="n"/>
      <c r="JG98" s="6" t="n"/>
      <c r="JH98" s="6" t="n"/>
      <c r="JI98" s="6" t="n"/>
      <c r="JJ98" s="6" t="n"/>
      <c r="JK98" s="6" t="n"/>
      <c r="JL98" s="6" t="n"/>
      <c r="JM98" s="6" t="n"/>
      <c r="JO98" s="6" t="n"/>
      <c r="JS98" s="6" t="n"/>
      <c r="JT98" s="6" t="n"/>
      <c r="JU98" s="6" t="n"/>
      <c r="JV98" s="6" t="n"/>
      <c r="JW98" s="6" t="n"/>
      <c r="JX98" s="6" t="n"/>
      <c r="JY98" s="6" t="n"/>
      <c r="JZ98" s="6" t="n"/>
      <c r="KA98" s="6" t="n"/>
      <c r="KB98" s="6" t="n"/>
      <c r="KD98" s="6" t="n"/>
      <c r="KH98" s="6" t="n"/>
      <c r="KI98" s="6" t="n"/>
      <c r="KJ98" s="6" t="n"/>
      <c r="KK98" s="6" t="n"/>
      <c r="KL98" s="6" t="n"/>
      <c r="KM98" s="6" t="n"/>
      <c r="KN98" s="6" t="n"/>
      <c r="KO98" s="6" t="n"/>
      <c r="KP98" s="6" t="n"/>
      <c r="KQ98" s="6" t="n"/>
    </row>
    <row r="99">
      <c r="A99" s="16" t="n"/>
      <c r="D99" s="6" t="n"/>
      <c r="E99" s="6" t="n"/>
      <c r="F99" s="6" t="n"/>
      <c r="G99" s="6" t="n"/>
      <c r="I99" s="6" t="n"/>
      <c r="J99" s="6" t="n"/>
      <c r="K99" s="6" t="n"/>
      <c r="L99" s="6" t="n"/>
      <c r="M99" s="18" t="n"/>
      <c r="P99" s="16" t="n"/>
      <c r="S99" s="6" t="n"/>
      <c r="T99" s="6" t="n"/>
      <c r="U99" s="6" t="n"/>
      <c r="V99" s="6" t="n"/>
      <c r="X99" s="6" t="n"/>
      <c r="Y99" s="6" t="n"/>
      <c r="Z99" s="6" t="n"/>
      <c r="AA99" s="6" t="n"/>
      <c r="AB99" s="18" t="n"/>
      <c r="AE99" s="16" t="n"/>
      <c r="AH99" s="6" t="n"/>
      <c r="AI99" s="6" t="n"/>
      <c r="AJ99" s="6" t="n"/>
      <c r="AK99" s="6" t="n"/>
      <c r="AM99" s="6" t="n"/>
      <c r="AN99" s="6" t="n"/>
      <c r="AO99" s="6" t="n"/>
      <c r="AP99" s="6" t="n"/>
      <c r="AQ99" s="18" t="n"/>
      <c r="AR99" s="6" t="n"/>
      <c r="AS99" s="33" t="n"/>
      <c r="AU99" s="16" t="n"/>
      <c r="AX99" s="6" t="n"/>
      <c r="AY99" s="6" t="n"/>
      <c r="AZ99" s="6" t="n"/>
      <c r="BA99" s="6" t="n"/>
      <c r="BC99" s="6" t="n"/>
      <c r="BD99" s="6" t="n"/>
      <c r="BE99" s="6" t="n"/>
      <c r="BF99" s="6" t="n"/>
      <c r="BG99" s="18" t="n"/>
      <c r="BJ99" s="16" t="n"/>
      <c r="BM99" s="6" t="n"/>
      <c r="BN99" s="6" t="n"/>
      <c r="BO99" s="6" t="n"/>
      <c r="BP99" s="6" t="n"/>
      <c r="BR99" s="6" t="n"/>
      <c r="BS99" s="6" t="n"/>
      <c r="BT99" s="6" t="n"/>
      <c r="BU99" s="6" t="n"/>
      <c r="BV99" s="18" t="n"/>
      <c r="BY99" s="16" t="n"/>
      <c r="CB99" s="6" t="n"/>
      <c r="CC99" s="6" t="n"/>
      <c r="CD99" s="6" t="n"/>
      <c r="CE99" s="6" t="n"/>
      <c r="CG99" s="6" t="n"/>
      <c r="CH99" s="6" t="n"/>
      <c r="CI99" s="6" t="n"/>
      <c r="CJ99" s="6" t="n"/>
      <c r="CK99" s="18" t="n"/>
      <c r="EJ99" s="6" t="n"/>
      <c r="EK99" s="6" t="n"/>
      <c r="EL99" s="6" t="n"/>
      <c r="EM99" s="6" t="n"/>
      <c r="EN99" s="6" t="n"/>
      <c r="EO99" s="6" t="n"/>
      <c r="EP99" s="6" t="n"/>
      <c r="EQ99" s="6" t="n"/>
      <c r="ER99" s="6" t="n"/>
      <c r="ES99" s="6" t="n"/>
      <c r="EY99" s="6" t="n"/>
      <c r="EZ99" s="6" t="n"/>
      <c r="FA99" s="6" t="n"/>
      <c r="FB99" s="6" t="n"/>
      <c r="FC99" s="6" t="n"/>
      <c r="FD99" s="6" t="n"/>
      <c r="FE99" s="6" t="n"/>
      <c r="FF99" s="6" t="n"/>
      <c r="FG99" s="6" t="n"/>
      <c r="FH99" s="6" t="n"/>
      <c r="FN99" s="6" t="n"/>
      <c r="FR99" s="6" t="n"/>
      <c r="FS99" s="6" t="n"/>
      <c r="FT99" s="6" t="n"/>
      <c r="FU99" s="6" t="n"/>
      <c r="FV99" s="6" t="n"/>
      <c r="FW99" s="6" t="n"/>
      <c r="FX99" s="6" t="n"/>
      <c r="FY99" s="6" t="n"/>
      <c r="FZ99" s="6" t="n"/>
      <c r="GA99" s="6" t="n"/>
      <c r="GC99" s="6" t="n"/>
      <c r="GG99" s="6" t="n"/>
      <c r="GH99" s="6" t="n"/>
      <c r="GI99" s="6" t="n"/>
      <c r="GJ99" s="6" t="n"/>
      <c r="GK99" s="6" t="n"/>
      <c r="GL99" s="6" t="n"/>
      <c r="GM99" s="6" t="n"/>
      <c r="GN99" s="6" t="n"/>
      <c r="GO99" s="6" t="n"/>
      <c r="GP99" s="6" t="n"/>
      <c r="GR99" s="6" t="n"/>
      <c r="GV99" s="6" t="n"/>
      <c r="GW99" s="6" t="n"/>
      <c r="GX99" s="6" t="n"/>
      <c r="GY99" s="6" t="n"/>
      <c r="GZ99" s="6" t="n"/>
      <c r="HA99" s="6" t="n"/>
      <c r="HB99" s="6" t="n"/>
      <c r="HC99" s="6" t="n"/>
      <c r="HD99" s="6" t="n"/>
      <c r="HE99" s="6" t="n"/>
      <c r="HK99" s="6" t="n"/>
      <c r="HL99" s="6" t="n"/>
      <c r="HM99" s="6" t="n"/>
      <c r="HN99" s="6" t="n"/>
      <c r="HO99" s="6" t="n"/>
      <c r="HP99" s="6" t="n"/>
      <c r="HQ99" s="6" t="n"/>
      <c r="HR99" s="6" t="n"/>
      <c r="HS99" s="6" t="n"/>
      <c r="HT99" s="6" t="n"/>
      <c r="HV99" s="6" t="n"/>
      <c r="HZ99" s="6" t="n"/>
      <c r="IA99" s="6" t="n"/>
      <c r="IB99" s="6" t="n"/>
      <c r="IC99" s="6" t="n"/>
      <c r="ID99" s="6" t="n"/>
      <c r="IE99" s="6" t="n"/>
      <c r="IF99" s="6" t="n"/>
      <c r="IG99" s="6" t="n"/>
      <c r="IH99" s="6" t="n"/>
      <c r="II99" s="6" t="n"/>
      <c r="IK99" s="6" t="n"/>
      <c r="IO99" s="6" t="n"/>
      <c r="IP99" s="6" t="n"/>
      <c r="IQ99" s="6" t="n"/>
      <c r="IR99" s="6" t="n"/>
      <c r="IS99" s="6" t="n"/>
      <c r="IT99" s="6" t="n"/>
      <c r="IU99" s="6" t="n"/>
      <c r="IV99" s="6" t="n"/>
      <c r="IW99" s="6" t="n"/>
      <c r="IX99" s="6" t="n"/>
      <c r="JD99" s="6" t="n"/>
      <c r="JE99" s="6" t="n"/>
      <c r="JF99" s="6" t="n"/>
      <c r="JG99" s="6" t="n"/>
      <c r="JH99" s="6" t="n"/>
      <c r="JI99" s="6" t="n"/>
      <c r="JJ99" s="6" t="n"/>
      <c r="JK99" s="6" t="n"/>
      <c r="JL99" s="6" t="n"/>
      <c r="JM99" s="6" t="n"/>
      <c r="JO99" s="6" t="n"/>
      <c r="JS99" s="6" t="n"/>
      <c r="JT99" s="6" t="n"/>
      <c r="JU99" s="6" t="n"/>
      <c r="JV99" s="6" t="n"/>
      <c r="JW99" s="6" t="n"/>
      <c r="JX99" s="6" t="n"/>
      <c r="JY99" s="6" t="n"/>
      <c r="JZ99" s="6" t="n"/>
      <c r="KA99" s="6" t="n"/>
      <c r="KB99" s="6" t="n"/>
      <c r="KD99" s="6" t="n"/>
      <c r="KH99" s="6" t="n"/>
      <c r="KI99" s="6" t="n"/>
      <c r="KJ99" s="6" t="n"/>
      <c r="KK99" s="6" t="n"/>
      <c r="KL99" s="6" t="n"/>
      <c r="KM99" s="6" t="n"/>
      <c r="KN99" s="6" t="n"/>
      <c r="KO99" s="6" t="n"/>
      <c r="KP99" s="6" t="n"/>
      <c r="KQ99" s="6" t="n"/>
    </row>
    <row r="100">
      <c r="A100" s="16" t="n"/>
      <c r="D100" s="6" t="n"/>
      <c r="E100" s="6" t="n"/>
      <c r="F100" s="6" t="n"/>
      <c r="G100" s="6" t="n"/>
      <c r="I100" s="6" t="n"/>
      <c r="J100" s="6" t="n"/>
      <c r="K100" s="6" t="n"/>
      <c r="L100" s="6" t="n"/>
      <c r="M100" s="18" t="n"/>
      <c r="P100" s="16" t="n"/>
      <c r="S100" s="6" t="n"/>
      <c r="T100" s="6" t="n"/>
      <c r="U100" s="6" t="n"/>
      <c r="V100" s="6" t="n"/>
      <c r="X100" s="6" t="n"/>
      <c r="Y100" s="6" t="n"/>
      <c r="Z100" s="6" t="n"/>
      <c r="AA100" s="6" t="n"/>
      <c r="AB100" s="18" t="n"/>
      <c r="AE100" s="16" t="n"/>
      <c r="AH100" s="6" t="n"/>
      <c r="AI100" s="6" t="n"/>
      <c r="AJ100" s="6" t="n"/>
      <c r="AK100" s="6" t="n"/>
      <c r="AM100" s="6" t="n"/>
      <c r="AN100" s="6" t="n"/>
      <c r="AO100" s="6" t="n"/>
      <c r="AP100" s="6" t="n"/>
      <c r="AQ100" s="18" t="n"/>
      <c r="AR100" s="6" t="n"/>
      <c r="AS100" s="33" t="n"/>
      <c r="AU100" s="16" t="n"/>
      <c r="AX100" s="6" t="n"/>
      <c r="AY100" s="6" t="n"/>
      <c r="AZ100" s="6" t="n"/>
      <c r="BA100" s="6" t="n"/>
      <c r="BC100" s="6" t="n"/>
      <c r="BD100" s="6" t="n"/>
      <c r="BE100" s="6" t="n"/>
      <c r="BF100" s="6" t="n"/>
      <c r="BG100" s="18" t="n"/>
      <c r="BJ100" s="16" t="n"/>
      <c r="BM100" s="6" t="n"/>
      <c r="BN100" s="6" t="n"/>
      <c r="BO100" s="6" t="n"/>
      <c r="BP100" s="6" t="n"/>
      <c r="BR100" s="6" t="n"/>
      <c r="BS100" s="6" t="n"/>
      <c r="BT100" s="6" t="n"/>
      <c r="BU100" s="6" t="n"/>
      <c r="BV100" s="18" t="n"/>
      <c r="BY100" s="16" t="n"/>
      <c r="CB100" s="6" t="n"/>
      <c r="CC100" s="6" t="n"/>
      <c r="CD100" s="6" t="n"/>
      <c r="CE100" s="6" t="n"/>
      <c r="CG100" s="6" t="n"/>
      <c r="CH100" s="6" t="n"/>
      <c r="CI100" s="6" t="n"/>
      <c r="CJ100" s="6" t="n"/>
      <c r="CK100" s="18" t="n"/>
      <c r="EJ100" s="6" t="n"/>
      <c r="EK100" s="6" t="n"/>
      <c r="EL100" s="6" t="n"/>
      <c r="EM100" s="6" t="n"/>
      <c r="EN100" s="6" t="n"/>
      <c r="EO100" s="6" t="n"/>
      <c r="EP100" s="6" t="n"/>
      <c r="EQ100" s="6" t="n"/>
      <c r="ER100" s="6" t="n"/>
      <c r="ES100" s="6" t="n"/>
      <c r="EY100" s="6" t="n"/>
      <c r="EZ100" s="6" t="n"/>
      <c r="FA100" s="6" t="n"/>
      <c r="FB100" s="6" t="n"/>
      <c r="FC100" s="6" t="n"/>
      <c r="FD100" s="6" t="n"/>
      <c r="FE100" s="6" t="n"/>
      <c r="FF100" s="6" t="n"/>
      <c r="FG100" s="6" t="n"/>
      <c r="FH100" s="6" t="n"/>
      <c r="FN100" s="6" t="n"/>
      <c r="FR100" s="6" t="n"/>
      <c r="FS100" s="6" t="n"/>
      <c r="FT100" s="6" t="n"/>
      <c r="FU100" s="6" t="n"/>
      <c r="FV100" s="6" t="n"/>
      <c r="FW100" s="6" t="n"/>
      <c r="FX100" s="6" t="n"/>
      <c r="FY100" s="6" t="n"/>
      <c r="FZ100" s="6" t="n"/>
      <c r="GA100" s="6" t="n"/>
      <c r="GC100" s="6" t="n"/>
      <c r="GG100" s="6" t="n"/>
      <c r="GH100" s="6" t="n"/>
      <c r="GI100" s="6" t="n"/>
      <c r="GJ100" s="6" t="n"/>
      <c r="GK100" s="6" t="n"/>
      <c r="GL100" s="6" t="n"/>
      <c r="GM100" s="6" t="n"/>
      <c r="GN100" s="6" t="n"/>
      <c r="GO100" s="6" t="n"/>
      <c r="GP100" s="6" t="n"/>
      <c r="GR100" s="6" t="n"/>
      <c r="GV100" s="6" t="n"/>
      <c r="GW100" s="6" t="n"/>
      <c r="GX100" s="6" t="n"/>
      <c r="GY100" s="6" t="n"/>
      <c r="GZ100" s="6" t="n"/>
      <c r="HA100" s="6" t="n"/>
      <c r="HB100" s="6" t="n"/>
      <c r="HC100" s="6" t="n"/>
      <c r="HD100" s="6" t="n"/>
      <c r="HE100" s="6" t="n"/>
      <c r="HK100" s="6" t="n"/>
      <c r="HL100" s="6" t="n"/>
      <c r="HM100" s="6" t="n"/>
      <c r="HN100" s="6" t="n"/>
      <c r="HO100" s="6" t="n"/>
      <c r="HP100" s="6" t="n"/>
      <c r="HQ100" s="6" t="n"/>
      <c r="HR100" s="6" t="n"/>
      <c r="HS100" s="6" t="n"/>
      <c r="HT100" s="6" t="n"/>
      <c r="HV100" s="6" t="n"/>
      <c r="HZ100" s="6" t="n"/>
      <c r="IA100" s="6" t="n"/>
      <c r="IB100" s="6" t="n"/>
      <c r="IC100" s="6" t="n"/>
      <c r="ID100" s="6" t="n"/>
      <c r="IE100" s="6" t="n"/>
      <c r="IF100" s="6" t="n"/>
      <c r="IG100" s="6" t="n"/>
      <c r="IH100" s="6" t="n"/>
      <c r="II100" s="6" t="n"/>
      <c r="IK100" s="6" t="n"/>
      <c r="IO100" s="6" t="n"/>
      <c r="IP100" s="6" t="n"/>
      <c r="IQ100" s="6" t="n"/>
      <c r="IR100" s="6" t="n"/>
      <c r="IS100" s="6" t="n"/>
      <c r="IT100" s="6" t="n"/>
      <c r="IU100" s="6" t="n"/>
      <c r="IV100" s="6" t="n"/>
      <c r="IW100" s="6" t="n"/>
      <c r="IX100" s="6" t="n"/>
      <c r="JD100" s="6" t="n"/>
      <c r="JE100" s="6" t="n"/>
      <c r="JF100" s="6" t="n"/>
      <c r="JG100" s="6" t="n"/>
      <c r="JH100" s="6" t="n"/>
      <c r="JI100" s="6" t="n"/>
      <c r="JJ100" s="6" t="n"/>
      <c r="JK100" s="6" t="n"/>
      <c r="JL100" s="6" t="n"/>
      <c r="JM100" s="6" t="n"/>
      <c r="JO100" s="6" t="n"/>
      <c r="JS100" s="6" t="n"/>
      <c r="JT100" s="6" t="n"/>
      <c r="JU100" s="6" t="n"/>
      <c r="JV100" s="6" t="n"/>
      <c r="JW100" s="6" t="n"/>
      <c r="JX100" s="6" t="n"/>
      <c r="JY100" s="6" t="n"/>
      <c r="JZ100" s="6" t="n"/>
      <c r="KA100" s="6" t="n"/>
      <c r="KB100" s="6" t="n"/>
      <c r="KD100" s="6" t="n"/>
      <c r="KH100" s="6" t="n"/>
      <c r="KI100" s="6" t="n"/>
      <c r="KJ100" s="6" t="n"/>
      <c r="KK100" s="6" t="n"/>
      <c r="KL100" s="6" t="n"/>
      <c r="KM100" s="6" t="n"/>
      <c r="KN100" s="6" t="n"/>
      <c r="KO100" s="6" t="n"/>
      <c r="KP100" s="6" t="n"/>
      <c r="KQ100" s="6" t="n"/>
    </row>
    <row r="101">
      <c r="A101" s="16" t="n"/>
      <c r="D101" s="6" t="n"/>
      <c r="E101" s="6" t="n"/>
      <c r="F101" s="6" t="n"/>
      <c r="G101" s="6" t="n"/>
      <c r="I101" s="6" t="n"/>
      <c r="J101" s="6" t="n"/>
      <c r="K101" s="6" t="n"/>
      <c r="L101" s="6" t="n"/>
      <c r="M101" s="18" t="n"/>
      <c r="P101" s="16" t="n"/>
      <c r="S101" s="6" t="n"/>
      <c r="T101" s="6" t="n"/>
      <c r="U101" s="6" t="n"/>
      <c r="V101" s="6" t="n"/>
      <c r="X101" s="6" t="n"/>
      <c r="Y101" s="6" t="n"/>
      <c r="Z101" s="6" t="n"/>
      <c r="AA101" s="6" t="n"/>
      <c r="AB101" s="18" t="n"/>
      <c r="AE101" s="16" t="n"/>
      <c r="AH101" s="6" t="n"/>
      <c r="AI101" s="6" t="n"/>
      <c r="AJ101" s="6" t="n"/>
      <c r="AK101" s="6" t="n"/>
      <c r="AM101" s="6" t="n"/>
      <c r="AN101" s="6" t="n"/>
      <c r="AO101" s="6" t="n"/>
      <c r="AP101" s="6" t="n"/>
      <c r="AQ101" s="18" t="n"/>
      <c r="AR101" s="6" t="n"/>
      <c r="AS101" s="33" t="n"/>
      <c r="AU101" s="16" t="n"/>
      <c r="AX101" s="6" t="n"/>
      <c r="AY101" s="6" t="n"/>
      <c r="AZ101" s="6" t="n"/>
      <c r="BA101" s="6" t="n"/>
      <c r="BC101" s="6" t="n"/>
      <c r="BD101" s="6" t="n"/>
      <c r="BE101" s="6" t="n"/>
      <c r="BF101" s="6" t="n"/>
      <c r="BG101" s="18" t="n"/>
      <c r="BJ101" s="16" t="n"/>
      <c r="BM101" s="6" t="n"/>
      <c r="BN101" s="6" t="n"/>
      <c r="BO101" s="6" t="n"/>
      <c r="BP101" s="6" t="n"/>
      <c r="BR101" s="6" t="n"/>
      <c r="BS101" s="6" t="n"/>
      <c r="BT101" s="6" t="n"/>
      <c r="BU101" s="6" t="n"/>
      <c r="BV101" s="18" t="n"/>
      <c r="BY101" s="16" t="n"/>
      <c r="CB101" s="6" t="n"/>
      <c r="CC101" s="6" t="n"/>
      <c r="CD101" s="6" t="n"/>
      <c r="CE101" s="6" t="n"/>
      <c r="CG101" s="6" t="n"/>
      <c r="CH101" s="6" t="n"/>
      <c r="CI101" s="6" t="n"/>
      <c r="CJ101" s="6" t="n"/>
      <c r="CK101" s="18" t="n"/>
      <c r="EJ101" s="6" t="n"/>
      <c r="EK101" s="6" t="n"/>
      <c r="EL101" s="6" t="n"/>
      <c r="EM101" s="6" t="n"/>
      <c r="EN101" s="6" t="n"/>
      <c r="EO101" s="6" t="n"/>
      <c r="EP101" s="6" t="n"/>
      <c r="EQ101" s="6" t="n"/>
      <c r="ER101" s="6" t="n"/>
      <c r="ES101" s="6" t="n"/>
      <c r="EY101" s="6" t="n"/>
      <c r="EZ101" s="6" t="n"/>
      <c r="FA101" s="6" t="n"/>
      <c r="FB101" s="6" t="n"/>
      <c r="FC101" s="6" t="n"/>
      <c r="FD101" s="6" t="n"/>
      <c r="FE101" s="6" t="n"/>
      <c r="FF101" s="6" t="n"/>
      <c r="FG101" s="6" t="n"/>
      <c r="FH101" s="6" t="n"/>
      <c r="FN101" s="6" t="n"/>
      <c r="FR101" s="6" t="n"/>
      <c r="FS101" s="6" t="n"/>
      <c r="FT101" s="6" t="n"/>
      <c r="FU101" s="6" t="n"/>
      <c r="FV101" s="6" t="n"/>
      <c r="FW101" s="6" t="n"/>
      <c r="FX101" s="6" t="n"/>
      <c r="FY101" s="6" t="n"/>
      <c r="FZ101" s="6" t="n"/>
      <c r="GA101" s="6" t="n"/>
      <c r="GC101" s="6" t="n"/>
      <c r="GG101" s="6" t="n"/>
      <c r="GH101" s="6" t="n"/>
      <c r="GI101" s="6" t="n"/>
      <c r="GJ101" s="6" t="n"/>
      <c r="GK101" s="6" t="n"/>
      <c r="GL101" s="6" t="n"/>
      <c r="GM101" s="6" t="n"/>
      <c r="GN101" s="6" t="n"/>
      <c r="GO101" s="6" t="n"/>
      <c r="GP101" s="6" t="n"/>
      <c r="GR101" s="6" t="n"/>
      <c r="GV101" s="6" t="n"/>
      <c r="GW101" s="6" t="n"/>
      <c r="GX101" s="6" t="n"/>
      <c r="GY101" s="6" t="n"/>
      <c r="GZ101" s="6" t="n"/>
      <c r="HA101" s="6" t="n"/>
      <c r="HB101" s="6" t="n"/>
      <c r="HC101" s="6" t="n"/>
      <c r="HD101" s="6" t="n"/>
      <c r="HE101" s="6" t="n"/>
      <c r="HK101" s="6" t="n"/>
      <c r="HL101" s="6" t="n"/>
      <c r="HM101" s="6" t="n"/>
      <c r="HN101" s="6" t="n"/>
      <c r="HO101" s="6" t="n"/>
      <c r="HP101" s="6" t="n"/>
      <c r="HQ101" s="6" t="n"/>
      <c r="HR101" s="6" t="n"/>
      <c r="HS101" s="6" t="n"/>
      <c r="HT101" s="6" t="n"/>
      <c r="HV101" s="6" t="n"/>
      <c r="HZ101" s="6" t="n"/>
      <c r="IA101" s="6" t="n"/>
      <c r="IB101" s="6" t="n"/>
      <c r="IC101" s="6" t="n"/>
      <c r="ID101" s="6" t="n"/>
      <c r="IE101" s="6" t="n"/>
      <c r="IF101" s="6" t="n"/>
      <c r="IG101" s="6" t="n"/>
      <c r="IH101" s="6" t="n"/>
      <c r="II101" s="6" t="n"/>
      <c r="IK101" s="6" t="n"/>
      <c r="IO101" s="6" t="n"/>
      <c r="IP101" s="6" t="n"/>
      <c r="IQ101" s="6" t="n"/>
      <c r="IR101" s="6" t="n"/>
      <c r="IS101" s="6" t="n"/>
      <c r="IT101" s="6" t="n"/>
      <c r="IU101" s="6" t="n"/>
      <c r="IV101" s="6" t="n"/>
      <c r="IW101" s="6" t="n"/>
      <c r="IX101" s="6" t="n"/>
      <c r="JD101" s="6" t="n"/>
      <c r="JE101" s="6" t="n"/>
      <c r="JF101" s="6" t="n"/>
      <c r="JG101" s="6" t="n"/>
      <c r="JH101" s="6" t="n"/>
      <c r="JI101" s="6" t="n"/>
      <c r="JJ101" s="6" t="n"/>
      <c r="JK101" s="6" t="n"/>
      <c r="JL101" s="6" t="n"/>
      <c r="JM101" s="6" t="n"/>
      <c r="JO101" s="6" t="n"/>
      <c r="JS101" s="6" t="n"/>
      <c r="JT101" s="6" t="n"/>
      <c r="JU101" s="6" t="n"/>
      <c r="JV101" s="6" t="n"/>
      <c r="JW101" s="6" t="n"/>
      <c r="JX101" s="6" t="n"/>
      <c r="JY101" s="6" t="n"/>
      <c r="JZ101" s="6" t="n"/>
      <c r="KA101" s="6" t="n"/>
      <c r="KB101" s="6" t="n"/>
      <c r="KD101" s="6" t="n"/>
      <c r="KH101" s="6" t="n"/>
      <c r="KI101" s="6" t="n"/>
      <c r="KJ101" s="6" t="n"/>
      <c r="KK101" s="6" t="n"/>
      <c r="KL101" s="6" t="n"/>
      <c r="KM101" s="6" t="n"/>
      <c r="KN101" s="6" t="n"/>
      <c r="KO101" s="6" t="n"/>
      <c r="KP101" s="6" t="n"/>
      <c r="KQ101" s="6" t="n"/>
    </row>
    <row r="102">
      <c r="A102" s="16" t="n"/>
      <c r="D102" s="6" t="n"/>
      <c r="E102" s="6" t="n"/>
      <c r="F102" s="6" t="n"/>
      <c r="G102" s="6" t="n"/>
      <c r="I102" s="6" t="n"/>
      <c r="J102" s="6" t="n"/>
      <c r="K102" s="6" t="n"/>
      <c r="L102" s="6" t="n"/>
      <c r="M102" s="18" t="n"/>
      <c r="P102" s="16" t="n"/>
      <c r="S102" s="6" t="n"/>
      <c r="T102" s="6" t="n"/>
      <c r="U102" s="6" t="n"/>
      <c r="V102" s="6" t="n"/>
      <c r="X102" s="6" t="n"/>
      <c r="Y102" s="6" t="n"/>
      <c r="Z102" s="6" t="n"/>
      <c r="AA102" s="6" t="n"/>
      <c r="AB102" s="18" t="n"/>
      <c r="AE102" s="16" t="n"/>
      <c r="AH102" s="6" t="n"/>
      <c r="AI102" s="6" t="n"/>
      <c r="AJ102" s="6" t="n"/>
      <c r="AK102" s="6" t="n"/>
      <c r="AM102" s="6" t="n"/>
      <c r="AN102" s="6" t="n"/>
      <c r="AO102" s="6" t="n"/>
      <c r="AP102" s="6" t="n"/>
      <c r="AQ102" s="18" t="n"/>
      <c r="AR102" s="6" t="n"/>
      <c r="AS102" s="33" t="n"/>
      <c r="AU102" s="16" t="n"/>
      <c r="AX102" s="6" t="n"/>
      <c r="AY102" s="6" t="n"/>
      <c r="AZ102" s="6" t="n"/>
      <c r="BA102" s="6" t="n"/>
      <c r="BC102" s="6" t="n"/>
      <c r="BD102" s="6" t="n"/>
      <c r="BE102" s="6" t="n"/>
      <c r="BF102" s="6" t="n"/>
      <c r="BG102" s="18" t="n"/>
      <c r="BJ102" s="16" t="n"/>
      <c r="BM102" s="6" t="n"/>
      <c r="BN102" s="6" t="n"/>
      <c r="BO102" s="6" t="n"/>
      <c r="BP102" s="6" t="n"/>
      <c r="BR102" s="6" t="n"/>
      <c r="BS102" s="6" t="n"/>
      <c r="BT102" s="6" t="n"/>
      <c r="BU102" s="6" t="n"/>
      <c r="BV102" s="18" t="n"/>
      <c r="BY102" s="16" t="n"/>
      <c r="CB102" s="6" t="n"/>
      <c r="CC102" s="6" t="n"/>
      <c r="CD102" s="6" t="n"/>
      <c r="CE102" s="6" t="n"/>
      <c r="CG102" s="6" t="n"/>
      <c r="CH102" s="6" t="n"/>
      <c r="CI102" s="6" t="n"/>
      <c r="CJ102" s="6" t="n"/>
      <c r="CK102" s="18" t="n"/>
      <c r="EJ102" s="6" t="n"/>
      <c r="EK102" s="6" t="n"/>
      <c r="EL102" s="6" t="n"/>
      <c r="EM102" s="6" t="n"/>
      <c r="EN102" s="6" t="n"/>
      <c r="EO102" s="6" t="n"/>
      <c r="EP102" s="6" t="n"/>
      <c r="EQ102" s="6" t="n"/>
      <c r="ER102" s="6" t="n"/>
      <c r="ES102" s="6" t="n"/>
      <c r="EY102" s="6" t="n"/>
      <c r="EZ102" s="6" t="n"/>
      <c r="FA102" s="6" t="n"/>
      <c r="FB102" s="6" t="n"/>
      <c r="FC102" s="6" t="n"/>
      <c r="FD102" s="6" t="n"/>
      <c r="FE102" s="6" t="n"/>
      <c r="FF102" s="6" t="n"/>
      <c r="FG102" s="6" t="n"/>
      <c r="FH102" s="6" t="n"/>
      <c r="FN102" s="6" t="n"/>
      <c r="FR102" s="6" t="n"/>
      <c r="FS102" s="6" t="n"/>
      <c r="FT102" s="6" t="n"/>
      <c r="FU102" s="6" t="n"/>
      <c r="FV102" s="6" t="n"/>
      <c r="FW102" s="6" t="n"/>
      <c r="FX102" s="6" t="n"/>
      <c r="FY102" s="6" t="n"/>
      <c r="FZ102" s="6" t="n"/>
      <c r="GA102" s="6" t="n"/>
      <c r="GC102" s="6" t="n"/>
      <c r="GG102" s="6" t="n"/>
      <c r="GH102" s="6" t="n"/>
      <c r="GI102" s="6" t="n"/>
      <c r="GJ102" s="6" t="n"/>
      <c r="GK102" s="6" t="n"/>
      <c r="GL102" s="6" t="n"/>
      <c r="GM102" s="6" t="n"/>
      <c r="GN102" s="6" t="n"/>
      <c r="GO102" s="6" t="n"/>
      <c r="GP102" s="6" t="n"/>
      <c r="GR102" s="6" t="n"/>
      <c r="GV102" s="6" t="n"/>
      <c r="GW102" s="6" t="n"/>
      <c r="GX102" s="6" t="n"/>
      <c r="GY102" s="6" t="n"/>
      <c r="GZ102" s="6" t="n"/>
      <c r="HA102" s="6" t="n"/>
      <c r="HB102" s="6" t="n"/>
      <c r="HC102" s="6" t="n"/>
      <c r="HD102" s="6" t="n"/>
      <c r="HE102" s="6" t="n"/>
      <c r="HK102" s="6" t="n"/>
      <c r="HL102" s="6" t="n"/>
      <c r="HM102" s="6" t="n"/>
      <c r="HN102" s="6" t="n"/>
      <c r="HO102" s="6" t="n"/>
      <c r="HP102" s="6" t="n"/>
      <c r="HQ102" s="6" t="n"/>
      <c r="HR102" s="6" t="n"/>
      <c r="HS102" s="6" t="n"/>
      <c r="HT102" s="6" t="n"/>
      <c r="HV102" s="6" t="n"/>
      <c r="HZ102" s="6" t="n"/>
      <c r="IA102" s="6" t="n"/>
      <c r="IB102" s="6" t="n"/>
      <c r="IC102" s="6" t="n"/>
      <c r="ID102" s="6" t="n"/>
      <c r="IE102" s="6" t="n"/>
      <c r="IF102" s="6" t="n"/>
      <c r="IG102" s="6" t="n"/>
      <c r="IH102" s="6" t="n"/>
      <c r="II102" s="6" t="n"/>
      <c r="IK102" s="6" t="n"/>
      <c r="IO102" s="6" t="n"/>
      <c r="IP102" s="6" t="n"/>
      <c r="IQ102" s="6" t="n"/>
      <c r="IR102" s="6" t="n"/>
      <c r="IS102" s="6" t="n"/>
      <c r="IT102" s="6" t="n"/>
      <c r="IU102" s="6" t="n"/>
      <c r="IV102" s="6" t="n"/>
      <c r="IW102" s="6" t="n"/>
      <c r="IX102" s="6" t="n"/>
      <c r="JD102" s="6" t="n"/>
      <c r="JE102" s="6" t="n"/>
      <c r="JF102" s="6" t="n"/>
      <c r="JG102" s="6" t="n"/>
      <c r="JH102" s="6" t="n"/>
      <c r="JI102" s="6" t="n"/>
      <c r="JJ102" s="6" t="n"/>
      <c r="JK102" s="6" t="n"/>
      <c r="JL102" s="6" t="n"/>
      <c r="JM102" s="6" t="n"/>
      <c r="JO102" s="6" t="n"/>
      <c r="JS102" s="6" t="n"/>
      <c r="JT102" s="6" t="n"/>
      <c r="JU102" s="6" t="n"/>
      <c r="JV102" s="6" t="n"/>
      <c r="JW102" s="6" t="n"/>
      <c r="JX102" s="6" t="n"/>
      <c r="JY102" s="6" t="n"/>
      <c r="JZ102" s="6" t="n"/>
      <c r="KA102" s="6" t="n"/>
      <c r="KB102" s="6" t="n"/>
      <c r="KD102" s="6" t="n"/>
      <c r="KH102" s="6" t="n"/>
      <c r="KI102" s="6" t="n"/>
      <c r="KJ102" s="6" t="n"/>
      <c r="KK102" s="6" t="n"/>
      <c r="KL102" s="6" t="n"/>
      <c r="KM102" s="6" t="n"/>
      <c r="KN102" s="6" t="n"/>
      <c r="KO102" s="6" t="n"/>
      <c r="KP102" s="6" t="n"/>
      <c r="KQ102" s="6" t="n"/>
    </row>
    <row r="103">
      <c r="A103" s="16" t="n"/>
      <c r="D103" s="6" t="n"/>
      <c r="E103" s="6" t="n"/>
      <c r="F103" s="6" t="n"/>
      <c r="G103" s="6" t="n"/>
      <c r="I103" s="6" t="n"/>
      <c r="J103" s="6" t="n"/>
      <c r="K103" s="6" t="n"/>
      <c r="L103" s="6" t="n"/>
      <c r="M103" s="18" t="n"/>
      <c r="P103" s="16" t="n"/>
      <c r="S103" s="6" t="n"/>
      <c r="T103" s="6" t="n"/>
      <c r="U103" s="6" t="n"/>
      <c r="V103" s="6" t="n"/>
      <c r="X103" s="6" t="n"/>
      <c r="Y103" s="6" t="n"/>
      <c r="Z103" s="6" t="n"/>
      <c r="AA103" s="6" t="n"/>
      <c r="AB103" s="18" t="n"/>
      <c r="AE103" s="16" t="n"/>
      <c r="AH103" s="6" t="n"/>
      <c r="AI103" s="6" t="n"/>
      <c r="AJ103" s="6" t="n"/>
      <c r="AK103" s="6" t="n"/>
      <c r="AM103" s="6" t="n"/>
      <c r="AN103" s="6" t="n"/>
      <c r="AO103" s="6" t="n"/>
      <c r="AP103" s="6" t="n"/>
      <c r="AQ103" s="18" t="n"/>
      <c r="AR103" s="6" t="n"/>
      <c r="AS103" s="33" t="n"/>
      <c r="AU103" s="16" t="n"/>
      <c r="AX103" s="6" t="n"/>
      <c r="AY103" s="6" t="n"/>
      <c r="AZ103" s="6" t="n"/>
      <c r="BA103" s="6" t="n"/>
      <c r="BC103" s="6" t="n"/>
      <c r="BD103" s="6" t="n"/>
      <c r="BE103" s="6" t="n"/>
      <c r="BF103" s="6" t="n"/>
      <c r="BG103" s="18" t="n"/>
      <c r="BJ103" s="16" t="n"/>
      <c r="BM103" s="6" t="n"/>
      <c r="BN103" s="6" t="n"/>
      <c r="BO103" s="6" t="n"/>
      <c r="BP103" s="6" t="n"/>
      <c r="BR103" s="6" t="n"/>
      <c r="BS103" s="6" t="n"/>
      <c r="BT103" s="6" t="n"/>
      <c r="BU103" s="6" t="n"/>
      <c r="BV103" s="18" t="n"/>
      <c r="BY103" s="16" t="n"/>
      <c r="CB103" s="6" t="n"/>
      <c r="CC103" s="6" t="n"/>
      <c r="CD103" s="6" t="n"/>
      <c r="CE103" s="6" t="n"/>
      <c r="CG103" s="6" t="n"/>
      <c r="CH103" s="6" t="n"/>
      <c r="CI103" s="6" t="n"/>
      <c r="CJ103" s="6" t="n"/>
      <c r="CK103" s="18" t="n"/>
      <c r="EJ103" s="6" t="n"/>
      <c r="EK103" s="6" t="n"/>
      <c r="EL103" s="6" t="n"/>
      <c r="EM103" s="6" t="n"/>
      <c r="EN103" s="6" t="n"/>
      <c r="EO103" s="6" t="n"/>
      <c r="EP103" s="6" t="n"/>
      <c r="EQ103" s="6" t="n"/>
      <c r="ER103" s="6" t="n"/>
      <c r="ES103" s="6" t="n"/>
      <c r="EY103" s="6" t="n"/>
      <c r="EZ103" s="6" t="n"/>
      <c r="FA103" s="6" t="n"/>
      <c r="FB103" s="6" t="n"/>
      <c r="FC103" s="6" t="n"/>
      <c r="FD103" s="6" t="n"/>
      <c r="FE103" s="6" t="n"/>
      <c r="FF103" s="6" t="n"/>
      <c r="FG103" s="6" t="n"/>
      <c r="FH103" s="6" t="n"/>
      <c r="FN103" s="6" t="n"/>
      <c r="FR103" s="6" t="n"/>
      <c r="FS103" s="6" t="n"/>
      <c r="FT103" s="6" t="n"/>
      <c r="FU103" s="6" t="n"/>
      <c r="FV103" s="6" t="n"/>
      <c r="FW103" s="6" t="n"/>
      <c r="FX103" s="6" t="n"/>
      <c r="FY103" s="6" t="n"/>
      <c r="FZ103" s="6" t="n"/>
      <c r="GA103" s="6" t="n"/>
      <c r="GC103" s="6" t="n"/>
      <c r="GG103" s="6" t="n"/>
      <c r="GH103" s="6" t="n"/>
      <c r="GI103" s="6" t="n"/>
      <c r="GJ103" s="6" t="n"/>
      <c r="GK103" s="6" t="n"/>
      <c r="GL103" s="6" t="n"/>
      <c r="GM103" s="6" t="n"/>
      <c r="GN103" s="6" t="n"/>
      <c r="GO103" s="6" t="n"/>
      <c r="GP103" s="6" t="n"/>
      <c r="GR103" s="6" t="n"/>
      <c r="GV103" s="6" t="n"/>
      <c r="GW103" s="6" t="n"/>
      <c r="GX103" s="6" t="n"/>
      <c r="GY103" s="6" t="n"/>
      <c r="GZ103" s="6" t="n"/>
      <c r="HA103" s="6" t="n"/>
      <c r="HB103" s="6" t="n"/>
      <c r="HC103" s="6" t="n"/>
      <c r="HD103" s="6" t="n"/>
      <c r="HE103" s="6" t="n"/>
      <c r="HK103" s="6" t="n"/>
      <c r="HL103" s="6" t="n"/>
      <c r="HM103" s="6" t="n"/>
      <c r="HN103" s="6" t="n"/>
      <c r="HO103" s="6" t="n"/>
      <c r="HP103" s="6" t="n"/>
      <c r="HQ103" s="6" t="n"/>
      <c r="HR103" s="6" t="n"/>
      <c r="HS103" s="6" t="n"/>
      <c r="HT103" s="6" t="n"/>
      <c r="HV103" s="6" t="n"/>
      <c r="HZ103" s="6" t="n"/>
      <c r="IA103" s="6" t="n"/>
      <c r="IB103" s="6" t="n"/>
      <c r="IC103" s="6" t="n"/>
      <c r="ID103" s="6" t="n"/>
      <c r="IE103" s="6" t="n"/>
      <c r="IF103" s="6" t="n"/>
      <c r="IG103" s="6" t="n"/>
      <c r="IH103" s="6" t="n"/>
      <c r="II103" s="6" t="n"/>
      <c r="IK103" s="6" t="n"/>
      <c r="IO103" s="6" t="n"/>
      <c r="IP103" s="6" t="n"/>
      <c r="IQ103" s="6" t="n"/>
      <c r="IR103" s="6" t="n"/>
      <c r="IS103" s="6" t="n"/>
      <c r="IT103" s="6" t="n"/>
      <c r="IU103" s="6" t="n"/>
      <c r="IV103" s="6" t="n"/>
      <c r="IW103" s="6" t="n"/>
      <c r="IX103" s="6" t="n"/>
      <c r="JD103" s="6" t="n"/>
      <c r="JE103" s="6" t="n"/>
      <c r="JF103" s="6" t="n"/>
      <c r="JG103" s="6" t="n"/>
      <c r="JH103" s="6" t="n"/>
      <c r="JI103" s="6" t="n"/>
      <c r="JJ103" s="6" t="n"/>
      <c r="JK103" s="6" t="n"/>
      <c r="JL103" s="6" t="n"/>
      <c r="JM103" s="6" t="n"/>
      <c r="JO103" s="6" t="n"/>
      <c r="JS103" s="6" t="n"/>
      <c r="JT103" s="6" t="n"/>
      <c r="JU103" s="6" t="n"/>
      <c r="JV103" s="6" t="n"/>
      <c r="JW103" s="6" t="n"/>
      <c r="JX103" s="6" t="n"/>
      <c r="JY103" s="6" t="n"/>
      <c r="JZ103" s="6" t="n"/>
      <c r="KA103" s="6" t="n"/>
      <c r="KB103" s="6" t="n"/>
      <c r="KD103" s="6" t="n"/>
      <c r="KH103" s="6" t="n"/>
      <c r="KI103" s="6" t="n"/>
      <c r="KJ103" s="6" t="n"/>
      <c r="KK103" s="6" t="n"/>
      <c r="KL103" s="6" t="n"/>
      <c r="KM103" s="6" t="n"/>
      <c r="KN103" s="6" t="n"/>
      <c r="KO103" s="6" t="n"/>
      <c r="KP103" s="6" t="n"/>
      <c r="KQ103" s="6" t="n"/>
    </row>
    <row r="104">
      <c r="A104" s="16" t="n"/>
      <c r="D104" s="6" t="n"/>
      <c r="E104" s="6" t="n"/>
      <c r="F104" s="6" t="n"/>
      <c r="G104" s="6" t="n"/>
      <c r="I104" s="6" t="n"/>
      <c r="J104" s="6" t="n"/>
      <c r="K104" s="6" t="n"/>
      <c r="L104" s="6" t="n"/>
      <c r="M104" s="18" t="n"/>
      <c r="P104" s="16" t="n"/>
      <c r="S104" s="6" t="n"/>
      <c r="T104" s="6" t="n"/>
      <c r="U104" s="6" t="n"/>
      <c r="V104" s="6" t="n"/>
      <c r="X104" s="6" t="n"/>
      <c r="Y104" s="6" t="n"/>
      <c r="Z104" s="6" t="n"/>
      <c r="AA104" s="6" t="n"/>
      <c r="AB104" s="18" t="n"/>
      <c r="AE104" s="16" t="n"/>
      <c r="AH104" s="6" t="n"/>
      <c r="AI104" s="6" t="n"/>
      <c r="AJ104" s="6" t="n"/>
      <c r="AK104" s="6" t="n"/>
      <c r="AM104" s="6" t="n"/>
      <c r="AN104" s="6" t="n"/>
      <c r="AO104" s="6" t="n"/>
      <c r="AP104" s="6" t="n"/>
      <c r="AQ104" s="18" t="n"/>
      <c r="AR104" s="6" t="n"/>
      <c r="AS104" s="33" t="n"/>
      <c r="AU104" s="16" t="n"/>
      <c r="AX104" s="6" t="n"/>
      <c r="AY104" s="6" t="n"/>
      <c r="AZ104" s="6" t="n"/>
      <c r="BA104" s="6" t="n"/>
      <c r="BC104" s="6" t="n"/>
      <c r="BD104" s="6" t="n"/>
      <c r="BE104" s="6" t="n"/>
      <c r="BF104" s="6" t="n"/>
      <c r="BG104" s="18" t="n"/>
      <c r="BJ104" s="16" t="n"/>
      <c r="BM104" s="6" t="n"/>
      <c r="BN104" s="6" t="n"/>
      <c r="BO104" s="6" t="n"/>
      <c r="BP104" s="6" t="n"/>
      <c r="BR104" s="6" t="n"/>
      <c r="BS104" s="6" t="n"/>
      <c r="BT104" s="6" t="n"/>
      <c r="BU104" s="6" t="n"/>
      <c r="BV104" s="18" t="n"/>
      <c r="BY104" s="16" t="n"/>
      <c r="CB104" s="6" t="n"/>
      <c r="CC104" s="6" t="n"/>
      <c r="CD104" s="6" t="n"/>
      <c r="CE104" s="6" t="n"/>
      <c r="CG104" s="6" t="n"/>
      <c r="CH104" s="6" t="n"/>
      <c r="CI104" s="6" t="n"/>
      <c r="CJ104" s="6" t="n"/>
      <c r="CK104" s="18" t="n"/>
      <c r="EJ104" s="6" t="n"/>
      <c r="EK104" s="6" t="n"/>
      <c r="EL104" s="6" t="n"/>
      <c r="EM104" s="6" t="n"/>
      <c r="EN104" s="6" t="n"/>
      <c r="EO104" s="6" t="n"/>
      <c r="EP104" s="6" t="n"/>
      <c r="EQ104" s="6" t="n"/>
      <c r="ER104" s="6" t="n"/>
      <c r="ES104" s="6" t="n"/>
      <c r="EY104" s="6" t="n"/>
      <c r="EZ104" s="6" t="n"/>
      <c r="FA104" s="6" t="n"/>
      <c r="FB104" s="6" t="n"/>
      <c r="FC104" s="6" t="n"/>
      <c r="FD104" s="6" t="n"/>
      <c r="FE104" s="6" t="n"/>
      <c r="FF104" s="6" t="n"/>
      <c r="FG104" s="6" t="n"/>
      <c r="FH104" s="6" t="n"/>
      <c r="FN104" s="6" t="n"/>
      <c r="FR104" s="6" t="n"/>
      <c r="FS104" s="6" t="n"/>
      <c r="FT104" s="6" t="n"/>
      <c r="FU104" s="6" t="n"/>
      <c r="FV104" s="6" t="n"/>
      <c r="FW104" s="6" t="n"/>
      <c r="FX104" s="6" t="n"/>
      <c r="FY104" s="6" t="n"/>
      <c r="FZ104" s="6" t="n"/>
      <c r="GA104" s="6" t="n"/>
      <c r="GC104" s="6" t="n"/>
      <c r="GG104" s="6" t="n"/>
      <c r="GH104" s="6" t="n"/>
      <c r="GI104" s="6" t="n"/>
      <c r="GJ104" s="6" t="n"/>
      <c r="GK104" s="6" t="n"/>
      <c r="GL104" s="6" t="n"/>
      <c r="GM104" s="6" t="n"/>
      <c r="GN104" s="6" t="n"/>
      <c r="GO104" s="6" t="n"/>
      <c r="GP104" s="6" t="n"/>
      <c r="GR104" s="6" t="n"/>
      <c r="GV104" s="6" t="n"/>
      <c r="GW104" s="6" t="n"/>
      <c r="GX104" s="6" t="n"/>
      <c r="GY104" s="6" t="n"/>
      <c r="GZ104" s="6" t="n"/>
      <c r="HA104" s="6" t="n"/>
      <c r="HB104" s="6" t="n"/>
      <c r="HC104" s="6" t="n"/>
      <c r="HD104" s="6" t="n"/>
      <c r="HE104" s="6" t="n"/>
      <c r="HK104" s="6" t="n"/>
      <c r="HL104" s="6" t="n"/>
      <c r="HM104" s="6" t="n"/>
      <c r="HN104" s="6" t="n"/>
      <c r="HO104" s="6" t="n"/>
      <c r="HP104" s="6" t="n"/>
      <c r="HQ104" s="6" t="n"/>
      <c r="HR104" s="6" t="n"/>
      <c r="HS104" s="6" t="n"/>
      <c r="HT104" s="6" t="n"/>
      <c r="HV104" s="6" t="n"/>
      <c r="HZ104" s="6" t="n"/>
      <c r="IA104" s="6" t="n"/>
      <c r="IB104" s="6" t="n"/>
      <c r="IC104" s="6" t="n"/>
      <c r="ID104" s="6" t="n"/>
      <c r="IE104" s="6" t="n"/>
      <c r="IF104" s="6" t="n"/>
      <c r="IG104" s="6" t="n"/>
      <c r="IH104" s="6" t="n"/>
      <c r="II104" s="6" t="n"/>
      <c r="IK104" s="6" t="n"/>
      <c r="IO104" s="6" t="n"/>
      <c r="IP104" s="6" t="n"/>
      <c r="IQ104" s="6" t="n"/>
      <c r="IR104" s="6" t="n"/>
      <c r="IS104" s="6" t="n"/>
      <c r="IT104" s="6" t="n"/>
      <c r="IU104" s="6" t="n"/>
      <c r="IV104" s="6" t="n"/>
      <c r="IW104" s="6" t="n"/>
      <c r="IX104" s="6" t="n"/>
      <c r="JD104" s="6" t="n"/>
      <c r="JE104" s="6" t="n"/>
      <c r="JF104" s="6" t="n"/>
      <c r="JG104" s="6" t="n"/>
      <c r="JH104" s="6" t="n"/>
      <c r="JI104" s="6" t="n"/>
      <c r="JJ104" s="6" t="n"/>
      <c r="JK104" s="6" t="n"/>
      <c r="JL104" s="6" t="n"/>
      <c r="JM104" s="6" t="n"/>
      <c r="JO104" s="6" t="n"/>
      <c r="JS104" s="6" t="n"/>
      <c r="JT104" s="6" t="n"/>
      <c r="JU104" s="6" t="n"/>
      <c r="JV104" s="6" t="n"/>
      <c r="JW104" s="6" t="n"/>
      <c r="JX104" s="6" t="n"/>
      <c r="JY104" s="6" t="n"/>
      <c r="JZ104" s="6" t="n"/>
      <c r="KA104" s="6" t="n"/>
      <c r="KB104" s="6" t="n"/>
      <c r="KD104" s="6" t="n"/>
      <c r="KH104" s="6" t="n"/>
      <c r="KI104" s="6" t="n"/>
      <c r="KJ104" s="6" t="n"/>
      <c r="KK104" s="6" t="n"/>
      <c r="KL104" s="6" t="n"/>
      <c r="KM104" s="6" t="n"/>
      <c r="KN104" s="6" t="n"/>
      <c r="KO104" s="6" t="n"/>
      <c r="KP104" s="6" t="n"/>
      <c r="KQ104" s="6" t="n"/>
    </row>
    <row r="105">
      <c r="A105" s="16" t="n"/>
      <c r="D105" s="6" t="n"/>
      <c r="E105" s="6" t="n"/>
      <c r="F105" s="6" t="n"/>
      <c r="G105" s="6" t="n"/>
      <c r="I105" s="6" t="n"/>
      <c r="J105" s="6" t="n"/>
      <c r="K105" s="6" t="n"/>
      <c r="L105" s="6" t="n"/>
      <c r="M105" s="18" t="n"/>
      <c r="P105" s="16" t="n"/>
      <c r="S105" s="6" t="n"/>
      <c r="T105" s="6" t="n"/>
      <c r="U105" s="6" t="n"/>
      <c r="V105" s="6" t="n"/>
      <c r="X105" s="6" t="n"/>
      <c r="Y105" s="6" t="n"/>
      <c r="Z105" s="6" t="n"/>
      <c r="AA105" s="6" t="n"/>
      <c r="AB105" s="18" t="n"/>
      <c r="AE105" s="16" t="n"/>
      <c r="AH105" s="6" t="n"/>
      <c r="AI105" s="6" t="n"/>
      <c r="AJ105" s="6" t="n"/>
      <c r="AK105" s="6" t="n"/>
      <c r="AM105" s="6" t="n"/>
      <c r="AN105" s="6" t="n"/>
      <c r="AO105" s="6" t="n"/>
      <c r="AP105" s="6" t="n"/>
      <c r="AQ105" s="18" t="n"/>
      <c r="AR105" s="6" t="n"/>
      <c r="AS105" s="33" t="n"/>
      <c r="AU105" s="16" t="n"/>
      <c r="AX105" s="6" t="n"/>
      <c r="AY105" s="6" t="n"/>
      <c r="AZ105" s="6" t="n"/>
      <c r="BA105" s="6" t="n"/>
      <c r="BC105" s="6" t="n"/>
      <c r="BD105" s="6" t="n"/>
      <c r="BE105" s="6" t="n"/>
      <c r="BF105" s="6" t="n"/>
      <c r="BG105" s="18" t="n"/>
      <c r="BJ105" s="16" t="n"/>
      <c r="BM105" s="6" t="n"/>
      <c r="BN105" s="6" t="n"/>
      <c r="BO105" s="6" t="n"/>
      <c r="BP105" s="6" t="n"/>
      <c r="BR105" s="6" t="n"/>
      <c r="BS105" s="6" t="n"/>
      <c r="BT105" s="6" t="n"/>
      <c r="BU105" s="6" t="n"/>
      <c r="BV105" s="18" t="n"/>
      <c r="BY105" s="16" t="n"/>
      <c r="CB105" s="6" t="n"/>
      <c r="CC105" s="6" t="n"/>
      <c r="CD105" s="6" t="n"/>
      <c r="CE105" s="6" t="n"/>
      <c r="CG105" s="6" t="n"/>
      <c r="CH105" s="6" t="n"/>
      <c r="CI105" s="6" t="n"/>
      <c r="CJ105" s="6" t="n"/>
      <c r="CK105" s="18" t="n"/>
      <c r="EJ105" s="6" t="n"/>
      <c r="EK105" s="6" t="n"/>
      <c r="EL105" s="6" t="n"/>
      <c r="EM105" s="6" t="n"/>
      <c r="EN105" s="6" t="n"/>
      <c r="EO105" s="6" t="n"/>
      <c r="EP105" s="6" t="n"/>
      <c r="EQ105" s="6" t="n"/>
      <c r="ER105" s="6" t="n"/>
      <c r="ES105" s="6" t="n"/>
      <c r="EY105" s="6" t="n"/>
      <c r="EZ105" s="6" t="n"/>
      <c r="FA105" s="6" t="n"/>
      <c r="FB105" s="6" t="n"/>
      <c r="FC105" s="6" t="n"/>
      <c r="FD105" s="6" t="n"/>
      <c r="FE105" s="6" t="n"/>
      <c r="FF105" s="6" t="n"/>
      <c r="FG105" s="6" t="n"/>
      <c r="FH105" s="6" t="n"/>
      <c r="FN105" s="6" t="n"/>
      <c r="FR105" s="6" t="n"/>
      <c r="FS105" s="6" t="n"/>
      <c r="FT105" s="6" t="n"/>
      <c r="FU105" s="6" t="n"/>
      <c r="FV105" s="6" t="n"/>
      <c r="FW105" s="6" t="n"/>
      <c r="FX105" s="6" t="n"/>
      <c r="FY105" s="6" t="n"/>
      <c r="FZ105" s="6" t="n"/>
      <c r="GA105" s="6" t="n"/>
      <c r="GC105" s="6" t="n"/>
      <c r="GG105" s="6" t="n"/>
      <c r="GH105" s="6" t="n"/>
      <c r="GI105" s="6" t="n"/>
      <c r="GJ105" s="6" t="n"/>
      <c r="GK105" s="6" t="n"/>
      <c r="GL105" s="6" t="n"/>
      <c r="GM105" s="6" t="n"/>
      <c r="GN105" s="6" t="n"/>
      <c r="GO105" s="6" t="n"/>
      <c r="GP105" s="6" t="n"/>
      <c r="GR105" s="6" t="n"/>
      <c r="GV105" s="6" t="n"/>
      <c r="GW105" s="6" t="n"/>
      <c r="GX105" s="6" t="n"/>
      <c r="GY105" s="6" t="n"/>
      <c r="GZ105" s="6" t="n"/>
      <c r="HA105" s="6" t="n"/>
      <c r="HB105" s="6" t="n"/>
      <c r="HC105" s="6" t="n"/>
      <c r="HD105" s="6" t="n"/>
      <c r="HE105" s="6" t="n"/>
      <c r="HK105" s="6" t="n"/>
      <c r="HL105" s="6" t="n"/>
      <c r="HM105" s="6" t="n"/>
      <c r="HN105" s="6" t="n"/>
      <c r="HO105" s="6" t="n"/>
      <c r="HP105" s="6" t="n"/>
      <c r="HQ105" s="6" t="n"/>
      <c r="HR105" s="6" t="n"/>
      <c r="HS105" s="6" t="n"/>
      <c r="HT105" s="6" t="n"/>
      <c r="HV105" s="6" t="n"/>
      <c r="HZ105" s="6" t="n"/>
      <c r="IA105" s="6" t="n"/>
      <c r="IB105" s="6" t="n"/>
      <c r="IC105" s="6" t="n"/>
      <c r="ID105" s="6" t="n"/>
      <c r="IE105" s="6" t="n"/>
      <c r="IF105" s="6" t="n"/>
      <c r="IG105" s="6" t="n"/>
      <c r="IH105" s="6" t="n"/>
      <c r="II105" s="6" t="n"/>
      <c r="IK105" s="6" t="n"/>
      <c r="IO105" s="6" t="n"/>
      <c r="IP105" s="6" t="n"/>
      <c r="IQ105" s="6" t="n"/>
      <c r="IR105" s="6" t="n"/>
      <c r="IS105" s="6" t="n"/>
      <c r="IT105" s="6" t="n"/>
      <c r="IU105" s="6" t="n"/>
      <c r="IV105" s="6" t="n"/>
      <c r="IW105" s="6" t="n"/>
      <c r="IX105" s="6" t="n"/>
      <c r="JD105" s="6" t="n"/>
      <c r="JE105" s="6" t="n"/>
      <c r="JF105" s="6" t="n"/>
      <c r="JG105" s="6" t="n"/>
      <c r="JH105" s="6" t="n"/>
      <c r="JI105" s="6" t="n"/>
      <c r="JJ105" s="6" t="n"/>
      <c r="JK105" s="6" t="n"/>
      <c r="JL105" s="6" t="n"/>
      <c r="JM105" s="6" t="n"/>
      <c r="JO105" s="6" t="n"/>
      <c r="JS105" s="6" t="n"/>
      <c r="JT105" s="6" t="n"/>
      <c r="JU105" s="6" t="n"/>
      <c r="JV105" s="6" t="n"/>
      <c r="JW105" s="6" t="n"/>
      <c r="JX105" s="6" t="n"/>
      <c r="JY105" s="6" t="n"/>
      <c r="JZ105" s="6" t="n"/>
      <c r="KA105" s="6" t="n"/>
      <c r="KB105" s="6" t="n"/>
      <c r="KD105" s="6" t="n"/>
      <c r="KH105" s="6" t="n"/>
      <c r="KI105" s="6" t="n"/>
      <c r="KJ105" s="6" t="n"/>
      <c r="KK105" s="6" t="n"/>
      <c r="KL105" s="6" t="n"/>
      <c r="KM105" s="6" t="n"/>
      <c r="KN105" s="6" t="n"/>
      <c r="KO105" s="6" t="n"/>
      <c r="KP105" s="6" t="n"/>
      <c r="KQ105" s="6" t="n"/>
    </row>
    <row r="106">
      <c r="A106" s="16" t="n"/>
      <c r="D106" s="6" t="n"/>
      <c r="E106" s="6" t="n"/>
      <c r="F106" s="6" t="n"/>
      <c r="G106" s="6" t="n"/>
      <c r="I106" s="6" t="n"/>
      <c r="J106" s="6" t="n"/>
      <c r="K106" s="6" t="n"/>
      <c r="L106" s="6" t="n"/>
      <c r="M106" s="18" t="n"/>
      <c r="P106" s="16" t="n"/>
      <c r="S106" s="6" t="n"/>
      <c r="T106" s="6" t="n"/>
      <c r="U106" s="6" t="n"/>
      <c r="V106" s="6" t="n"/>
      <c r="X106" s="6" t="n"/>
      <c r="Y106" s="6" t="n"/>
      <c r="Z106" s="6" t="n"/>
      <c r="AA106" s="6" t="n"/>
      <c r="AB106" s="18" t="n"/>
      <c r="AE106" s="16" t="n"/>
      <c r="AH106" s="6" t="n"/>
      <c r="AI106" s="6" t="n"/>
      <c r="AJ106" s="6" t="n"/>
      <c r="AK106" s="6" t="n"/>
      <c r="AM106" s="6" t="n"/>
      <c r="AN106" s="6" t="n"/>
      <c r="AO106" s="6" t="n"/>
      <c r="AP106" s="6" t="n"/>
      <c r="AQ106" s="18" t="n"/>
      <c r="AR106" s="6" t="n"/>
      <c r="AS106" s="33" t="n"/>
      <c r="AU106" s="16" t="n"/>
      <c r="AX106" s="6" t="n"/>
      <c r="AY106" s="6" t="n"/>
      <c r="AZ106" s="6" t="n"/>
      <c r="BA106" s="6" t="n"/>
      <c r="BC106" s="6" t="n"/>
      <c r="BD106" s="6" t="n"/>
      <c r="BE106" s="6" t="n"/>
      <c r="BF106" s="6" t="n"/>
      <c r="BG106" s="18" t="n"/>
      <c r="BJ106" s="16" t="n"/>
      <c r="BM106" s="6" t="n"/>
      <c r="BN106" s="6" t="n"/>
      <c r="BO106" s="6" t="n"/>
      <c r="BP106" s="6" t="n"/>
      <c r="BR106" s="6" t="n"/>
      <c r="BS106" s="6" t="n"/>
      <c r="BT106" s="6" t="n"/>
      <c r="BU106" s="6" t="n"/>
      <c r="BV106" s="18" t="n"/>
      <c r="BY106" s="16" t="n"/>
      <c r="CB106" s="6" t="n"/>
      <c r="CC106" s="6" t="n"/>
      <c r="CD106" s="6" t="n"/>
      <c r="CE106" s="6" t="n"/>
      <c r="CG106" s="6" t="n"/>
      <c r="CH106" s="6" t="n"/>
      <c r="CI106" s="6" t="n"/>
      <c r="CJ106" s="6" t="n"/>
      <c r="CK106" s="18" t="n"/>
      <c r="EJ106" s="6" t="n"/>
      <c r="EK106" s="6" t="n"/>
      <c r="EL106" s="6" t="n"/>
      <c r="EM106" s="6" t="n"/>
      <c r="EN106" s="6" t="n"/>
      <c r="EO106" s="6" t="n"/>
      <c r="EP106" s="6" t="n"/>
      <c r="EQ106" s="6" t="n"/>
      <c r="ER106" s="6" t="n"/>
      <c r="ES106" s="6" t="n"/>
      <c r="EY106" s="6" t="n"/>
      <c r="EZ106" s="6" t="n"/>
      <c r="FA106" s="6" t="n"/>
      <c r="FB106" s="6" t="n"/>
      <c r="FC106" s="6" t="n"/>
      <c r="FD106" s="6" t="n"/>
      <c r="FE106" s="6" t="n"/>
      <c r="FF106" s="6" t="n"/>
      <c r="FG106" s="6" t="n"/>
      <c r="FH106" s="6" t="n"/>
      <c r="FN106" s="6" t="n"/>
      <c r="FR106" s="6" t="n"/>
      <c r="FS106" s="6" t="n"/>
      <c r="FT106" s="6" t="n"/>
      <c r="FU106" s="6" t="n"/>
      <c r="FV106" s="6" t="n"/>
      <c r="FW106" s="6" t="n"/>
      <c r="FX106" s="6" t="n"/>
      <c r="FY106" s="6" t="n"/>
      <c r="FZ106" s="6" t="n"/>
      <c r="GA106" s="6" t="n"/>
      <c r="GC106" s="6" t="n"/>
      <c r="GG106" s="6" t="n"/>
      <c r="GH106" s="6" t="n"/>
      <c r="GI106" s="6" t="n"/>
      <c r="GJ106" s="6" t="n"/>
      <c r="GK106" s="6" t="n"/>
      <c r="GL106" s="6" t="n"/>
      <c r="GM106" s="6" t="n"/>
      <c r="GN106" s="6" t="n"/>
      <c r="GO106" s="6" t="n"/>
      <c r="GP106" s="6" t="n"/>
      <c r="GR106" s="6" t="n"/>
      <c r="GV106" s="6" t="n"/>
      <c r="GW106" s="6" t="n"/>
      <c r="GX106" s="6" t="n"/>
      <c r="GY106" s="6" t="n"/>
      <c r="GZ106" s="6" t="n"/>
      <c r="HA106" s="6" t="n"/>
      <c r="HB106" s="6" t="n"/>
      <c r="HC106" s="6" t="n"/>
      <c r="HD106" s="6" t="n"/>
      <c r="HE106" s="6" t="n"/>
      <c r="HK106" s="6" t="n"/>
      <c r="HL106" s="6" t="n"/>
      <c r="HM106" s="6" t="n"/>
      <c r="HN106" s="6" t="n"/>
      <c r="HO106" s="6" t="n"/>
      <c r="HP106" s="6" t="n"/>
      <c r="HQ106" s="6" t="n"/>
      <c r="HR106" s="6" t="n"/>
      <c r="HS106" s="6" t="n"/>
      <c r="HT106" s="6" t="n"/>
      <c r="HV106" s="6" t="n"/>
      <c r="HZ106" s="6" t="n"/>
      <c r="IA106" s="6" t="n"/>
      <c r="IB106" s="6" t="n"/>
      <c r="IC106" s="6" t="n"/>
      <c r="ID106" s="6" t="n"/>
      <c r="IE106" s="6" t="n"/>
      <c r="IF106" s="6" t="n"/>
      <c r="IG106" s="6" t="n"/>
      <c r="IH106" s="6" t="n"/>
      <c r="II106" s="6" t="n"/>
      <c r="IK106" s="6" t="n"/>
      <c r="IO106" s="6" t="n"/>
      <c r="IP106" s="6" t="n"/>
      <c r="IQ106" s="6" t="n"/>
      <c r="IR106" s="6" t="n"/>
      <c r="IS106" s="6" t="n"/>
      <c r="IT106" s="6" t="n"/>
      <c r="IU106" s="6" t="n"/>
      <c r="IV106" s="6" t="n"/>
      <c r="IW106" s="6" t="n"/>
      <c r="IX106" s="6" t="n"/>
      <c r="JD106" s="6" t="n"/>
      <c r="JE106" s="6" t="n"/>
      <c r="JF106" s="6" t="n"/>
      <c r="JG106" s="6" t="n"/>
      <c r="JH106" s="6" t="n"/>
      <c r="JI106" s="6" t="n"/>
      <c r="JJ106" s="6" t="n"/>
      <c r="JK106" s="6" t="n"/>
      <c r="JL106" s="6" t="n"/>
      <c r="JM106" s="6" t="n"/>
      <c r="JO106" s="6" t="n"/>
      <c r="JS106" s="6" t="n"/>
      <c r="JT106" s="6" t="n"/>
      <c r="JU106" s="6" t="n"/>
      <c r="JV106" s="6" t="n"/>
      <c r="JW106" s="6" t="n"/>
      <c r="JX106" s="6" t="n"/>
      <c r="JY106" s="6" t="n"/>
      <c r="JZ106" s="6" t="n"/>
      <c r="KA106" s="6" t="n"/>
      <c r="KB106" s="6" t="n"/>
      <c r="KD106" s="6" t="n"/>
      <c r="KH106" s="6" t="n"/>
      <c r="KI106" s="6" t="n"/>
      <c r="KJ106" s="6" t="n"/>
      <c r="KK106" s="6" t="n"/>
      <c r="KL106" s="6" t="n"/>
      <c r="KM106" s="6" t="n"/>
      <c r="KN106" s="6" t="n"/>
      <c r="KO106" s="6" t="n"/>
      <c r="KP106" s="6" t="n"/>
      <c r="KQ106" s="6" t="n"/>
    </row>
    <row r="107">
      <c r="A107" s="16" t="n"/>
      <c r="D107" s="6" t="n"/>
      <c r="E107" s="6" t="n"/>
      <c r="F107" s="6" t="n"/>
      <c r="G107" s="6" t="n"/>
      <c r="I107" s="6" t="n"/>
      <c r="J107" s="6" t="n"/>
      <c r="K107" s="6" t="n"/>
      <c r="L107" s="6" t="n"/>
      <c r="M107" s="18" t="n"/>
      <c r="P107" s="16" t="n"/>
      <c r="S107" s="6" t="n"/>
      <c r="T107" s="6" t="n"/>
      <c r="U107" s="6" t="n"/>
      <c r="V107" s="6" t="n"/>
      <c r="X107" s="6" t="n"/>
      <c r="Y107" s="6" t="n"/>
      <c r="Z107" s="6" t="n"/>
      <c r="AA107" s="6" t="n"/>
      <c r="AB107" s="18" t="n"/>
      <c r="AE107" s="16" t="n"/>
      <c r="AH107" s="6" t="n"/>
      <c r="AI107" s="6" t="n"/>
      <c r="AJ107" s="6" t="n"/>
      <c r="AK107" s="6" t="n"/>
      <c r="AM107" s="6" t="n"/>
      <c r="AN107" s="6" t="n"/>
      <c r="AO107" s="6" t="n"/>
      <c r="AP107" s="6" t="n"/>
      <c r="AQ107" s="18" t="n"/>
      <c r="AR107" s="6" t="n"/>
      <c r="AS107" s="33" t="n"/>
      <c r="AU107" s="16" t="n"/>
      <c r="AX107" s="6" t="n"/>
      <c r="AY107" s="6" t="n"/>
      <c r="AZ107" s="6" t="n"/>
      <c r="BA107" s="6" t="n"/>
      <c r="BC107" s="6" t="n"/>
      <c r="BD107" s="6" t="n"/>
      <c r="BE107" s="6" t="n"/>
      <c r="BF107" s="6" t="n"/>
      <c r="BG107" s="18" t="n"/>
      <c r="BJ107" s="16" t="n"/>
      <c r="BM107" s="6" t="n"/>
      <c r="BN107" s="6" t="n"/>
      <c r="BO107" s="6" t="n"/>
      <c r="BP107" s="6" t="n"/>
      <c r="BR107" s="6" t="n"/>
      <c r="BS107" s="6" t="n"/>
      <c r="BT107" s="6" t="n"/>
      <c r="BU107" s="6" t="n"/>
      <c r="BV107" s="18" t="n"/>
      <c r="BY107" s="16" t="n"/>
      <c r="CB107" s="6" t="n"/>
      <c r="CC107" s="6" t="n"/>
      <c r="CD107" s="6" t="n"/>
      <c r="CE107" s="6" t="n"/>
      <c r="CG107" s="6" t="n"/>
      <c r="CH107" s="6" t="n"/>
      <c r="CI107" s="6" t="n"/>
      <c r="CJ107" s="6" t="n"/>
      <c r="CK107" s="18" t="n"/>
      <c r="EJ107" s="6" t="n"/>
      <c r="EK107" s="6" t="n"/>
      <c r="EL107" s="6" t="n"/>
      <c r="EM107" s="6" t="n"/>
      <c r="EN107" s="6" t="n"/>
      <c r="EO107" s="6" t="n"/>
      <c r="EP107" s="6" t="n"/>
      <c r="EQ107" s="6" t="n"/>
      <c r="ER107" s="6" t="n"/>
      <c r="ES107" s="6" t="n"/>
      <c r="EY107" s="6" t="n"/>
      <c r="EZ107" s="6" t="n"/>
      <c r="FA107" s="6" t="n"/>
      <c r="FB107" s="6" t="n"/>
      <c r="FC107" s="6" t="n"/>
      <c r="FD107" s="6" t="n"/>
      <c r="FE107" s="6" t="n"/>
      <c r="FF107" s="6" t="n"/>
      <c r="FG107" s="6" t="n"/>
      <c r="FH107" s="6" t="n"/>
      <c r="FN107" s="6" t="n"/>
      <c r="FR107" s="6" t="n"/>
      <c r="FS107" s="6" t="n"/>
      <c r="FT107" s="6" t="n"/>
      <c r="FU107" s="6" t="n"/>
      <c r="FV107" s="6" t="n"/>
      <c r="FW107" s="6" t="n"/>
      <c r="FX107" s="6" t="n"/>
      <c r="FY107" s="6" t="n"/>
      <c r="FZ107" s="6" t="n"/>
      <c r="GA107" s="6" t="n"/>
      <c r="GC107" s="6" t="n"/>
      <c r="GG107" s="6" t="n"/>
      <c r="GH107" s="6" t="n"/>
      <c r="GI107" s="6" t="n"/>
      <c r="GJ107" s="6" t="n"/>
      <c r="GK107" s="6" t="n"/>
      <c r="GL107" s="6" t="n"/>
      <c r="GM107" s="6" t="n"/>
      <c r="GN107" s="6" t="n"/>
      <c r="GO107" s="6" t="n"/>
      <c r="GP107" s="6" t="n"/>
      <c r="GR107" s="6" t="n"/>
      <c r="GV107" s="6" t="n"/>
      <c r="GW107" s="6" t="n"/>
      <c r="GX107" s="6" t="n"/>
      <c r="GY107" s="6" t="n"/>
      <c r="GZ107" s="6" t="n"/>
      <c r="HA107" s="6" t="n"/>
      <c r="HB107" s="6" t="n"/>
      <c r="HC107" s="6" t="n"/>
      <c r="HD107" s="6" t="n"/>
      <c r="HE107" s="6" t="n"/>
      <c r="HK107" s="6" t="n"/>
      <c r="HL107" s="6" t="n"/>
      <c r="HM107" s="6" t="n"/>
      <c r="HN107" s="6" t="n"/>
      <c r="HO107" s="6" t="n"/>
      <c r="HP107" s="6" t="n"/>
      <c r="HQ107" s="6" t="n"/>
      <c r="HR107" s="6" t="n"/>
      <c r="HS107" s="6" t="n"/>
      <c r="HT107" s="6" t="n"/>
      <c r="HV107" s="6" t="n"/>
      <c r="HZ107" s="6" t="n"/>
      <c r="IA107" s="6" t="n"/>
      <c r="IB107" s="6" t="n"/>
      <c r="IC107" s="6" t="n"/>
      <c r="ID107" s="6" t="n"/>
      <c r="IE107" s="6" t="n"/>
      <c r="IF107" s="6" t="n"/>
      <c r="IG107" s="6" t="n"/>
      <c r="IH107" s="6" t="n"/>
      <c r="II107" s="6" t="n"/>
      <c r="IK107" s="6" t="n"/>
      <c r="IO107" s="6" t="n"/>
      <c r="IP107" s="6" t="n"/>
      <c r="IQ107" s="6" t="n"/>
      <c r="IR107" s="6" t="n"/>
      <c r="IS107" s="6" t="n"/>
      <c r="IT107" s="6" t="n"/>
      <c r="IU107" s="6" t="n"/>
      <c r="IV107" s="6" t="n"/>
      <c r="IW107" s="6" t="n"/>
      <c r="IX107" s="6" t="n"/>
      <c r="JD107" s="6" t="n"/>
      <c r="JE107" s="6" t="n"/>
      <c r="JF107" s="6" t="n"/>
      <c r="JG107" s="6" t="n"/>
      <c r="JH107" s="6" t="n"/>
      <c r="JI107" s="6" t="n"/>
      <c r="JJ107" s="6" t="n"/>
      <c r="JK107" s="6" t="n"/>
      <c r="JL107" s="6" t="n"/>
      <c r="JM107" s="6" t="n"/>
      <c r="JO107" s="6" t="n"/>
      <c r="JS107" s="6" t="n"/>
      <c r="JT107" s="6" t="n"/>
      <c r="JU107" s="6" t="n"/>
      <c r="JV107" s="6" t="n"/>
      <c r="JW107" s="6" t="n"/>
      <c r="JX107" s="6" t="n"/>
      <c r="JY107" s="6" t="n"/>
      <c r="JZ107" s="6" t="n"/>
      <c r="KA107" s="6" t="n"/>
      <c r="KB107" s="6" t="n"/>
      <c r="KD107" s="6" t="n"/>
      <c r="KH107" s="6" t="n"/>
      <c r="KI107" s="6" t="n"/>
      <c r="KJ107" s="6" t="n"/>
      <c r="KK107" s="6" t="n"/>
      <c r="KL107" s="6" t="n"/>
      <c r="KM107" s="6" t="n"/>
      <c r="KN107" s="6" t="n"/>
      <c r="KO107" s="6" t="n"/>
      <c r="KP107" s="6" t="n"/>
      <c r="KQ107" s="6" t="n"/>
    </row>
    <row r="108">
      <c r="A108" s="16" t="n"/>
      <c r="D108" s="6" t="n"/>
      <c r="E108" s="6" t="n"/>
      <c r="F108" s="6" t="n"/>
      <c r="G108" s="6" t="n"/>
      <c r="I108" s="6" t="n"/>
      <c r="J108" s="6" t="n"/>
      <c r="K108" s="6" t="n"/>
      <c r="L108" s="6" t="n"/>
      <c r="M108" s="18" t="n"/>
      <c r="P108" s="16" t="n"/>
      <c r="S108" s="6" t="n"/>
      <c r="T108" s="6" t="n"/>
      <c r="U108" s="6" t="n"/>
      <c r="V108" s="6" t="n"/>
      <c r="X108" s="6" t="n"/>
      <c r="Y108" s="6" t="n"/>
      <c r="Z108" s="6" t="n"/>
      <c r="AA108" s="6" t="n"/>
      <c r="AB108" s="18" t="n"/>
      <c r="AE108" s="16" t="n"/>
      <c r="AH108" s="6" t="n"/>
      <c r="AI108" s="6" t="n"/>
      <c r="AJ108" s="6" t="n"/>
      <c r="AK108" s="6" t="n"/>
      <c r="AM108" s="6" t="n"/>
      <c r="AN108" s="6" t="n"/>
      <c r="AO108" s="6" t="n"/>
      <c r="AP108" s="6" t="n"/>
      <c r="AQ108" s="18" t="n"/>
      <c r="AR108" s="6" t="n"/>
      <c r="AS108" s="33" t="n"/>
      <c r="AU108" s="16" t="n"/>
      <c r="AX108" s="6" t="n"/>
      <c r="AY108" s="6" t="n"/>
      <c r="AZ108" s="6" t="n"/>
      <c r="BA108" s="6" t="n"/>
      <c r="BC108" s="6" t="n"/>
      <c r="BD108" s="6" t="n"/>
      <c r="BE108" s="6" t="n"/>
      <c r="BF108" s="6" t="n"/>
      <c r="BG108" s="18" t="n"/>
      <c r="BJ108" s="16" t="n"/>
      <c r="BM108" s="6" t="n"/>
      <c r="BN108" s="6" t="n"/>
      <c r="BO108" s="6" t="n"/>
      <c r="BP108" s="6" t="n"/>
      <c r="BR108" s="6" t="n"/>
      <c r="BS108" s="6" t="n"/>
      <c r="BT108" s="6" t="n"/>
      <c r="BU108" s="6" t="n"/>
      <c r="BV108" s="18" t="n"/>
      <c r="BY108" s="16" t="n"/>
      <c r="CB108" s="6" t="n"/>
      <c r="CC108" s="6" t="n"/>
      <c r="CD108" s="6" t="n"/>
      <c r="CE108" s="6" t="n"/>
      <c r="CG108" s="6" t="n"/>
      <c r="CH108" s="6" t="n"/>
      <c r="CI108" s="6" t="n"/>
      <c r="CJ108" s="6" t="n"/>
      <c r="CK108" s="18" t="n"/>
      <c r="EJ108" s="6" t="n"/>
      <c r="EK108" s="6" t="n"/>
      <c r="EL108" s="6" t="n"/>
      <c r="EM108" s="6" t="n"/>
      <c r="EN108" s="6" t="n"/>
      <c r="EO108" s="6" t="n"/>
      <c r="EP108" s="6" t="n"/>
      <c r="EQ108" s="6" t="n"/>
      <c r="ER108" s="6" t="n"/>
      <c r="ES108" s="6" t="n"/>
      <c r="EY108" s="6" t="n"/>
      <c r="EZ108" s="6" t="n"/>
      <c r="FA108" s="6" t="n"/>
      <c r="FB108" s="6" t="n"/>
      <c r="FC108" s="6" t="n"/>
      <c r="FD108" s="6" t="n"/>
      <c r="FE108" s="6" t="n"/>
      <c r="FF108" s="6" t="n"/>
      <c r="FG108" s="6" t="n"/>
      <c r="FH108" s="6" t="n"/>
      <c r="FN108" s="6" t="n"/>
      <c r="FR108" s="6" t="n"/>
      <c r="FS108" s="6" t="n"/>
      <c r="FT108" s="6" t="n"/>
      <c r="FU108" s="6" t="n"/>
      <c r="FV108" s="6" t="n"/>
      <c r="FW108" s="6" t="n"/>
      <c r="FX108" s="6" t="n"/>
      <c r="FY108" s="6" t="n"/>
      <c r="FZ108" s="6" t="n"/>
      <c r="GA108" s="6" t="n"/>
      <c r="GC108" s="6" t="n"/>
      <c r="GG108" s="6" t="n"/>
      <c r="GH108" s="6" t="n"/>
      <c r="GI108" s="6" t="n"/>
      <c r="GJ108" s="6" t="n"/>
      <c r="GK108" s="6" t="n"/>
      <c r="GL108" s="6" t="n"/>
      <c r="GM108" s="6" t="n"/>
      <c r="GN108" s="6" t="n"/>
      <c r="GO108" s="6" t="n"/>
      <c r="GP108" s="6" t="n"/>
      <c r="GR108" s="6" t="n"/>
      <c r="GV108" s="6" t="n"/>
      <c r="GW108" s="6" t="n"/>
      <c r="GX108" s="6" t="n"/>
      <c r="GY108" s="6" t="n"/>
      <c r="GZ108" s="6" t="n"/>
      <c r="HA108" s="6" t="n"/>
      <c r="HB108" s="6" t="n"/>
      <c r="HC108" s="6" t="n"/>
      <c r="HD108" s="6" t="n"/>
      <c r="HE108" s="6" t="n"/>
      <c r="HK108" s="6" t="n"/>
      <c r="HL108" s="6" t="n"/>
      <c r="HM108" s="6" t="n"/>
      <c r="HN108" s="6" t="n"/>
      <c r="HO108" s="6" t="n"/>
      <c r="HP108" s="6" t="n"/>
      <c r="HQ108" s="6" t="n"/>
      <c r="HR108" s="6" t="n"/>
      <c r="HS108" s="6" t="n"/>
      <c r="HT108" s="6" t="n"/>
      <c r="HV108" s="6" t="n"/>
      <c r="HZ108" s="6" t="n"/>
      <c r="IA108" s="6" t="n"/>
      <c r="IB108" s="6" t="n"/>
      <c r="IC108" s="6" t="n"/>
      <c r="ID108" s="6" t="n"/>
      <c r="IE108" s="6" t="n"/>
      <c r="IF108" s="6" t="n"/>
      <c r="IG108" s="6" t="n"/>
      <c r="IH108" s="6" t="n"/>
      <c r="II108" s="6" t="n"/>
      <c r="IK108" s="6" t="n"/>
      <c r="IO108" s="6" t="n"/>
      <c r="IP108" s="6" t="n"/>
      <c r="IQ108" s="6" t="n"/>
      <c r="IR108" s="6" t="n"/>
      <c r="IS108" s="6" t="n"/>
      <c r="IT108" s="6" t="n"/>
      <c r="IU108" s="6" t="n"/>
      <c r="IV108" s="6" t="n"/>
      <c r="IW108" s="6" t="n"/>
      <c r="IX108" s="6" t="n"/>
      <c r="JD108" s="6" t="n"/>
      <c r="JE108" s="6" t="n"/>
      <c r="JF108" s="6" t="n"/>
      <c r="JG108" s="6" t="n"/>
      <c r="JH108" s="6" t="n"/>
      <c r="JI108" s="6" t="n"/>
      <c r="JJ108" s="6" t="n"/>
      <c r="JK108" s="6" t="n"/>
      <c r="JL108" s="6" t="n"/>
      <c r="JM108" s="6" t="n"/>
      <c r="JO108" s="6" t="n"/>
      <c r="JS108" s="6" t="n"/>
      <c r="JT108" s="6" t="n"/>
      <c r="JU108" s="6" t="n"/>
      <c r="JV108" s="6" t="n"/>
      <c r="JW108" s="6" t="n"/>
      <c r="JX108" s="6" t="n"/>
      <c r="JY108" s="6" t="n"/>
      <c r="JZ108" s="6" t="n"/>
      <c r="KA108" s="6" t="n"/>
      <c r="KB108" s="6" t="n"/>
      <c r="KD108" s="6" t="n"/>
      <c r="KH108" s="6" t="n"/>
      <c r="KI108" s="6" t="n"/>
      <c r="KJ108" s="6" t="n"/>
      <c r="KK108" s="6" t="n"/>
      <c r="KL108" s="6" t="n"/>
      <c r="KM108" s="6" t="n"/>
      <c r="KN108" s="6" t="n"/>
      <c r="KO108" s="6" t="n"/>
      <c r="KP108" s="6" t="n"/>
      <c r="KQ108" s="6" t="n"/>
    </row>
    <row r="109">
      <c r="A109" s="16" t="n"/>
      <c r="D109" s="6" t="n"/>
      <c r="E109" s="6" t="n"/>
      <c r="F109" s="6" t="n"/>
      <c r="G109" s="6" t="n"/>
      <c r="I109" s="6" t="n"/>
      <c r="J109" s="6" t="n"/>
      <c r="K109" s="6" t="n"/>
      <c r="L109" s="6" t="n"/>
      <c r="M109" s="18" t="n"/>
      <c r="P109" s="16" t="n"/>
      <c r="S109" s="6" t="n"/>
      <c r="T109" s="6" t="n"/>
      <c r="U109" s="6" t="n"/>
      <c r="V109" s="6" t="n"/>
      <c r="X109" s="6" t="n"/>
      <c r="Y109" s="6" t="n"/>
      <c r="Z109" s="6" t="n"/>
      <c r="AA109" s="6" t="n"/>
      <c r="AB109" s="18" t="n"/>
      <c r="AE109" s="16" t="n"/>
      <c r="AH109" s="6" t="n"/>
      <c r="AI109" s="6" t="n"/>
      <c r="AJ109" s="6" t="n"/>
      <c r="AK109" s="6" t="n"/>
      <c r="AM109" s="6" t="n"/>
      <c r="AN109" s="6" t="n"/>
      <c r="AO109" s="6" t="n"/>
      <c r="AP109" s="6" t="n"/>
      <c r="AQ109" s="18" t="n"/>
      <c r="AR109" s="6" t="n"/>
      <c r="AS109" s="33" t="n"/>
      <c r="AU109" s="16" t="n"/>
      <c r="AX109" s="6" t="n"/>
      <c r="AY109" s="6" t="n"/>
      <c r="AZ109" s="6" t="n"/>
      <c r="BA109" s="6" t="n"/>
      <c r="BC109" s="6" t="n"/>
      <c r="BD109" s="6" t="n"/>
      <c r="BE109" s="6" t="n"/>
      <c r="BF109" s="6" t="n"/>
      <c r="BG109" s="18" t="n"/>
      <c r="BJ109" s="16" t="n"/>
      <c r="BM109" s="6" t="n"/>
      <c r="BN109" s="6" t="n"/>
      <c r="BO109" s="6" t="n"/>
      <c r="BP109" s="6" t="n"/>
      <c r="BR109" s="6" t="n"/>
      <c r="BS109" s="6" t="n"/>
      <c r="BT109" s="6" t="n"/>
      <c r="BU109" s="6" t="n"/>
      <c r="BV109" s="18" t="n"/>
      <c r="BY109" s="16" t="n"/>
      <c r="CB109" s="6" t="n"/>
      <c r="CC109" s="6" t="n"/>
      <c r="CD109" s="6" t="n"/>
      <c r="CE109" s="6" t="n"/>
      <c r="CG109" s="6" t="n"/>
      <c r="CH109" s="6" t="n"/>
      <c r="CI109" s="6" t="n"/>
      <c r="CJ109" s="6" t="n"/>
      <c r="CK109" s="18" t="n"/>
      <c r="EJ109" s="6" t="n"/>
      <c r="EK109" s="6" t="n"/>
      <c r="EL109" s="6" t="n"/>
      <c r="EM109" s="6" t="n"/>
      <c r="EN109" s="6" t="n"/>
      <c r="EO109" s="6" t="n"/>
      <c r="EP109" s="6" t="n"/>
      <c r="EQ109" s="6" t="n"/>
      <c r="ER109" s="6" t="n"/>
      <c r="ES109" s="6" t="n"/>
      <c r="EY109" s="6" t="n"/>
      <c r="EZ109" s="6" t="n"/>
      <c r="FA109" s="6" t="n"/>
      <c r="FB109" s="6" t="n"/>
      <c r="FC109" s="6" t="n"/>
      <c r="FD109" s="6" t="n"/>
      <c r="FE109" s="6" t="n"/>
      <c r="FF109" s="6" t="n"/>
      <c r="FG109" s="6" t="n"/>
      <c r="FH109" s="6" t="n"/>
      <c r="FN109" s="6" t="n"/>
      <c r="FR109" s="6" t="n"/>
      <c r="FS109" s="6" t="n"/>
      <c r="FT109" s="6" t="n"/>
      <c r="FU109" s="6" t="n"/>
      <c r="FV109" s="6" t="n"/>
      <c r="FW109" s="6" t="n"/>
      <c r="FX109" s="6" t="n"/>
      <c r="FY109" s="6" t="n"/>
      <c r="FZ109" s="6" t="n"/>
      <c r="GA109" s="6" t="n"/>
      <c r="GC109" s="6" t="n"/>
      <c r="GG109" s="6" t="n"/>
      <c r="GH109" s="6" t="n"/>
      <c r="GI109" s="6" t="n"/>
      <c r="GJ109" s="6" t="n"/>
      <c r="GK109" s="6" t="n"/>
      <c r="GL109" s="6" t="n"/>
      <c r="GM109" s="6" t="n"/>
      <c r="GN109" s="6" t="n"/>
      <c r="GO109" s="6" t="n"/>
      <c r="GP109" s="6" t="n"/>
      <c r="GR109" s="6" t="n"/>
      <c r="GV109" s="6" t="n"/>
      <c r="GW109" s="6" t="n"/>
      <c r="GX109" s="6" t="n"/>
      <c r="GY109" s="6" t="n"/>
      <c r="GZ109" s="6" t="n"/>
      <c r="HA109" s="6" t="n"/>
      <c r="HB109" s="6" t="n"/>
      <c r="HC109" s="6" t="n"/>
      <c r="HD109" s="6" t="n"/>
      <c r="HE109" s="6" t="n"/>
      <c r="HK109" s="6" t="n"/>
      <c r="HL109" s="6" t="n"/>
      <c r="HM109" s="6" t="n"/>
      <c r="HN109" s="6" t="n"/>
      <c r="HO109" s="6" t="n"/>
      <c r="HP109" s="6" t="n"/>
      <c r="HQ109" s="6" t="n"/>
      <c r="HR109" s="6" t="n"/>
      <c r="HS109" s="6" t="n"/>
      <c r="HT109" s="6" t="n"/>
      <c r="HV109" s="6" t="n"/>
      <c r="HZ109" s="6" t="n"/>
      <c r="IA109" s="6" t="n"/>
      <c r="IB109" s="6" t="n"/>
      <c r="IC109" s="6" t="n"/>
      <c r="ID109" s="6" t="n"/>
      <c r="IE109" s="6" t="n"/>
      <c r="IF109" s="6" t="n"/>
      <c r="IG109" s="6" t="n"/>
      <c r="IH109" s="6" t="n"/>
      <c r="II109" s="6" t="n"/>
      <c r="IK109" s="6" t="n"/>
      <c r="IO109" s="6" t="n"/>
      <c r="IP109" s="6" t="n"/>
      <c r="IQ109" s="6" t="n"/>
      <c r="IR109" s="6" t="n"/>
      <c r="IS109" s="6" t="n"/>
      <c r="IT109" s="6" t="n"/>
      <c r="IU109" s="6" t="n"/>
      <c r="IV109" s="6" t="n"/>
      <c r="IW109" s="6" t="n"/>
      <c r="IX109" s="6" t="n"/>
      <c r="JD109" s="6" t="n"/>
      <c r="JE109" s="6" t="n"/>
      <c r="JF109" s="6" t="n"/>
      <c r="JG109" s="6" t="n"/>
      <c r="JH109" s="6" t="n"/>
      <c r="JI109" s="6" t="n"/>
      <c r="JJ109" s="6" t="n"/>
      <c r="JK109" s="6" t="n"/>
      <c r="JL109" s="6" t="n"/>
      <c r="JM109" s="6" t="n"/>
      <c r="JO109" s="6" t="n"/>
      <c r="JS109" s="6" t="n"/>
      <c r="JT109" s="6" t="n"/>
      <c r="JU109" s="6" t="n"/>
      <c r="JV109" s="6" t="n"/>
      <c r="JW109" s="6" t="n"/>
      <c r="JX109" s="6" t="n"/>
      <c r="JY109" s="6" t="n"/>
      <c r="JZ109" s="6" t="n"/>
      <c r="KA109" s="6" t="n"/>
      <c r="KB109" s="6" t="n"/>
      <c r="KD109" s="6" t="n"/>
      <c r="KH109" s="6" t="n"/>
      <c r="KI109" s="6" t="n"/>
      <c r="KJ109" s="6" t="n"/>
      <c r="KK109" s="6" t="n"/>
      <c r="KL109" s="6" t="n"/>
      <c r="KM109" s="6" t="n"/>
      <c r="KN109" s="6" t="n"/>
      <c r="KO109" s="6" t="n"/>
      <c r="KP109" s="6" t="n"/>
      <c r="KQ109" s="6" t="n"/>
    </row>
    <row r="110">
      <c r="A110" s="16" t="n"/>
      <c r="D110" s="6" t="n"/>
      <c r="E110" s="6" t="n"/>
      <c r="F110" s="6" t="n"/>
      <c r="G110" s="6" t="n"/>
      <c r="I110" s="6" t="n"/>
      <c r="J110" s="6" t="n"/>
      <c r="K110" s="6" t="n"/>
      <c r="L110" s="6" t="n"/>
      <c r="M110" s="18" t="n"/>
      <c r="P110" s="16" t="n"/>
      <c r="S110" s="6" t="n"/>
      <c r="T110" s="6" t="n"/>
      <c r="U110" s="6" t="n"/>
      <c r="V110" s="6" t="n"/>
      <c r="X110" s="6" t="n"/>
      <c r="Y110" s="6" t="n"/>
      <c r="Z110" s="6" t="n"/>
      <c r="AA110" s="6" t="n"/>
      <c r="AB110" s="18" t="n"/>
      <c r="AE110" s="16" t="n"/>
      <c r="AH110" s="6" t="n"/>
      <c r="AI110" s="6" t="n"/>
      <c r="AJ110" s="6" t="n"/>
      <c r="AK110" s="6" t="n"/>
      <c r="AM110" s="6" t="n"/>
      <c r="AN110" s="6" t="n"/>
      <c r="AO110" s="6" t="n"/>
      <c r="AP110" s="6" t="n"/>
      <c r="AQ110" s="18" t="n"/>
      <c r="AR110" s="6" t="n"/>
      <c r="AS110" s="33" t="n"/>
      <c r="AU110" s="16" t="n"/>
      <c r="AX110" s="6" t="n"/>
      <c r="AY110" s="6" t="n"/>
      <c r="AZ110" s="6" t="n"/>
      <c r="BA110" s="6" t="n"/>
      <c r="BC110" s="6" t="n"/>
      <c r="BD110" s="6" t="n"/>
      <c r="BE110" s="6" t="n"/>
      <c r="BF110" s="6" t="n"/>
      <c r="BG110" s="18" t="n"/>
      <c r="BJ110" s="16" t="n"/>
      <c r="BM110" s="6" t="n"/>
      <c r="BN110" s="6" t="n"/>
      <c r="BO110" s="6" t="n"/>
      <c r="BP110" s="6" t="n"/>
      <c r="BR110" s="6" t="n"/>
      <c r="BS110" s="6" t="n"/>
      <c r="BT110" s="6" t="n"/>
      <c r="BU110" s="6" t="n"/>
      <c r="BV110" s="18" t="n"/>
      <c r="BY110" s="16" t="n"/>
      <c r="CB110" s="6" t="n"/>
      <c r="CC110" s="6" t="n"/>
      <c r="CD110" s="6" t="n"/>
      <c r="CE110" s="6" t="n"/>
      <c r="CG110" s="6" t="n"/>
      <c r="CH110" s="6" t="n"/>
      <c r="CI110" s="6" t="n"/>
      <c r="CJ110" s="6" t="n"/>
      <c r="CK110" s="18" t="n"/>
      <c r="EJ110" s="6" t="n"/>
      <c r="EK110" s="6" t="n"/>
      <c r="EL110" s="6" t="n"/>
      <c r="EM110" s="6" t="n"/>
      <c r="EN110" s="6" t="n"/>
      <c r="EO110" s="6" t="n"/>
      <c r="EP110" s="6" t="n"/>
      <c r="EQ110" s="6" t="n"/>
      <c r="ER110" s="6" t="n"/>
      <c r="ES110" s="6" t="n"/>
      <c r="EY110" s="6" t="n"/>
      <c r="EZ110" s="6" t="n"/>
      <c r="FA110" s="6" t="n"/>
      <c r="FB110" s="6" t="n"/>
      <c r="FC110" s="6" t="n"/>
      <c r="FD110" s="6" t="n"/>
      <c r="FE110" s="6" t="n"/>
      <c r="FF110" s="6" t="n"/>
      <c r="FG110" s="6" t="n"/>
      <c r="FH110" s="6" t="n"/>
      <c r="FN110" s="6" t="n"/>
      <c r="FR110" s="6" t="n"/>
      <c r="FS110" s="6" t="n"/>
      <c r="FT110" s="6" t="n"/>
      <c r="FU110" s="6" t="n"/>
      <c r="FV110" s="6" t="n"/>
      <c r="FW110" s="6" t="n"/>
      <c r="FX110" s="6" t="n"/>
      <c r="FY110" s="6" t="n"/>
      <c r="FZ110" s="6" t="n"/>
      <c r="GA110" s="6" t="n"/>
      <c r="GC110" s="6" t="n"/>
      <c r="GG110" s="6" t="n"/>
      <c r="GH110" s="6" t="n"/>
      <c r="GI110" s="6" t="n"/>
      <c r="GJ110" s="6" t="n"/>
      <c r="GK110" s="6" t="n"/>
      <c r="GL110" s="6" t="n"/>
      <c r="GM110" s="6" t="n"/>
      <c r="GN110" s="6" t="n"/>
      <c r="GO110" s="6" t="n"/>
      <c r="GP110" s="6" t="n"/>
      <c r="GR110" s="6" t="n"/>
      <c r="GV110" s="6" t="n"/>
      <c r="GW110" s="6" t="n"/>
      <c r="GX110" s="6" t="n"/>
      <c r="GY110" s="6" t="n"/>
      <c r="GZ110" s="6" t="n"/>
      <c r="HA110" s="6" t="n"/>
      <c r="HB110" s="6" t="n"/>
      <c r="HC110" s="6" t="n"/>
      <c r="HD110" s="6" t="n"/>
      <c r="HE110" s="6" t="n"/>
      <c r="HK110" s="6" t="n"/>
      <c r="HL110" s="6" t="n"/>
      <c r="HM110" s="6" t="n"/>
      <c r="HN110" s="6" t="n"/>
      <c r="HO110" s="6" t="n"/>
      <c r="HP110" s="6" t="n"/>
      <c r="HQ110" s="6" t="n"/>
      <c r="HR110" s="6" t="n"/>
      <c r="HS110" s="6" t="n"/>
      <c r="HT110" s="6" t="n"/>
      <c r="HV110" s="6" t="n"/>
      <c r="HZ110" s="6" t="n"/>
      <c r="IA110" s="6" t="n"/>
      <c r="IB110" s="6" t="n"/>
      <c r="IC110" s="6" t="n"/>
      <c r="ID110" s="6" t="n"/>
      <c r="IE110" s="6" t="n"/>
      <c r="IF110" s="6" t="n"/>
      <c r="IG110" s="6" t="n"/>
      <c r="IH110" s="6" t="n"/>
      <c r="II110" s="6" t="n"/>
      <c r="IK110" s="6" t="n"/>
      <c r="IO110" s="6" t="n"/>
      <c r="IP110" s="6" t="n"/>
      <c r="IQ110" s="6" t="n"/>
      <c r="IR110" s="6" t="n"/>
      <c r="IS110" s="6" t="n"/>
      <c r="IT110" s="6" t="n"/>
      <c r="IU110" s="6" t="n"/>
      <c r="IV110" s="6" t="n"/>
      <c r="IW110" s="6" t="n"/>
      <c r="IX110" s="6" t="n"/>
      <c r="JD110" s="6" t="n"/>
      <c r="JE110" s="6" t="n"/>
      <c r="JF110" s="6" t="n"/>
      <c r="JG110" s="6" t="n"/>
      <c r="JH110" s="6" t="n"/>
      <c r="JI110" s="6" t="n"/>
      <c r="JJ110" s="6" t="n"/>
      <c r="JK110" s="6" t="n"/>
      <c r="JL110" s="6" t="n"/>
      <c r="JM110" s="6" t="n"/>
      <c r="JO110" s="6" t="n"/>
      <c r="JS110" s="6" t="n"/>
      <c r="JT110" s="6" t="n"/>
      <c r="JU110" s="6" t="n"/>
      <c r="JV110" s="6" t="n"/>
      <c r="JW110" s="6" t="n"/>
      <c r="JX110" s="6" t="n"/>
      <c r="JY110" s="6" t="n"/>
      <c r="JZ110" s="6" t="n"/>
      <c r="KA110" s="6" t="n"/>
      <c r="KB110" s="6" t="n"/>
      <c r="KD110" s="6" t="n"/>
      <c r="KH110" s="6" t="n"/>
      <c r="KI110" s="6" t="n"/>
      <c r="KJ110" s="6" t="n"/>
      <c r="KK110" s="6" t="n"/>
      <c r="KL110" s="6" t="n"/>
      <c r="KM110" s="6" t="n"/>
      <c r="KN110" s="6" t="n"/>
      <c r="KO110" s="6" t="n"/>
      <c r="KP110" s="6" t="n"/>
      <c r="KQ110" s="6" t="n"/>
    </row>
    <row r="111">
      <c r="A111" s="16" t="n"/>
      <c r="D111" s="6" t="n"/>
      <c r="E111" s="6" t="n"/>
      <c r="F111" s="6" t="n"/>
      <c r="G111" s="6" t="n"/>
      <c r="I111" s="6" t="n"/>
      <c r="J111" s="6" t="n"/>
      <c r="K111" s="6" t="n"/>
      <c r="L111" s="6" t="n"/>
      <c r="M111" s="18" t="n"/>
      <c r="P111" s="16" t="n"/>
      <c r="S111" s="6" t="n"/>
      <c r="T111" s="6" t="n"/>
      <c r="U111" s="6" t="n"/>
      <c r="V111" s="6" t="n"/>
      <c r="X111" s="6" t="n"/>
      <c r="Y111" s="6" t="n"/>
      <c r="Z111" s="6" t="n"/>
      <c r="AA111" s="6" t="n"/>
      <c r="AB111" s="18" t="n"/>
      <c r="AE111" s="16" t="n"/>
      <c r="AH111" s="6" t="n"/>
      <c r="AI111" s="6" t="n"/>
      <c r="AJ111" s="6" t="n"/>
      <c r="AK111" s="6" t="n"/>
      <c r="AM111" s="6" t="n"/>
      <c r="AN111" s="6" t="n"/>
      <c r="AO111" s="6" t="n"/>
      <c r="AP111" s="6" t="n"/>
      <c r="AQ111" s="18" t="n"/>
      <c r="AR111" s="6" t="n"/>
      <c r="AS111" s="33" t="n"/>
      <c r="AU111" s="16" t="n"/>
      <c r="AX111" s="6" t="n"/>
      <c r="AY111" s="6" t="n"/>
      <c r="AZ111" s="6" t="n"/>
      <c r="BA111" s="6" t="n"/>
      <c r="BC111" s="6" t="n"/>
      <c r="BD111" s="6" t="n"/>
      <c r="BE111" s="6" t="n"/>
      <c r="BF111" s="6" t="n"/>
      <c r="BG111" s="18" t="n"/>
      <c r="BJ111" s="16" t="n"/>
      <c r="BM111" s="6" t="n"/>
      <c r="BN111" s="6" t="n"/>
      <c r="BO111" s="6" t="n"/>
      <c r="BP111" s="6" t="n"/>
      <c r="BR111" s="6" t="n"/>
      <c r="BS111" s="6" t="n"/>
      <c r="BT111" s="6" t="n"/>
      <c r="BU111" s="6" t="n"/>
      <c r="BV111" s="18" t="n"/>
      <c r="BY111" s="16" t="n"/>
      <c r="CB111" s="6" t="n"/>
      <c r="CC111" s="6" t="n"/>
      <c r="CD111" s="6" t="n"/>
      <c r="CE111" s="6" t="n"/>
      <c r="CG111" s="6" t="n"/>
      <c r="CH111" s="6" t="n"/>
      <c r="CI111" s="6" t="n"/>
      <c r="CJ111" s="6" t="n"/>
      <c r="CK111" s="18" t="n"/>
      <c r="EJ111" s="6" t="n"/>
      <c r="EK111" s="6" t="n"/>
      <c r="EL111" s="6" t="n"/>
      <c r="EM111" s="6" t="n"/>
      <c r="EN111" s="6" t="n"/>
      <c r="EO111" s="6" t="n"/>
      <c r="EP111" s="6" t="n"/>
      <c r="EQ111" s="6" t="n"/>
      <c r="ER111" s="6" t="n"/>
      <c r="ES111" s="6" t="n"/>
      <c r="EY111" s="6" t="n"/>
      <c r="EZ111" s="6" t="n"/>
      <c r="FA111" s="6" t="n"/>
      <c r="FB111" s="6" t="n"/>
      <c r="FC111" s="6" t="n"/>
      <c r="FD111" s="6" t="n"/>
      <c r="FE111" s="6" t="n"/>
      <c r="FF111" s="6" t="n"/>
      <c r="FG111" s="6" t="n"/>
      <c r="FH111" s="6" t="n"/>
      <c r="FN111" s="6" t="n"/>
      <c r="FR111" s="6" t="n"/>
      <c r="FS111" s="6" t="n"/>
      <c r="FT111" s="6" t="n"/>
      <c r="FU111" s="6" t="n"/>
      <c r="FV111" s="6" t="n"/>
      <c r="FW111" s="6" t="n"/>
      <c r="FX111" s="6" t="n"/>
      <c r="FY111" s="6" t="n"/>
      <c r="FZ111" s="6" t="n"/>
      <c r="GA111" s="6" t="n"/>
      <c r="GC111" s="6" t="n"/>
      <c r="GG111" s="6" t="n"/>
      <c r="GH111" s="6" t="n"/>
      <c r="GI111" s="6" t="n"/>
      <c r="GJ111" s="6" t="n"/>
      <c r="GK111" s="6" t="n"/>
      <c r="GL111" s="6" t="n"/>
      <c r="GM111" s="6" t="n"/>
      <c r="GN111" s="6" t="n"/>
      <c r="GO111" s="6" t="n"/>
      <c r="GP111" s="6" t="n"/>
      <c r="GR111" s="6" t="n"/>
      <c r="GV111" s="6" t="n"/>
      <c r="GW111" s="6" t="n"/>
      <c r="GX111" s="6" t="n"/>
      <c r="GY111" s="6" t="n"/>
      <c r="GZ111" s="6" t="n"/>
      <c r="HA111" s="6" t="n"/>
      <c r="HB111" s="6" t="n"/>
      <c r="HC111" s="6" t="n"/>
      <c r="HD111" s="6" t="n"/>
      <c r="HE111" s="6" t="n"/>
      <c r="HK111" s="6" t="n"/>
      <c r="HL111" s="6" t="n"/>
      <c r="HM111" s="6" t="n"/>
      <c r="HN111" s="6" t="n"/>
      <c r="HO111" s="6" t="n"/>
      <c r="HP111" s="6" t="n"/>
      <c r="HQ111" s="6" t="n"/>
      <c r="HR111" s="6" t="n"/>
      <c r="HS111" s="6" t="n"/>
      <c r="HT111" s="6" t="n"/>
      <c r="HV111" s="6" t="n"/>
      <c r="HZ111" s="6" t="n"/>
      <c r="IA111" s="6" t="n"/>
      <c r="IB111" s="6" t="n"/>
      <c r="IC111" s="6" t="n"/>
      <c r="ID111" s="6" t="n"/>
      <c r="IE111" s="6" t="n"/>
      <c r="IF111" s="6" t="n"/>
      <c r="IG111" s="6" t="n"/>
      <c r="IH111" s="6" t="n"/>
      <c r="II111" s="6" t="n"/>
      <c r="IK111" s="6" t="n"/>
      <c r="IO111" s="6" t="n"/>
      <c r="IP111" s="6" t="n"/>
      <c r="IQ111" s="6" t="n"/>
      <c r="IR111" s="6" t="n"/>
      <c r="IS111" s="6" t="n"/>
      <c r="IT111" s="6" t="n"/>
      <c r="IU111" s="6" t="n"/>
      <c r="IV111" s="6" t="n"/>
      <c r="IW111" s="6" t="n"/>
      <c r="IX111" s="6" t="n"/>
      <c r="JD111" s="6" t="n"/>
      <c r="JE111" s="6" t="n"/>
      <c r="JF111" s="6" t="n"/>
      <c r="JG111" s="6" t="n"/>
      <c r="JH111" s="6" t="n"/>
      <c r="JI111" s="6" t="n"/>
      <c r="JJ111" s="6" t="n"/>
      <c r="JK111" s="6" t="n"/>
      <c r="JL111" s="6" t="n"/>
      <c r="JM111" s="6" t="n"/>
      <c r="JO111" s="6" t="n"/>
      <c r="JS111" s="6" t="n"/>
      <c r="JT111" s="6" t="n"/>
      <c r="JU111" s="6" t="n"/>
      <c r="JV111" s="6" t="n"/>
      <c r="JW111" s="6" t="n"/>
      <c r="JX111" s="6" t="n"/>
      <c r="JY111" s="6" t="n"/>
      <c r="JZ111" s="6" t="n"/>
      <c r="KA111" s="6" t="n"/>
      <c r="KB111" s="6" t="n"/>
      <c r="KD111" s="6" t="n"/>
      <c r="KH111" s="6" t="n"/>
      <c r="KI111" s="6" t="n"/>
      <c r="KJ111" s="6" t="n"/>
      <c r="KK111" s="6" t="n"/>
      <c r="KL111" s="6" t="n"/>
      <c r="KM111" s="6" t="n"/>
      <c r="KN111" s="6" t="n"/>
      <c r="KO111" s="6" t="n"/>
      <c r="KP111" s="6" t="n"/>
      <c r="KQ111" s="6" t="n"/>
    </row>
    <row r="112">
      <c r="A112" s="16" t="n"/>
      <c r="D112" s="6" t="n"/>
      <c r="E112" s="6" t="n"/>
      <c r="F112" s="6" t="n"/>
      <c r="G112" s="6" t="n"/>
      <c r="I112" s="6" t="n"/>
      <c r="J112" s="6" t="n"/>
      <c r="K112" s="6" t="n"/>
      <c r="L112" s="6" t="n"/>
      <c r="M112" s="18" t="n"/>
      <c r="P112" s="16" t="n"/>
      <c r="S112" s="6" t="n"/>
      <c r="T112" s="6" t="n"/>
      <c r="U112" s="6" t="n"/>
      <c r="V112" s="6" t="n"/>
      <c r="X112" s="6" t="n"/>
      <c r="Y112" s="6" t="n"/>
      <c r="Z112" s="6" t="n"/>
      <c r="AA112" s="6" t="n"/>
      <c r="AB112" s="18" t="n"/>
      <c r="AE112" s="16" t="n"/>
      <c r="AH112" s="6" t="n"/>
      <c r="AI112" s="6" t="n"/>
      <c r="AJ112" s="6" t="n"/>
      <c r="AK112" s="6" t="n"/>
      <c r="AM112" s="6" t="n"/>
      <c r="AN112" s="6" t="n"/>
      <c r="AO112" s="6" t="n"/>
      <c r="AP112" s="6" t="n"/>
      <c r="AQ112" s="18" t="n"/>
      <c r="AR112" s="6" t="n"/>
      <c r="AS112" s="33" t="n"/>
      <c r="AU112" s="16" t="n"/>
      <c r="AX112" s="6" t="n"/>
      <c r="AY112" s="6" t="n"/>
      <c r="AZ112" s="6" t="n"/>
      <c r="BA112" s="6" t="n"/>
      <c r="BC112" s="6" t="n"/>
      <c r="BD112" s="6" t="n"/>
      <c r="BE112" s="6" t="n"/>
      <c r="BF112" s="6" t="n"/>
      <c r="BG112" s="18" t="n"/>
      <c r="BJ112" s="16" t="n"/>
      <c r="BM112" s="6" t="n"/>
      <c r="BN112" s="6" t="n"/>
      <c r="BO112" s="6" t="n"/>
      <c r="BP112" s="6" t="n"/>
      <c r="BR112" s="6" t="n"/>
      <c r="BS112" s="6" t="n"/>
      <c r="BT112" s="6" t="n"/>
      <c r="BU112" s="6" t="n"/>
      <c r="BV112" s="18" t="n"/>
      <c r="BY112" s="16" t="n"/>
      <c r="CB112" s="6" t="n"/>
      <c r="CC112" s="6" t="n"/>
      <c r="CD112" s="6" t="n"/>
      <c r="CE112" s="6" t="n"/>
      <c r="CG112" s="6" t="n"/>
      <c r="CH112" s="6" t="n"/>
      <c r="CI112" s="6" t="n"/>
      <c r="CJ112" s="6" t="n"/>
      <c r="CK112" s="18" t="n"/>
      <c r="EJ112" s="6" t="n"/>
      <c r="EK112" s="6" t="n"/>
      <c r="EL112" s="6" t="n"/>
      <c r="EM112" s="6" t="n"/>
      <c r="EN112" s="6" t="n"/>
      <c r="EO112" s="6" t="n"/>
      <c r="EP112" s="6" t="n"/>
      <c r="EQ112" s="6" t="n"/>
      <c r="ER112" s="6" t="n"/>
      <c r="ES112" s="6" t="n"/>
      <c r="EY112" s="6" t="n"/>
      <c r="EZ112" s="6" t="n"/>
      <c r="FA112" s="6" t="n"/>
      <c r="FB112" s="6" t="n"/>
      <c r="FC112" s="6" t="n"/>
      <c r="FD112" s="6" t="n"/>
      <c r="FE112" s="6" t="n"/>
      <c r="FF112" s="6" t="n"/>
      <c r="FG112" s="6" t="n"/>
      <c r="FH112" s="6" t="n"/>
      <c r="FN112" s="6" t="n"/>
      <c r="FR112" s="6" t="n"/>
      <c r="FS112" s="6" t="n"/>
      <c r="FT112" s="6" t="n"/>
      <c r="FU112" s="6" t="n"/>
      <c r="FV112" s="6" t="n"/>
      <c r="FW112" s="6" t="n"/>
      <c r="FX112" s="6" t="n"/>
      <c r="FY112" s="6" t="n"/>
      <c r="FZ112" s="6" t="n"/>
      <c r="GA112" s="6" t="n"/>
      <c r="GC112" s="6" t="n"/>
      <c r="GG112" s="6" t="n"/>
      <c r="GH112" s="6" t="n"/>
      <c r="GI112" s="6" t="n"/>
      <c r="GJ112" s="6" t="n"/>
      <c r="GK112" s="6" t="n"/>
      <c r="GL112" s="6" t="n"/>
      <c r="GM112" s="6" t="n"/>
      <c r="GN112" s="6" t="n"/>
      <c r="GO112" s="6" t="n"/>
      <c r="GP112" s="6" t="n"/>
      <c r="GR112" s="6" t="n"/>
      <c r="GV112" s="6" t="n"/>
      <c r="GW112" s="6" t="n"/>
      <c r="GX112" s="6" t="n"/>
      <c r="GY112" s="6" t="n"/>
      <c r="GZ112" s="6" t="n"/>
      <c r="HA112" s="6" t="n"/>
      <c r="HB112" s="6" t="n"/>
      <c r="HC112" s="6" t="n"/>
      <c r="HD112" s="6" t="n"/>
      <c r="HE112" s="6" t="n"/>
      <c r="HK112" s="6" t="n"/>
      <c r="HL112" s="6" t="n"/>
      <c r="HM112" s="6" t="n"/>
      <c r="HN112" s="6" t="n"/>
      <c r="HO112" s="6" t="n"/>
      <c r="HP112" s="6" t="n"/>
      <c r="HQ112" s="6" t="n"/>
      <c r="HR112" s="6" t="n"/>
      <c r="HS112" s="6" t="n"/>
      <c r="HT112" s="6" t="n"/>
      <c r="HV112" s="6" t="n"/>
      <c r="HZ112" s="6" t="n"/>
      <c r="IA112" s="6" t="n"/>
      <c r="IB112" s="6" t="n"/>
      <c r="IC112" s="6" t="n"/>
      <c r="ID112" s="6" t="n"/>
      <c r="IE112" s="6" t="n"/>
      <c r="IF112" s="6" t="n"/>
      <c r="IG112" s="6" t="n"/>
      <c r="IH112" s="6" t="n"/>
      <c r="II112" s="6" t="n"/>
      <c r="IK112" s="6" t="n"/>
      <c r="IO112" s="6" t="n"/>
      <c r="IP112" s="6" t="n"/>
      <c r="IQ112" s="6" t="n"/>
      <c r="IR112" s="6" t="n"/>
      <c r="IS112" s="6" t="n"/>
      <c r="IT112" s="6" t="n"/>
      <c r="IU112" s="6" t="n"/>
      <c r="IV112" s="6" t="n"/>
      <c r="IW112" s="6" t="n"/>
      <c r="IX112" s="6" t="n"/>
      <c r="JD112" s="6" t="n"/>
      <c r="JE112" s="6" t="n"/>
      <c r="JF112" s="6" t="n"/>
      <c r="JG112" s="6" t="n"/>
      <c r="JH112" s="6" t="n"/>
      <c r="JI112" s="6" t="n"/>
      <c r="JJ112" s="6" t="n"/>
      <c r="JK112" s="6" t="n"/>
      <c r="JL112" s="6" t="n"/>
      <c r="JM112" s="6" t="n"/>
      <c r="JO112" s="6" t="n"/>
      <c r="JS112" s="6" t="n"/>
      <c r="JT112" s="6" t="n"/>
      <c r="JU112" s="6" t="n"/>
      <c r="JV112" s="6" t="n"/>
      <c r="JW112" s="6" t="n"/>
      <c r="JX112" s="6" t="n"/>
      <c r="JY112" s="6" t="n"/>
      <c r="JZ112" s="6" t="n"/>
      <c r="KA112" s="6" t="n"/>
      <c r="KB112" s="6" t="n"/>
      <c r="KD112" s="6" t="n"/>
      <c r="KH112" s="6" t="n"/>
      <c r="KI112" s="6" t="n"/>
      <c r="KJ112" s="6" t="n"/>
      <c r="KK112" s="6" t="n"/>
      <c r="KL112" s="6" t="n"/>
      <c r="KM112" s="6" t="n"/>
      <c r="KN112" s="6" t="n"/>
      <c r="KO112" s="6" t="n"/>
      <c r="KP112" s="6" t="n"/>
      <c r="KQ112" s="6" t="n"/>
    </row>
    <row r="113">
      <c r="A113" s="16" t="n"/>
      <c r="D113" s="6" t="n"/>
      <c r="E113" s="6" t="n"/>
      <c r="F113" s="6" t="n"/>
      <c r="G113" s="6" t="n"/>
      <c r="I113" s="6" t="n"/>
      <c r="J113" s="6" t="n"/>
      <c r="K113" s="6" t="n"/>
      <c r="L113" s="6" t="n"/>
      <c r="M113" s="18" t="n"/>
      <c r="P113" s="16" t="n"/>
      <c r="S113" s="6" t="n"/>
      <c r="T113" s="6" t="n"/>
      <c r="U113" s="6" t="n"/>
      <c r="V113" s="6" t="n"/>
      <c r="X113" s="6" t="n"/>
      <c r="Y113" s="6" t="n"/>
      <c r="Z113" s="6" t="n"/>
      <c r="AA113" s="6" t="n"/>
      <c r="AB113" s="18" t="n"/>
      <c r="AE113" s="16" t="n"/>
      <c r="AH113" s="6" t="n"/>
      <c r="AI113" s="6" t="n"/>
      <c r="AJ113" s="6" t="n"/>
      <c r="AK113" s="6" t="n"/>
      <c r="AM113" s="6" t="n"/>
      <c r="AN113" s="6" t="n"/>
      <c r="AO113" s="6" t="n"/>
      <c r="AP113" s="6" t="n"/>
      <c r="AQ113" s="18" t="n"/>
      <c r="AR113" s="6" t="n"/>
      <c r="AS113" s="33" t="n"/>
      <c r="AU113" s="16" t="n"/>
      <c r="AX113" s="6" t="n"/>
      <c r="AY113" s="6" t="n"/>
      <c r="AZ113" s="6" t="n"/>
      <c r="BA113" s="6" t="n"/>
      <c r="BC113" s="6" t="n"/>
      <c r="BD113" s="6" t="n"/>
      <c r="BE113" s="6" t="n"/>
      <c r="BF113" s="6" t="n"/>
      <c r="BG113" s="18" t="n"/>
      <c r="BJ113" s="16" t="n"/>
      <c r="BM113" s="6" t="n"/>
      <c r="BN113" s="6" t="n"/>
      <c r="BO113" s="6" t="n"/>
      <c r="BP113" s="6" t="n"/>
      <c r="BR113" s="6" t="n"/>
      <c r="BS113" s="6" t="n"/>
      <c r="BT113" s="6" t="n"/>
      <c r="BU113" s="6" t="n"/>
      <c r="BV113" s="18" t="n"/>
      <c r="BY113" s="16" t="n"/>
      <c r="CB113" s="6" t="n"/>
      <c r="CC113" s="6" t="n"/>
      <c r="CD113" s="6" t="n"/>
      <c r="CE113" s="6" t="n"/>
      <c r="CG113" s="6" t="n"/>
      <c r="CH113" s="6" t="n"/>
      <c r="CI113" s="6" t="n"/>
      <c r="CJ113" s="6" t="n"/>
      <c r="CK113" s="18" t="n"/>
      <c r="EJ113" s="6" t="n"/>
      <c r="EK113" s="6" t="n"/>
      <c r="EL113" s="6" t="n"/>
      <c r="EM113" s="6" t="n"/>
      <c r="EN113" s="6" t="n"/>
      <c r="EO113" s="6" t="n"/>
      <c r="EP113" s="6" t="n"/>
      <c r="EQ113" s="6" t="n"/>
      <c r="ER113" s="6" t="n"/>
      <c r="ES113" s="6" t="n"/>
      <c r="EY113" s="6" t="n"/>
      <c r="EZ113" s="6" t="n"/>
      <c r="FA113" s="6" t="n"/>
      <c r="FB113" s="6" t="n"/>
      <c r="FC113" s="6" t="n"/>
      <c r="FD113" s="6" t="n"/>
      <c r="FE113" s="6" t="n"/>
      <c r="FF113" s="6" t="n"/>
      <c r="FG113" s="6" t="n"/>
      <c r="FH113" s="6" t="n"/>
      <c r="FN113" s="6" t="n"/>
      <c r="FR113" s="6" t="n"/>
      <c r="FS113" s="6" t="n"/>
      <c r="FT113" s="6" t="n"/>
      <c r="FU113" s="6" t="n"/>
      <c r="FV113" s="6" t="n"/>
      <c r="FW113" s="6" t="n"/>
      <c r="FX113" s="6" t="n"/>
      <c r="FY113" s="6" t="n"/>
      <c r="FZ113" s="6" t="n"/>
      <c r="GA113" s="6" t="n"/>
      <c r="GC113" s="6" t="n"/>
      <c r="GG113" s="6" t="n"/>
      <c r="GH113" s="6" t="n"/>
      <c r="GI113" s="6" t="n"/>
      <c r="GJ113" s="6" t="n"/>
      <c r="GK113" s="6" t="n"/>
      <c r="GL113" s="6" t="n"/>
      <c r="GM113" s="6" t="n"/>
      <c r="GN113" s="6" t="n"/>
      <c r="GO113" s="6" t="n"/>
      <c r="GP113" s="6" t="n"/>
      <c r="GR113" s="6" t="n"/>
      <c r="GV113" s="6" t="n"/>
      <c r="GW113" s="6" t="n"/>
      <c r="GX113" s="6" t="n"/>
      <c r="GY113" s="6" t="n"/>
      <c r="GZ113" s="6" t="n"/>
      <c r="HA113" s="6" t="n"/>
      <c r="HB113" s="6" t="n"/>
      <c r="HC113" s="6" t="n"/>
      <c r="HD113" s="6" t="n"/>
      <c r="HE113" s="6" t="n"/>
      <c r="HK113" s="6" t="n"/>
      <c r="HL113" s="6" t="n"/>
      <c r="HM113" s="6" t="n"/>
      <c r="HN113" s="6" t="n"/>
      <c r="HO113" s="6" t="n"/>
      <c r="HP113" s="6" t="n"/>
      <c r="HQ113" s="6" t="n"/>
      <c r="HR113" s="6" t="n"/>
      <c r="HS113" s="6" t="n"/>
      <c r="HT113" s="6" t="n"/>
      <c r="HV113" s="6" t="n"/>
      <c r="HZ113" s="6" t="n"/>
      <c r="IA113" s="6" t="n"/>
      <c r="IB113" s="6" t="n"/>
      <c r="IC113" s="6" t="n"/>
      <c r="ID113" s="6" t="n"/>
      <c r="IE113" s="6" t="n"/>
      <c r="IF113" s="6" t="n"/>
      <c r="IG113" s="6" t="n"/>
      <c r="IH113" s="6" t="n"/>
      <c r="II113" s="6" t="n"/>
      <c r="IK113" s="6" t="n"/>
      <c r="IO113" s="6" t="n"/>
      <c r="IP113" s="6" t="n"/>
      <c r="IQ113" s="6" t="n"/>
      <c r="IR113" s="6" t="n"/>
      <c r="IS113" s="6" t="n"/>
      <c r="IT113" s="6" t="n"/>
      <c r="IU113" s="6" t="n"/>
      <c r="IV113" s="6" t="n"/>
      <c r="IW113" s="6" t="n"/>
      <c r="IX113" s="6" t="n"/>
      <c r="JD113" s="6" t="n"/>
      <c r="JE113" s="6" t="n"/>
      <c r="JF113" s="6" t="n"/>
      <c r="JG113" s="6" t="n"/>
      <c r="JH113" s="6" t="n"/>
      <c r="JI113" s="6" t="n"/>
      <c r="JJ113" s="6" t="n"/>
      <c r="JK113" s="6" t="n"/>
      <c r="JL113" s="6" t="n"/>
      <c r="JM113" s="6" t="n"/>
      <c r="JO113" s="6" t="n"/>
      <c r="JS113" s="6" t="n"/>
      <c r="JT113" s="6" t="n"/>
      <c r="JU113" s="6" t="n"/>
      <c r="JV113" s="6" t="n"/>
      <c r="JW113" s="6" t="n"/>
      <c r="JX113" s="6" t="n"/>
      <c r="JY113" s="6" t="n"/>
      <c r="JZ113" s="6" t="n"/>
      <c r="KA113" s="6" t="n"/>
      <c r="KB113" s="6" t="n"/>
      <c r="KD113" s="6" t="n"/>
      <c r="KH113" s="6" t="n"/>
      <c r="KI113" s="6" t="n"/>
      <c r="KJ113" s="6" t="n"/>
      <c r="KK113" s="6" t="n"/>
      <c r="KL113" s="6" t="n"/>
      <c r="KM113" s="6" t="n"/>
      <c r="KN113" s="6" t="n"/>
      <c r="KO113" s="6" t="n"/>
      <c r="KP113" s="6" t="n"/>
      <c r="KQ113" s="6" t="n"/>
    </row>
    <row r="114">
      <c r="A114" s="16" t="n"/>
      <c r="D114" s="6" t="n"/>
      <c r="E114" s="6" t="n"/>
      <c r="F114" s="6" t="n"/>
      <c r="G114" s="6" t="n"/>
      <c r="I114" s="6" t="n"/>
      <c r="J114" s="6" t="n"/>
      <c r="K114" s="6" t="n"/>
      <c r="L114" s="6" t="n"/>
      <c r="M114" s="18" t="n"/>
      <c r="P114" s="16" t="n"/>
      <c r="S114" s="6" t="n"/>
      <c r="T114" s="6" t="n"/>
      <c r="U114" s="6" t="n"/>
      <c r="V114" s="6" t="n"/>
      <c r="X114" s="6" t="n"/>
      <c r="Y114" s="6" t="n"/>
      <c r="Z114" s="6" t="n"/>
      <c r="AA114" s="6" t="n"/>
      <c r="AB114" s="18" t="n"/>
      <c r="AE114" s="16" t="n"/>
      <c r="AH114" s="6" t="n"/>
      <c r="AI114" s="6" t="n"/>
      <c r="AJ114" s="6" t="n"/>
      <c r="AK114" s="6" t="n"/>
      <c r="AM114" s="6" t="n"/>
      <c r="AN114" s="6" t="n"/>
      <c r="AO114" s="6" t="n"/>
      <c r="AP114" s="6" t="n"/>
      <c r="AQ114" s="18" t="n"/>
      <c r="AR114" s="6" t="n"/>
      <c r="AS114" s="33" t="n"/>
      <c r="AU114" s="16" t="n"/>
      <c r="AX114" s="6" t="n"/>
      <c r="AY114" s="6" t="n"/>
      <c r="AZ114" s="6" t="n"/>
      <c r="BA114" s="6" t="n"/>
      <c r="BC114" s="6" t="n"/>
      <c r="BD114" s="6" t="n"/>
      <c r="BE114" s="6" t="n"/>
      <c r="BF114" s="6" t="n"/>
      <c r="BG114" s="18" t="n"/>
      <c r="BJ114" s="16" t="n"/>
      <c r="BM114" s="6" t="n"/>
      <c r="BN114" s="6" t="n"/>
      <c r="BO114" s="6" t="n"/>
      <c r="BP114" s="6" t="n"/>
      <c r="BR114" s="6" t="n"/>
      <c r="BS114" s="6" t="n"/>
      <c r="BT114" s="6" t="n"/>
      <c r="BU114" s="6" t="n"/>
      <c r="BV114" s="18" t="n"/>
      <c r="BY114" s="16" t="n"/>
      <c r="CB114" s="6" t="n"/>
      <c r="CC114" s="6" t="n"/>
      <c r="CD114" s="6" t="n"/>
      <c r="CE114" s="6" t="n"/>
      <c r="CG114" s="6" t="n"/>
      <c r="CH114" s="6" t="n"/>
      <c r="CI114" s="6" t="n"/>
      <c r="CJ114" s="6" t="n"/>
      <c r="CK114" s="18" t="n"/>
      <c r="EJ114" s="6" t="n"/>
      <c r="EK114" s="6" t="n"/>
      <c r="EL114" s="6" t="n"/>
      <c r="EM114" s="6" t="n"/>
      <c r="EN114" s="6" t="n"/>
      <c r="EO114" s="6" t="n"/>
      <c r="EP114" s="6" t="n"/>
      <c r="EQ114" s="6" t="n"/>
      <c r="ER114" s="6" t="n"/>
      <c r="ES114" s="6" t="n"/>
      <c r="EY114" s="6" t="n"/>
      <c r="EZ114" s="6" t="n"/>
      <c r="FA114" s="6" t="n"/>
      <c r="FB114" s="6" t="n"/>
      <c r="FC114" s="6" t="n"/>
      <c r="FD114" s="6" t="n"/>
      <c r="FE114" s="6" t="n"/>
      <c r="FF114" s="6" t="n"/>
      <c r="FG114" s="6" t="n"/>
      <c r="FH114" s="6" t="n"/>
      <c r="FN114" s="6" t="n"/>
      <c r="FR114" s="6" t="n"/>
      <c r="FS114" s="6" t="n"/>
      <c r="FT114" s="6" t="n"/>
      <c r="FU114" s="6" t="n"/>
      <c r="FV114" s="6" t="n"/>
      <c r="FW114" s="6" t="n"/>
      <c r="FX114" s="6" t="n"/>
      <c r="FY114" s="6" t="n"/>
      <c r="FZ114" s="6" t="n"/>
      <c r="GA114" s="6" t="n"/>
      <c r="GC114" s="6" t="n"/>
      <c r="GG114" s="6" t="n"/>
      <c r="GH114" s="6" t="n"/>
      <c r="GI114" s="6" t="n"/>
      <c r="GJ114" s="6" t="n"/>
      <c r="GK114" s="6" t="n"/>
      <c r="GL114" s="6" t="n"/>
      <c r="GM114" s="6" t="n"/>
      <c r="GN114" s="6" t="n"/>
      <c r="GO114" s="6" t="n"/>
      <c r="GP114" s="6" t="n"/>
      <c r="GR114" s="6" t="n"/>
      <c r="GV114" s="6" t="n"/>
      <c r="GW114" s="6" t="n"/>
      <c r="GX114" s="6" t="n"/>
      <c r="GY114" s="6" t="n"/>
      <c r="GZ114" s="6" t="n"/>
      <c r="HA114" s="6" t="n"/>
      <c r="HB114" s="6" t="n"/>
      <c r="HC114" s="6" t="n"/>
      <c r="HD114" s="6" t="n"/>
      <c r="HE114" s="6" t="n"/>
      <c r="HK114" s="6" t="n"/>
      <c r="HL114" s="6" t="n"/>
      <c r="HM114" s="6" t="n"/>
      <c r="HN114" s="6" t="n"/>
      <c r="HO114" s="6" t="n"/>
      <c r="HP114" s="6" t="n"/>
      <c r="HQ114" s="6" t="n"/>
      <c r="HR114" s="6" t="n"/>
      <c r="HS114" s="6" t="n"/>
      <c r="HT114" s="6" t="n"/>
      <c r="HV114" s="6" t="n"/>
      <c r="HZ114" s="6" t="n"/>
      <c r="IA114" s="6" t="n"/>
      <c r="IB114" s="6" t="n"/>
      <c r="IC114" s="6" t="n"/>
      <c r="ID114" s="6" t="n"/>
      <c r="IE114" s="6" t="n"/>
      <c r="IF114" s="6" t="n"/>
      <c r="IG114" s="6" t="n"/>
      <c r="IH114" s="6" t="n"/>
      <c r="II114" s="6" t="n"/>
      <c r="IK114" s="6" t="n"/>
      <c r="IO114" s="6" t="n"/>
      <c r="IP114" s="6" t="n"/>
      <c r="IQ114" s="6" t="n"/>
      <c r="IR114" s="6" t="n"/>
      <c r="IS114" s="6" t="n"/>
      <c r="IT114" s="6" t="n"/>
      <c r="IU114" s="6" t="n"/>
      <c r="IV114" s="6" t="n"/>
      <c r="IW114" s="6" t="n"/>
      <c r="IX114" s="6" t="n"/>
      <c r="JD114" s="6" t="n"/>
      <c r="JE114" s="6" t="n"/>
      <c r="JF114" s="6" t="n"/>
      <c r="JG114" s="6" t="n"/>
      <c r="JH114" s="6" t="n"/>
      <c r="JI114" s="6" t="n"/>
      <c r="JJ114" s="6" t="n"/>
      <c r="JK114" s="6" t="n"/>
      <c r="JL114" s="6" t="n"/>
      <c r="JM114" s="6" t="n"/>
      <c r="JO114" s="6" t="n"/>
      <c r="JS114" s="6" t="n"/>
      <c r="JT114" s="6" t="n"/>
      <c r="JU114" s="6" t="n"/>
      <c r="JV114" s="6" t="n"/>
      <c r="JW114" s="6" t="n"/>
      <c r="JX114" s="6" t="n"/>
      <c r="JY114" s="6" t="n"/>
      <c r="JZ114" s="6" t="n"/>
      <c r="KA114" s="6" t="n"/>
      <c r="KB114" s="6" t="n"/>
      <c r="KD114" s="6" t="n"/>
      <c r="KH114" s="6" t="n"/>
      <c r="KI114" s="6" t="n"/>
      <c r="KJ114" s="6" t="n"/>
      <c r="KK114" s="6" t="n"/>
      <c r="KL114" s="6" t="n"/>
      <c r="KM114" s="6" t="n"/>
      <c r="KN114" s="6" t="n"/>
      <c r="KO114" s="6" t="n"/>
      <c r="KP114" s="6" t="n"/>
      <c r="KQ114" s="6" t="n"/>
    </row>
    <row r="115">
      <c r="A115" s="16" t="n"/>
      <c r="D115" s="6" t="n"/>
      <c r="E115" s="6" t="n"/>
      <c r="F115" s="6" t="n"/>
      <c r="G115" s="6" t="n"/>
      <c r="I115" s="6" t="n"/>
      <c r="J115" s="6" t="n"/>
      <c r="K115" s="6" t="n"/>
      <c r="L115" s="6" t="n"/>
      <c r="M115" s="18" t="n"/>
      <c r="P115" s="16" t="n"/>
      <c r="S115" s="6" t="n"/>
      <c r="T115" s="6" t="n"/>
      <c r="U115" s="6" t="n"/>
      <c r="V115" s="6" t="n"/>
      <c r="X115" s="6" t="n"/>
      <c r="Y115" s="6" t="n"/>
      <c r="Z115" s="6" t="n"/>
      <c r="AA115" s="6" t="n"/>
      <c r="AB115" s="18" t="n"/>
      <c r="AE115" s="16" t="n"/>
      <c r="AH115" s="6" t="n"/>
      <c r="AI115" s="6" t="n"/>
      <c r="AJ115" s="6" t="n"/>
      <c r="AK115" s="6" t="n"/>
      <c r="AM115" s="6" t="n"/>
      <c r="AN115" s="6" t="n"/>
      <c r="AO115" s="6" t="n"/>
      <c r="AP115" s="6" t="n"/>
      <c r="AQ115" s="18" t="n"/>
      <c r="AR115" s="6" t="n"/>
      <c r="AS115" s="33" t="n"/>
      <c r="AU115" s="16" t="n"/>
      <c r="AX115" s="6" t="n"/>
      <c r="AY115" s="6" t="n"/>
      <c r="AZ115" s="6" t="n"/>
      <c r="BA115" s="6" t="n"/>
      <c r="BC115" s="6" t="n"/>
      <c r="BD115" s="6" t="n"/>
      <c r="BE115" s="6" t="n"/>
      <c r="BF115" s="6" t="n"/>
      <c r="BG115" s="18" t="n"/>
      <c r="BJ115" s="16" t="n"/>
      <c r="BM115" s="6" t="n"/>
      <c r="BN115" s="6" t="n"/>
      <c r="BO115" s="6" t="n"/>
      <c r="BP115" s="6" t="n"/>
      <c r="BR115" s="6" t="n"/>
      <c r="BS115" s="6" t="n"/>
      <c r="BT115" s="6" t="n"/>
      <c r="BU115" s="6" t="n"/>
      <c r="BV115" s="18" t="n"/>
      <c r="BY115" s="16" t="n"/>
      <c r="CB115" s="6" t="n"/>
      <c r="CC115" s="6" t="n"/>
      <c r="CD115" s="6" t="n"/>
      <c r="CE115" s="6" t="n"/>
      <c r="CG115" s="6" t="n"/>
      <c r="CH115" s="6" t="n"/>
      <c r="CI115" s="6" t="n"/>
      <c r="CJ115" s="6" t="n"/>
      <c r="CK115" s="18" t="n"/>
      <c r="EJ115" s="6" t="n"/>
      <c r="EK115" s="6" t="n"/>
      <c r="EL115" s="6" t="n"/>
      <c r="EM115" s="6" t="n"/>
      <c r="EN115" s="6" t="n"/>
      <c r="EO115" s="6" t="n"/>
      <c r="EP115" s="6" t="n"/>
      <c r="EQ115" s="6" t="n"/>
      <c r="ER115" s="6" t="n"/>
      <c r="ES115" s="6" t="n"/>
      <c r="EY115" s="6" t="n"/>
      <c r="EZ115" s="6" t="n"/>
      <c r="FA115" s="6" t="n"/>
      <c r="FB115" s="6" t="n"/>
      <c r="FC115" s="6" t="n"/>
      <c r="FD115" s="6" t="n"/>
      <c r="FE115" s="6" t="n"/>
      <c r="FF115" s="6" t="n"/>
      <c r="FG115" s="6" t="n"/>
      <c r="FH115" s="6" t="n"/>
      <c r="FN115" s="6" t="n"/>
      <c r="FR115" s="6" t="n"/>
      <c r="FS115" s="6" t="n"/>
      <c r="FT115" s="6" t="n"/>
      <c r="FU115" s="6" t="n"/>
      <c r="FV115" s="6" t="n"/>
      <c r="FW115" s="6" t="n"/>
      <c r="FX115" s="6" t="n"/>
      <c r="FY115" s="6" t="n"/>
      <c r="FZ115" s="6" t="n"/>
      <c r="GA115" s="6" t="n"/>
      <c r="GC115" s="6" t="n"/>
      <c r="GG115" s="6" t="n"/>
      <c r="GH115" s="6" t="n"/>
      <c r="GI115" s="6" t="n"/>
      <c r="GJ115" s="6" t="n"/>
      <c r="GK115" s="6" t="n"/>
      <c r="GL115" s="6" t="n"/>
      <c r="GM115" s="6" t="n"/>
      <c r="GN115" s="6" t="n"/>
      <c r="GO115" s="6" t="n"/>
      <c r="GP115" s="6" t="n"/>
      <c r="GR115" s="6" t="n"/>
      <c r="GV115" s="6" t="n"/>
      <c r="GW115" s="6" t="n"/>
      <c r="GX115" s="6" t="n"/>
      <c r="GY115" s="6" t="n"/>
      <c r="GZ115" s="6" t="n"/>
      <c r="HA115" s="6" t="n"/>
      <c r="HB115" s="6" t="n"/>
      <c r="HC115" s="6" t="n"/>
      <c r="HD115" s="6" t="n"/>
      <c r="HE115" s="6" t="n"/>
      <c r="HK115" s="6" t="n"/>
      <c r="HL115" s="6" t="n"/>
      <c r="HM115" s="6" t="n"/>
      <c r="HN115" s="6" t="n"/>
      <c r="HO115" s="6" t="n"/>
      <c r="HP115" s="6" t="n"/>
      <c r="HQ115" s="6" t="n"/>
      <c r="HR115" s="6" t="n"/>
      <c r="HS115" s="6" t="n"/>
      <c r="HT115" s="6" t="n"/>
      <c r="HV115" s="6" t="n"/>
      <c r="HZ115" s="6" t="n"/>
      <c r="IA115" s="6" t="n"/>
      <c r="IB115" s="6" t="n"/>
      <c r="IC115" s="6" t="n"/>
      <c r="ID115" s="6" t="n"/>
      <c r="IE115" s="6" t="n"/>
      <c r="IF115" s="6" t="n"/>
      <c r="IG115" s="6" t="n"/>
      <c r="IH115" s="6" t="n"/>
      <c r="II115" s="6" t="n"/>
      <c r="IK115" s="6" t="n"/>
      <c r="IO115" s="6" t="n"/>
      <c r="IP115" s="6" t="n"/>
      <c r="IQ115" s="6" t="n"/>
      <c r="IR115" s="6" t="n"/>
      <c r="IS115" s="6" t="n"/>
      <c r="IT115" s="6" t="n"/>
      <c r="IU115" s="6" t="n"/>
      <c r="IV115" s="6" t="n"/>
      <c r="IW115" s="6" t="n"/>
      <c r="IX115" s="6" t="n"/>
      <c r="JD115" s="6" t="n"/>
      <c r="JE115" s="6" t="n"/>
      <c r="JF115" s="6" t="n"/>
      <c r="JG115" s="6" t="n"/>
      <c r="JH115" s="6" t="n"/>
      <c r="JI115" s="6" t="n"/>
      <c r="JJ115" s="6" t="n"/>
      <c r="JK115" s="6" t="n"/>
      <c r="JL115" s="6" t="n"/>
      <c r="JM115" s="6" t="n"/>
      <c r="JO115" s="6" t="n"/>
      <c r="JS115" s="6" t="n"/>
      <c r="JT115" s="6" t="n"/>
      <c r="JU115" s="6" t="n"/>
      <c r="JV115" s="6" t="n"/>
      <c r="JW115" s="6" t="n"/>
      <c r="JX115" s="6" t="n"/>
      <c r="JY115" s="6" t="n"/>
      <c r="JZ115" s="6" t="n"/>
      <c r="KA115" s="6" t="n"/>
      <c r="KB115" s="6" t="n"/>
      <c r="KD115" s="6" t="n"/>
      <c r="KH115" s="6" t="n"/>
      <c r="KI115" s="6" t="n"/>
      <c r="KJ115" s="6" t="n"/>
      <c r="KK115" s="6" t="n"/>
      <c r="KL115" s="6" t="n"/>
      <c r="KM115" s="6" t="n"/>
      <c r="KN115" s="6" t="n"/>
      <c r="KO115" s="6" t="n"/>
      <c r="KP115" s="6" t="n"/>
      <c r="KQ115" s="6" t="n"/>
    </row>
    <row r="116">
      <c r="A116" s="16" t="n"/>
      <c r="D116" s="6" t="n"/>
      <c r="E116" s="6" t="n"/>
      <c r="F116" s="6" t="n"/>
      <c r="G116" s="6" t="n"/>
      <c r="I116" s="6" t="n"/>
      <c r="J116" s="6" t="n"/>
      <c r="K116" s="6" t="n"/>
      <c r="L116" s="6" t="n"/>
      <c r="M116" s="18" t="n"/>
      <c r="P116" s="16" t="n"/>
      <c r="S116" s="6" t="n"/>
      <c r="T116" s="6" t="n"/>
      <c r="U116" s="6" t="n"/>
      <c r="V116" s="6" t="n"/>
      <c r="X116" s="6" t="n"/>
      <c r="Y116" s="6" t="n"/>
      <c r="Z116" s="6" t="n"/>
      <c r="AA116" s="6" t="n"/>
      <c r="AB116" s="18" t="n"/>
      <c r="AE116" s="16" t="n"/>
      <c r="AH116" s="6" t="n"/>
      <c r="AI116" s="6" t="n"/>
      <c r="AJ116" s="6" t="n"/>
      <c r="AK116" s="6" t="n"/>
      <c r="AM116" s="6" t="n"/>
      <c r="AN116" s="6" t="n"/>
      <c r="AO116" s="6" t="n"/>
      <c r="AP116" s="6" t="n"/>
      <c r="AQ116" s="18" t="n"/>
      <c r="AR116" s="6" t="n"/>
      <c r="AS116" s="33" t="n"/>
      <c r="AU116" s="16" t="n"/>
      <c r="AX116" s="6" t="n"/>
      <c r="AY116" s="6" t="n"/>
      <c r="AZ116" s="6" t="n"/>
      <c r="BA116" s="6" t="n"/>
      <c r="BC116" s="6" t="n"/>
      <c r="BD116" s="6" t="n"/>
      <c r="BE116" s="6" t="n"/>
      <c r="BF116" s="6" t="n"/>
      <c r="BG116" s="18" t="n"/>
      <c r="BJ116" s="16" t="n"/>
      <c r="BM116" s="6" t="n"/>
      <c r="BN116" s="6" t="n"/>
      <c r="BO116" s="6" t="n"/>
      <c r="BP116" s="6" t="n"/>
      <c r="BR116" s="6" t="n"/>
      <c r="BS116" s="6" t="n"/>
      <c r="BT116" s="6" t="n"/>
      <c r="BU116" s="6" t="n"/>
      <c r="BV116" s="18" t="n"/>
      <c r="BY116" s="16" t="n"/>
      <c r="CB116" s="6" t="n"/>
      <c r="CC116" s="6" t="n"/>
      <c r="CD116" s="6" t="n"/>
      <c r="CE116" s="6" t="n"/>
      <c r="CG116" s="6" t="n"/>
      <c r="CH116" s="6" t="n"/>
      <c r="CI116" s="6" t="n"/>
      <c r="CJ116" s="6" t="n"/>
      <c r="CK116" s="18" t="n"/>
      <c r="EJ116" s="6" t="n"/>
      <c r="EK116" s="6" t="n"/>
      <c r="EL116" s="6" t="n"/>
      <c r="EM116" s="6" t="n"/>
      <c r="EN116" s="6" t="n"/>
      <c r="EO116" s="6" t="n"/>
      <c r="EP116" s="6" t="n"/>
      <c r="EQ116" s="6" t="n"/>
      <c r="ER116" s="6" t="n"/>
      <c r="ES116" s="6" t="n"/>
      <c r="EY116" s="6" t="n"/>
      <c r="EZ116" s="6" t="n"/>
      <c r="FA116" s="6" t="n"/>
      <c r="FB116" s="6" t="n"/>
      <c r="FC116" s="6" t="n"/>
      <c r="FD116" s="6" t="n"/>
      <c r="FE116" s="6" t="n"/>
      <c r="FF116" s="6" t="n"/>
      <c r="FG116" s="6" t="n"/>
      <c r="FH116" s="6" t="n"/>
      <c r="FN116" s="6" t="n"/>
      <c r="FR116" s="6" t="n"/>
      <c r="FS116" s="6" t="n"/>
      <c r="FT116" s="6" t="n"/>
      <c r="FU116" s="6" t="n"/>
      <c r="FV116" s="6" t="n"/>
      <c r="FW116" s="6" t="n"/>
      <c r="FX116" s="6" t="n"/>
      <c r="FY116" s="6" t="n"/>
      <c r="FZ116" s="6" t="n"/>
      <c r="GA116" s="6" t="n"/>
      <c r="GC116" s="6" t="n"/>
      <c r="GG116" s="6" t="n"/>
      <c r="GH116" s="6" t="n"/>
      <c r="GI116" s="6" t="n"/>
      <c r="GJ116" s="6" t="n"/>
      <c r="GK116" s="6" t="n"/>
      <c r="GL116" s="6" t="n"/>
      <c r="GM116" s="6" t="n"/>
      <c r="GN116" s="6" t="n"/>
      <c r="GO116" s="6" t="n"/>
      <c r="GP116" s="6" t="n"/>
      <c r="GR116" s="6" t="n"/>
      <c r="GV116" s="6" t="n"/>
      <c r="GW116" s="6" t="n"/>
      <c r="GX116" s="6" t="n"/>
      <c r="GY116" s="6" t="n"/>
      <c r="GZ116" s="6" t="n"/>
      <c r="HA116" s="6" t="n"/>
      <c r="HB116" s="6" t="n"/>
      <c r="HC116" s="6" t="n"/>
      <c r="HD116" s="6" t="n"/>
      <c r="HE116" s="6" t="n"/>
      <c r="HK116" s="6" t="n"/>
      <c r="HL116" s="6" t="n"/>
      <c r="HM116" s="6" t="n"/>
      <c r="HN116" s="6" t="n"/>
      <c r="HO116" s="6" t="n"/>
      <c r="HP116" s="6" t="n"/>
      <c r="HQ116" s="6" t="n"/>
      <c r="HR116" s="6" t="n"/>
      <c r="HS116" s="6" t="n"/>
      <c r="HT116" s="6" t="n"/>
      <c r="HV116" s="6" t="n"/>
      <c r="HZ116" s="6" t="n"/>
      <c r="IA116" s="6" t="n"/>
      <c r="IB116" s="6" t="n"/>
      <c r="IC116" s="6" t="n"/>
      <c r="ID116" s="6" t="n"/>
      <c r="IE116" s="6" t="n"/>
      <c r="IF116" s="6" t="n"/>
      <c r="IG116" s="6" t="n"/>
      <c r="IH116" s="6" t="n"/>
      <c r="II116" s="6" t="n"/>
      <c r="IK116" s="6" t="n"/>
      <c r="IO116" s="6" t="n"/>
      <c r="IP116" s="6" t="n"/>
      <c r="IQ116" s="6" t="n"/>
      <c r="IR116" s="6" t="n"/>
      <c r="IS116" s="6" t="n"/>
      <c r="IT116" s="6" t="n"/>
      <c r="IU116" s="6" t="n"/>
      <c r="IV116" s="6" t="n"/>
      <c r="IW116" s="6" t="n"/>
      <c r="IX116" s="6" t="n"/>
      <c r="JD116" s="6" t="n"/>
      <c r="JE116" s="6" t="n"/>
      <c r="JF116" s="6" t="n"/>
      <c r="JG116" s="6" t="n"/>
      <c r="JH116" s="6" t="n"/>
      <c r="JI116" s="6" t="n"/>
      <c r="JJ116" s="6" t="n"/>
      <c r="JK116" s="6" t="n"/>
      <c r="JL116" s="6" t="n"/>
      <c r="JM116" s="6" t="n"/>
      <c r="JO116" s="6" t="n"/>
      <c r="JS116" s="6" t="n"/>
      <c r="JT116" s="6" t="n"/>
      <c r="JU116" s="6" t="n"/>
      <c r="JV116" s="6" t="n"/>
      <c r="JW116" s="6" t="n"/>
      <c r="JX116" s="6" t="n"/>
      <c r="JY116" s="6" t="n"/>
      <c r="JZ116" s="6" t="n"/>
      <c r="KA116" s="6" t="n"/>
      <c r="KB116" s="6" t="n"/>
      <c r="KD116" s="6" t="n"/>
      <c r="KH116" s="6" t="n"/>
      <c r="KI116" s="6" t="n"/>
      <c r="KJ116" s="6" t="n"/>
      <c r="KK116" s="6" t="n"/>
      <c r="KL116" s="6" t="n"/>
      <c r="KM116" s="6" t="n"/>
      <c r="KN116" s="6" t="n"/>
      <c r="KO116" s="6" t="n"/>
      <c r="KP116" s="6" t="n"/>
      <c r="KQ116" s="6" t="n"/>
    </row>
    <row r="117">
      <c r="A117" s="16" t="n"/>
      <c r="D117" s="6" t="n"/>
      <c r="E117" s="6" t="n"/>
      <c r="F117" s="6" t="n"/>
      <c r="G117" s="6" t="n"/>
      <c r="I117" s="6" t="n"/>
      <c r="J117" s="6" t="n"/>
      <c r="K117" s="6" t="n"/>
      <c r="L117" s="6" t="n"/>
      <c r="M117" s="18" t="n"/>
      <c r="P117" s="16" t="n"/>
      <c r="S117" s="6" t="n"/>
      <c r="T117" s="6" t="n"/>
      <c r="U117" s="6" t="n"/>
      <c r="V117" s="6" t="n"/>
      <c r="X117" s="6" t="n"/>
      <c r="Y117" s="6" t="n"/>
      <c r="Z117" s="6" t="n"/>
      <c r="AA117" s="6" t="n"/>
      <c r="AB117" s="18" t="n"/>
      <c r="AE117" s="16" t="n"/>
      <c r="AH117" s="6" t="n"/>
      <c r="AI117" s="6" t="n"/>
      <c r="AJ117" s="6" t="n"/>
      <c r="AK117" s="6" t="n"/>
      <c r="AM117" s="6" t="n"/>
      <c r="AN117" s="6" t="n"/>
      <c r="AO117" s="6" t="n"/>
      <c r="AP117" s="6" t="n"/>
      <c r="AQ117" s="18" t="n"/>
      <c r="AR117" s="6" t="n"/>
      <c r="AS117" s="33" t="n"/>
      <c r="AU117" s="16" t="n"/>
      <c r="AX117" s="6" t="n"/>
      <c r="AY117" s="6" t="n"/>
      <c r="AZ117" s="6" t="n"/>
      <c r="BA117" s="6" t="n"/>
      <c r="BC117" s="6" t="n"/>
      <c r="BD117" s="6" t="n"/>
      <c r="BE117" s="6" t="n"/>
      <c r="BF117" s="6" t="n"/>
      <c r="BG117" s="18" t="n"/>
      <c r="BJ117" s="16" t="n"/>
      <c r="BM117" s="6" t="n"/>
      <c r="BN117" s="6" t="n"/>
      <c r="BO117" s="6" t="n"/>
      <c r="BP117" s="6" t="n"/>
      <c r="BR117" s="6" t="n"/>
      <c r="BS117" s="6" t="n"/>
      <c r="BT117" s="6" t="n"/>
      <c r="BU117" s="6" t="n"/>
      <c r="BV117" s="18" t="n"/>
      <c r="BY117" s="16" t="n"/>
      <c r="CB117" s="6" t="n"/>
      <c r="CC117" s="6" t="n"/>
      <c r="CD117" s="6" t="n"/>
      <c r="CE117" s="6" t="n"/>
      <c r="CG117" s="6" t="n"/>
      <c r="CH117" s="6" t="n"/>
      <c r="CI117" s="6" t="n"/>
      <c r="CJ117" s="6" t="n"/>
      <c r="CK117" s="18" t="n"/>
      <c r="EJ117" s="6" t="n"/>
      <c r="EK117" s="6" t="n"/>
      <c r="EL117" s="6" t="n"/>
      <c r="EM117" s="6" t="n"/>
      <c r="EN117" s="6" t="n"/>
      <c r="EO117" s="6" t="n"/>
      <c r="EP117" s="6" t="n"/>
      <c r="EQ117" s="6" t="n"/>
      <c r="ER117" s="6" t="n"/>
      <c r="ES117" s="6" t="n"/>
      <c r="EY117" s="6" t="n"/>
      <c r="EZ117" s="6" t="n"/>
      <c r="FA117" s="6" t="n"/>
      <c r="FB117" s="6" t="n"/>
      <c r="FC117" s="6" t="n"/>
      <c r="FD117" s="6" t="n"/>
      <c r="FE117" s="6" t="n"/>
      <c r="FF117" s="6" t="n"/>
      <c r="FG117" s="6" t="n"/>
      <c r="FH117" s="6" t="n"/>
      <c r="FN117" s="6" t="n"/>
      <c r="FR117" s="6" t="n"/>
      <c r="FS117" s="6" t="n"/>
      <c r="FT117" s="6" t="n"/>
      <c r="FU117" s="6" t="n"/>
      <c r="FV117" s="6" t="n"/>
      <c r="FW117" s="6" t="n"/>
      <c r="FX117" s="6" t="n"/>
      <c r="FY117" s="6" t="n"/>
      <c r="FZ117" s="6" t="n"/>
      <c r="GA117" s="6" t="n"/>
      <c r="GC117" s="6" t="n"/>
      <c r="GG117" s="6" t="n"/>
      <c r="GH117" s="6" t="n"/>
      <c r="GI117" s="6" t="n"/>
      <c r="GJ117" s="6" t="n"/>
      <c r="GK117" s="6" t="n"/>
      <c r="GL117" s="6" t="n"/>
      <c r="GM117" s="6" t="n"/>
      <c r="GN117" s="6" t="n"/>
      <c r="GO117" s="6" t="n"/>
      <c r="GP117" s="6" t="n"/>
      <c r="GR117" s="6" t="n"/>
      <c r="GV117" s="6" t="n"/>
      <c r="GW117" s="6" t="n"/>
      <c r="GX117" s="6" t="n"/>
      <c r="GY117" s="6" t="n"/>
      <c r="GZ117" s="6" t="n"/>
      <c r="HA117" s="6" t="n"/>
      <c r="HB117" s="6" t="n"/>
      <c r="HC117" s="6" t="n"/>
      <c r="HD117" s="6" t="n"/>
      <c r="HE117" s="6" t="n"/>
      <c r="HK117" s="6" t="n"/>
      <c r="HL117" s="6" t="n"/>
      <c r="HM117" s="6" t="n"/>
      <c r="HN117" s="6" t="n"/>
      <c r="HO117" s="6" t="n"/>
      <c r="HP117" s="6" t="n"/>
      <c r="HQ117" s="6" t="n"/>
      <c r="HR117" s="6" t="n"/>
      <c r="HS117" s="6" t="n"/>
      <c r="HT117" s="6" t="n"/>
      <c r="HV117" s="6" t="n"/>
      <c r="HZ117" s="6" t="n"/>
      <c r="IA117" s="6" t="n"/>
      <c r="IB117" s="6" t="n"/>
      <c r="IC117" s="6" t="n"/>
      <c r="ID117" s="6" t="n"/>
      <c r="IE117" s="6" t="n"/>
      <c r="IF117" s="6" t="n"/>
      <c r="IG117" s="6" t="n"/>
      <c r="IH117" s="6" t="n"/>
      <c r="II117" s="6" t="n"/>
      <c r="IK117" s="6" t="n"/>
      <c r="IO117" s="6" t="n"/>
      <c r="IP117" s="6" t="n"/>
      <c r="IQ117" s="6" t="n"/>
      <c r="IR117" s="6" t="n"/>
      <c r="IS117" s="6" t="n"/>
      <c r="IT117" s="6" t="n"/>
      <c r="IU117" s="6" t="n"/>
      <c r="IV117" s="6" t="n"/>
      <c r="IW117" s="6" t="n"/>
      <c r="IX117" s="6" t="n"/>
      <c r="JD117" s="6" t="n"/>
      <c r="JE117" s="6" t="n"/>
      <c r="JF117" s="6" t="n"/>
      <c r="JG117" s="6" t="n"/>
      <c r="JH117" s="6" t="n"/>
      <c r="JI117" s="6" t="n"/>
      <c r="JJ117" s="6" t="n"/>
      <c r="JK117" s="6" t="n"/>
      <c r="JL117" s="6" t="n"/>
      <c r="JM117" s="6" t="n"/>
      <c r="JO117" s="6" t="n"/>
      <c r="JS117" s="6" t="n"/>
      <c r="JT117" s="6" t="n"/>
      <c r="JU117" s="6" t="n"/>
      <c r="JV117" s="6" t="n"/>
      <c r="JW117" s="6" t="n"/>
      <c r="JX117" s="6" t="n"/>
      <c r="JY117" s="6" t="n"/>
      <c r="JZ117" s="6" t="n"/>
      <c r="KA117" s="6" t="n"/>
      <c r="KB117" s="6" t="n"/>
      <c r="KD117" s="6" t="n"/>
      <c r="KH117" s="6" t="n"/>
      <c r="KI117" s="6" t="n"/>
      <c r="KJ117" s="6" t="n"/>
      <c r="KK117" s="6" t="n"/>
      <c r="KL117" s="6" t="n"/>
      <c r="KM117" s="6" t="n"/>
      <c r="KN117" s="6" t="n"/>
      <c r="KO117" s="6" t="n"/>
      <c r="KP117" s="6" t="n"/>
      <c r="KQ117" s="6" t="n"/>
    </row>
    <row r="118">
      <c r="A118" s="16" t="n"/>
      <c r="D118" s="6" t="n"/>
      <c r="E118" s="6" t="n"/>
      <c r="F118" s="6" t="n"/>
      <c r="G118" s="6" t="n"/>
      <c r="I118" s="6" t="n"/>
      <c r="J118" s="6" t="n"/>
      <c r="K118" s="6" t="n"/>
      <c r="L118" s="6" t="n"/>
      <c r="M118" s="18" t="n"/>
      <c r="P118" s="16" t="n"/>
      <c r="S118" s="6" t="n"/>
      <c r="T118" s="6" t="n"/>
      <c r="U118" s="6" t="n"/>
      <c r="V118" s="6" t="n"/>
      <c r="X118" s="6" t="n"/>
      <c r="Y118" s="6" t="n"/>
      <c r="Z118" s="6" t="n"/>
      <c r="AA118" s="6" t="n"/>
      <c r="AB118" s="18" t="n"/>
      <c r="AE118" s="16" t="n"/>
      <c r="AH118" s="6" t="n"/>
      <c r="AI118" s="6" t="n"/>
      <c r="AJ118" s="6" t="n"/>
      <c r="AK118" s="6" t="n"/>
      <c r="AM118" s="6" t="n"/>
      <c r="AN118" s="6" t="n"/>
      <c r="AO118" s="6" t="n"/>
      <c r="AP118" s="6" t="n"/>
      <c r="AQ118" s="18" t="n"/>
      <c r="AR118" s="6" t="n"/>
      <c r="AS118" s="33" t="n"/>
      <c r="AU118" s="16" t="n"/>
      <c r="AX118" s="6" t="n"/>
      <c r="AY118" s="6" t="n"/>
      <c r="AZ118" s="6" t="n"/>
      <c r="BA118" s="6" t="n"/>
      <c r="BC118" s="6" t="n"/>
      <c r="BD118" s="6" t="n"/>
      <c r="BE118" s="6" t="n"/>
      <c r="BF118" s="6" t="n"/>
      <c r="BG118" s="18" t="n"/>
      <c r="BJ118" s="16" t="n"/>
      <c r="BM118" s="6" t="n"/>
      <c r="BN118" s="6" t="n"/>
      <c r="BO118" s="6" t="n"/>
      <c r="BP118" s="6" t="n"/>
      <c r="BR118" s="6" t="n"/>
      <c r="BS118" s="6" t="n"/>
      <c r="BT118" s="6" t="n"/>
      <c r="BU118" s="6" t="n"/>
      <c r="BV118" s="18" t="n"/>
      <c r="BY118" s="16" t="n"/>
      <c r="CB118" s="6" t="n"/>
      <c r="CC118" s="6" t="n"/>
      <c r="CD118" s="6" t="n"/>
      <c r="CE118" s="6" t="n"/>
      <c r="CG118" s="6" t="n"/>
      <c r="CH118" s="6" t="n"/>
      <c r="CI118" s="6" t="n"/>
      <c r="CJ118" s="6" t="n"/>
      <c r="CK118" s="18" t="n"/>
      <c r="EJ118" s="6" t="n"/>
      <c r="EK118" s="6" t="n"/>
      <c r="EL118" s="6" t="n"/>
      <c r="EM118" s="6" t="n"/>
      <c r="EN118" s="6" t="n"/>
      <c r="EO118" s="6" t="n"/>
      <c r="EP118" s="6" t="n"/>
      <c r="EQ118" s="6" t="n"/>
      <c r="ER118" s="6" t="n"/>
      <c r="ES118" s="6" t="n"/>
      <c r="EY118" s="6" t="n"/>
      <c r="EZ118" s="6" t="n"/>
      <c r="FA118" s="6" t="n"/>
      <c r="FB118" s="6" t="n"/>
      <c r="FC118" s="6" t="n"/>
      <c r="FD118" s="6" t="n"/>
      <c r="FE118" s="6" t="n"/>
      <c r="FF118" s="6" t="n"/>
      <c r="FG118" s="6" t="n"/>
      <c r="FH118" s="6" t="n"/>
      <c r="FN118" s="6" t="n"/>
      <c r="FR118" s="6" t="n"/>
      <c r="FS118" s="6" t="n"/>
      <c r="FT118" s="6" t="n"/>
      <c r="FU118" s="6" t="n"/>
      <c r="FV118" s="6" t="n"/>
      <c r="FW118" s="6" t="n"/>
      <c r="FX118" s="6" t="n"/>
      <c r="FY118" s="6" t="n"/>
      <c r="FZ118" s="6" t="n"/>
      <c r="GA118" s="6" t="n"/>
      <c r="GC118" s="6" t="n"/>
      <c r="GG118" s="6" t="n"/>
      <c r="GH118" s="6" t="n"/>
      <c r="GI118" s="6" t="n"/>
      <c r="GJ118" s="6" t="n"/>
      <c r="GK118" s="6" t="n"/>
      <c r="GL118" s="6" t="n"/>
      <c r="GM118" s="6" t="n"/>
      <c r="GN118" s="6" t="n"/>
      <c r="GO118" s="6" t="n"/>
      <c r="GP118" s="6" t="n"/>
      <c r="GR118" s="6" t="n"/>
      <c r="GV118" s="6" t="n"/>
      <c r="GW118" s="6" t="n"/>
      <c r="GX118" s="6" t="n"/>
      <c r="GY118" s="6" t="n"/>
      <c r="GZ118" s="6" t="n"/>
      <c r="HA118" s="6" t="n"/>
      <c r="HB118" s="6" t="n"/>
      <c r="HC118" s="6" t="n"/>
      <c r="HD118" s="6" t="n"/>
      <c r="HE118" s="6" t="n"/>
      <c r="HK118" s="6" t="n"/>
      <c r="HL118" s="6" t="n"/>
      <c r="HM118" s="6" t="n"/>
      <c r="HN118" s="6" t="n"/>
      <c r="HO118" s="6" t="n"/>
      <c r="HP118" s="6" t="n"/>
      <c r="HQ118" s="6" t="n"/>
      <c r="HR118" s="6" t="n"/>
      <c r="HS118" s="6" t="n"/>
      <c r="HT118" s="6" t="n"/>
      <c r="HV118" s="6" t="n"/>
      <c r="HZ118" s="6" t="n"/>
      <c r="IA118" s="6" t="n"/>
      <c r="IB118" s="6" t="n"/>
      <c r="IC118" s="6" t="n"/>
      <c r="ID118" s="6" t="n"/>
      <c r="IE118" s="6" t="n"/>
      <c r="IF118" s="6" t="n"/>
      <c r="IG118" s="6" t="n"/>
      <c r="IH118" s="6" t="n"/>
      <c r="II118" s="6" t="n"/>
      <c r="IK118" s="6" t="n"/>
      <c r="IO118" s="6" t="n"/>
      <c r="IP118" s="6" t="n"/>
      <c r="IQ118" s="6" t="n"/>
      <c r="IR118" s="6" t="n"/>
      <c r="IS118" s="6" t="n"/>
      <c r="IT118" s="6" t="n"/>
      <c r="IU118" s="6" t="n"/>
      <c r="IV118" s="6" t="n"/>
      <c r="IW118" s="6" t="n"/>
      <c r="IX118" s="6" t="n"/>
      <c r="JD118" s="6" t="n"/>
      <c r="JE118" s="6" t="n"/>
      <c r="JF118" s="6" t="n"/>
      <c r="JG118" s="6" t="n"/>
      <c r="JH118" s="6" t="n"/>
      <c r="JI118" s="6" t="n"/>
      <c r="JJ118" s="6" t="n"/>
      <c r="JK118" s="6" t="n"/>
      <c r="JL118" s="6" t="n"/>
      <c r="JM118" s="6" t="n"/>
      <c r="JO118" s="6" t="n"/>
      <c r="JS118" s="6" t="n"/>
      <c r="JT118" s="6" t="n"/>
      <c r="JU118" s="6" t="n"/>
      <c r="JV118" s="6" t="n"/>
      <c r="JW118" s="6" t="n"/>
      <c r="JX118" s="6" t="n"/>
      <c r="JY118" s="6" t="n"/>
      <c r="JZ118" s="6" t="n"/>
      <c r="KA118" s="6" t="n"/>
      <c r="KB118" s="6" t="n"/>
      <c r="KD118" s="6" t="n"/>
      <c r="KH118" s="6" t="n"/>
      <c r="KI118" s="6" t="n"/>
      <c r="KJ118" s="6" t="n"/>
      <c r="KK118" s="6" t="n"/>
      <c r="KL118" s="6" t="n"/>
      <c r="KM118" s="6" t="n"/>
      <c r="KN118" s="6" t="n"/>
      <c r="KO118" s="6" t="n"/>
      <c r="KP118" s="6" t="n"/>
      <c r="KQ118" s="6" t="n"/>
    </row>
    <row r="119">
      <c r="A119" s="16" t="n"/>
      <c r="D119" s="6" t="n"/>
      <c r="E119" s="6" t="n"/>
      <c r="F119" s="6" t="n"/>
      <c r="G119" s="6" t="n"/>
      <c r="I119" s="6" t="n"/>
      <c r="J119" s="6" t="n"/>
      <c r="K119" s="6" t="n"/>
      <c r="L119" s="6" t="n"/>
      <c r="M119" s="18" t="n"/>
      <c r="P119" s="16" t="n"/>
      <c r="S119" s="6" t="n"/>
      <c r="T119" s="6" t="n"/>
      <c r="U119" s="6" t="n"/>
      <c r="V119" s="6" t="n"/>
      <c r="X119" s="6" t="n"/>
      <c r="Y119" s="6" t="n"/>
      <c r="Z119" s="6" t="n"/>
      <c r="AA119" s="6" t="n"/>
      <c r="AB119" s="18" t="n"/>
      <c r="AE119" s="16" t="n"/>
      <c r="AH119" s="6" t="n"/>
      <c r="AI119" s="6" t="n"/>
      <c r="AJ119" s="6" t="n"/>
      <c r="AK119" s="6" t="n"/>
      <c r="AM119" s="6" t="n"/>
      <c r="AN119" s="6" t="n"/>
      <c r="AO119" s="6" t="n"/>
      <c r="AP119" s="6" t="n"/>
      <c r="AQ119" s="18" t="n"/>
      <c r="AR119" s="6" t="n"/>
      <c r="AS119" s="33" t="n"/>
      <c r="AU119" s="16" t="n"/>
      <c r="AX119" s="6" t="n"/>
      <c r="AY119" s="6" t="n"/>
      <c r="AZ119" s="6" t="n"/>
      <c r="BA119" s="6" t="n"/>
      <c r="BC119" s="6" t="n"/>
      <c r="BD119" s="6" t="n"/>
      <c r="BE119" s="6" t="n"/>
      <c r="BF119" s="6" t="n"/>
      <c r="BG119" s="18" t="n"/>
      <c r="BJ119" s="16" t="n"/>
      <c r="BM119" s="6" t="n"/>
      <c r="BN119" s="6" t="n"/>
      <c r="BO119" s="6" t="n"/>
      <c r="BP119" s="6" t="n"/>
      <c r="BR119" s="6" t="n"/>
      <c r="BS119" s="6" t="n"/>
      <c r="BT119" s="6" t="n"/>
      <c r="BU119" s="6" t="n"/>
      <c r="BV119" s="18" t="n"/>
      <c r="BY119" s="16" t="n"/>
      <c r="CB119" s="6" t="n"/>
      <c r="CC119" s="6" t="n"/>
      <c r="CD119" s="6" t="n"/>
      <c r="CE119" s="6" t="n"/>
      <c r="CG119" s="6" t="n"/>
      <c r="CH119" s="6" t="n"/>
      <c r="CI119" s="6" t="n"/>
      <c r="CJ119" s="6" t="n"/>
      <c r="CK119" s="18" t="n"/>
      <c r="EJ119" s="6" t="n"/>
      <c r="EK119" s="6" t="n"/>
      <c r="EL119" s="6" t="n"/>
      <c r="EM119" s="6" t="n"/>
      <c r="EN119" s="6" t="n"/>
      <c r="EO119" s="6" t="n"/>
      <c r="EP119" s="6" t="n"/>
      <c r="EQ119" s="6" t="n"/>
      <c r="ER119" s="6" t="n"/>
      <c r="ES119" s="6" t="n"/>
      <c r="EY119" s="6" t="n"/>
      <c r="EZ119" s="6" t="n"/>
      <c r="FA119" s="6" t="n"/>
      <c r="FB119" s="6" t="n"/>
      <c r="FC119" s="6" t="n"/>
      <c r="FD119" s="6" t="n"/>
      <c r="FE119" s="6" t="n"/>
      <c r="FF119" s="6" t="n"/>
      <c r="FG119" s="6" t="n"/>
      <c r="FH119" s="6" t="n"/>
      <c r="FN119" s="6" t="n"/>
      <c r="FR119" s="6" t="n"/>
      <c r="FS119" s="6" t="n"/>
      <c r="FT119" s="6" t="n"/>
      <c r="FU119" s="6" t="n"/>
      <c r="FV119" s="6" t="n"/>
      <c r="FW119" s="6" t="n"/>
      <c r="FX119" s="6" t="n"/>
      <c r="FY119" s="6" t="n"/>
      <c r="FZ119" s="6" t="n"/>
      <c r="GA119" s="6" t="n"/>
      <c r="GC119" s="6" t="n"/>
      <c r="GG119" s="6" t="n"/>
      <c r="GH119" s="6" t="n"/>
      <c r="GI119" s="6" t="n"/>
      <c r="GJ119" s="6" t="n"/>
      <c r="GK119" s="6" t="n"/>
      <c r="GL119" s="6" t="n"/>
      <c r="GM119" s="6" t="n"/>
      <c r="GN119" s="6" t="n"/>
      <c r="GO119" s="6" t="n"/>
      <c r="GP119" s="6" t="n"/>
      <c r="GR119" s="6" t="n"/>
      <c r="GV119" s="6" t="n"/>
      <c r="GW119" s="6" t="n"/>
      <c r="GX119" s="6" t="n"/>
      <c r="GY119" s="6" t="n"/>
      <c r="GZ119" s="6" t="n"/>
      <c r="HA119" s="6" t="n"/>
      <c r="HB119" s="6" t="n"/>
      <c r="HC119" s="6" t="n"/>
      <c r="HD119" s="6" t="n"/>
      <c r="HE119" s="6" t="n"/>
      <c r="HK119" s="6" t="n"/>
      <c r="HL119" s="6" t="n"/>
      <c r="HM119" s="6" t="n"/>
      <c r="HN119" s="6" t="n"/>
      <c r="HO119" s="6" t="n"/>
      <c r="HP119" s="6" t="n"/>
      <c r="HQ119" s="6" t="n"/>
      <c r="HR119" s="6" t="n"/>
      <c r="HS119" s="6" t="n"/>
      <c r="HT119" s="6" t="n"/>
      <c r="HV119" s="6" t="n"/>
      <c r="HZ119" s="6" t="n"/>
      <c r="IA119" s="6" t="n"/>
      <c r="IB119" s="6" t="n"/>
      <c r="IC119" s="6" t="n"/>
      <c r="ID119" s="6" t="n"/>
      <c r="IE119" s="6" t="n"/>
      <c r="IF119" s="6" t="n"/>
      <c r="IG119" s="6" t="n"/>
      <c r="IH119" s="6" t="n"/>
      <c r="II119" s="6" t="n"/>
      <c r="IK119" s="6" t="n"/>
      <c r="IO119" s="6" t="n"/>
      <c r="IP119" s="6" t="n"/>
      <c r="IQ119" s="6" t="n"/>
      <c r="IR119" s="6" t="n"/>
      <c r="IS119" s="6" t="n"/>
      <c r="IT119" s="6" t="n"/>
      <c r="IU119" s="6" t="n"/>
      <c r="IV119" s="6" t="n"/>
      <c r="IW119" s="6" t="n"/>
      <c r="IX119" s="6" t="n"/>
      <c r="JD119" s="6" t="n"/>
      <c r="JE119" s="6" t="n"/>
      <c r="JF119" s="6" t="n"/>
      <c r="JG119" s="6" t="n"/>
      <c r="JH119" s="6" t="n"/>
      <c r="JI119" s="6" t="n"/>
      <c r="JJ119" s="6" t="n"/>
      <c r="JK119" s="6" t="n"/>
      <c r="JL119" s="6" t="n"/>
      <c r="JM119" s="6" t="n"/>
      <c r="JO119" s="6" t="n"/>
      <c r="JS119" s="6" t="n"/>
      <c r="JT119" s="6" t="n"/>
      <c r="JU119" s="6" t="n"/>
      <c r="JV119" s="6" t="n"/>
      <c r="JW119" s="6" t="n"/>
      <c r="JX119" s="6" t="n"/>
      <c r="JY119" s="6" t="n"/>
      <c r="JZ119" s="6" t="n"/>
      <c r="KA119" s="6" t="n"/>
      <c r="KB119" s="6" t="n"/>
      <c r="KD119" s="6" t="n"/>
      <c r="KH119" s="6" t="n"/>
      <c r="KI119" s="6" t="n"/>
      <c r="KJ119" s="6" t="n"/>
      <c r="KK119" s="6" t="n"/>
      <c r="KL119" s="6" t="n"/>
      <c r="KM119" s="6" t="n"/>
      <c r="KN119" s="6" t="n"/>
      <c r="KO119" s="6" t="n"/>
      <c r="KP119" s="6" t="n"/>
      <c r="KQ119" s="6" t="n"/>
    </row>
    <row r="120">
      <c r="A120" s="16" t="n"/>
      <c r="D120" s="6" t="n"/>
      <c r="E120" s="6" t="n"/>
      <c r="F120" s="6" t="n"/>
      <c r="G120" s="6" t="n"/>
      <c r="I120" s="6" t="n"/>
      <c r="J120" s="6" t="n"/>
      <c r="K120" s="6" t="n"/>
      <c r="L120" s="6" t="n"/>
      <c r="M120" s="18" t="n"/>
      <c r="P120" s="16" t="n"/>
      <c r="S120" s="6" t="n"/>
      <c r="T120" s="6" t="n"/>
      <c r="U120" s="6" t="n"/>
      <c r="V120" s="6" t="n"/>
      <c r="X120" s="6" t="n"/>
      <c r="Y120" s="6" t="n"/>
      <c r="Z120" s="6" t="n"/>
      <c r="AA120" s="6" t="n"/>
      <c r="AB120" s="18" t="n"/>
      <c r="AE120" s="16" t="n"/>
      <c r="AH120" s="6" t="n"/>
      <c r="AI120" s="6" t="n"/>
      <c r="AJ120" s="6" t="n"/>
      <c r="AK120" s="6" t="n"/>
      <c r="AM120" s="6" t="n"/>
      <c r="AN120" s="6" t="n"/>
      <c r="AO120" s="6" t="n"/>
      <c r="AP120" s="6" t="n"/>
      <c r="AQ120" s="18" t="n"/>
      <c r="AR120" s="6" t="n"/>
      <c r="AS120" s="33" t="n"/>
      <c r="AU120" s="16" t="n"/>
      <c r="AX120" s="6" t="n"/>
      <c r="AY120" s="6" t="n"/>
      <c r="AZ120" s="6" t="n"/>
      <c r="BA120" s="6" t="n"/>
      <c r="BC120" s="6" t="n"/>
      <c r="BD120" s="6" t="n"/>
      <c r="BE120" s="6" t="n"/>
      <c r="BF120" s="6" t="n"/>
      <c r="BG120" s="18" t="n"/>
      <c r="BJ120" s="16" t="n"/>
      <c r="BM120" s="6" t="n"/>
      <c r="BN120" s="6" t="n"/>
      <c r="BO120" s="6" t="n"/>
      <c r="BP120" s="6" t="n"/>
      <c r="BR120" s="6" t="n"/>
      <c r="BS120" s="6" t="n"/>
      <c r="BT120" s="6" t="n"/>
      <c r="BU120" s="6" t="n"/>
      <c r="BV120" s="18" t="n"/>
      <c r="BY120" s="16" t="n"/>
      <c r="CB120" s="6" t="n"/>
      <c r="CC120" s="6" t="n"/>
      <c r="CD120" s="6" t="n"/>
      <c r="CE120" s="6" t="n"/>
      <c r="CG120" s="6" t="n"/>
      <c r="CH120" s="6" t="n"/>
      <c r="CI120" s="6" t="n"/>
      <c r="CJ120" s="6" t="n"/>
      <c r="CK120" s="18" t="n"/>
      <c r="EJ120" s="6" t="n"/>
      <c r="EK120" s="6" t="n"/>
      <c r="EL120" s="6" t="n"/>
      <c r="EM120" s="6" t="n"/>
      <c r="EN120" s="6" t="n"/>
      <c r="EO120" s="6" t="n"/>
      <c r="EP120" s="6" t="n"/>
      <c r="EQ120" s="6" t="n"/>
      <c r="ER120" s="6" t="n"/>
      <c r="ES120" s="6" t="n"/>
      <c r="EY120" s="6" t="n"/>
      <c r="EZ120" s="6" t="n"/>
      <c r="FA120" s="6" t="n"/>
      <c r="FB120" s="6" t="n"/>
      <c r="FC120" s="6" t="n"/>
      <c r="FD120" s="6" t="n"/>
      <c r="FE120" s="6" t="n"/>
      <c r="FF120" s="6" t="n"/>
      <c r="FG120" s="6" t="n"/>
      <c r="FH120" s="6" t="n"/>
      <c r="FN120" s="6" t="n"/>
      <c r="FR120" s="6" t="n"/>
      <c r="FS120" s="6" t="n"/>
      <c r="FT120" s="6" t="n"/>
      <c r="FU120" s="6" t="n"/>
      <c r="FV120" s="6" t="n"/>
      <c r="FW120" s="6" t="n"/>
      <c r="FX120" s="6" t="n"/>
      <c r="FY120" s="6" t="n"/>
      <c r="FZ120" s="6" t="n"/>
      <c r="GA120" s="6" t="n"/>
      <c r="GC120" s="6" t="n"/>
      <c r="GG120" s="6" t="n"/>
      <c r="GH120" s="6" t="n"/>
      <c r="GI120" s="6" t="n"/>
      <c r="GJ120" s="6" t="n"/>
      <c r="GK120" s="6" t="n"/>
      <c r="GL120" s="6" t="n"/>
      <c r="GM120" s="6" t="n"/>
      <c r="GN120" s="6" t="n"/>
      <c r="GO120" s="6" t="n"/>
      <c r="GP120" s="6" t="n"/>
      <c r="GR120" s="6" t="n"/>
      <c r="GV120" s="6" t="n"/>
      <c r="GW120" s="6" t="n"/>
      <c r="GX120" s="6" t="n"/>
      <c r="GY120" s="6" t="n"/>
      <c r="GZ120" s="6" t="n"/>
      <c r="HA120" s="6" t="n"/>
      <c r="HB120" s="6" t="n"/>
      <c r="HC120" s="6" t="n"/>
      <c r="HD120" s="6" t="n"/>
      <c r="HE120" s="6" t="n"/>
      <c r="HK120" s="6" t="n"/>
      <c r="HL120" s="6" t="n"/>
      <c r="HM120" s="6" t="n"/>
      <c r="HN120" s="6" t="n"/>
      <c r="HO120" s="6" t="n"/>
      <c r="HP120" s="6" t="n"/>
      <c r="HQ120" s="6" t="n"/>
      <c r="HR120" s="6" t="n"/>
      <c r="HS120" s="6" t="n"/>
      <c r="HT120" s="6" t="n"/>
      <c r="HV120" s="6" t="n"/>
      <c r="HZ120" s="6" t="n"/>
      <c r="IA120" s="6" t="n"/>
      <c r="IB120" s="6" t="n"/>
      <c r="IC120" s="6" t="n"/>
      <c r="ID120" s="6" t="n"/>
      <c r="IE120" s="6" t="n"/>
      <c r="IF120" s="6" t="n"/>
      <c r="IG120" s="6" t="n"/>
      <c r="IH120" s="6" t="n"/>
      <c r="II120" s="6" t="n"/>
      <c r="IK120" s="6" t="n"/>
      <c r="IO120" s="6" t="n"/>
      <c r="IP120" s="6" t="n"/>
      <c r="IQ120" s="6" t="n"/>
      <c r="IR120" s="6" t="n"/>
      <c r="IS120" s="6" t="n"/>
      <c r="IT120" s="6" t="n"/>
      <c r="IU120" s="6" t="n"/>
      <c r="IV120" s="6" t="n"/>
      <c r="IW120" s="6" t="n"/>
      <c r="IX120" s="6" t="n"/>
      <c r="JD120" s="6" t="n"/>
      <c r="JE120" s="6" t="n"/>
      <c r="JF120" s="6" t="n"/>
      <c r="JG120" s="6" t="n"/>
      <c r="JH120" s="6" t="n"/>
      <c r="JI120" s="6" t="n"/>
      <c r="JJ120" s="6" t="n"/>
      <c r="JK120" s="6" t="n"/>
      <c r="JL120" s="6" t="n"/>
      <c r="JM120" s="6" t="n"/>
      <c r="JO120" s="6" t="n"/>
      <c r="JS120" s="6" t="n"/>
      <c r="JT120" s="6" t="n"/>
      <c r="JU120" s="6" t="n"/>
      <c r="JV120" s="6" t="n"/>
      <c r="JW120" s="6" t="n"/>
      <c r="JX120" s="6" t="n"/>
      <c r="JY120" s="6" t="n"/>
      <c r="JZ120" s="6" t="n"/>
      <c r="KA120" s="6" t="n"/>
      <c r="KB120" s="6" t="n"/>
      <c r="KD120" s="6" t="n"/>
      <c r="KH120" s="6" t="n"/>
      <c r="KI120" s="6" t="n"/>
      <c r="KJ120" s="6" t="n"/>
      <c r="KK120" s="6" t="n"/>
      <c r="KL120" s="6" t="n"/>
      <c r="KM120" s="6" t="n"/>
      <c r="KN120" s="6" t="n"/>
      <c r="KO120" s="6" t="n"/>
      <c r="KP120" s="6" t="n"/>
      <c r="KQ120" s="6" t="n"/>
    </row>
    <row r="121">
      <c r="A121" s="16" t="n"/>
      <c r="D121" s="6" t="n"/>
      <c r="E121" s="6" t="n"/>
      <c r="F121" s="6" t="n"/>
      <c r="G121" s="6" t="n"/>
      <c r="I121" s="6" t="n"/>
      <c r="J121" s="6" t="n"/>
      <c r="K121" s="6" t="n"/>
      <c r="L121" s="6" t="n"/>
      <c r="M121" s="18" t="n"/>
      <c r="P121" s="16" t="n"/>
      <c r="S121" s="6" t="n"/>
      <c r="T121" s="6" t="n"/>
      <c r="U121" s="6" t="n"/>
      <c r="V121" s="6" t="n"/>
      <c r="X121" s="6" t="n"/>
      <c r="Y121" s="6" t="n"/>
      <c r="Z121" s="6" t="n"/>
      <c r="AA121" s="6" t="n"/>
      <c r="AB121" s="18" t="n"/>
      <c r="AE121" s="16" t="n"/>
      <c r="AH121" s="6" t="n"/>
      <c r="AI121" s="6" t="n"/>
      <c r="AJ121" s="6" t="n"/>
      <c r="AK121" s="6" t="n"/>
      <c r="AM121" s="6" t="n"/>
      <c r="AN121" s="6" t="n"/>
      <c r="AO121" s="6" t="n"/>
      <c r="AP121" s="6" t="n"/>
      <c r="AQ121" s="18" t="n"/>
      <c r="AR121" s="6" t="n"/>
      <c r="AS121" s="33" t="n"/>
      <c r="AU121" s="16" t="n"/>
      <c r="AX121" s="6" t="n"/>
      <c r="AY121" s="6" t="n"/>
      <c r="AZ121" s="6" t="n"/>
      <c r="BA121" s="6" t="n"/>
      <c r="BC121" s="6" t="n"/>
      <c r="BD121" s="6" t="n"/>
      <c r="BE121" s="6" t="n"/>
      <c r="BF121" s="6" t="n"/>
      <c r="BG121" s="18" t="n"/>
      <c r="BJ121" s="16" t="n"/>
      <c r="BM121" s="6" t="n"/>
      <c r="BN121" s="6" t="n"/>
      <c r="BO121" s="6" t="n"/>
      <c r="BP121" s="6" t="n"/>
      <c r="BR121" s="6" t="n"/>
      <c r="BS121" s="6" t="n"/>
      <c r="BT121" s="6" t="n"/>
      <c r="BU121" s="6" t="n"/>
      <c r="BV121" s="18" t="n"/>
      <c r="BY121" s="16" t="n"/>
      <c r="CB121" s="6" t="n"/>
      <c r="CC121" s="6" t="n"/>
      <c r="CD121" s="6" t="n"/>
      <c r="CE121" s="6" t="n"/>
      <c r="CG121" s="6" t="n"/>
      <c r="CH121" s="6" t="n"/>
      <c r="CI121" s="6" t="n"/>
      <c r="CJ121" s="6" t="n"/>
      <c r="CK121" s="18" t="n"/>
      <c r="EJ121" s="6" t="n"/>
      <c r="EK121" s="6" t="n"/>
      <c r="EL121" s="6" t="n"/>
      <c r="EM121" s="6" t="n"/>
      <c r="EN121" s="6" t="n"/>
      <c r="EO121" s="6" t="n"/>
      <c r="EP121" s="6" t="n"/>
      <c r="EQ121" s="6" t="n"/>
      <c r="ER121" s="6" t="n"/>
      <c r="ES121" s="6" t="n"/>
      <c r="EY121" s="6" t="n"/>
      <c r="EZ121" s="6" t="n"/>
      <c r="FA121" s="6" t="n"/>
      <c r="FB121" s="6" t="n"/>
      <c r="FC121" s="6" t="n"/>
      <c r="FD121" s="6" t="n"/>
      <c r="FE121" s="6" t="n"/>
      <c r="FF121" s="6" t="n"/>
      <c r="FG121" s="6" t="n"/>
      <c r="FH121" s="6" t="n"/>
      <c r="FN121" s="6" t="n"/>
      <c r="FR121" s="6" t="n"/>
      <c r="FS121" s="6" t="n"/>
      <c r="FT121" s="6" t="n"/>
      <c r="FU121" s="6" t="n"/>
      <c r="FV121" s="6" t="n"/>
      <c r="FW121" s="6" t="n"/>
      <c r="FX121" s="6" t="n"/>
      <c r="FY121" s="6" t="n"/>
      <c r="FZ121" s="6" t="n"/>
      <c r="GA121" s="6" t="n"/>
      <c r="GC121" s="6" t="n"/>
      <c r="GG121" s="6" t="n"/>
      <c r="GH121" s="6" t="n"/>
      <c r="GI121" s="6" t="n"/>
      <c r="GJ121" s="6" t="n"/>
      <c r="GK121" s="6" t="n"/>
      <c r="GL121" s="6" t="n"/>
      <c r="GM121" s="6" t="n"/>
      <c r="GN121" s="6" t="n"/>
      <c r="GO121" s="6" t="n"/>
      <c r="GP121" s="6" t="n"/>
      <c r="GR121" s="6" t="n"/>
      <c r="GV121" s="6" t="n"/>
      <c r="GW121" s="6" t="n"/>
      <c r="GX121" s="6" t="n"/>
      <c r="GY121" s="6" t="n"/>
      <c r="GZ121" s="6" t="n"/>
      <c r="HA121" s="6" t="n"/>
      <c r="HB121" s="6" t="n"/>
      <c r="HC121" s="6" t="n"/>
      <c r="HD121" s="6" t="n"/>
      <c r="HE121" s="6" t="n"/>
      <c r="HK121" s="6" t="n"/>
      <c r="HL121" s="6" t="n"/>
      <c r="HM121" s="6" t="n"/>
      <c r="HN121" s="6" t="n"/>
      <c r="HO121" s="6" t="n"/>
      <c r="HP121" s="6" t="n"/>
      <c r="HQ121" s="6" t="n"/>
      <c r="HR121" s="6" t="n"/>
      <c r="HS121" s="6" t="n"/>
      <c r="HT121" s="6" t="n"/>
      <c r="HV121" s="6" t="n"/>
      <c r="HZ121" s="6" t="n"/>
      <c r="IA121" s="6" t="n"/>
      <c r="IB121" s="6" t="n"/>
      <c r="IC121" s="6" t="n"/>
      <c r="ID121" s="6" t="n"/>
      <c r="IE121" s="6" t="n"/>
      <c r="IF121" s="6" t="n"/>
      <c r="IG121" s="6" t="n"/>
      <c r="IH121" s="6" t="n"/>
      <c r="II121" s="6" t="n"/>
      <c r="IK121" s="6" t="n"/>
      <c r="IO121" s="6" t="n"/>
      <c r="IP121" s="6" t="n"/>
      <c r="IQ121" s="6" t="n"/>
      <c r="IR121" s="6" t="n"/>
      <c r="IS121" s="6" t="n"/>
      <c r="IT121" s="6" t="n"/>
      <c r="IU121" s="6" t="n"/>
      <c r="IV121" s="6" t="n"/>
      <c r="IW121" s="6" t="n"/>
      <c r="IX121" s="6" t="n"/>
      <c r="JD121" s="6" t="n"/>
      <c r="JE121" s="6" t="n"/>
      <c r="JF121" s="6" t="n"/>
      <c r="JG121" s="6" t="n"/>
      <c r="JH121" s="6" t="n"/>
      <c r="JI121" s="6" t="n"/>
      <c r="JJ121" s="6" t="n"/>
      <c r="JK121" s="6" t="n"/>
      <c r="JL121" s="6" t="n"/>
      <c r="JM121" s="6" t="n"/>
      <c r="JO121" s="6" t="n"/>
      <c r="JS121" s="6" t="n"/>
      <c r="JT121" s="6" t="n"/>
      <c r="JU121" s="6" t="n"/>
      <c r="JV121" s="6" t="n"/>
      <c r="JW121" s="6" t="n"/>
      <c r="JX121" s="6" t="n"/>
      <c r="JY121" s="6" t="n"/>
      <c r="JZ121" s="6" t="n"/>
      <c r="KA121" s="6" t="n"/>
      <c r="KB121" s="6" t="n"/>
      <c r="KD121" s="6" t="n"/>
      <c r="KH121" s="6" t="n"/>
      <c r="KI121" s="6" t="n"/>
      <c r="KJ121" s="6" t="n"/>
      <c r="KK121" s="6" t="n"/>
      <c r="KL121" s="6" t="n"/>
      <c r="KM121" s="6" t="n"/>
      <c r="KN121" s="6" t="n"/>
      <c r="KO121" s="6" t="n"/>
      <c r="KP121" s="6" t="n"/>
      <c r="KQ121" s="6" t="n"/>
    </row>
    <row r="122">
      <c r="A122" s="16" t="n"/>
      <c r="D122" s="6" t="n"/>
      <c r="E122" s="6" t="n"/>
      <c r="F122" s="6" t="n"/>
      <c r="G122" s="6" t="n"/>
      <c r="I122" s="6" t="n"/>
      <c r="J122" s="6" t="n"/>
      <c r="K122" s="6" t="n"/>
      <c r="L122" s="6" t="n"/>
      <c r="M122" s="18" t="n"/>
      <c r="P122" s="16" t="n"/>
      <c r="S122" s="6" t="n"/>
      <c r="T122" s="6" t="n"/>
      <c r="U122" s="6" t="n"/>
      <c r="V122" s="6" t="n"/>
      <c r="X122" s="6" t="n"/>
      <c r="Y122" s="6" t="n"/>
      <c r="Z122" s="6" t="n"/>
      <c r="AA122" s="6" t="n"/>
      <c r="AB122" s="18" t="n"/>
      <c r="AE122" s="16" t="n"/>
      <c r="AH122" s="6" t="n"/>
      <c r="AI122" s="6" t="n"/>
      <c r="AJ122" s="6" t="n"/>
      <c r="AK122" s="6" t="n"/>
      <c r="AM122" s="6" t="n"/>
      <c r="AN122" s="6" t="n"/>
      <c r="AO122" s="6" t="n"/>
      <c r="AP122" s="6" t="n"/>
      <c r="AQ122" s="18" t="n"/>
      <c r="AR122" s="6" t="n"/>
      <c r="AS122" s="33" t="n"/>
      <c r="AU122" s="16" t="n"/>
      <c r="AX122" s="6" t="n"/>
      <c r="AY122" s="6" t="n"/>
      <c r="AZ122" s="6" t="n"/>
      <c r="BA122" s="6" t="n"/>
      <c r="BC122" s="6" t="n"/>
      <c r="BD122" s="6" t="n"/>
      <c r="BE122" s="6" t="n"/>
      <c r="BF122" s="6" t="n"/>
      <c r="BG122" s="18" t="n"/>
      <c r="BJ122" s="16" t="n"/>
      <c r="BM122" s="6" t="n"/>
      <c r="BN122" s="6" t="n"/>
      <c r="BO122" s="6" t="n"/>
      <c r="BP122" s="6" t="n"/>
      <c r="BR122" s="6" t="n"/>
      <c r="BS122" s="6" t="n"/>
      <c r="BT122" s="6" t="n"/>
      <c r="BU122" s="6" t="n"/>
      <c r="BV122" s="18" t="n"/>
      <c r="BY122" s="16" t="n"/>
      <c r="CB122" s="6" t="n"/>
      <c r="CC122" s="6" t="n"/>
      <c r="CD122" s="6" t="n"/>
      <c r="CE122" s="6" t="n"/>
      <c r="CG122" s="6" t="n"/>
      <c r="CH122" s="6" t="n"/>
      <c r="CI122" s="6" t="n"/>
      <c r="CJ122" s="6" t="n"/>
      <c r="CK122" s="18" t="n"/>
      <c r="EJ122" s="6" t="n"/>
      <c r="EK122" s="6" t="n"/>
      <c r="EL122" s="6" t="n"/>
      <c r="EM122" s="6" t="n"/>
      <c r="EN122" s="6" t="n"/>
      <c r="EO122" s="6" t="n"/>
      <c r="EP122" s="6" t="n"/>
      <c r="EQ122" s="6" t="n"/>
      <c r="ER122" s="6" t="n"/>
      <c r="ES122" s="6" t="n"/>
      <c r="EY122" s="6" t="n"/>
      <c r="EZ122" s="6" t="n"/>
      <c r="FA122" s="6" t="n"/>
      <c r="FB122" s="6" t="n"/>
      <c r="FC122" s="6" t="n"/>
      <c r="FD122" s="6" t="n"/>
      <c r="FE122" s="6" t="n"/>
      <c r="FF122" s="6" t="n"/>
      <c r="FG122" s="6" t="n"/>
      <c r="FH122" s="6" t="n"/>
      <c r="FN122" s="6" t="n"/>
      <c r="FR122" s="6" t="n"/>
      <c r="FS122" s="6" t="n"/>
      <c r="FT122" s="6" t="n"/>
      <c r="FU122" s="6" t="n"/>
      <c r="FV122" s="6" t="n"/>
      <c r="FW122" s="6" t="n"/>
      <c r="FX122" s="6" t="n"/>
      <c r="FY122" s="6" t="n"/>
      <c r="FZ122" s="6" t="n"/>
      <c r="GA122" s="6" t="n"/>
      <c r="GC122" s="6" t="n"/>
      <c r="GG122" s="6" t="n"/>
      <c r="GH122" s="6" t="n"/>
      <c r="GI122" s="6" t="n"/>
      <c r="GJ122" s="6" t="n"/>
      <c r="GK122" s="6" t="n"/>
      <c r="GL122" s="6" t="n"/>
      <c r="GM122" s="6" t="n"/>
      <c r="GN122" s="6" t="n"/>
      <c r="GO122" s="6" t="n"/>
      <c r="GP122" s="6" t="n"/>
      <c r="GR122" s="6" t="n"/>
      <c r="GV122" s="6" t="n"/>
      <c r="GW122" s="6" t="n"/>
      <c r="GX122" s="6" t="n"/>
      <c r="GY122" s="6" t="n"/>
      <c r="GZ122" s="6" t="n"/>
      <c r="HA122" s="6" t="n"/>
      <c r="HB122" s="6" t="n"/>
      <c r="HC122" s="6" t="n"/>
      <c r="HD122" s="6" t="n"/>
      <c r="HE122" s="6" t="n"/>
      <c r="HK122" s="6" t="n"/>
      <c r="HL122" s="6" t="n"/>
      <c r="HM122" s="6" t="n"/>
      <c r="HN122" s="6" t="n"/>
      <c r="HO122" s="6" t="n"/>
      <c r="HP122" s="6" t="n"/>
      <c r="HQ122" s="6" t="n"/>
      <c r="HR122" s="6" t="n"/>
      <c r="HS122" s="6" t="n"/>
      <c r="HT122" s="6" t="n"/>
      <c r="HV122" s="6" t="n"/>
      <c r="HZ122" s="6" t="n"/>
      <c r="IA122" s="6" t="n"/>
      <c r="IB122" s="6" t="n"/>
      <c r="IC122" s="6" t="n"/>
      <c r="ID122" s="6" t="n"/>
      <c r="IE122" s="6" t="n"/>
      <c r="IF122" s="6" t="n"/>
      <c r="IG122" s="6" t="n"/>
      <c r="IH122" s="6" t="n"/>
      <c r="II122" s="6" t="n"/>
      <c r="IK122" s="6" t="n"/>
      <c r="IO122" s="6" t="n"/>
      <c r="IP122" s="6" t="n"/>
      <c r="IQ122" s="6" t="n"/>
      <c r="IR122" s="6" t="n"/>
      <c r="IS122" s="6" t="n"/>
      <c r="IT122" s="6" t="n"/>
      <c r="IU122" s="6" t="n"/>
      <c r="IV122" s="6" t="n"/>
      <c r="IW122" s="6" t="n"/>
      <c r="IX122" s="6" t="n"/>
      <c r="JD122" s="6" t="n"/>
      <c r="JE122" s="6" t="n"/>
      <c r="JF122" s="6" t="n"/>
      <c r="JG122" s="6" t="n"/>
      <c r="JH122" s="6" t="n"/>
      <c r="JI122" s="6" t="n"/>
      <c r="JJ122" s="6" t="n"/>
      <c r="JK122" s="6" t="n"/>
      <c r="JL122" s="6" t="n"/>
      <c r="JM122" s="6" t="n"/>
      <c r="JO122" s="6" t="n"/>
      <c r="JS122" s="6" t="n"/>
      <c r="JT122" s="6" t="n"/>
      <c r="JU122" s="6" t="n"/>
      <c r="JV122" s="6" t="n"/>
      <c r="JW122" s="6" t="n"/>
      <c r="JX122" s="6" t="n"/>
      <c r="JY122" s="6" t="n"/>
      <c r="JZ122" s="6" t="n"/>
      <c r="KA122" s="6" t="n"/>
      <c r="KB122" s="6" t="n"/>
      <c r="KD122" s="6" t="n"/>
      <c r="KH122" s="6" t="n"/>
      <c r="KI122" s="6" t="n"/>
      <c r="KJ122" s="6" t="n"/>
      <c r="KK122" s="6" t="n"/>
      <c r="KL122" s="6" t="n"/>
      <c r="KM122" s="6" t="n"/>
      <c r="KN122" s="6" t="n"/>
      <c r="KO122" s="6" t="n"/>
      <c r="KP122" s="6" t="n"/>
      <c r="KQ122" s="6" t="n"/>
    </row>
    <row r="123">
      <c r="A123" s="16" t="n"/>
      <c r="D123" s="6" t="n"/>
      <c r="E123" s="6" t="n"/>
      <c r="F123" s="6" t="n"/>
      <c r="G123" s="6" t="n"/>
      <c r="I123" s="6" t="n"/>
      <c r="J123" s="6" t="n"/>
      <c r="K123" s="6" t="n"/>
      <c r="L123" s="6" t="n"/>
      <c r="M123" s="18" t="n"/>
      <c r="P123" s="16" t="n"/>
      <c r="S123" s="6" t="n"/>
      <c r="T123" s="6" t="n"/>
      <c r="U123" s="6" t="n"/>
      <c r="V123" s="6" t="n"/>
      <c r="X123" s="6" t="n"/>
      <c r="Y123" s="6" t="n"/>
      <c r="Z123" s="6" t="n"/>
      <c r="AA123" s="6" t="n"/>
      <c r="AB123" s="18" t="n"/>
      <c r="AE123" s="16" t="n"/>
      <c r="AH123" s="6" t="n"/>
      <c r="AI123" s="6" t="n"/>
      <c r="AJ123" s="6" t="n"/>
      <c r="AK123" s="6" t="n"/>
      <c r="AM123" s="6" t="n"/>
      <c r="AN123" s="6" t="n"/>
      <c r="AO123" s="6" t="n"/>
      <c r="AP123" s="6" t="n"/>
      <c r="AQ123" s="18" t="n"/>
      <c r="AR123" s="6" t="n"/>
      <c r="AS123" s="33" t="n"/>
      <c r="AU123" s="16" t="n"/>
      <c r="AX123" s="6" t="n"/>
      <c r="AY123" s="6" t="n"/>
      <c r="AZ123" s="6" t="n"/>
      <c r="BA123" s="6" t="n"/>
      <c r="BC123" s="6" t="n"/>
      <c r="BD123" s="6" t="n"/>
      <c r="BE123" s="6" t="n"/>
      <c r="BF123" s="6" t="n"/>
      <c r="BG123" s="18" t="n"/>
      <c r="BJ123" s="16" t="n"/>
      <c r="BM123" s="6" t="n"/>
      <c r="BN123" s="6" t="n"/>
      <c r="BO123" s="6" t="n"/>
      <c r="BP123" s="6" t="n"/>
      <c r="BR123" s="6" t="n"/>
      <c r="BS123" s="6" t="n"/>
      <c r="BT123" s="6" t="n"/>
      <c r="BU123" s="6" t="n"/>
      <c r="BV123" s="18" t="n"/>
      <c r="BY123" s="16" t="n"/>
      <c r="CB123" s="6" t="n"/>
      <c r="CC123" s="6" t="n"/>
      <c r="CD123" s="6" t="n"/>
      <c r="CE123" s="6" t="n"/>
      <c r="CG123" s="6" t="n"/>
      <c r="CH123" s="6" t="n"/>
      <c r="CI123" s="6" t="n"/>
      <c r="CJ123" s="6" t="n"/>
      <c r="CK123" s="18" t="n"/>
      <c r="EJ123" s="6" t="n"/>
      <c r="EK123" s="6" t="n"/>
      <c r="EL123" s="6" t="n"/>
      <c r="EM123" s="6" t="n"/>
      <c r="EN123" s="6" t="n"/>
      <c r="EO123" s="6" t="n"/>
      <c r="EP123" s="6" t="n"/>
      <c r="EQ123" s="6" t="n"/>
      <c r="ER123" s="6" t="n"/>
      <c r="ES123" s="6" t="n"/>
      <c r="EY123" s="6" t="n"/>
      <c r="EZ123" s="6" t="n"/>
      <c r="FA123" s="6" t="n"/>
      <c r="FB123" s="6" t="n"/>
      <c r="FC123" s="6" t="n"/>
      <c r="FD123" s="6" t="n"/>
      <c r="FE123" s="6" t="n"/>
      <c r="FF123" s="6" t="n"/>
      <c r="FG123" s="6" t="n"/>
      <c r="FH123" s="6" t="n"/>
      <c r="FN123" s="6" t="n"/>
      <c r="FR123" s="6" t="n"/>
      <c r="FS123" s="6" t="n"/>
      <c r="FT123" s="6" t="n"/>
      <c r="FU123" s="6" t="n"/>
      <c r="FV123" s="6" t="n"/>
      <c r="FW123" s="6" t="n"/>
      <c r="FX123" s="6" t="n"/>
      <c r="FY123" s="6" t="n"/>
      <c r="FZ123" s="6" t="n"/>
      <c r="GA123" s="6" t="n"/>
      <c r="GC123" s="6" t="n"/>
      <c r="GG123" s="6" t="n"/>
      <c r="GH123" s="6" t="n"/>
      <c r="GI123" s="6" t="n"/>
      <c r="GJ123" s="6" t="n"/>
      <c r="GK123" s="6" t="n"/>
      <c r="GL123" s="6" t="n"/>
      <c r="GM123" s="6" t="n"/>
      <c r="GN123" s="6" t="n"/>
      <c r="GO123" s="6" t="n"/>
      <c r="GP123" s="6" t="n"/>
      <c r="GR123" s="6" t="n"/>
      <c r="GV123" s="6" t="n"/>
      <c r="GW123" s="6" t="n"/>
      <c r="GX123" s="6" t="n"/>
      <c r="GY123" s="6" t="n"/>
      <c r="GZ123" s="6" t="n"/>
      <c r="HA123" s="6" t="n"/>
      <c r="HB123" s="6" t="n"/>
      <c r="HC123" s="6" t="n"/>
      <c r="HD123" s="6" t="n"/>
      <c r="HE123" s="6" t="n"/>
      <c r="HK123" s="6" t="n"/>
      <c r="HL123" s="6" t="n"/>
      <c r="HM123" s="6" t="n"/>
      <c r="HN123" s="6" t="n"/>
      <c r="HO123" s="6" t="n"/>
      <c r="HP123" s="6" t="n"/>
      <c r="HQ123" s="6" t="n"/>
      <c r="HR123" s="6" t="n"/>
      <c r="HS123" s="6" t="n"/>
      <c r="HT123" s="6" t="n"/>
      <c r="HV123" s="6" t="n"/>
      <c r="HZ123" s="6" t="n"/>
      <c r="IA123" s="6" t="n"/>
      <c r="IB123" s="6" t="n"/>
      <c r="IC123" s="6" t="n"/>
      <c r="ID123" s="6" t="n"/>
      <c r="IE123" s="6" t="n"/>
      <c r="IF123" s="6" t="n"/>
      <c r="IG123" s="6" t="n"/>
      <c r="IH123" s="6" t="n"/>
      <c r="II123" s="6" t="n"/>
      <c r="IK123" s="6" t="n"/>
      <c r="IO123" s="6" t="n"/>
      <c r="IP123" s="6" t="n"/>
      <c r="IQ123" s="6" t="n"/>
      <c r="IR123" s="6" t="n"/>
      <c r="IS123" s="6" t="n"/>
      <c r="IT123" s="6" t="n"/>
      <c r="IU123" s="6" t="n"/>
      <c r="IV123" s="6" t="n"/>
      <c r="IW123" s="6" t="n"/>
      <c r="IX123" s="6" t="n"/>
      <c r="JD123" s="6" t="n"/>
      <c r="JE123" s="6" t="n"/>
      <c r="JF123" s="6" t="n"/>
      <c r="JG123" s="6" t="n"/>
      <c r="JH123" s="6" t="n"/>
      <c r="JI123" s="6" t="n"/>
      <c r="JJ123" s="6" t="n"/>
      <c r="JK123" s="6" t="n"/>
      <c r="JL123" s="6" t="n"/>
      <c r="JM123" s="6" t="n"/>
      <c r="JO123" s="6" t="n"/>
      <c r="JS123" s="6" t="n"/>
      <c r="JT123" s="6" t="n"/>
      <c r="JU123" s="6" t="n"/>
      <c r="JV123" s="6" t="n"/>
      <c r="JW123" s="6" t="n"/>
      <c r="JX123" s="6" t="n"/>
      <c r="JY123" s="6" t="n"/>
      <c r="JZ123" s="6" t="n"/>
      <c r="KA123" s="6" t="n"/>
      <c r="KB123" s="6" t="n"/>
      <c r="KD123" s="6" t="n"/>
      <c r="KH123" s="6" t="n"/>
      <c r="KI123" s="6" t="n"/>
      <c r="KJ123" s="6" t="n"/>
      <c r="KK123" s="6" t="n"/>
      <c r="KL123" s="6" t="n"/>
      <c r="KM123" s="6" t="n"/>
      <c r="KN123" s="6" t="n"/>
      <c r="KO123" s="6" t="n"/>
      <c r="KP123" s="6" t="n"/>
      <c r="KQ123" s="6" t="n"/>
    </row>
    <row r="124">
      <c r="A124" s="16" t="n"/>
      <c r="D124" s="6" t="n"/>
      <c r="E124" s="6" t="n"/>
      <c r="F124" s="6" t="n"/>
      <c r="G124" s="6" t="n"/>
      <c r="I124" s="6" t="n"/>
      <c r="J124" s="6" t="n"/>
      <c r="K124" s="6" t="n"/>
      <c r="L124" s="6" t="n"/>
      <c r="M124" s="18" t="n"/>
      <c r="P124" s="16" t="n"/>
      <c r="S124" s="6" t="n"/>
      <c r="T124" s="6" t="n"/>
      <c r="U124" s="6" t="n"/>
      <c r="V124" s="6" t="n"/>
      <c r="X124" s="6" t="n"/>
      <c r="Y124" s="6" t="n"/>
      <c r="Z124" s="6" t="n"/>
      <c r="AA124" s="6" t="n"/>
      <c r="AB124" s="18" t="n"/>
      <c r="AE124" s="16" t="n"/>
      <c r="AH124" s="6" t="n"/>
      <c r="AI124" s="6" t="n"/>
      <c r="AJ124" s="6" t="n"/>
      <c r="AK124" s="6" t="n"/>
      <c r="AM124" s="6" t="n"/>
      <c r="AN124" s="6" t="n"/>
      <c r="AO124" s="6" t="n"/>
      <c r="AP124" s="6" t="n"/>
      <c r="AQ124" s="18" t="n"/>
      <c r="AR124" s="6" t="n"/>
      <c r="AS124" s="33" t="n"/>
      <c r="AU124" s="16" t="n"/>
      <c r="AX124" s="6" t="n"/>
      <c r="AY124" s="6" t="n"/>
      <c r="AZ124" s="6" t="n"/>
      <c r="BA124" s="6" t="n"/>
      <c r="BC124" s="6" t="n"/>
      <c r="BD124" s="6" t="n"/>
      <c r="BE124" s="6" t="n"/>
      <c r="BF124" s="6" t="n"/>
      <c r="BG124" s="18" t="n"/>
      <c r="BJ124" s="16" t="n"/>
      <c r="BM124" s="6" t="n"/>
      <c r="BN124" s="6" t="n"/>
      <c r="BO124" s="6" t="n"/>
      <c r="BP124" s="6" t="n"/>
      <c r="BR124" s="6" t="n"/>
      <c r="BS124" s="6" t="n"/>
      <c r="BT124" s="6" t="n"/>
      <c r="BU124" s="6" t="n"/>
      <c r="BV124" s="18" t="n"/>
      <c r="BY124" s="16" t="n"/>
      <c r="CB124" s="6" t="n"/>
      <c r="CC124" s="6" t="n"/>
      <c r="CD124" s="6" t="n"/>
      <c r="CE124" s="6" t="n"/>
      <c r="CG124" s="6" t="n"/>
      <c r="CH124" s="6" t="n"/>
      <c r="CI124" s="6" t="n"/>
      <c r="CJ124" s="6" t="n"/>
      <c r="CK124" s="18" t="n"/>
      <c r="EJ124" s="6" t="n"/>
      <c r="EK124" s="6" t="n"/>
      <c r="EL124" s="6" t="n"/>
      <c r="EM124" s="6" t="n"/>
      <c r="EN124" s="6" t="n"/>
      <c r="EO124" s="6" t="n"/>
      <c r="EP124" s="6" t="n"/>
      <c r="EQ124" s="6" t="n"/>
      <c r="ER124" s="6" t="n"/>
      <c r="ES124" s="6" t="n"/>
      <c r="EY124" s="6" t="n"/>
      <c r="EZ124" s="6" t="n"/>
      <c r="FA124" s="6" t="n"/>
      <c r="FB124" s="6" t="n"/>
      <c r="FC124" s="6" t="n"/>
      <c r="FD124" s="6" t="n"/>
      <c r="FE124" s="6" t="n"/>
      <c r="FF124" s="6" t="n"/>
      <c r="FG124" s="6" t="n"/>
      <c r="FH124" s="6" t="n"/>
      <c r="FN124" s="6" t="n"/>
      <c r="FR124" s="6" t="n"/>
      <c r="FS124" s="6" t="n"/>
      <c r="FT124" s="6" t="n"/>
      <c r="FU124" s="6" t="n"/>
      <c r="FV124" s="6" t="n"/>
      <c r="FW124" s="6" t="n"/>
      <c r="FX124" s="6" t="n"/>
      <c r="FY124" s="6" t="n"/>
      <c r="FZ124" s="6" t="n"/>
      <c r="GA124" s="6" t="n"/>
      <c r="GC124" s="6" t="n"/>
      <c r="GG124" s="6" t="n"/>
      <c r="GH124" s="6" t="n"/>
      <c r="GI124" s="6" t="n"/>
      <c r="GJ124" s="6" t="n"/>
      <c r="GK124" s="6" t="n"/>
      <c r="GL124" s="6" t="n"/>
      <c r="GM124" s="6" t="n"/>
      <c r="GN124" s="6" t="n"/>
      <c r="GO124" s="6" t="n"/>
      <c r="GP124" s="6" t="n"/>
      <c r="GR124" s="6" t="n"/>
      <c r="GV124" s="6" t="n"/>
      <c r="GW124" s="6" t="n"/>
      <c r="GX124" s="6" t="n"/>
      <c r="GY124" s="6" t="n"/>
      <c r="GZ124" s="6" t="n"/>
      <c r="HA124" s="6" t="n"/>
      <c r="HB124" s="6" t="n"/>
      <c r="HC124" s="6" t="n"/>
      <c r="HD124" s="6" t="n"/>
      <c r="HE124" s="6" t="n"/>
      <c r="HK124" s="6" t="n"/>
      <c r="HL124" s="6" t="n"/>
      <c r="HM124" s="6" t="n"/>
      <c r="HN124" s="6" t="n"/>
      <c r="HO124" s="6" t="n"/>
      <c r="HP124" s="6" t="n"/>
      <c r="HQ124" s="6" t="n"/>
      <c r="HR124" s="6" t="n"/>
      <c r="HS124" s="6" t="n"/>
      <c r="HT124" s="6" t="n"/>
      <c r="HV124" s="6" t="n"/>
      <c r="HZ124" s="6" t="n"/>
      <c r="IA124" s="6" t="n"/>
      <c r="IB124" s="6" t="n"/>
      <c r="IC124" s="6" t="n"/>
      <c r="ID124" s="6" t="n"/>
      <c r="IE124" s="6" t="n"/>
      <c r="IF124" s="6" t="n"/>
      <c r="IG124" s="6" t="n"/>
      <c r="IH124" s="6" t="n"/>
      <c r="II124" s="6" t="n"/>
      <c r="IK124" s="6" t="n"/>
      <c r="IO124" s="6" t="n"/>
      <c r="IP124" s="6" t="n"/>
      <c r="IQ124" s="6" t="n"/>
      <c r="IR124" s="6" t="n"/>
      <c r="IS124" s="6" t="n"/>
      <c r="IT124" s="6" t="n"/>
      <c r="IU124" s="6" t="n"/>
      <c r="IV124" s="6" t="n"/>
      <c r="IW124" s="6" t="n"/>
      <c r="IX124" s="6" t="n"/>
      <c r="JD124" s="6" t="n"/>
      <c r="JE124" s="6" t="n"/>
      <c r="JF124" s="6" t="n"/>
      <c r="JG124" s="6" t="n"/>
      <c r="JH124" s="6" t="n"/>
      <c r="JI124" s="6" t="n"/>
      <c r="JJ124" s="6" t="n"/>
      <c r="JK124" s="6" t="n"/>
      <c r="JL124" s="6" t="n"/>
      <c r="JM124" s="6" t="n"/>
      <c r="JO124" s="6" t="n"/>
      <c r="JS124" s="6" t="n"/>
      <c r="JT124" s="6" t="n"/>
      <c r="JU124" s="6" t="n"/>
      <c r="JV124" s="6" t="n"/>
      <c r="JW124" s="6" t="n"/>
      <c r="JX124" s="6" t="n"/>
      <c r="JY124" s="6" t="n"/>
      <c r="JZ124" s="6" t="n"/>
      <c r="KA124" s="6" t="n"/>
      <c r="KB124" s="6" t="n"/>
      <c r="KD124" s="6" t="n"/>
      <c r="KH124" s="6" t="n"/>
      <c r="KI124" s="6" t="n"/>
      <c r="KJ124" s="6" t="n"/>
      <c r="KK124" s="6" t="n"/>
      <c r="KL124" s="6" t="n"/>
      <c r="KM124" s="6" t="n"/>
      <c r="KN124" s="6" t="n"/>
      <c r="KO124" s="6" t="n"/>
      <c r="KP124" s="6" t="n"/>
      <c r="KQ124" s="6" t="n"/>
    </row>
    <row r="125">
      <c r="A125" s="16" t="n"/>
      <c r="D125" s="6" t="n"/>
      <c r="E125" s="6" t="n"/>
      <c r="F125" s="6" t="n"/>
      <c r="G125" s="6" t="n"/>
      <c r="I125" s="6" t="n"/>
      <c r="J125" s="6" t="n"/>
      <c r="K125" s="6" t="n"/>
      <c r="L125" s="6" t="n"/>
      <c r="M125" s="18" t="n"/>
      <c r="P125" s="16" t="n"/>
      <c r="S125" s="6" t="n"/>
      <c r="T125" s="6" t="n"/>
      <c r="U125" s="6" t="n"/>
      <c r="V125" s="6" t="n"/>
      <c r="X125" s="6" t="n"/>
      <c r="Y125" s="6" t="n"/>
      <c r="Z125" s="6" t="n"/>
      <c r="AA125" s="6" t="n"/>
      <c r="AB125" s="18" t="n"/>
      <c r="AE125" s="16" t="n"/>
      <c r="AH125" s="6" t="n"/>
      <c r="AI125" s="6" t="n"/>
      <c r="AJ125" s="6" t="n"/>
      <c r="AK125" s="6" t="n"/>
      <c r="AM125" s="6" t="n"/>
      <c r="AN125" s="6" t="n"/>
      <c r="AO125" s="6" t="n"/>
      <c r="AP125" s="6" t="n"/>
      <c r="AQ125" s="18" t="n"/>
      <c r="AR125" s="6" t="n"/>
      <c r="AS125" s="33" t="n"/>
      <c r="AU125" s="16" t="n"/>
      <c r="AX125" s="6" t="n"/>
      <c r="AY125" s="6" t="n"/>
      <c r="AZ125" s="6" t="n"/>
      <c r="BA125" s="6" t="n"/>
      <c r="BC125" s="6" t="n"/>
      <c r="BD125" s="6" t="n"/>
      <c r="BE125" s="6" t="n"/>
      <c r="BF125" s="6" t="n"/>
      <c r="BG125" s="18" t="n"/>
      <c r="BJ125" s="16" t="n"/>
      <c r="BM125" s="6" t="n"/>
      <c r="BN125" s="6" t="n"/>
      <c r="BO125" s="6" t="n"/>
      <c r="BP125" s="6" t="n"/>
      <c r="BR125" s="6" t="n"/>
      <c r="BS125" s="6" t="n"/>
      <c r="BT125" s="6" t="n"/>
      <c r="BU125" s="6" t="n"/>
      <c r="BV125" s="18" t="n"/>
      <c r="BY125" s="16" t="n"/>
      <c r="CB125" s="6" t="n"/>
      <c r="CC125" s="6" t="n"/>
      <c r="CD125" s="6" t="n"/>
      <c r="CE125" s="6" t="n"/>
      <c r="CG125" s="6" t="n"/>
      <c r="CH125" s="6" t="n"/>
      <c r="CI125" s="6" t="n"/>
      <c r="CJ125" s="6" t="n"/>
      <c r="CK125" s="18" t="n"/>
      <c r="EJ125" s="6" t="n"/>
      <c r="EK125" s="6" t="n"/>
      <c r="EL125" s="6" t="n"/>
      <c r="EM125" s="6" t="n"/>
      <c r="EN125" s="6" t="n"/>
      <c r="EO125" s="6" t="n"/>
      <c r="EP125" s="6" t="n"/>
      <c r="EQ125" s="6" t="n"/>
      <c r="ER125" s="6" t="n"/>
      <c r="ES125" s="6" t="n"/>
      <c r="EY125" s="6" t="n"/>
      <c r="EZ125" s="6" t="n"/>
      <c r="FA125" s="6" t="n"/>
      <c r="FB125" s="6" t="n"/>
      <c r="FC125" s="6" t="n"/>
      <c r="FD125" s="6" t="n"/>
      <c r="FE125" s="6" t="n"/>
      <c r="FF125" s="6" t="n"/>
      <c r="FG125" s="6" t="n"/>
      <c r="FH125" s="6" t="n"/>
      <c r="FN125" s="6" t="n"/>
      <c r="FR125" s="6" t="n"/>
      <c r="FS125" s="6" t="n"/>
      <c r="FT125" s="6" t="n"/>
      <c r="FU125" s="6" t="n"/>
      <c r="FV125" s="6" t="n"/>
      <c r="FW125" s="6" t="n"/>
      <c r="FX125" s="6" t="n"/>
      <c r="FY125" s="6" t="n"/>
      <c r="FZ125" s="6" t="n"/>
      <c r="GA125" s="6" t="n"/>
      <c r="GC125" s="6" t="n"/>
      <c r="GG125" s="6" t="n"/>
      <c r="GH125" s="6" t="n"/>
      <c r="GI125" s="6" t="n"/>
      <c r="GJ125" s="6" t="n"/>
      <c r="GK125" s="6" t="n"/>
      <c r="GL125" s="6" t="n"/>
      <c r="GM125" s="6" t="n"/>
      <c r="GN125" s="6" t="n"/>
      <c r="GO125" s="6" t="n"/>
      <c r="GP125" s="6" t="n"/>
      <c r="GR125" s="6" t="n"/>
      <c r="GV125" s="6" t="n"/>
      <c r="GW125" s="6" t="n"/>
      <c r="GX125" s="6" t="n"/>
      <c r="GY125" s="6" t="n"/>
      <c r="GZ125" s="6" t="n"/>
      <c r="HA125" s="6" t="n"/>
      <c r="HB125" s="6" t="n"/>
      <c r="HC125" s="6" t="n"/>
      <c r="HD125" s="6" t="n"/>
      <c r="HE125" s="6" t="n"/>
      <c r="HK125" s="6" t="n"/>
      <c r="HL125" s="6" t="n"/>
      <c r="HM125" s="6" t="n"/>
      <c r="HN125" s="6" t="n"/>
      <c r="HO125" s="6" t="n"/>
      <c r="HP125" s="6" t="n"/>
      <c r="HQ125" s="6" t="n"/>
      <c r="HR125" s="6" t="n"/>
      <c r="HS125" s="6" t="n"/>
      <c r="HT125" s="6" t="n"/>
      <c r="HV125" s="6" t="n"/>
      <c r="HZ125" s="6" t="n"/>
      <c r="IA125" s="6" t="n"/>
      <c r="IB125" s="6" t="n"/>
      <c r="IC125" s="6" t="n"/>
      <c r="ID125" s="6" t="n"/>
      <c r="IE125" s="6" t="n"/>
      <c r="IF125" s="6" t="n"/>
      <c r="IG125" s="6" t="n"/>
      <c r="IH125" s="6" t="n"/>
      <c r="II125" s="6" t="n"/>
      <c r="IK125" s="6" t="n"/>
      <c r="IO125" s="6" t="n"/>
      <c r="IP125" s="6" t="n"/>
      <c r="IQ125" s="6" t="n"/>
      <c r="IR125" s="6" t="n"/>
      <c r="IS125" s="6" t="n"/>
      <c r="IT125" s="6" t="n"/>
      <c r="IU125" s="6" t="n"/>
      <c r="IV125" s="6" t="n"/>
      <c r="IW125" s="6" t="n"/>
      <c r="IX125" s="6" t="n"/>
      <c r="JD125" s="6" t="n"/>
      <c r="JE125" s="6" t="n"/>
      <c r="JF125" s="6" t="n"/>
      <c r="JG125" s="6" t="n"/>
      <c r="JH125" s="6" t="n"/>
      <c r="JI125" s="6" t="n"/>
      <c r="JJ125" s="6" t="n"/>
      <c r="JK125" s="6" t="n"/>
      <c r="JL125" s="6" t="n"/>
      <c r="JM125" s="6" t="n"/>
      <c r="JO125" s="6" t="n"/>
      <c r="JS125" s="6" t="n"/>
      <c r="JT125" s="6" t="n"/>
      <c r="JU125" s="6" t="n"/>
      <c r="JV125" s="6" t="n"/>
      <c r="JW125" s="6" t="n"/>
      <c r="JX125" s="6" t="n"/>
      <c r="JY125" s="6" t="n"/>
      <c r="JZ125" s="6" t="n"/>
      <c r="KA125" s="6" t="n"/>
      <c r="KB125" s="6" t="n"/>
      <c r="KD125" s="6" t="n"/>
      <c r="KH125" s="6" t="n"/>
      <c r="KI125" s="6" t="n"/>
      <c r="KJ125" s="6" t="n"/>
      <c r="KK125" s="6" t="n"/>
      <c r="KL125" s="6" t="n"/>
      <c r="KM125" s="6" t="n"/>
      <c r="KN125" s="6" t="n"/>
      <c r="KO125" s="6" t="n"/>
      <c r="KP125" s="6" t="n"/>
      <c r="KQ125" s="6" t="n"/>
    </row>
    <row r="126">
      <c r="A126" s="16" t="n"/>
      <c r="D126" s="6" t="n"/>
      <c r="E126" s="6" t="n"/>
      <c r="F126" s="6" t="n"/>
      <c r="G126" s="6" t="n"/>
      <c r="I126" s="6" t="n"/>
      <c r="J126" s="6" t="n"/>
      <c r="K126" s="6" t="n"/>
      <c r="L126" s="6" t="n"/>
      <c r="M126" s="18" t="n"/>
      <c r="P126" s="16" t="n"/>
      <c r="S126" s="6" t="n"/>
      <c r="T126" s="6" t="n"/>
      <c r="U126" s="6" t="n"/>
      <c r="V126" s="6" t="n"/>
      <c r="X126" s="6" t="n"/>
      <c r="Y126" s="6" t="n"/>
      <c r="Z126" s="6" t="n"/>
      <c r="AA126" s="6" t="n"/>
      <c r="AB126" s="18" t="n"/>
      <c r="AE126" s="16" t="n"/>
      <c r="AH126" s="6" t="n"/>
      <c r="AI126" s="6" t="n"/>
      <c r="AJ126" s="6" t="n"/>
      <c r="AK126" s="6" t="n"/>
      <c r="AM126" s="6" t="n"/>
      <c r="AN126" s="6" t="n"/>
      <c r="AO126" s="6" t="n"/>
      <c r="AP126" s="6" t="n"/>
      <c r="AQ126" s="18" t="n"/>
      <c r="AR126" s="6" t="n"/>
      <c r="AS126" s="33" t="n"/>
      <c r="AU126" s="16" t="n"/>
      <c r="AX126" s="6" t="n"/>
      <c r="AY126" s="6" t="n"/>
      <c r="AZ126" s="6" t="n"/>
      <c r="BA126" s="6" t="n"/>
      <c r="BC126" s="6" t="n"/>
      <c r="BD126" s="6" t="n"/>
      <c r="BE126" s="6" t="n"/>
      <c r="BF126" s="6" t="n"/>
      <c r="BG126" s="18" t="n"/>
      <c r="BJ126" s="16" t="n"/>
      <c r="BM126" s="6" t="n"/>
      <c r="BN126" s="6" t="n"/>
      <c r="BO126" s="6" t="n"/>
      <c r="BP126" s="6" t="n"/>
      <c r="BR126" s="6" t="n"/>
      <c r="BS126" s="6" t="n"/>
      <c r="BT126" s="6" t="n"/>
      <c r="BU126" s="6" t="n"/>
      <c r="BV126" s="18" t="n"/>
      <c r="BY126" s="16" t="n"/>
      <c r="CB126" s="6" t="n"/>
      <c r="CC126" s="6" t="n"/>
      <c r="CD126" s="6" t="n"/>
      <c r="CE126" s="6" t="n"/>
      <c r="CG126" s="6" t="n"/>
      <c r="CH126" s="6" t="n"/>
      <c r="CI126" s="6" t="n"/>
      <c r="CJ126" s="6" t="n"/>
      <c r="CK126" s="18" t="n"/>
      <c r="EJ126" s="6" t="n"/>
      <c r="EK126" s="6" t="n"/>
      <c r="EL126" s="6" t="n"/>
      <c r="EM126" s="6" t="n"/>
      <c r="EN126" s="6" t="n"/>
      <c r="EO126" s="6" t="n"/>
      <c r="EP126" s="6" t="n"/>
      <c r="EQ126" s="6" t="n"/>
      <c r="ER126" s="6" t="n"/>
      <c r="ES126" s="6" t="n"/>
      <c r="EY126" s="6" t="n"/>
      <c r="EZ126" s="6" t="n"/>
      <c r="FA126" s="6" t="n"/>
      <c r="FB126" s="6" t="n"/>
      <c r="FC126" s="6" t="n"/>
      <c r="FD126" s="6" t="n"/>
      <c r="FE126" s="6" t="n"/>
      <c r="FF126" s="6" t="n"/>
      <c r="FG126" s="6" t="n"/>
      <c r="FH126" s="6" t="n"/>
      <c r="FN126" s="6" t="n"/>
      <c r="FR126" s="6" t="n"/>
      <c r="FS126" s="6" t="n"/>
      <c r="FT126" s="6" t="n"/>
      <c r="FU126" s="6" t="n"/>
      <c r="FV126" s="6" t="n"/>
      <c r="FW126" s="6" t="n"/>
      <c r="FX126" s="6" t="n"/>
      <c r="FY126" s="6" t="n"/>
      <c r="FZ126" s="6" t="n"/>
      <c r="GA126" s="6" t="n"/>
      <c r="GC126" s="6" t="n"/>
      <c r="GG126" s="6" t="n"/>
      <c r="GH126" s="6" t="n"/>
      <c r="GI126" s="6" t="n"/>
      <c r="GJ126" s="6" t="n"/>
      <c r="GK126" s="6" t="n"/>
      <c r="GL126" s="6" t="n"/>
      <c r="GM126" s="6" t="n"/>
      <c r="GN126" s="6" t="n"/>
      <c r="GO126" s="6" t="n"/>
      <c r="GP126" s="6" t="n"/>
      <c r="GR126" s="6" t="n"/>
      <c r="GV126" s="6" t="n"/>
      <c r="GW126" s="6" t="n"/>
      <c r="GX126" s="6" t="n"/>
      <c r="GY126" s="6" t="n"/>
      <c r="GZ126" s="6" t="n"/>
      <c r="HA126" s="6" t="n"/>
      <c r="HB126" s="6" t="n"/>
      <c r="HC126" s="6" t="n"/>
      <c r="HD126" s="6" t="n"/>
      <c r="HE126" s="6" t="n"/>
      <c r="HK126" s="6" t="n"/>
      <c r="HL126" s="6" t="n"/>
      <c r="HM126" s="6" t="n"/>
      <c r="HN126" s="6" t="n"/>
      <c r="HO126" s="6" t="n"/>
      <c r="HP126" s="6" t="n"/>
      <c r="HQ126" s="6" t="n"/>
      <c r="HR126" s="6" t="n"/>
      <c r="HS126" s="6" t="n"/>
      <c r="HT126" s="6" t="n"/>
      <c r="HV126" s="6" t="n"/>
      <c r="HZ126" s="6" t="n"/>
      <c r="IA126" s="6" t="n"/>
      <c r="IB126" s="6" t="n"/>
      <c r="IC126" s="6" t="n"/>
      <c r="ID126" s="6" t="n"/>
      <c r="IE126" s="6" t="n"/>
      <c r="IF126" s="6" t="n"/>
      <c r="IG126" s="6" t="n"/>
      <c r="IH126" s="6" t="n"/>
      <c r="II126" s="6" t="n"/>
      <c r="IK126" s="6" t="n"/>
      <c r="IO126" s="6" t="n"/>
      <c r="IP126" s="6" t="n"/>
      <c r="IQ126" s="6" t="n"/>
      <c r="IR126" s="6" t="n"/>
      <c r="IS126" s="6" t="n"/>
      <c r="IT126" s="6" t="n"/>
      <c r="IU126" s="6" t="n"/>
      <c r="IV126" s="6" t="n"/>
      <c r="IW126" s="6" t="n"/>
      <c r="IX126" s="6" t="n"/>
      <c r="JD126" s="6" t="n"/>
      <c r="JE126" s="6" t="n"/>
      <c r="JF126" s="6" t="n"/>
      <c r="JG126" s="6" t="n"/>
      <c r="JH126" s="6" t="n"/>
      <c r="JI126" s="6" t="n"/>
      <c r="JJ126" s="6" t="n"/>
      <c r="JK126" s="6" t="n"/>
      <c r="JL126" s="6" t="n"/>
      <c r="JM126" s="6" t="n"/>
      <c r="JO126" s="6" t="n"/>
      <c r="JS126" s="6" t="n"/>
      <c r="JT126" s="6" t="n"/>
      <c r="JU126" s="6" t="n"/>
      <c r="JV126" s="6" t="n"/>
      <c r="JW126" s="6" t="n"/>
      <c r="JX126" s="6" t="n"/>
      <c r="JY126" s="6" t="n"/>
      <c r="JZ126" s="6" t="n"/>
      <c r="KA126" s="6" t="n"/>
      <c r="KB126" s="6" t="n"/>
      <c r="KD126" s="6" t="n"/>
      <c r="KH126" s="6" t="n"/>
      <c r="KI126" s="6" t="n"/>
      <c r="KJ126" s="6" t="n"/>
      <c r="KK126" s="6" t="n"/>
      <c r="KL126" s="6" t="n"/>
      <c r="KM126" s="6" t="n"/>
      <c r="KN126" s="6" t="n"/>
      <c r="KO126" s="6" t="n"/>
      <c r="KP126" s="6" t="n"/>
      <c r="KQ126" s="6" t="n"/>
    </row>
    <row r="127">
      <c r="A127" s="16" t="n"/>
      <c r="D127" s="6" t="n"/>
      <c r="E127" s="6" t="n"/>
      <c r="F127" s="6" t="n"/>
      <c r="G127" s="6" t="n"/>
      <c r="I127" s="6" t="n"/>
      <c r="J127" s="6" t="n"/>
      <c r="K127" s="6" t="n"/>
      <c r="L127" s="6" t="n"/>
      <c r="M127" s="18" t="n"/>
      <c r="P127" s="16" t="n"/>
      <c r="S127" s="6" t="n"/>
      <c r="T127" s="6" t="n"/>
      <c r="U127" s="6" t="n"/>
      <c r="V127" s="6" t="n"/>
      <c r="X127" s="6" t="n"/>
      <c r="Y127" s="6" t="n"/>
      <c r="Z127" s="6" t="n"/>
      <c r="AA127" s="6" t="n"/>
      <c r="AB127" s="18" t="n"/>
      <c r="AE127" s="16" t="n"/>
      <c r="AH127" s="6" t="n"/>
      <c r="AI127" s="6" t="n"/>
      <c r="AJ127" s="6" t="n"/>
      <c r="AK127" s="6" t="n"/>
      <c r="AM127" s="6" t="n"/>
      <c r="AN127" s="6" t="n"/>
      <c r="AO127" s="6" t="n"/>
      <c r="AP127" s="6" t="n"/>
      <c r="AQ127" s="18" t="n"/>
      <c r="AR127" s="6" t="n"/>
      <c r="AS127" s="33" t="n"/>
      <c r="AU127" s="16" t="n"/>
      <c r="AX127" s="6" t="n"/>
      <c r="AY127" s="6" t="n"/>
      <c r="AZ127" s="6" t="n"/>
      <c r="BA127" s="6" t="n"/>
      <c r="BC127" s="6" t="n"/>
      <c r="BD127" s="6" t="n"/>
      <c r="BE127" s="6" t="n"/>
      <c r="BF127" s="6" t="n"/>
      <c r="BG127" s="18" t="n"/>
      <c r="BJ127" s="16" t="n"/>
      <c r="BM127" s="6" t="n"/>
      <c r="BN127" s="6" t="n"/>
      <c r="BO127" s="6" t="n"/>
      <c r="BP127" s="6" t="n"/>
      <c r="BR127" s="6" t="n"/>
      <c r="BS127" s="6" t="n"/>
      <c r="BT127" s="6" t="n"/>
      <c r="BU127" s="6" t="n"/>
      <c r="BV127" s="18" t="n"/>
      <c r="BY127" s="16" t="n"/>
      <c r="CB127" s="6" t="n"/>
      <c r="CC127" s="6" t="n"/>
      <c r="CD127" s="6" t="n"/>
      <c r="CE127" s="6" t="n"/>
      <c r="CG127" s="6" t="n"/>
      <c r="CH127" s="6" t="n"/>
      <c r="CI127" s="6" t="n"/>
      <c r="CJ127" s="6" t="n"/>
      <c r="CK127" s="18" t="n"/>
      <c r="EJ127" s="6" t="n"/>
      <c r="EK127" s="6" t="n"/>
      <c r="EL127" s="6" t="n"/>
      <c r="EM127" s="6" t="n"/>
      <c r="EN127" s="6" t="n"/>
      <c r="EO127" s="6" t="n"/>
      <c r="EP127" s="6" t="n"/>
      <c r="EQ127" s="6" t="n"/>
      <c r="ER127" s="6" t="n"/>
      <c r="ES127" s="6" t="n"/>
      <c r="EY127" s="6" t="n"/>
      <c r="EZ127" s="6" t="n"/>
      <c r="FA127" s="6" t="n"/>
      <c r="FB127" s="6" t="n"/>
      <c r="FC127" s="6" t="n"/>
      <c r="FD127" s="6" t="n"/>
      <c r="FE127" s="6" t="n"/>
      <c r="FF127" s="6" t="n"/>
      <c r="FG127" s="6" t="n"/>
      <c r="FH127" s="6" t="n"/>
      <c r="FN127" s="6" t="n"/>
      <c r="FR127" s="6" t="n"/>
      <c r="FS127" s="6" t="n"/>
      <c r="FT127" s="6" t="n"/>
      <c r="FU127" s="6" t="n"/>
      <c r="FV127" s="6" t="n"/>
      <c r="FW127" s="6" t="n"/>
      <c r="FX127" s="6" t="n"/>
      <c r="FY127" s="6" t="n"/>
      <c r="FZ127" s="6" t="n"/>
      <c r="GA127" s="6" t="n"/>
      <c r="GC127" s="6" t="n"/>
      <c r="GG127" s="6" t="n"/>
      <c r="GH127" s="6" t="n"/>
      <c r="GI127" s="6" t="n"/>
      <c r="GJ127" s="6" t="n"/>
      <c r="GK127" s="6" t="n"/>
      <c r="GL127" s="6" t="n"/>
      <c r="GM127" s="6" t="n"/>
      <c r="GN127" s="6" t="n"/>
      <c r="GO127" s="6" t="n"/>
      <c r="GP127" s="6" t="n"/>
      <c r="GR127" s="6" t="n"/>
      <c r="GV127" s="6" t="n"/>
      <c r="GW127" s="6" t="n"/>
      <c r="GX127" s="6" t="n"/>
      <c r="GY127" s="6" t="n"/>
      <c r="GZ127" s="6" t="n"/>
      <c r="HA127" s="6" t="n"/>
      <c r="HB127" s="6" t="n"/>
      <c r="HC127" s="6" t="n"/>
      <c r="HD127" s="6" t="n"/>
      <c r="HE127" s="6" t="n"/>
      <c r="HK127" s="6" t="n"/>
      <c r="HL127" s="6" t="n"/>
      <c r="HM127" s="6" t="n"/>
      <c r="HN127" s="6" t="n"/>
      <c r="HO127" s="6" t="n"/>
      <c r="HP127" s="6" t="n"/>
      <c r="HQ127" s="6" t="n"/>
      <c r="HR127" s="6" t="n"/>
      <c r="HS127" s="6" t="n"/>
      <c r="HT127" s="6" t="n"/>
      <c r="HV127" s="6" t="n"/>
      <c r="HZ127" s="6" t="n"/>
      <c r="IA127" s="6" t="n"/>
      <c r="IB127" s="6" t="n"/>
      <c r="IC127" s="6" t="n"/>
      <c r="ID127" s="6" t="n"/>
      <c r="IE127" s="6" t="n"/>
      <c r="IF127" s="6" t="n"/>
      <c r="IG127" s="6" t="n"/>
      <c r="IH127" s="6" t="n"/>
      <c r="II127" s="6" t="n"/>
      <c r="IK127" s="6" t="n"/>
      <c r="IO127" s="6" t="n"/>
      <c r="IP127" s="6" t="n"/>
      <c r="IQ127" s="6" t="n"/>
      <c r="IR127" s="6" t="n"/>
      <c r="IS127" s="6" t="n"/>
      <c r="IT127" s="6" t="n"/>
      <c r="IU127" s="6" t="n"/>
      <c r="IV127" s="6" t="n"/>
      <c r="IW127" s="6" t="n"/>
      <c r="IX127" s="6" t="n"/>
      <c r="JD127" s="6" t="n"/>
      <c r="JE127" s="6" t="n"/>
      <c r="JF127" s="6" t="n"/>
      <c r="JG127" s="6" t="n"/>
      <c r="JH127" s="6" t="n"/>
      <c r="JI127" s="6" t="n"/>
      <c r="JJ127" s="6" t="n"/>
      <c r="JK127" s="6" t="n"/>
      <c r="JL127" s="6" t="n"/>
      <c r="JM127" s="6" t="n"/>
      <c r="JO127" s="6" t="n"/>
      <c r="JS127" s="6" t="n"/>
      <c r="JT127" s="6" t="n"/>
      <c r="JU127" s="6" t="n"/>
      <c r="JV127" s="6" t="n"/>
      <c r="JW127" s="6" t="n"/>
      <c r="JX127" s="6" t="n"/>
      <c r="JY127" s="6" t="n"/>
      <c r="JZ127" s="6" t="n"/>
      <c r="KA127" s="6" t="n"/>
      <c r="KB127" s="6" t="n"/>
      <c r="KD127" s="6" t="n"/>
      <c r="KH127" s="6" t="n"/>
      <c r="KI127" s="6" t="n"/>
      <c r="KJ127" s="6" t="n"/>
      <c r="KK127" s="6" t="n"/>
      <c r="KL127" s="6" t="n"/>
      <c r="KM127" s="6" t="n"/>
      <c r="KN127" s="6" t="n"/>
      <c r="KO127" s="6" t="n"/>
      <c r="KP127" s="6" t="n"/>
      <c r="KQ127" s="6" t="n"/>
    </row>
    <row r="128">
      <c r="A128" s="16" t="n"/>
      <c r="D128" s="6" t="n"/>
      <c r="E128" s="6" t="n"/>
      <c r="F128" s="6" t="n"/>
      <c r="G128" s="6" t="n"/>
      <c r="I128" s="6" t="n"/>
      <c r="J128" s="6" t="n"/>
      <c r="K128" s="6" t="n"/>
      <c r="L128" s="6" t="n"/>
      <c r="M128" s="18" t="n"/>
      <c r="P128" s="16" t="n"/>
      <c r="S128" s="6" t="n"/>
      <c r="T128" s="6" t="n"/>
      <c r="U128" s="6" t="n"/>
      <c r="V128" s="6" t="n"/>
      <c r="X128" s="6" t="n"/>
      <c r="Y128" s="6" t="n"/>
      <c r="Z128" s="6" t="n"/>
      <c r="AA128" s="6" t="n"/>
      <c r="AB128" s="18" t="n"/>
      <c r="AE128" s="16" t="n"/>
      <c r="AH128" s="6" t="n"/>
      <c r="AI128" s="6" t="n"/>
      <c r="AJ128" s="6" t="n"/>
      <c r="AK128" s="6" t="n"/>
      <c r="AM128" s="6" t="n"/>
      <c r="AN128" s="6" t="n"/>
      <c r="AO128" s="6" t="n"/>
      <c r="AP128" s="6" t="n"/>
      <c r="AQ128" s="18" t="n"/>
      <c r="AR128" s="6" t="n"/>
      <c r="AS128" s="33" t="n"/>
      <c r="AU128" s="16" t="n"/>
      <c r="AX128" s="6" t="n"/>
      <c r="AY128" s="6" t="n"/>
      <c r="AZ128" s="6" t="n"/>
      <c r="BA128" s="6" t="n"/>
      <c r="BC128" s="6" t="n"/>
      <c r="BD128" s="6" t="n"/>
      <c r="BE128" s="6" t="n"/>
      <c r="BF128" s="6" t="n"/>
      <c r="BG128" s="18" t="n"/>
      <c r="BJ128" s="16" t="n"/>
      <c r="BM128" s="6" t="n"/>
      <c r="BN128" s="6" t="n"/>
      <c r="BO128" s="6" t="n"/>
      <c r="BP128" s="6" t="n"/>
      <c r="BR128" s="6" t="n"/>
      <c r="BS128" s="6" t="n"/>
      <c r="BT128" s="6" t="n"/>
      <c r="BU128" s="6" t="n"/>
      <c r="BV128" s="18" t="n"/>
      <c r="BY128" s="16" t="n"/>
      <c r="CB128" s="6" t="n"/>
      <c r="CC128" s="6" t="n"/>
      <c r="CD128" s="6" t="n"/>
      <c r="CE128" s="6" t="n"/>
      <c r="CG128" s="6" t="n"/>
      <c r="CH128" s="6" t="n"/>
      <c r="CI128" s="6" t="n"/>
      <c r="CJ128" s="6" t="n"/>
      <c r="CK128" s="18" t="n"/>
      <c r="EJ128" s="6" t="n"/>
      <c r="EK128" s="6" t="n"/>
      <c r="EL128" s="6" t="n"/>
      <c r="EM128" s="6" t="n"/>
      <c r="EN128" s="6" t="n"/>
      <c r="EO128" s="6" t="n"/>
      <c r="EP128" s="6" t="n"/>
      <c r="EQ128" s="6" t="n"/>
      <c r="ER128" s="6" t="n"/>
      <c r="ES128" s="6" t="n"/>
      <c r="EY128" s="6" t="n"/>
      <c r="EZ128" s="6" t="n"/>
      <c r="FA128" s="6" t="n"/>
      <c r="FB128" s="6" t="n"/>
      <c r="FC128" s="6" t="n"/>
      <c r="FD128" s="6" t="n"/>
      <c r="FE128" s="6" t="n"/>
      <c r="FF128" s="6" t="n"/>
      <c r="FG128" s="6" t="n"/>
      <c r="FH128" s="6" t="n"/>
      <c r="FN128" s="6" t="n"/>
      <c r="FR128" s="6" t="n"/>
      <c r="FS128" s="6" t="n"/>
      <c r="FT128" s="6" t="n"/>
      <c r="FU128" s="6" t="n"/>
      <c r="FV128" s="6" t="n"/>
      <c r="FW128" s="6" t="n"/>
      <c r="FX128" s="6" t="n"/>
      <c r="FY128" s="6" t="n"/>
      <c r="FZ128" s="6" t="n"/>
      <c r="GA128" s="6" t="n"/>
      <c r="GC128" s="6" t="n"/>
      <c r="GG128" s="6" t="n"/>
      <c r="GH128" s="6" t="n"/>
      <c r="GI128" s="6" t="n"/>
      <c r="GJ128" s="6" t="n"/>
      <c r="GK128" s="6" t="n"/>
      <c r="GL128" s="6" t="n"/>
      <c r="GM128" s="6" t="n"/>
      <c r="GN128" s="6" t="n"/>
      <c r="GO128" s="6" t="n"/>
      <c r="GP128" s="6" t="n"/>
      <c r="GR128" s="6" t="n"/>
      <c r="GV128" s="6" t="n"/>
      <c r="GW128" s="6" t="n"/>
      <c r="GX128" s="6" t="n"/>
      <c r="GY128" s="6" t="n"/>
      <c r="GZ128" s="6" t="n"/>
      <c r="HA128" s="6" t="n"/>
      <c r="HB128" s="6" t="n"/>
      <c r="HC128" s="6" t="n"/>
      <c r="HD128" s="6" t="n"/>
      <c r="HE128" s="6" t="n"/>
      <c r="HK128" s="6" t="n"/>
      <c r="HL128" s="6" t="n"/>
      <c r="HM128" s="6" t="n"/>
      <c r="HN128" s="6" t="n"/>
      <c r="HO128" s="6" t="n"/>
      <c r="HP128" s="6" t="n"/>
      <c r="HQ128" s="6" t="n"/>
      <c r="HR128" s="6" t="n"/>
      <c r="HS128" s="6" t="n"/>
      <c r="HT128" s="6" t="n"/>
      <c r="HV128" s="6" t="n"/>
      <c r="HZ128" s="6" t="n"/>
      <c r="IA128" s="6" t="n"/>
      <c r="IB128" s="6" t="n"/>
      <c r="IC128" s="6" t="n"/>
      <c r="ID128" s="6" t="n"/>
      <c r="IE128" s="6" t="n"/>
      <c r="IF128" s="6" t="n"/>
      <c r="IG128" s="6" t="n"/>
      <c r="IH128" s="6" t="n"/>
      <c r="II128" s="6" t="n"/>
      <c r="IK128" s="6" t="n"/>
      <c r="IO128" s="6" t="n"/>
      <c r="IP128" s="6" t="n"/>
      <c r="IQ128" s="6" t="n"/>
      <c r="IR128" s="6" t="n"/>
      <c r="IS128" s="6" t="n"/>
      <c r="IT128" s="6" t="n"/>
      <c r="IU128" s="6" t="n"/>
      <c r="IV128" s="6" t="n"/>
      <c r="IW128" s="6" t="n"/>
      <c r="IX128" s="6" t="n"/>
      <c r="JD128" s="6" t="n"/>
      <c r="JE128" s="6" t="n"/>
      <c r="JF128" s="6" t="n"/>
      <c r="JG128" s="6" t="n"/>
      <c r="JH128" s="6" t="n"/>
      <c r="JI128" s="6" t="n"/>
      <c r="JJ128" s="6" t="n"/>
      <c r="JK128" s="6" t="n"/>
      <c r="JL128" s="6" t="n"/>
      <c r="JM128" s="6" t="n"/>
      <c r="JO128" s="6" t="n"/>
      <c r="JS128" s="6" t="n"/>
      <c r="JT128" s="6" t="n"/>
      <c r="JU128" s="6" t="n"/>
      <c r="JV128" s="6" t="n"/>
      <c r="JW128" s="6" t="n"/>
      <c r="JX128" s="6" t="n"/>
      <c r="JY128" s="6" t="n"/>
      <c r="JZ128" s="6" t="n"/>
      <c r="KA128" s="6" t="n"/>
      <c r="KB128" s="6" t="n"/>
      <c r="KD128" s="6" t="n"/>
      <c r="KH128" s="6" t="n"/>
      <c r="KI128" s="6" t="n"/>
      <c r="KJ128" s="6" t="n"/>
      <c r="KK128" s="6" t="n"/>
      <c r="KL128" s="6" t="n"/>
      <c r="KM128" s="6" t="n"/>
      <c r="KN128" s="6" t="n"/>
      <c r="KO128" s="6" t="n"/>
      <c r="KP128" s="6" t="n"/>
      <c r="KQ128" s="6" t="n"/>
    </row>
    <row r="129">
      <c r="A129" s="16" t="n"/>
      <c r="D129" s="6" t="n"/>
      <c r="E129" s="6" t="n"/>
      <c r="F129" s="6" t="n"/>
      <c r="G129" s="6" t="n"/>
      <c r="I129" s="6" t="n"/>
      <c r="J129" s="6" t="n"/>
      <c r="K129" s="6" t="n"/>
      <c r="L129" s="6" t="n"/>
      <c r="M129" s="18" t="n"/>
      <c r="P129" s="16" t="n"/>
      <c r="S129" s="6" t="n"/>
      <c r="T129" s="6" t="n"/>
      <c r="U129" s="6" t="n"/>
      <c r="V129" s="6" t="n"/>
      <c r="X129" s="6" t="n"/>
      <c r="Y129" s="6" t="n"/>
      <c r="Z129" s="6" t="n"/>
      <c r="AA129" s="6" t="n"/>
      <c r="AB129" s="18" t="n"/>
      <c r="AE129" s="16" t="n"/>
      <c r="AH129" s="6" t="n"/>
      <c r="AI129" s="6" t="n"/>
      <c r="AJ129" s="6" t="n"/>
      <c r="AK129" s="6" t="n"/>
      <c r="AM129" s="6" t="n"/>
      <c r="AN129" s="6" t="n"/>
      <c r="AO129" s="6" t="n"/>
      <c r="AP129" s="6" t="n"/>
      <c r="AQ129" s="18" t="n"/>
      <c r="AR129" s="6" t="n"/>
      <c r="AS129" s="33" t="n"/>
      <c r="AU129" s="16" t="n"/>
      <c r="AX129" s="6" t="n"/>
      <c r="AY129" s="6" t="n"/>
      <c r="AZ129" s="6" t="n"/>
      <c r="BA129" s="6" t="n"/>
      <c r="BC129" s="6" t="n"/>
      <c r="BD129" s="6" t="n"/>
      <c r="BE129" s="6" t="n"/>
      <c r="BF129" s="6" t="n"/>
      <c r="BG129" s="18" t="n"/>
      <c r="BJ129" s="16" t="n"/>
      <c r="BM129" s="6" t="n"/>
      <c r="BN129" s="6" t="n"/>
      <c r="BO129" s="6" t="n"/>
      <c r="BP129" s="6" t="n"/>
      <c r="BR129" s="6" t="n"/>
      <c r="BS129" s="6" t="n"/>
      <c r="BT129" s="6" t="n"/>
      <c r="BU129" s="6" t="n"/>
      <c r="BV129" s="18" t="n"/>
      <c r="BY129" s="16" t="n"/>
      <c r="CB129" s="6" t="n"/>
      <c r="CC129" s="6" t="n"/>
      <c r="CD129" s="6" t="n"/>
      <c r="CE129" s="6" t="n"/>
      <c r="CG129" s="6" t="n"/>
      <c r="CH129" s="6" t="n"/>
      <c r="CI129" s="6" t="n"/>
      <c r="CJ129" s="6" t="n"/>
      <c r="CK129" s="18" t="n"/>
      <c r="EJ129" s="6" t="n"/>
      <c r="EK129" s="6" t="n"/>
      <c r="EL129" s="6" t="n"/>
      <c r="EM129" s="6" t="n"/>
      <c r="EN129" s="6" t="n"/>
      <c r="EO129" s="6" t="n"/>
      <c r="EP129" s="6" t="n"/>
      <c r="EQ129" s="6" t="n"/>
      <c r="ER129" s="6" t="n"/>
      <c r="ES129" s="6" t="n"/>
      <c r="EY129" s="6" t="n"/>
      <c r="EZ129" s="6" t="n"/>
      <c r="FA129" s="6" t="n"/>
      <c r="FB129" s="6" t="n"/>
      <c r="FC129" s="6" t="n"/>
      <c r="FD129" s="6" t="n"/>
      <c r="FE129" s="6" t="n"/>
      <c r="FF129" s="6" t="n"/>
      <c r="FG129" s="6" t="n"/>
      <c r="FH129" s="6" t="n"/>
      <c r="FN129" s="6" t="n"/>
      <c r="FR129" s="6" t="n"/>
      <c r="FS129" s="6" t="n"/>
      <c r="FT129" s="6" t="n"/>
      <c r="FU129" s="6" t="n"/>
      <c r="FV129" s="6" t="n"/>
      <c r="FW129" s="6" t="n"/>
      <c r="FX129" s="6" t="n"/>
      <c r="FY129" s="6" t="n"/>
      <c r="FZ129" s="6" t="n"/>
      <c r="GA129" s="6" t="n"/>
      <c r="GC129" s="6" t="n"/>
      <c r="GG129" s="6" t="n"/>
      <c r="GH129" s="6" t="n"/>
      <c r="GI129" s="6" t="n"/>
      <c r="GJ129" s="6" t="n"/>
      <c r="GK129" s="6" t="n"/>
      <c r="GL129" s="6" t="n"/>
      <c r="GM129" s="6" t="n"/>
      <c r="GN129" s="6" t="n"/>
      <c r="GO129" s="6" t="n"/>
      <c r="GP129" s="6" t="n"/>
      <c r="GR129" s="6" t="n"/>
      <c r="GV129" s="6" t="n"/>
      <c r="GW129" s="6" t="n"/>
      <c r="GX129" s="6" t="n"/>
      <c r="GY129" s="6" t="n"/>
      <c r="GZ129" s="6" t="n"/>
      <c r="HA129" s="6" t="n"/>
      <c r="HB129" s="6" t="n"/>
      <c r="HC129" s="6" t="n"/>
      <c r="HD129" s="6" t="n"/>
      <c r="HE129" s="6" t="n"/>
      <c r="HK129" s="6" t="n"/>
      <c r="HL129" s="6" t="n"/>
      <c r="HM129" s="6" t="n"/>
      <c r="HN129" s="6" t="n"/>
      <c r="HO129" s="6" t="n"/>
      <c r="HP129" s="6" t="n"/>
      <c r="HQ129" s="6" t="n"/>
      <c r="HR129" s="6" t="n"/>
      <c r="HS129" s="6" t="n"/>
      <c r="HT129" s="6" t="n"/>
      <c r="HV129" s="6" t="n"/>
      <c r="HZ129" s="6" t="n"/>
      <c r="IA129" s="6" t="n"/>
      <c r="IB129" s="6" t="n"/>
      <c r="IC129" s="6" t="n"/>
      <c r="ID129" s="6" t="n"/>
      <c r="IE129" s="6" t="n"/>
      <c r="IF129" s="6" t="n"/>
      <c r="IG129" s="6" t="n"/>
      <c r="IH129" s="6" t="n"/>
      <c r="II129" s="6" t="n"/>
      <c r="IK129" s="6" t="n"/>
      <c r="IO129" s="6" t="n"/>
      <c r="IP129" s="6" t="n"/>
      <c r="IQ129" s="6" t="n"/>
      <c r="IR129" s="6" t="n"/>
      <c r="IS129" s="6" t="n"/>
      <c r="IT129" s="6" t="n"/>
      <c r="IU129" s="6" t="n"/>
      <c r="IV129" s="6" t="n"/>
      <c r="IW129" s="6" t="n"/>
      <c r="IX129" s="6" t="n"/>
      <c r="JD129" s="6" t="n"/>
      <c r="JE129" s="6" t="n"/>
      <c r="JF129" s="6" t="n"/>
      <c r="JG129" s="6" t="n"/>
      <c r="JH129" s="6" t="n"/>
      <c r="JI129" s="6" t="n"/>
      <c r="JJ129" s="6" t="n"/>
      <c r="JK129" s="6" t="n"/>
      <c r="JL129" s="6" t="n"/>
      <c r="JM129" s="6" t="n"/>
      <c r="JO129" s="6" t="n"/>
      <c r="JS129" s="6" t="n"/>
      <c r="JT129" s="6" t="n"/>
      <c r="JU129" s="6" t="n"/>
      <c r="JV129" s="6" t="n"/>
      <c r="JW129" s="6" t="n"/>
      <c r="JX129" s="6" t="n"/>
      <c r="JY129" s="6" t="n"/>
      <c r="JZ129" s="6" t="n"/>
      <c r="KA129" s="6" t="n"/>
      <c r="KB129" s="6" t="n"/>
      <c r="KD129" s="6" t="n"/>
      <c r="KH129" s="6" t="n"/>
      <c r="KI129" s="6" t="n"/>
      <c r="KJ129" s="6" t="n"/>
      <c r="KK129" s="6" t="n"/>
      <c r="KL129" s="6" t="n"/>
      <c r="KM129" s="6" t="n"/>
      <c r="KN129" s="6" t="n"/>
      <c r="KO129" s="6" t="n"/>
      <c r="KP129" s="6" t="n"/>
      <c r="KQ129" s="6" t="n"/>
    </row>
    <row r="130">
      <c r="A130" s="16" t="n"/>
      <c r="D130" s="6" t="n"/>
      <c r="E130" s="6" t="n"/>
      <c r="F130" s="6" t="n"/>
      <c r="G130" s="6" t="n"/>
      <c r="I130" s="6" t="n"/>
      <c r="J130" s="6" t="n"/>
      <c r="K130" s="6" t="n"/>
      <c r="L130" s="6" t="n"/>
      <c r="M130" s="18" t="n"/>
      <c r="P130" s="16" t="n"/>
      <c r="S130" s="6" t="n"/>
      <c r="T130" s="6" t="n"/>
      <c r="U130" s="6" t="n"/>
      <c r="V130" s="6" t="n"/>
      <c r="X130" s="6" t="n"/>
      <c r="Y130" s="6" t="n"/>
      <c r="Z130" s="6" t="n"/>
      <c r="AA130" s="6" t="n"/>
      <c r="AB130" s="18" t="n"/>
      <c r="AE130" s="16" t="n"/>
      <c r="AH130" s="6" t="n"/>
      <c r="AI130" s="6" t="n"/>
      <c r="AJ130" s="6" t="n"/>
      <c r="AK130" s="6" t="n"/>
      <c r="AM130" s="6" t="n"/>
      <c r="AN130" s="6" t="n"/>
      <c r="AO130" s="6" t="n"/>
      <c r="AP130" s="6" t="n"/>
      <c r="AQ130" s="18" t="n"/>
      <c r="AR130" s="6" t="n"/>
      <c r="AS130" s="33" t="n"/>
      <c r="AU130" s="16" t="n"/>
      <c r="AX130" s="6" t="n"/>
      <c r="AY130" s="6" t="n"/>
      <c r="AZ130" s="6" t="n"/>
      <c r="BA130" s="6" t="n"/>
      <c r="BC130" s="6" t="n"/>
      <c r="BD130" s="6" t="n"/>
      <c r="BE130" s="6" t="n"/>
      <c r="BF130" s="6" t="n"/>
      <c r="BG130" s="18" t="n"/>
      <c r="BJ130" s="16" t="n"/>
      <c r="BM130" s="6" t="n"/>
      <c r="BN130" s="6" t="n"/>
      <c r="BO130" s="6" t="n"/>
      <c r="BP130" s="6" t="n"/>
      <c r="BR130" s="6" t="n"/>
      <c r="BS130" s="6" t="n"/>
      <c r="BT130" s="6" t="n"/>
      <c r="BU130" s="6" t="n"/>
      <c r="BV130" s="18" t="n"/>
      <c r="BY130" s="16" t="n"/>
      <c r="CB130" s="6" t="n"/>
      <c r="CC130" s="6" t="n"/>
      <c r="CD130" s="6" t="n"/>
      <c r="CE130" s="6" t="n"/>
      <c r="CG130" s="6" t="n"/>
      <c r="CH130" s="6" t="n"/>
      <c r="CI130" s="6" t="n"/>
      <c r="CJ130" s="6" t="n"/>
      <c r="CK130" s="18" t="n"/>
      <c r="EJ130" s="6" t="n"/>
      <c r="EK130" s="6" t="n"/>
      <c r="EL130" s="6" t="n"/>
      <c r="EM130" s="6" t="n"/>
      <c r="EN130" s="6" t="n"/>
      <c r="EO130" s="6" t="n"/>
      <c r="EP130" s="6" t="n"/>
      <c r="EQ130" s="6" t="n"/>
      <c r="ER130" s="6" t="n"/>
      <c r="ES130" s="6" t="n"/>
      <c r="EY130" s="6" t="n"/>
      <c r="EZ130" s="6" t="n"/>
      <c r="FA130" s="6" t="n"/>
      <c r="FB130" s="6" t="n"/>
      <c r="FC130" s="6" t="n"/>
      <c r="FD130" s="6" t="n"/>
      <c r="FE130" s="6" t="n"/>
      <c r="FF130" s="6" t="n"/>
      <c r="FG130" s="6" t="n"/>
      <c r="FH130" s="6" t="n"/>
      <c r="FN130" s="6" t="n"/>
      <c r="FR130" s="6" t="n"/>
      <c r="FS130" s="6" t="n"/>
      <c r="FT130" s="6" t="n"/>
      <c r="FU130" s="6" t="n"/>
      <c r="FV130" s="6" t="n"/>
      <c r="FW130" s="6" t="n"/>
      <c r="FX130" s="6" t="n"/>
      <c r="FY130" s="6" t="n"/>
      <c r="FZ130" s="6" t="n"/>
      <c r="GA130" s="6" t="n"/>
      <c r="GC130" s="6" t="n"/>
      <c r="GG130" s="6" t="n"/>
      <c r="GH130" s="6" t="n"/>
      <c r="GI130" s="6" t="n"/>
      <c r="GJ130" s="6" t="n"/>
      <c r="GK130" s="6" t="n"/>
      <c r="GL130" s="6" t="n"/>
      <c r="GM130" s="6" t="n"/>
      <c r="GN130" s="6" t="n"/>
      <c r="GO130" s="6" t="n"/>
      <c r="GP130" s="6" t="n"/>
      <c r="GR130" s="6" t="n"/>
      <c r="GV130" s="6" t="n"/>
      <c r="GW130" s="6" t="n"/>
      <c r="GX130" s="6" t="n"/>
      <c r="GY130" s="6" t="n"/>
      <c r="GZ130" s="6" t="n"/>
      <c r="HA130" s="6" t="n"/>
      <c r="HB130" s="6" t="n"/>
      <c r="HC130" s="6" t="n"/>
      <c r="HD130" s="6" t="n"/>
      <c r="HE130" s="6" t="n"/>
      <c r="HK130" s="6" t="n"/>
      <c r="HL130" s="6" t="n"/>
      <c r="HM130" s="6" t="n"/>
      <c r="HN130" s="6" t="n"/>
      <c r="HO130" s="6" t="n"/>
      <c r="HP130" s="6" t="n"/>
      <c r="HQ130" s="6" t="n"/>
      <c r="HR130" s="6" t="n"/>
      <c r="HS130" s="6" t="n"/>
      <c r="HT130" s="6" t="n"/>
      <c r="HV130" s="6" t="n"/>
      <c r="HZ130" s="6" t="n"/>
      <c r="IA130" s="6" t="n"/>
      <c r="IB130" s="6" t="n"/>
      <c r="IC130" s="6" t="n"/>
      <c r="ID130" s="6" t="n"/>
      <c r="IE130" s="6" t="n"/>
      <c r="IF130" s="6" t="n"/>
      <c r="IG130" s="6" t="n"/>
      <c r="IH130" s="6" t="n"/>
      <c r="II130" s="6" t="n"/>
      <c r="IK130" s="6" t="n"/>
      <c r="IO130" s="6" t="n"/>
      <c r="IP130" s="6" t="n"/>
      <c r="IQ130" s="6" t="n"/>
      <c r="IR130" s="6" t="n"/>
      <c r="IS130" s="6" t="n"/>
      <c r="IT130" s="6" t="n"/>
      <c r="IU130" s="6" t="n"/>
      <c r="IV130" s="6" t="n"/>
      <c r="IW130" s="6" t="n"/>
      <c r="IX130" s="6" t="n"/>
      <c r="JD130" s="6" t="n"/>
      <c r="JE130" s="6" t="n"/>
      <c r="JF130" s="6" t="n"/>
      <c r="JG130" s="6" t="n"/>
      <c r="JH130" s="6" t="n"/>
      <c r="JI130" s="6" t="n"/>
      <c r="JJ130" s="6" t="n"/>
      <c r="JK130" s="6" t="n"/>
      <c r="JL130" s="6" t="n"/>
      <c r="JM130" s="6" t="n"/>
      <c r="JO130" s="6" t="n"/>
      <c r="JS130" s="6" t="n"/>
      <c r="JT130" s="6" t="n"/>
      <c r="JU130" s="6" t="n"/>
      <c r="JV130" s="6" t="n"/>
      <c r="JW130" s="6" t="n"/>
      <c r="JX130" s="6" t="n"/>
      <c r="JY130" s="6" t="n"/>
      <c r="JZ130" s="6" t="n"/>
      <c r="KA130" s="6" t="n"/>
      <c r="KB130" s="6" t="n"/>
      <c r="KD130" s="6" t="n"/>
      <c r="KH130" s="6" t="n"/>
      <c r="KI130" s="6" t="n"/>
      <c r="KJ130" s="6" t="n"/>
      <c r="KK130" s="6" t="n"/>
      <c r="KL130" s="6" t="n"/>
      <c r="KM130" s="6" t="n"/>
      <c r="KN130" s="6" t="n"/>
      <c r="KO130" s="6" t="n"/>
      <c r="KP130" s="6" t="n"/>
      <c r="KQ130" s="6" t="n"/>
    </row>
    <row r="131">
      <c r="A131" s="16" t="n"/>
      <c r="D131" s="6" t="n"/>
      <c r="E131" s="6" t="n"/>
      <c r="F131" s="6" t="n"/>
      <c r="G131" s="6" t="n"/>
      <c r="I131" s="6" t="n"/>
      <c r="J131" s="6" t="n"/>
      <c r="K131" s="6" t="n"/>
      <c r="L131" s="6" t="n"/>
      <c r="M131" s="18" t="n"/>
      <c r="P131" s="16" t="n"/>
      <c r="S131" s="6" t="n"/>
      <c r="T131" s="6" t="n"/>
      <c r="U131" s="6" t="n"/>
      <c r="V131" s="6" t="n"/>
      <c r="X131" s="6" t="n"/>
      <c r="Y131" s="6" t="n"/>
      <c r="Z131" s="6" t="n"/>
      <c r="AA131" s="6" t="n"/>
      <c r="AB131" s="18" t="n"/>
      <c r="AE131" s="16" t="n"/>
      <c r="AH131" s="6" t="n"/>
      <c r="AI131" s="6" t="n"/>
      <c r="AJ131" s="6" t="n"/>
      <c r="AK131" s="6" t="n"/>
      <c r="AM131" s="6" t="n"/>
      <c r="AN131" s="6" t="n"/>
      <c r="AO131" s="6" t="n"/>
      <c r="AP131" s="6" t="n"/>
      <c r="AQ131" s="18" t="n"/>
      <c r="AR131" s="6" t="n"/>
      <c r="AS131" s="33" t="n"/>
      <c r="AU131" s="16" t="n"/>
      <c r="AX131" s="6" t="n"/>
      <c r="AY131" s="6" t="n"/>
      <c r="AZ131" s="6" t="n"/>
      <c r="BA131" s="6" t="n"/>
      <c r="BC131" s="6" t="n"/>
      <c r="BD131" s="6" t="n"/>
      <c r="BE131" s="6" t="n"/>
      <c r="BF131" s="6" t="n"/>
      <c r="BG131" s="18" t="n"/>
      <c r="BJ131" s="16" t="n"/>
      <c r="BM131" s="6" t="n"/>
      <c r="BN131" s="6" t="n"/>
      <c r="BO131" s="6" t="n"/>
      <c r="BP131" s="6" t="n"/>
      <c r="BR131" s="6" t="n"/>
      <c r="BS131" s="6" t="n"/>
      <c r="BT131" s="6" t="n"/>
      <c r="BU131" s="6" t="n"/>
      <c r="BV131" s="18" t="n"/>
      <c r="BY131" s="16" t="n"/>
      <c r="CB131" s="6" t="n"/>
      <c r="CC131" s="6" t="n"/>
      <c r="CD131" s="6" t="n"/>
      <c r="CE131" s="6" t="n"/>
      <c r="CG131" s="6" t="n"/>
      <c r="CH131" s="6" t="n"/>
      <c r="CI131" s="6" t="n"/>
      <c r="CJ131" s="6" t="n"/>
      <c r="CK131" s="18" t="n"/>
      <c r="EJ131" s="6" t="n"/>
      <c r="EK131" s="6" t="n"/>
      <c r="EL131" s="6" t="n"/>
      <c r="EM131" s="6" t="n"/>
      <c r="EN131" s="6" t="n"/>
      <c r="EO131" s="6" t="n"/>
      <c r="EP131" s="6" t="n"/>
      <c r="EQ131" s="6" t="n"/>
      <c r="ER131" s="6" t="n"/>
      <c r="ES131" s="6" t="n"/>
      <c r="EY131" s="6" t="n"/>
      <c r="EZ131" s="6" t="n"/>
      <c r="FA131" s="6" t="n"/>
      <c r="FB131" s="6" t="n"/>
      <c r="FC131" s="6" t="n"/>
      <c r="FD131" s="6" t="n"/>
      <c r="FE131" s="6" t="n"/>
      <c r="FF131" s="6" t="n"/>
      <c r="FG131" s="6" t="n"/>
      <c r="FH131" s="6" t="n"/>
      <c r="FN131" s="6" t="n"/>
      <c r="FR131" s="6" t="n"/>
      <c r="FS131" s="6" t="n"/>
      <c r="FT131" s="6" t="n"/>
      <c r="FU131" s="6" t="n"/>
      <c r="FV131" s="6" t="n"/>
      <c r="FW131" s="6" t="n"/>
      <c r="FX131" s="6" t="n"/>
      <c r="FY131" s="6" t="n"/>
      <c r="FZ131" s="6" t="n"/>
      <c r="GA131" s="6" t="n"/>
      <c r="GC131" s="6" t="n"/>
      <c r="GG131" s="6" t="n"/>
      <c r="GH131" s="6" t="n"/>
      <c r="GI131" s="6" t="n"/>
      <c r="GJ131" s="6" t="n"/>
      <c r="GK131" s="6" t="n"/>
      <c r="GL131" s="6" t="n"/>
      <c r="GM131" s="6" t="n"/>
      <c r="GN131" s="6" t="n"/>
      <c r="GO131" s="6" t="n"/>
      <c r="GP131" s="6" t="n"/>
      <c r="GR131" s="6" t="n"/>
      <c r="GV131" s="6" t="n"/>
      <c r="GW131" s="6" t="n"/>
      <c r="GX131" s="6" t="n"/>
      <c r="GY131" s="6" t="n"/>
      <c r="GZ131" s="6" t="n"/>
      <c r="HA131" s="6" t="n"/>
      <c r="HB131" s="6" t="n"/>
      <c r="HC131" s="6" t="n"/>
      <c r="HD131" s="6" t="n"/>
      <c r="HE131" s="6" t="n"/>
      <c r="HK131" s="6" t="n"/>
      <c r="HL131" s="6" t="n"/>
      <c r="HM131" s="6" t="n"/>
      <c r="HN131" s="6" t="n"/>
      <c r="HO131" s="6" t="n"/>
      <c r="HP131" s="6" t="n"/>
      <c r="HQ131" s="6" t="n"/>
      <c r="HR131" s="6" t="n"/>
      <c r="HS131" s="6" t="n"/>
      <c r="HT131" s="6" t="n"/>
      <c r="HV131" s="6" t="n"/>
      <c r="HZ131" s="6" t="n"/>
      <c r="IA131" s="6" t="n"/>
      <c r="IB131" s="6" t="n"/>
      <c r="IC131" s="6" t="n"/>
      <c r="ID131" s="6" t="n"/>
      <c r="IE131" s="6" t="n"/>
      <c r="IF131" s="6" t="n"/>
      <c r="IG131" s="6" t="n"/>
      <c r="IH131" s="6" t="n"/>
      <c r="II131" s="6" t="n"/>
      <c r="IK131" s="6" t="n"/>
      <c r="IO131" s="6" t="n"/>
      <c r="IP131" s="6" t="n"/>
      <c r="IQ131" s="6" t="n"/>
      <c r="IR131" s="6" t="n"/>
      <c r="IS131" s="6" t="n"/>
      <c r="IT131" s="6" t="n"/>
      <c r="IU131" s="6" t="n"/>
      <c r="IV131" s="6" t="n"/>
      <c r="IW131" s="6" t="n"/>
      <c r="IX131" s="6" t="n"/>
      <c r="JD131" s="6" t="n"/>
      <c r="JE131" s="6" t="n"/>
      <c r="JF131" s="6" t="n"/>
      <c r="JG131" s="6" t="n"/>
      <c r="JH131" s="6" t="n"/>
      <c r="JI131" s="6" t="n"/>
      <c r="JJ131" s="6" t="n"/>
      <c r="JK131" s="6" t="n"/>
      <c r="JL131" s="6" t="n"/>
      <c r="JM131" s="6" t="n"/>
      <c r="JO131" s="6" t="n"/>
      <c r="JS131" s="6" t="n"/>
      <c r="JT131" s="6" t="n"/>
      <c r="JU131" s="6" t="n"/>
      <c r="JV131" s="6" t="n"/>
      <c r="JW131" s="6" t="n"/>
      <c r="JX131" s="6" t="n"/>
      <c r="JY131" s="6" t="n"/>
      <c r="JZ131" s="6" t="n"/>
      <c r="KA131" s="6" t="n"/>
      <c r="KB131" s="6" t="n"/>
      <c r="KD131" s="6" t="n"/>
      <c r="KH131" s="6" t="n"/>
      <c r="KI131" s="6" t="n"/>
      <c r="KJ131" s="6" t="n"/>
      <c r="KK131" s="6" t="n"/>
      <c r="KL131" s="6" t="n"/>
      <c r="KM131" s="6" t="n"/>
      <c r="KN131" s="6" t="n"/>
      <c r="KO131" s="6" t="n"/>
      <c r="KP131" s="6" t="n"/>
      <c r="KQ131" s="6" t="n"/>
    </row>
    <row r="132">
      <c r="A132" s="16" t="n"/>
      <c r="D132" s="6" t="n"/>
      <c r="E132" s="6" t="n"/>
      <c r="F132" s="6" t="n"/>
      <c r="G132" s="6" t="n"/>
      <c r="I132" s="6" t="n"/>
      <c r="J132" s="6" t="n"/>
      <c r="K132" s="6" t="n"/>
      <c r="L132" s="6" t="n"/>
      <c r="M132" s="18" t="n"/>
      <c r="P132" s="16" t="n"/>
      <c r="S132" s="6" t="n"/>
      <c r="T132" s="6" t="n"/>
      <c r="U132" s="6" t="n"/>
      <c r="V132" s="6" t="n"/>
      <c r="X132" s="6" t="n"/>
      <c r="Y132" s="6" t="n"/>
      <c r="Z132" s="6" t="n"/>
      <c r="AA132" s="6" t="n"/>
      <c r="AB132" s="18" t="n"/>
      <c r="AE132" s="16" t="n"/>
      <c r="AH132" s="6" t="n"/>
      <c r="AI132" s="6" t="n"/>
      <c r="AJ132" s="6" t="n"/>
      <c r="AK132" s="6" t="n"/>
      <c r="AM132" s="6" t="n"/>
      <c r="AN132" s="6" t="n"/>
      <c r="AO132" s="6" t="n"/>
      <c r="AP132" s="6" t="n"/>
      <c r="AQ132" s="18" t="n"/>
      <c r="AR132" s="6" t="n"/>
      <c r="AS132" s="33" t="n"/>
      <c r="AU132" s="16" t="n"/>
      <c r="AX132" s="6" t="n"/>
      <c r="AY132" s="6" t="n"/>
      <c r="AZ132" s="6" t="n"/>
      <c r="BA132" s="6" t="n"/>
      <c r="BC132" s="6" t="n"/>
      <c r="BD132" s="6" t="n"/>
      <c r="BE132" s="6" t="n"/>
      <c r="BF132" s="6" t="n"/>
      <c r="BG132" s="18" t="n"/>
      <c r="BJ132" s="16" t="n"/>
      <c r="BM132" s="6" t="n"/>
      <c r="BN132" s="6" t="n"/>
      <c r="BO132" s="6" t="n"/>
      <c r="BP132" s="6" t="n"/>
      <c r="BR132" s="6" t="n"/>
      <c r="BS132" s="6" t="n"/>
      <c r="BT132" s="6" t="n"/>
      <c r="BU132" s="6" t="n"/>
      <c r="BV132" s="18" t="n"/>
      <c r="BY132" s="16" t="n"/>
      <c r="CB132" s="6" t="n"/>
      <c r="CC132" s="6" t="n"/>
      <c r="CD132" s="6" t="n"/>
      <c r="CE132" s="6" t="n"/>
      <c r="CG132" s="6" t="n"/>
      <c r="CH132" s="6" t="n"/>
      <c r="CI132" s="6" t="n"/>
      <c r="CJ132" s="6" t="n"/>
      <c r="CK132" s="18" t="n"/>
      <c r="EJ132" s="6" t="n"/>
      <c r="EK132" s="6" t="n"/>
      <c r="EL132" s="6" t="n"/>
      <c r="EM132" s="6" t="n"/>
      <c r="EN132" s="6" t="n"/>
      <c r="EO132" s="6" t="n"/>
      <c r="EP132" s="6" t="n"/>
      <c r="EQ132" s="6" t="n"/>
      <c r="ER132" s="6" t="n"/>
      <c r="ES132" s="6" t="n"/>
      <c r="EY132" s="6" t="n"/>
      <c r="EZ132" s="6" t="n"/>
      <c r="FA132" s="6" t="n"/>
      <c r="FB132" s="6" t="n"/>
      <c r="FC132" s="6" t="n"/>
      <c r="FD132" s="6" t="n"/>
      <c r="FE132" s="6" t="n"/>
      <c r="FF132" s="6" t="n"/>
      <c r="FG132" s="6" t="n"/>
      <c r="FH132" s="6" t="n"/>
      <c r="FN132" s="6" t="n"/>
      <c r="FR132" s="6" t="n"/>
      <c r="FS132" s="6" t="n"/>
      <c r="FT132" s="6" t="n"/>
      <c r="FU132" s="6" t="n"/>
      <c r="FV132" s="6" t="n"/>
      <c r="FW132" s="6" t="n"/>
      <c r="FX132" s="6" t="n"/>
      <c r="FY132" s="6" t="n"/>
      <c r="FZ132" s="6" t="n"/>
      <c r="GA132" s="6" t="n"/>
      <c r="GC132" s="6" t="n"/>
      <c r="GG132" s="6" t="n"/>
      <c r="GH132" s="6" t="n"/>
      <c r="GI132" s="6" t="n"/>
      <c r="GJ132" s="6" t="n"/>
      <c r="GK132" s="6" t="n"/>
      <c r="GL132" s="6" t="n"/>
      <c r="GM132" s="6" t="n"/>
      <c r="GN132" s="6" t="n"/>
      <c r="GO132" s="6" t="n"/>
      <c r="GP132" s="6" t="n"/>
      <c r="GR132" s="6" t="n"/>
      <c r="GV132" s="6" t="n"/>
      <c r="GW132" s="6" t="n"/>
      <c r="GX132" s="6" t="n"/>
      <c r="GY132" s="6" t="n"/>
      <c r="GZ132" s="6" t="n"/>
      <c r="HA132" s="6" t="n"/>
      <c r="HB132" s="6" t="n"/>
      <c r="HC132" s="6" t="n"/>
      <c r="HD132" s="6" t="n"/>
      <c r="HE132" s="6" t="n"/>
      <c r="HK132" s="6" t="n"/>
      <c r="HL132" s="6" t="n"/>
      <c r="HM132" s="6" t="n"/>
      <c r="HN132" s="6" t="n"/>
      <c r="HO132" s="6" t="n"/>
      <c r="HP132" s="6" t="n"/>
      <c r="HQ132" s="6" t="n"/>
      <c r="HR132" s="6" t="n"/>
      <c r="HS132" s="6" t="n"/>
      <c r="HT132" s="6" t="n"/>
      <c r="HV132" s="6" t="n"/>
      <c r="HZ132" s="6" t="n"/>
      <c r="IA132" s="6" t="n"/>
      <c r="IB132" s="6" t="n"/>
      <c r="IC132" s="6" t="n"/>
      <c r="ID132" s="6" t="n"/>
      <c r="IE132" s="6" t="n"/>
      <c r="IF132" s="6" t="n"/>
      <c r="IG132" s="6" t="n"/>
      <c r="IH132" s="6" t="n"/>
      <c r="II132" s="6" t="n"/>
      <c r="IK132" s="6" t="n"/>
      <c r="IO132" s="6" t="n"/>
      <c r="IP132" s="6" t="n"/>
      <c r="IQ132" s="6" t="n"/>
      <c r="IR132" s="6" t="n"/>
      <c r="IS132" s="6" t="n"/>
      <c r="IT132" s="6" t="n"/>
      <c r="IU132" s="6" t="n"/>
      <c r="IV132" s="6" t="n"/>
      <c r="IW132" s="6" t="n"/>
      <c r="IX132" s="6" t="n"/>
      <c r="JD132" s="6" t="n"/>
      <c r="JE132" s="6" t="n"/>
      <c r="JF132" s="6" t="n"/>
      <c r="JG132" s="6" t="n"/>
      <c r="JH132" s="6" t="n"/>
      <c r="JI132" s="6" t="n"/>
      <c r="JJ132" s="6" t="n"/>
      <c r="JK132" s="6" t="n"/>
      <c r="JL132" s="6" t="n"/>
      <c r="JM132" s="6" t="n"/>
      <c r="JO132" s="6" t="n"/>
      <c r="JS132" s="6" t="n"/>
      <c r="JT132" s="6" t="n"/>
      <c r="JU132" s="6" t="n"/>
      <c r="JV132" s="6" t="n"/>
      <c r="JW132" s="6" t="n"/>
      <c r="JX132" s="6" t="n"/>
      <c r="JY132" s="6" t="n"/>
      <c r="JZ132" s="6" t="n"/>
      <c r="KA132" s="6" t="n"/>
      <c r="KB132" s="6" t="n"/>
      <c r="KD132" s="6" t="n"/>
      <c r="KH132" s="6" t="n"/>
      <c r="KI132" s="6" t="n"/>
      <c r="KJ132" s="6" t="n"/>
      <c r="KK132" s="6" t="n"/>
      <c r="KL132" s="6" t="n"/>
      <c r="KM132" s="6" t="n"/>
      <c r="KN132" s="6" t="n"/>
      <c r="KO132" s="6" t="n"/>
      <c r="KP132" s="6" t="n"/>
      <c r="KQ132" s="6" t="n"/>
    </row>
    <row r="133">
      <c r="A133" s="16" t="n"/>
      <c r="D133" s="6" t="n"/>
      <c r="E133" s="6" t="n"/>
      <c r="F133" s="6" t="n"/>
      <c r="G133" s="6" t="n"/>
      <c r="I133" s="6" t="n"/>
      <c r="J133" s="6" t="n"/>
      <c r="K133" s="6" t="n"/>
      <c r="L133" s="6" t="n"/>
      <c r="M133" s="18" t="n"/>
      <c r="P133" s="16" t="n"/>
      <c r="S133" s="6" t="n"/>
      <c r="T133" s="6" t="n"/>
      <c r="U133" s="6" t="n"/>
      <c r="V133" s="6" t="n"/>
      <c r="X133" s="6" t="n"/>
      <c r="Y133" s="6" t="n"/>
      <c r="Z133" s="6" t="n"/>
      <c r="AA133" s="6" t="n"/>
      <c r="AB133" s="18" t="n"/>
      <c r="AE133" s="16" t="n"/>
      <c r="AH133" s="6" t="n"/>
      <c r="AI133" s="6" t="n"/>
      <c r="AJ133" s="6" t="n"/>
      <c r="AK133" s="6" t="n"/>
      <c r="AM133" s="6" t="n"/>
      <c r="AN133" s="6" t="n"/>
      <c r="AO133" s="6" t="n"/>
      <c r="AP133" s="6" t="n"/>
      <c r="AQ133" s="18" t="n"/>
      <c r="AR133" s="6" t="n"/>
      <c r="AS133" s="33" t="n"/>
      <c r="AU133" s="16" t="n"/>
      <c r="AX133" s="6" t="n"/>
      <c r="AY133" s="6" t="n"/>
      <c r="AZ133" s="6" t="n"/>
      <c r="BA133" s="6" t="n"/>
      <c r="BC133" s="6" t="n"/>
      <c r="BD133" s="6" t="n"/>
      <c r="BE133" s="6" t="n"/>
      <c r="BF133" s="6" t="n"/>
      <c r="BG133" s="18" t="n"/>
      <c r="BJ133" s="16" t="n"/>
      <c r="BM133" s="6" t="n"/>
      <c r="BN133" s="6" t="n"/>
      <c r="BO133" s="6" t="n"/>
      <c r="BP133" s="6" t="n"/>
      <c r="BR133" s="6" t="n"/>
      <c r="BS133" s="6" t="n"/>
      <c r="BT133" s="6" t="n"/>
      <c r="BU133" s="6" t="n"/>
      <c r="BV133" s="18" t="n"/>
      <c r="BY133" s="16" t="n"/>
      <c r="CB133" s="6" t="n"/>
      <c r="CC133" s="6" t="n"/>
      <c r="CD133" s="6" t="n"/>
      <c r="CE133" s="6" t="n"/>
      <c r="CG133" s="6" t="n"/>
      <c r="CH133" s="6" t="n"/>
      <c r="CI133" s="6" t="n"/>
      <c r="CJ133" s="6" t="n"/>
      <c r="CK133" s="18" t="n"/>
      <c r="EJ133" s="6" t="n"/>
      <c r="EK133" s="6" t="n"/>
      <c r="EL133" s="6" t="n"/>
      <c r="EM133" s="6" t="n"/>
      <c r="EN133" s="6" t="n"/>
      <c r="EO133" s="6" t="n"/>
      <c r="EP133" s="6" t="n"/>
      <c r="EQ133" s="6" t="n"/>
      <c r="ER133" s="6" t="n"/>
      <c r="ES133" s="6" t="n"/>
      <c r="EY133" s="6" t="n"/>
      <c r="EZ133" s="6" t="n"/>
      <c r="FA133" s="6" t="n"/>
      <c r="FB133" s="6" t="n"/>
      <c r="FC133" s="6" t="n"/>
      <c r="FD133" s="6" t="n"/>
      <c r="FE133" s="6" t="n"/>
      <c r="FF133" s="6" t="n"/>
      <c r="FG133" s="6" t="n"/>
      <c r="FH133" s="6" t="n"/>
      <c r="FN133" s="6" t="n"/>
      <c r="FR133" s="6" t="n"/>
      <c r="FS133" s="6" t="n"/>
      <c r="FT133" s="6" t="n"/>
      <c r="FU133" s="6" t="n"/>
      <c r="FV133" s="6" t="n"/>
      <c r="FW133" s="6" t="n"/>
      <c r="FX133" s="6" t="n"/>
      <c r="FY133" s="6" t="n"/>
      <c r="FZ133" s="6" t="n"/>
      <c r="GA133" s="6" t="n"/>
      <c r="GC133" s="6" t="n"/>
      <c r="GG133" s="6" t="n"/>
      <c r="GH133" s="6" t="n"/>
      <c r="GI133" s="6" t="n"/>
      <c r="GJ133" s="6" t="n"/>
      <c r="GK133" s="6" t="n"/>
      <c r="GL133" s="6" t="n"/>
      <c r="GM133" s="6" t="n"/>
      <c r="GN133" s="6" t="n"/>
      <c r="GO133" s="6" t="n"/>
      <c r="GP133" s="6" t="n"/>
      <c r="GR133" s="6" t="n"/>
      <c r="GV133" s="6" t="n"/>
      <c r="GW133" s="6" t="n"/>
      <c r="GX133" s="6" t="n"/>
      <c r="GY133" s="6" t="n"/>
      <c r="GZ133" s="6" t="n"/>
      <c r="HA133" s="6" t="n"/>
      <c r="HB133" s="6" t="n"/>
      <c r="HC133" s="6" t="n"/>
      <c r="HD133" s="6" t="n"/>
      <c r="HE133" s="6" t="n"/>
      <c r="HK133" s="6" t="n"/>
      <c r="HL133" s="6" t="n"/>
      <c r="HM133" s="6" t="n"/>
      <c r="HN133" s="6" t="n"/>
      <c r="HO133" s="6" t="n"/>
      <c r="HP133" s="6" t="n"/>
      <c r="HQ133" s="6" t="n"/>
      <c r="HR133" s="6" t="n"/>
      <c r="HS133" s="6" t="n"/>
      <c r="HT133" s="6" t="n"/>
      <c r="HV133" s="6" t="n"/>
      <c r="HZ133" s="6" t="n"/>
      <c r="IA133" s="6" t="n"/>
      <c r="IB133" s="6" t="n"/>
      <c r="IC133" s="6" t="n"/>
      <c r="ID133" s="6" t="n"/>
      <c r="IE133" s="6" t="n"/>
      <c r="IF133" s="6" t="n"/>
      <c r="IG133" s="6" t="n"/>
      <c r="IH133" s="6" t="n"/>
      <c r="II133" s="6" t="n"/>
      <c r="IK133" s="6" t="n"/>
      <c r="IO133" s="6" t="n"/>
      <c r="IP133" s="6" t="n"/>
      <c r="IQ133" s="6" t="n"/>
      <c r="IR133" s="6" t="n"/>
      <c r="IS133" s="6" t="n"/>
      <c r="IT133" s="6" t="n"/>
      <c r="IU133" s="6" t="n"/>
      <c r="IV133" s="6" t="n"/>
      <c r="IW133" s="6" t="n"/>
      <c r="IX133" s="6" t="n"/>
      <c r="JD133" s="6" t="n"/>
      <c r="JE133" s="6" t="n"/>
      <c r="JF133" s="6" t="n"/>
      <c r="JG133" s="6" t="n"/>
      <c r="JH133" s="6" t="n"/>
      <c r="JI133" s="6" t="n"/>
      <c r="JJ133" s="6" t="n"/>
      <c r="JK133" s="6" t="n"/>
      <c r="JL133" s="6" t="n"/>
      <c r="JM133" s="6" t="n"/>
      <c r="JO133" s="6" t="n"/>
      <c r="JS133" s="6" t="n"/>
      <c r="JT133" s="6" t="n"/>
      <c r="JU133" s="6" t="n"/>
      <c r="JV133" s="6" t="n"/>
      <c r="JW133" s="6" t="n"/>
      <c r="JX133" s="6" t="n"/>
      <c r="JY133" s="6" t="n"/>
      <c r="JZ133" s="6" t="n"/>
      <c r="KA133" s="6" t="n"/>
      <c r="KB133" s="6" t="n"/>
      <c r="KD133" s="6" t="n"/>
      <c r="KH133" s="6" t="n"/>
      <c r="KI133" s="6" t="n"/>
      <c r="KJ133" s="6" t="n"/>
      <c r="KK133" s="6" t="n"/>
      <c r="KL133" s="6" t="n"/>
      <c r="KM133" s="6" t="n"/>
      <c r="KN133" s="6" t="n"/>
      <c r="KO133" s="6" t="n"/>
      <c r="KP133" s="6" t="n"/>
      <c r="KQ133" s="6" t="n"/>
    </row>
    <row r="134">
      <c r="A134" s="16" t="n"/>
      <c r="D134" s="6" t="n"/>
      <c r="E134" s="6" t="n"/>
      <c r="F134" s="6" t="n"/>
      <c r="G134" s="6" t="n"/>
      <c r="I134" s="6" t="n"/>
      <c r="J134" s="6" t="n"/>
      <c r="K134" s="6" t="n"/>
      <c r="L134" s="6" t="n"/>
      <c r="M134" s="18" t="n"/>
      <c r="P134" s="16" t="n"/>
      <c r="S134" s="6" t="n"/>
      <c r="T134" s="6" t="n"/>
      <c r="U134" s="6" t="n"/>
      <c r="V134" s="6" t="n"/>
      <c r="X134" s="6" t="n"/>
      <c r="Y134" s="6" t="n"/>
      <c r="Z134" s="6" t="n"/>
      <c r="AA134" s="6" t="n"/>
      <c r="AB134" s="18" t="n"/>
      <c r="AE134" s="16" t="n"/>
      <c r="AH134" s="6" t="n"/>
      <c r="AI134" s="6" t="n"/>
      <c r="AJ134" s="6" t="n"/>
      <c r="AK134" s="6" t="n"/>
      <c r="AM134" s="6" t="n"/>
      <c r="AN134" s="6" t="n"/>
      <c r="AO134" s="6" t="n"/>
      <c r="AP134" s="6" t="n"/>
      <c r="AQ134" s="18" t="n"/>
      <c r="AR134" s="6" t="n"/>
      <c r="AS134" s="33" t="n"/>
      <c r="AU134" s="16" t="n"/>
      <c r="AX134" s="6" t="n"/>
      <c r="AY134" s="6" t="n"/>
      <c r="AZ134" s="6" t="n"/>
      <c r="BA134" s="6" t="n"/>
      <c r="BC134" s="6" t="n"/>
      <c r="BD134" s="6" t="n"/>
      <c r="BE134" s="6" t="n"/>
      <c r="BF134" s="6" t="n"/>
      <c r="BG134" s="18" t="n"/>
      <c r="BJ134" s="16" t="n"/>
      <c r="BM134" s="6" t="n"/>
      <c r="BN134" s="6" t="n"/>
      <c r="BO134" s="6" t="n"/>
      <c r="BP134" s="6" t="n"/>
      <c r="BR134" s="6" t="n"/>
      <c r="BS134" s="6" t="n"/>
      <c r="BT134" s="6" t="n"/>
      <c r="BU134" s="6" t="n"/>
      <c r="BV134" s="18" t="n"/>
      <c r="BY134" s="16" t="n"/>
      <c r="CB134" s="6" t="n"/>
      <c r="CC134" s="6" t="n"/>
      <c r="CD134" s="6" t="n"/>
      <c r="CE134" s="6" t="n"/>
      <c r="CG134" s="6" t="n"/>
      <c r="CH134" s="6" t="n"/>
      <c r="CI134" s="6" t="n"/>
      <c r="CJ134" s="6" t="n"/>
      <c r="CK134" s="18" t="n"/>
      <c r="EJ134" s="6" t="n"/>
      <c r="EK134" s="6" t="n"/>
      <c r="EL134" s="6" t="n"/>
      <c r="EM134" s="6" t="n"/>
      <c r="EN134" s="6" t="n"/>
      <c r="EO134" s="6" t="n"/>
      <c r="EP134" s="6" t="n"/>
      <c r="EQ134" s="6" t="n"/>
      <c r="ER134" s="6" t="n"/>
      <c r="ES134" s="6" t="n"/>
      <c r="EY134" s="6" t="n"/>
      <c r="EZ134" s="6" t="n"/>
      <c r="FA134" s="6" t="n"/>
      <c r="FB134" s="6" t="n"/>
      <c r="FC134" s="6" t="n"/>
      <c r="FD134" s="6" t="n"/>
      <c r="FE134" s="6" t="n"/>
      <c r="FF134" s="6" t="n"/>
      <c r="FG134" s="6" t="n"/>
      <c r="FH134" s="6" t="n"/>
      <c r="FN134" s="6" t="n"/>
      <c r="FR134" s="6" t="n"/>
      <c r="FS134" s="6" t="n"/>
      <c r="FT134" s="6" t="n"/>
      <c r="FU134" s="6" t="n"/>
      <c r="FV134" s="6" t="n"/>
      <c r="FW134" s="6" t="n"/>
      <c r="FX134" s="6" t="n"/>
      <c r="FY134" s="6" t="n"/>
      <c r="FZ134" s="6" t="n"/>
      <c r="GA134" s="6" t="n"/>
      <c r="GC134" s="6" t="n"/>
      <c r="GG134" s="6" t="n"/>
      <c r="GH134" s="6" t="n"/>
      <c r="GI134" s="6" t="n"/>
      <c r="GJ134" s="6" t="n"/>
      <c r="GK134" s="6" t="n"/>
      <c r="GL134" s="6" t="n"/>
      <c r="GM134" s="6" t="n"/>
      <c r="GN134" s="6" t="n"/>
      <c r="GO134" s="6" t="n"/>
      <c r="GP134" s="6" t="n"/>
      <c r="GR134" s="6" t="n"/>
      <c r="GV134" s="6" t="n"/>
      <c r="GW134" s="6" t="n"/>
      <c r="GX134" s="6" t="n"/>
      <c r="GY134" s="6" t="n"/>
      <c r="GZ134" s="6" t="n"/>
      <c r="HA134" s="6" t="n"/>
      <c r="HB134" s="6" t="n"/>
      <c r="HC134" s="6" t="n"/>
      <c r="HD134" s="6" t="n"/>
      <c r="HE134" s="6" t="n"/>
      <c r="HK134" s="6" t="n"/>
      <c r="HL134" s="6" t="n"/>
      <c r="HM134" s="6" t="n"/>
      <c r="HN134" s="6" t="n"/>
      <c r="HO134" s="6" t="n"/>
      <c r="HP134" s="6" t="n"/>
      <c r="HQ134" s="6" t="n"/>
      <c r="HR134" s="6" t="n"/>
      <c r="HS134" s="6" t="n"/>
      <c r="HT134" s="6" t="n"/>
      <c r="HV134" s="6" t="n"/>
      <c r="HZ134" s="6" t="n"/>
      <c r="IA134" s="6" t="n"/>
      <c r="IB134" s="6" t="n"/>
      <c r="IC134" s="6" t="n"/>
      <c r="ID134" s="6" t="n"/>
      <c r="IE134" s="6" t="n"/>
      <c r="IF134" s="6" t="n"/>
      <c r="IG134" s="6" t="n"/>
      <c r="IH134" s="6" t="n"/>
      <c r="II134" s="6" t="n"/>
      <c r="IK134" s="6" t="n"/>
      <c r="IO134" s="6" t="n"/>
      <c r="IP134" s="6" t="n"/>
      <c r="IQ134" s="6" t="n"/>
      <c r="IR134" s="6" t="n"/>
      <c r="IS134" s="6" t="n"/>
      <c r="IT134" s="6" t="n"/>
      <c r="IU134" s="6" t="n"/>
      <c r="IV134" s="6" t="n"/>
      <c r="IW134" s="6" t="n"/>
      <c r="IX134" s="6" t="n"/>
      <c r="JD134" s="6" t="n"/>
      <c r="JE134" s="6" t="n"/>
      <c r="JF134" s="6" t="n"/>
      <c r="JG134" s="6" t="n"/>
      <c r="JH134" s="6" t="n"/>
      <c r="JI134" s="6" t="n"/>
      <c r="JJ134" s="6" t="n"/>
      <c r="JK134" s="6" t="n"/>
      <c r="JL134" s="6" t="n"/>
      <c r="JM134" s="6" t="n"/>
      <c r="JO134" s="6" t="n"/>
      <c r="JS134" s="6" t="n"/>
      <c r="JT134" s="6" t="n"/>
      <c r="JU134" s="6" t="n"/>
      <c r="JV134" s="6" t="n"/>
      <c r="JW134" s="6" t="n"/>
      <c r="JX134" s="6" t="n"/>
      <c r="JY134" s="6" t="n"/>
      <c r="JZ134" s="6" t="n"/>
      <c r="KA134" s="6" t="n"/>
      <c r="KB134" s="6" t="n"/>
      <c r="KD134" s="6" t="n"/>
      <c r="KH134" s="6" t="n"/>
      <c r="KI134" s="6" t="n"/>
      <c r="KJ134" s="6" t="n"/>
      <c r="KK134" s="6" t="n"/>
      <c r="KL134" s="6" t="n"/>
      <c r="KM134" s="6" t="n"/>
      <c r="KN134" s="6" t="n"/>
      <c r="KO134" s="6" t="n"/>
      <c r="KP134" s="6" t="n"/>
      <c r="KQ134" s="6" t="n"/>
    </row>
    <row r="135">
      <c r="A135" s="16" t="n"/>
      <c r="D135" s="6" t="n"/>
      <c r="E135" s="6" t="n"/>
      <c r="F135" s="6" t="n"/>
      <c r="G135" s="6" t="n"/>
      <c r="I135" s="6" t="n"/>
      <c r="J135" s="6" t="n"/>
      <c r="K135" s="6" t="n"/>
      <c r="L135" s="6" t="n"/>
      <c r="M135" s="18" t="n"/>
      <c r="P135" s="16" t="n"/>
      <c r="S135" s="6" t="n"/>
      <c r="T135" s="6" t="n"/>
      <c r="U135" s="6" t="n"/>
      <c r="V135" s="6" t="n"/>
      <c r="X135" s="6" t="n"/>
      <c r="Y135" s="6" t="n"/>
      <c r="Z135" s="6" t="n"/>
      <c r="AA135" s="6" t="n"/>
      <c r="AB135" s="18" t="n"/>
      <c r="AE135" s="16" t="n"/>
      <c r="AH135" s="6" t="n"/>
      <c r="AI135" s="6" t="n"/>
      <c r="AJ135" s="6" t="n"/>
      <c r="AK135" s="6" t="n"/>
      <c r="AM135" s="6" t="n"/>
      <c r="AN135" s="6" t="n"/>
      <c r="AO135" s="6" t="n"/>
      <c r="AP135" s="6" t="n"/>
      <c r="AQ135" s="18" t="n"/>
      <c r="AR135" s="6" t="n"/>
      <c r="AS135" s="33" t="n"/>
      <c r="AU135" s="16" t="n"/>
      <c r="AX135" s="6" t="n"/>
      <c r="AY135" s="6" t="n"/>
      <c r="AZ135" s="6" t="n"/>
      <c r="BA135" s="6" t="n"/>
      <c r="BC135" s="6" t="n"/>
      <c r="BD135" s="6" t="n"/>
      <c r="BE135" s="6" t="n"/>
      <c r="BF135" s="6" t="n"/>
      <c r="BG135" s="18" t="n"/>
      <c r="BJ135" s="16" t="n"/>
      <c r="BM135" s="6" t="n"/>
      <c r="BN135" s="6" t="n"/>
      <c r="BO135" s="6" t="n"/>
      <c r="BP135" s="6" t="n"/>
      <c r="BR135" s="6" t="n"/>
      <c r="BS135" s="6" t="n"/>
      <c r="BT135" s="6" t="n"/>
      <c r="BU135" s="6" t="n"/>
      <c r="BV135" s="18" t="n"/>
      <c r="BY135" s="16" t="n"/>
      <c r="CB135" s="6" t="n"/>
      <c r="CC135" s="6" t="n"/>
      <c r="CD135" s="6" t="n"/>
      <c r="CE135" s="6" t="n"/>
      <c r="CG135" s="6" t="n"/>
      <c r="CH135" s="6" t="n"/>
      <c r="CI135" s="6" t="n"/>
      <c r="CJ135" s="6" t="n"/>
      <c r="CK135" s="18" t="n"/>
      <c r="EJ135" s="6" t="n"/>
      <c r="EK135" s="6" t="n"/>
      <c r="EL135" s="6" t="n"/>
      <c r="EM135" s="6" t="n"/>
      <c r="EN135" s="6" t="n"/>
      <c r="EO135" s="6" t="n"/>
      <c r="EP135" s="6" t="n"/>
      <c r="EQ135" s="6" t="n"/>
      <c r="ER135" s="6" t="n"/>
      <c r="ES135" s="6" t="n"/>
      <c r="EY135" s="6" t="n"/>
      <c r="EZ135" s="6" t="n"/>
      <c r="FA135" s="6" t="n"/>
      <c r="FB135" s="6" t="n"/>
      <c r="FC135" s="6" t="n"/>
      <c r="FD135" s="6" t="n"/>
      <c r="FE135" s="6" t="n"/>
      <c r="FF135" s="6" t="n"/>
      <c r="FG135" s="6" t="n"/>
      <c r="FH135" s="6" t="n"/>
      <c r="FN135" s="6" t="n"/>
      <c r="FR135" s="6" t="n"/>
      <c r="FS135" s="6" t="n"/>
      <c r="FT135" s="6" t="n"/>
      <c r="FU135" s="6" t="n"/>
      <c r="FV135" s="6" t="n"/>
      <c r="FW135" s="6" t="n"/>
      <c r="FX135" s="6" t="n"/>
      <c r="FY135" s="6" t="n"/>
      <c r="FZ135" s="6" t="n"/>
      <c r="GA135" s="6" t="n"/>
      <c r="GC135" s="6" t="n"/>
      <c r="GG135" s="6" t="n"/>
      <c r="GH135" s="6" t="n"/>
      <c r="GI135" s="6" t="n"/>
      <c r="GJ135" s="6" t="n"/>
      <c r="GK135" s="6" t="n"/>
      <c r="GL135" s="6" t="n"/>
      <c r="GM135" s="6" t="n"/>
      <c r="GN135" s="6" t="n"/>
      <c r="GO135" s="6" t="n"/>
      <c r="GP135" s="6" t="n"/>
      <c r="GR135" s="6" t="n"/>
      <c r="GV135" s="6" t="n"/>
      <c r="GW135" s="6" t="n"/>
      <c r="GX135" s="6" t="n"/>
      <c r="GY135" s="6" t="n"/>
      <c r="GZ135" s="6" t="n"/>
      <c r="HA135" s="6" t="n"/>
      <c r="HB135" s="6" t="n"/>
      <c r="HC135" s="6" t="n"/>
      <c r="HD135" s="6" t="n"/>
      <c r="HE135" s="6" t="n"/>
      <c r="HK135" s="6" t="n"/>
      <c r="HL135" s="6" t="n"/>
      <c r="HM135" s="6" t="n"/>
      <c r="HN135" s="6" t="n"/>
      <c r="HO135" s="6" t="n"/>
      <c r="HP135" s="6" t="n"/>
      <c r="HQ135" s="6" t="n"/>
      <c r="HR135" s="6" t="n"/>
      <c r="HS135" s="6" t="n"/>
      <c r="HT135" s="6" t="n"/>
      <c r="HV135" s="6" t="n"/>
      <c r="HZ135" s="6" t="n"/>
      <c r="IA135" s="6" t="n"/>
      <c r="IB135" s="6" t="n"/>
      <c r="IC135" s="6" t="n"/>
      <c r="ID135" s="6" t="n"/>
      <c r="IE135" s="6" t="n"/>
      <c r="IF135" s="6" t="n"/>
      <c r="IG135" s="6" t="n"/>
      <c r="IH135" s="6" t="n"/>
      <c r="II135" s="6" t="n"/>
      <c r="IK135" s="6" t="n"/>
      <c r="IO135" s="6" t="n"/>
      <c r="IP135" s="6" t="n"/>
      <c r="IQ135" s="6" t="n"/>
      <c r="IR135" s="6" t="n"/>
      <c r="IS135" s="6" t="n"/>
      <c r="IT135" s="6" t="n"/>
      <c r="IU135" s="6" t="n"/>
      <c r="IV135" s="6" t="n"/>
      <c r="IW135" s="6" t="n"/>
      <c r="IX135" s="6" t="n"/>
      <c r="JD135" s="6" t="n"/>
      <c r="JE135" s="6" t="n"/>
      <c r="JF135" s="6" t="n"/>
      <c r="JG135" s="6" t="n"/>
      <c r="JH135" s="6" t="n"/>
      <c r="JI135" s="6" t="n"/>
      <c r="JJ135" s="6" t="n"/>
      <c r="JK135" s="6" t="n"/>
      <c r="JL135" s="6" t="n"/>
      <c r="JM135" s="6" t="n"/>
      <c r="JO135" s="6" t="n"/>
      <c r="JS135" s="6" t="n"/>
      <c r="JT135" s="6" t="n"/>
      <c r="JU135" s="6" t="n"/>
      <c r="JV135" s="6" t="n"/>
      <c r="JW135" s="6" t="n"/>
      <c r="JX135" s="6" t="n"/>
      <c r="JY135" s="6" t="n"/>
      <c r="JZ135" s="6" t="n"/>
      <c r="KA135" s="6" t="n"/>
      <c r="KB135" s="6" t="n"/>
      <c r="KD135" s="6" t="n"/>
      <c r="KH135" s="6" t="n"/>
      <c r="KI135" s="6" t="n"/>
      <c r="KJ135" s="6" t="n"/>
      <c r="KK135" s="6" t="n"/>
      <c r="KL135" s="6" t="n"/>
      <c r="KM135" s="6" t="n"/>
      <c r="KN135" s="6" t="n"/>
      <c r="KO135" s="6" t="n"/>
      <c r="KP135" s="6" t="n"/>
      <c r="KQ135" s="6" t="n"/>
    </row>
    <row r="136">
      <c r="A136" s="16" t="n"/>
      <c r="D136" s="6" t="n"/>
      <c r="E136" s="6" t="n"/>
      <c r="F136" s="6" t="n"/>
      <c r="G136" s="6" t="n"/>
      <c r="I136" s="6" t="n"/>
      <c r="J136" s="6" t="n"/>
      <c r="K136" s="6" t="n"/>
      <c r="L136" s="6" t="n"/>
      <c r="M136" s="18" t="n"/>
      <c r="P136" s="16" t="n"/>
      <c r="S136" s="6" t="n"/>
      <c r="T136" s="6" t="n"/>
      <c r="U136" s="6" t="n"/>
      <c r="V136" s="6" t="n"/>
      <c r="X136" s="6" t="n"/>
      <c r="Y136" s="6" t="n"/>
      <c r="Z136" s="6" t="n"/>
      <c r="AA136" s="6" t="n"/>
      <c r="AB136" s="18" t="n"/>
      <c r="AE136" s="16" t="n"/>
      <c r="AH136" s="6" t="n"/>
      <c r="AI136" s="6" t="n"/>
      <c r="AJ136" s="6" t="n"/>
      <c r="AK136" s="6" t="n"/>
      <c r="AM136" s="6" t="n"/>
      <c r="AN136" s="6" t="n"/>
      <c r="AO136" s="6" t="n"/>
      <c r="AP136" s="6" t="n"/>
      <c r="AQ136" s="18" t="n"/>
      <c r="AR136" s="6" t="n"/>
      <c r="AS136" s="33" t="n"/>
      <c r="AU136" s="16" t="n"/>
      <c r="AX136" s="6" t="n"/>
      <c r="AY136" s="6" t="n"/>
      <c r="AZ136" s="6" t="n"/>
      <c r="BA136" s="6" t="n"/>
      <c r="BC136" s="6" t="n"/>
      <c r="BD136" s="6" t="n"/>
      <c r="BE136" s="6" t="n"/>
      <c r="BF136" s="6" t="n"/>
      <c r="BG136" s="18" t="n"/>
      <c r="BJ136" s="16" t="n"/>
      <c r="BM136" s="6" t="n"/>
      <c r="BN136" s="6" t="n"/>
      <c r="BO136" s="6" t="n"/>
      <c r="BP136" s="6" t="n"/>
      <c r="BR136" s="6" t="n"/>
      <c r="BS136" s="6" t="n"/>
      <c r="BT136" s="6" t="n"/>
      <c r="BU136" s="6" t="n"/>
      <c r="BV136" s="18" t="n"/>
      <c r="BY136" s="16" t="n"/>
      <c r="CB136" s="6" t="n"/>
      <c r="CC136" s="6" t="n"/>
      <c r="CD136" s="6" t="n"/>
      <c r="CE136" s="6" t="n"/>
      <c r="CG136" s="6" t="n"/>
      <c r="CH136" s="6" t="n"/>
      <c r="CI136" s="6" t="n"/>
      <c r="CJ136" s="6" t="n"/>
      <c r="CK136" s="18" t="n"/>
      <c r="EJ136" s="6" t="n"/>
      <c r="EK136" s="6" t="n"/>
      <c r="EL136" s="6" t="n"/>
      <c r="EM136" s="6" t="n"/>
      <c r="EN136" s="6" t="n"/>
      <c r="EO136" s="6" t="n"/>
      <c r="EP136" s="6" t="n"/>
      <c r="EQ136" s="6" t="n"/>
      <c r="ER136" s="6" t="n"/>
      <c r="ES136" s="6" t="n"/>
      <c r="EY136" s="6" t="n"/>
      <c r="EZ136" s="6" t="n"/>
      <c r="FA136" s="6" t="n"/>
      <c r="FB136" s="6" t="n"/>
      <c r="FC136" s="6" t="n"/>
      <c r="FD136" s="6" t="n"/>
      <c r="FE136" s="6" t="n"/>
      <c r="FF136" s="6" t="n"/>
      <c r="FG136" s="6" t="n"/>
      <c r="FH136" s="6" t="n"/>
      <c r="FN136" s="6" t="n"/>
      <c r="FR136" s="6" t="n"/>
      <c r="FS136" s="6" t="n"/>
      <c r="FT136" s="6" t="n"/>
      <c r="FU136" s="6" t="n"/>
      <c r="FV136" s="6" t="n"/>
      <c r="FW136" s="6" t="n"/>
      <c r="FX136" s="6" t="n"/>
      <c r="FY136" s="6" t="n"/>
      <c r="FZ136" s="6" t="n"/>
      <c r="GA136" s="6" t="n"/>
      <c r="GC136" s="6" t="n"/>
      <c r="GG136" s="6" t="n"/>
      <c r="GH136" s="6" t="n"/>
      <c r="GI136" s="6" t="n"/>
      <c r="GJ136" s="6" t="n"/>
      <c r="GK136" s="6" t="n"/>
      <c r="GL136" s="6" t="n"/>
      <c r="GM136" s="6" t="n"/>
      <c r="GN136" s="6" t="n"/>
      <c r="GO136" s="6" t="n"/>
      <c r="GP136" s="6" t="n"/>
      <c r="GR136" s="6" t="n"/>
      <c r="GV136" s="6" t="n"/>
      <c r="GW136" s="6" t="n"/>
      <c r="GX136" s="6" t="n"/>
      <c r="GY136" s="6" t="n"/>
      <c r="GZ136" s="6" t="n"/>
      <c r="HA136" s="6" t="n"/>
      <c r="HB136" s="6" t="n"/>
      <c r="HC136" s="6" t="n"/>
      <c r="HD136" s="6" t="n"/>
      <c r="HE136" s="6" t="n"/>
      <c r="HK136" s="6" t="n"/>
      <c r="HL136" s="6" t="n"/>
      <c r="HM136" s="6" t="n"/>
      <c r="HN136" s="6" t="n"/>
      <c r="HO136" s="6" t="n"/>
      <c r="HP136" s="6" t="n"/>
      <c r="HQ136" s="6" t="n"/>
      <c r="HR136" s="6" t="n"/>
      <c r="HS136" s="6" t="n"/>
      <c r="HT136" s="6" t="n"/>
      <c r="HV136" s="6" t="n"/>
      <c r="HZ136" s="6" t="n"/>
      <c r="IA136" s="6" t="n"/>
      <c r="IB136" s="6" t="n"/>
      <c r="IC136" s="6" t="n"/>
      <c r="ID136" s="6" t="n"/>
      <c r="IE136" s="6" t="n"/>
      <c r="IF136" s="6" t="n"/>
      <c r="IG136" s="6" t="n"/>
      <c r="IH136" s="6" t="n"/>
      <c r="II136" s="6" t="n"/>
      <c r="IK136" s="6" t="n"/>
      <c r="IO136" s="6" t="n"/>
      <c r="IP136" s="6" t="n"/>
      <c r="IQ136" s="6" t="n"/>
      <c r="IR136" s="6" t="n"/>
      <c r="IS136" s="6" t="n"/>
      <c r="IT136" s="6" t="n"/>
      <c r="IU136" s="6" t="n"/>
      <c r="IV136" s="6" t="n"/>
      <c r="IW136" s="6" t="n"/>
      <c r="IX136" s="6" t="n"/>
      <c r="JD136" s="6" t="n"/>
      <c r="JE136" s="6" t="n"/>
      <c r="JF136" s="6" t="n"/>
      <c r="JG136" s="6" t="n"/>
      <c r="JH136" s="6" t="n"/>
      <c r="JI136" s="6" t="n"/>
      <c r="JJ136" s="6" t="n"/>
      <c r="JK136" s="6" t="n"/>
      <c r="JL136" s="6" t="n"/>
      <c r="JM136" s="6" t="n"/>
      <c r="JO136" s="6" t="n"/>
      <c r="JS136" s="6" t="n"/>
      <c r="JT136" s="6" t="n"/>
      <c r="JU136" s="6" t="n"/>
      <c r="JV136" s="6" t="n"/>
      <c r="JW136" s="6" t="n"/>
      <c r="JX136" s="6" t="n"/>
      <c r="JY136" s="6" t="n"/>
      <c r="JZ136" s="6" t="n"/>
      <c r="KA136" s="6" t="n"/>
      <c r="KB136" s="6" t="n"/>
      <c r="KD136" s="6" t="n"/>
      <c r="KH136" s="6" t="n"/>
      <c r="KI136" s="6" t="n"/>
      <c r="KJ136" s="6" t="n"/>
      <c r="KK136" s="6" t="n"/>
      <c r="KL136" s="6" t="n"/>
      <c r="KM136" s="6" t="n"/>
      <c r="KN136" s="6" t="n"/>
      <c r="KO136" s="6" t="n"/>
      <c r="KP136" s="6" t="n"/>
      <c r="KQ136" s="6" t="n"/>
    </row>
    <row r="137">
      <c r="A137" s="16" t="n"/>
      <c r="D137" s="6" t="n"/>
      <c r="E137" s="6" t="n"/>
      <c r="F137" s="6" t="n"/>
      <c r="G137" s="6" t="n"/>
      <c r="I137" s="6" t="n"/>
      <c r="J137" s="6" t="n"/>
      <c r="K137" s="6" t="n"/>
      <c r="L137" s="6" t="n"/>
      <c r="M137" s="18" t="n"/>
      <c r="P137" s="16" t="n"/>
      <c r="S137" s="6" t="n"/>
      <c r="T137" s="6" t="n"/>
      <c r="U137" s="6" t="n"/>
      <c r="V137" s="6" t="n"/>
      <c r="X137" s="6" t="n"/>
      <c r="Y137" s="6" t="n"/>
      <c r="Z137" s="6" t="n"/>
      <c r="AA137" s="6" t="n"/>
      <c r="AB137" s="18" t="n"/>
      <c r="AE137" s="16" t="n"/>
      <c r="AH137" s="6" t="n"/>
      <c r="AI137" s="6" t="n"/>
      <c r="AJ137" s="6" t="n"/>
      <c r="AK137" s="6" t="n"/>
      <c r="AM137" s="6" t="n"/>
      <c r="AN137" s="6" t="n"/>
      <c r="AO137" s="6" t="n"/>
      <c r="AP137" s="6" t="n"/>
      <c r="AQ137" s="18" t="n"/>
      <c r="AR137" s="6" t="n"/>
      <c r="AS137" s="33" t="n"/>
      <c r="AU137" s="16" t="n"/>
      <c r="AX137" s="6" t="n"/>
      <c r="AY137" s="6" t="n"/>
      <c r="AZ137" s="6" t="n"/>
      <c r="BA137" s="6" t="n"/>
      <c r="BC137" s="6" t="n"/>
      <c r="BD137" s="6" t="n"/>
      <c r="BE137" s="6" t="n"/>
      <c r="BF137" s="6" t="n"/>
      <c r="BG137" s="18" t="n"/>
      <c r="BJ137" s="16" t="n"/>
      <c r="BM137" s="6" t="n"/>
      <c r="BN137" s="6" t="n"/>
      <c r="BO137" s="6" t="n"/>
      <c r="BP137" s="6" t="n"/>
      <c r="BR137" s="6" t="n"/>
      <c r="BS137" s="6" t="n"/>
      <c r="BT137" s="6" t="n"/>
      <c r="BU137" s="6" t="n"/>
      <c r="BV137" s="18" t="n"/>
      <c r="BY137" s="16" t="n"/>
      <c r="CB137" s="6" t="n"/>
      <c r="CC137" s="6" t="n"/>
      <c r="CD137" s="6" t="n"/>
      <c r="CE137" s="6" t="n"/>
      <c r="CG137" s="6" t="n"/>
      <c r="CH137" s="6" t="n"/>
      <c r="CI137" s="6" t="n"/>
      <c r="CJ137" s="6" t="n"/>
      <c r="CK137" s="18" t="n"/>
      <c r="EJ137" s="6" t="n"/>
      <c r="EK137" s="6" t="n"/>
      <c r="EL137" s="6" t="n"/>
      <c r="EM137" s="6" t="n"/>
      <c r="EN137" s="6" t="n"/>
      <c r="EO137" s="6" t="n"/>
      <c r="EP137" s="6" t="n"/>
      <c r="EQ137" s="6" t="n"/>
      <c r="ER137" s="6" t="n"/>
      <c r="ES137" s="6" t="n"/>
      <c r="EY137" s="6" t="n"/>
      <c r="EZ137" s="6" t="n"/>
      <c r="FA137" s="6" t="n"/>
      <c r="FB137" s="6" t="n"/>
      <c r="FC137" s="6" t="n"/>
      <c r="FD137" s="6" t="n"/>
      <c r="FE137" s="6" t="n"/>
      <c r="FF137" s="6" t="n"/>
      <c r="FG137" s="6" t="n"/>
      <c r="FH137" s="6" t="n"/>
      <c r="FN137" s="6" t="n"/>
      <c r="FR137" s="6" t="n"/>
      <c r="FS137" s="6" t="n"/>
      <c r="FT137" s="6" t="n"/>
      <c r="FU137" s="6" t="n"/>
      <c r="FV137" s="6" t="n"/>
      <c r="FW137" s="6" t="n"/>
      <c r="FX137" s="6" t="n"/>
      <c r="FY137" s="6" t="n"/>
      <c r="FZ137" s="6" t="n"/>
      <c r="GA137" s="6" t="n"/>
      <c r="GC137" s="6" t="n"/>
      <c r="GG137" s="6" t="n"/>
      <c r="GH137" s="6" t="n"/>
      <c r="GI137" s="6" t="n"/>
      <c r="GJ137" s="6" t="n"/>
      <c r="GK137" s="6" t="n"/>
      <c r="GL137" s="6" t="n"/>
      <c r="GM137" s="6" t="n"/>
      <c r="GN137" s="6" t="n"/>
      <c r="GO137" s="6" t="n"/>
      <c r="GP137" s="6" t="n"/>
      <c r="GR137" s="6" t="n"/>
      <c r="GV137" s="6" t="n"/>
      <c r="GW137" s="6" t="n"/>
      <c r="GX137" s="6" t="n"/>
      <c r="GY137" s="6" t="n"/>
      <c r="GZ137" s="6" t="n"/>
      <c r="HA137" s="6" t="n"/>
      <c r="HB137" s="6" t="n"/>
      <c r="HC137" s="6" t="n"/>
      <c r="HD137" s="6" t="n"/>
      <c r="HE137" s="6" t="n"/>
      <c r="HK137" s="6" t="n"/>
      <c r="HL137" s="6" t="n"/>
      <c r="HM137" s="6" t="n"/>
      <c r="HN137" s="6" t="n"/>
      <c r="HO137" s="6" t="n"/>
      <c r="HP137" s="6" t="n"/>
      <c r="HQ137" s="6" t="n"/>
      <c r="HR137" s="6" t="n"/>
      <c r="HS137" s="6" t="n"/>
      <c r="HT137" s="6" t="n"/>
      <c r="HV137" s="6" t="n"/>
      <c r="HZ137" s="6" t="n"/>
      <c r="IA137" s="6" t="n"/>
      <c r="IB137" s="6" t="n"/>
      <c r="IC137" s="6" t="n"/>
      <c r="ID137" s="6" t="n"/>
      <c r="IE137" s="6" t="n"/>
      <c r="IF137" s="6" t="n"/>
      <c r="IG137" s="6" t="n"/>
      <c r="IH137" s="6" t="n"/>
      <c r="II137" s="6" t="n"/>
      <c r="IK137" s="6" t="n"/>
      <c r="IO137" s="6" t="n"/>
      <c r="IP137" s="6" t="n"/>
      <c r="IQ137" s="6" t="n"/>
      <c r="IR137" s="6" t="n"/>
      <c r="IS137" s="6" t="n"/>
      <c r="IT137" s="6" t="n"/>
      <c r="IU137" s="6" t="n"/>
      <c r="IV137" s="6" t="n"/>
      <c r="IW137" s="6" t="n"/>
      <c r="IX137" s="6" t="n"/>
      <c r="JD137" s="6" t="n"/>
      <c r="JE137" s="6" t="n"/>
      <c r="JF137" s="6" t="n"/>
      <c r="JG137" s="6" t="n"/>
      <c r="JH137" s="6" t="n"/>
      <c r="JI137" s="6" t="n"/>
      <c r="JJ137" s="6" t="n"/>
      <c r="JK137" s="6" t="n"/>
      <c r="JL137" s="6" t="n"/>
      <c r="JM137" s="6" t="n"/>
      <c r="JO137" s="6" t="n"/>
      <c r="JS137" s="6" t="n"/>
      <c r="JT137" s="6" t="n"/>
      <c r="JU137" s="6" t="n"/>
      <c r="JV137" s="6" t="n"/>
      <c r="JW137" s="6" t="n"/>
      <c r="JX137" s="6" t="n"/>
      <c r="JY137" s="6" t="n"/>
      <c r="JZ137" s="6" t="n"/>
      <c r="KA137" s="6" t="n"/>
      <c r="KB137" s="6" t="n"/>
      <c r="KD137" s="6" t="n"/>
      <c r="KH137" s="6" t="n"/>
      <c r="KI137" s="6" t="n"/>
      <c r="KJ137" s="6" t="n"/>
      <c r="KK137" s="6" t="n"/>
      <c r="KL137" s="6" t="n"/>
      <c r="KM137" s="6" t="n"/>
      <c r="KN137" s="6" t="n"/>
      <c r="KO137" s="6" t="n"/>
      <c r="KP137" s="6" t="n"/>
      <c r="KQ137" s="6" t="n"/>
    </row>
    <row r="138">
      <c r="A138" s="16" t="n"/>
      <c r="D138" s="6" t="n"/>
      <c r="E138" s="6" t="n"/>
      <c r="F138" s="6" t="n"/>
      <c r="G138" s="6" t="n"/>
      <c r="I138" s="6" t="n"/>
      <c r="J138" s="6" t="n"/>
      <c r="K138" s="6" t="n"/>
      <c r="L138" s="6" t="n"/>
      <c r="M138" s="18" t="n"/>
      <c r="P138" s="16" t="n"/>
      <c r="S138" s="6" t="n"/>
      <c r="T138" s="6" t="n"/>
      <c r="U138" s="6" t="n"/>
      <c r="V138" s="6" t="n"/>
      <c r="X138" s="6" t="n"/>
      <c r="Y138" s="6" t="n"/>
      <c r="Z138" s="6" t="n"/>
      <c r="AA138" s="6" t="n"/>
      <c r="AB138" s="18" t="n"/>
      <c r="AE138" s="16" t="n"/>
      <c r="AH138" s="6" t="n"/>
      <c r="AI138" s="6" t="n"/>
      <c r="AJ138" s="6" t="n"/>
      <c r="AK138" s="6" t="n"/>
      <c r="AM138" s="6" t="n"/>
      <c r="AN138" s="6" t="n"/>
      <c r="AO138" s="6" t="n"/>
      <c r="AP138" s="6" t="n"/>
      <c r="AQ138" s="18" t="n"/>
      <c r="AR138" s="6" t="n"/>
      <c r="AS138" s="33" t="n"/>
      <c r="AU138" s="16" t="n"/>
      <c r="AX138" s="6" t="n"/>
      <c r="AY138" s="6" t="n"/>
      <c r="AZ138" s="6" t="n"/>
      <c r="BA138" s="6" t="n"/>
      <c r="BC138" s="6" t="n"/>
      <c r="BD138" s="6" t="n"/>
      <c r="BE138" s="6" t="n"/>
      <c r="BF138" s="6" t="n"/>
      <c r="BG138" s="18" t="n"/>
      <c r="BJ138" s="16" t="n"/>
      <c r="BM138" s="6" t="n"/>
      <c r="BN138" s="6" t="n"/>
      <c r="BO138" s="6" t="n"/>
      <c r="BP138" s="6" t="n"/>
      <c r="BR138" s="6" t="n"/>
      <c r="BS138" s="6" t="n"/>
      <c r="BT138" s="6" t="n"/>
      <c r="BU138" s="6" t="n"/>
      <c r="BV138" s="18" t="n"/>
      <c r="BY138" s="16" t="n"/>
      <c r="CB138" s="6" t="n"/>
      <c r="CC138" s="6" t="n"/>
      <c r="CD138" s="6" t="n"/>
      <c r="CE138" s="6" t="n"/>
      <c r="CG138" s="6" t="n"/>
      <c r="CH138" s="6" t="n"/>
      <c r="CI138" s="6" t="n"/>
      <c r="CJ138" s="6" t="n"/>
      <c r="CK138" s="18" t="n"/>
      <c r="EJ138" s="6" t="n"/>
      <c r="EK138" s="6" t="n"/>
      <c r="EL138" s="6" t="n"/>
      <c r="EM138" s="6" t="n"/>
      <c r="EN138" s="6" t="n"/>
      <c r="EO138" s="6" t="n"/>
      <c r="EP138" s="6" t="n"/>
      <c r="EQ138" s="6" t="n"/>
      <c r="ER138" s="6" t="n"/>
      <c r="ES138" s="6" t="n"/>
      <c r="EY138" s="6" t="n"/>
      <c r="EZ138" s="6" t="n"/>
      <c r="FA138" s="6" t="n"/>
      <c r="FB138" s="6" t="n"/>
      <c r="FC138" s="6" t="n"/>
      <c r="FD138" s="6" t="n"/>
      <c r="FE138" s="6" t="n"/>
      <c r="FF138" s="6" t="n"/>
      <c r="FG138" s="6" t="n"/>
      <c r="FH138" s="6" t="n"/>
      <c r="FN138" s="6" t="n"/>
      <c r="FR138" s="6" t="n"/>
      <c r="FS138" s="6" t="n"/>
      <c r="FT138" s="6" t="n"/>
      <c r="FU138" s="6" t="n"/>
      <c r="FV138" s="6" t="n"/>
      <c r="FW138" s="6" t="n"/>
      <c r="FX138" s="6" t="n"/>
      <c r="FY138" s="6" t="n"/>
      <c r="FZ138" s="6" t="n"/>
      <c r="GA138" s="6" t="n"/>
      <c r="GC138" s="6" t="n"/>
      <c r="GG138" s="6" t="n"/>
      <c r="GH138" s="6" t="n"/>
      <c r="GI138" s="6" t="n"/>
      <c r="GJ138" s="6" t="n"/>
      <c r="GK138" s="6" t="n"/>
      <c r="GL138" s="6" t="n"/>
      <c r="GM138" s="6" t="n"/>
      <c r="GN138" s="6" t="n"/>
      <c r="GO138" s="6" t="n"/>
      <c r="GP138" s="6" t="n"/>
      <c r="GR138" s="6" t="n"/>
      <c r="GV138" s="6" t="n"/>
      <c r="GW138" s="6" t="n"/>
      <c r="GX138" s="6" t="n"/>
      <c r="GY138" s="6" t="n"/>
      <c r="GZ138" s="6" t="n"/>
      <c r="HA138" s="6" t="n"/>
      <c r="HB138" s="6" t="n"/>
      <c r="HC138" s="6" t="n"/>
      <c r="HD138" s="6" t="n"/>
      <c r="HE138" s="6" t="n"/>
      <c r="HK138" s="6" t="n"/>
      <c r="HL138" s="6" t="n"/>
      <c r="HM138" s="6" t="n"/>
      <c r="HN138" s="6" t="n"/>
      <c r="HO138" s="6" t="n"/>
      <c r="HP138" s="6" t="n"/>
      <c r="HQ138" s="6" t="n"/>
      <c r="HR138" s="6" t="n"/>
      <c r="HS138" s="6" t="n"/>
      <c r="HT138" s="6" t="n"/>
      <c r="HV138" s="6" t="n"/>
      <c r="HZ138" s="6" t="n"/>
      <c r="IA138" s="6" t="n"/>
      <c r="IB138" s="6" t="n"/>
      <c r="IC138" s="6" t="n"/>
      <c r="ID138" s="6" t="n"/>
      <c r="IE138" s="6" t="n"/>
      <c r="IF138" s="6" t="n"/>
      <c r="IG138" s="6" t="n"/>
      <c r="IH138" s="6" t="n"/>
      <c r="II138" s="6" t="n"/>
      <c r="IK138" s="6" t="n"/>
      <c r="IO138" s="6" t="n"/>
      <c r="IP138" s="6" t="n"/>
      <c r="IQ138" s="6" t="n"/>
      <c r="IR138" s="6" t="n"/>
      <c r="IS138" s="6" t="n"/>
      <c r="IT138" s="6" t="n"/>
      <c r="IU138" s="6" t="n"/>
      <c r="IV138" s="6" t="n"/>
      <c r="IW138" s="6" t="n"/>
      <c r="IX138" s="6" t="n"/>
      <c r="JD138" s="6" t="n"/>
      <c r="JE138" s="6" t="n"/>
      <c r="JF138" s="6" t="n"/>
      <c r="JG138" s="6" t="n"/>
      <c r="JH138" s="6" t="n"/>
      <c r="JI138" s="6" t="n"/>
      <c r="JJ138" s="6" t="n"/>
      <c r="JK138" s="6" t="n"/>
      <c r="JL138" s="6" t="n"/>
      <c r="JM138" s="6" t="n"/>
      <c r="JO138" s="6" t="n"/>
      <c r="JS138" s="6" t="n"/>
      <c r="JT138" s="6" t="n"/>
      <c r="JU138" s="6" t="n"/>
      <c r="JV138" s="6" t="n"/>
      <c r="JW138" s="6" t="n"/>
      <c r="JX138" s="6" t="n"/>
      <c r="JY138" s="6" t="n"/>
      <c r="JZ138" s="6" t="n"/>
      <c r="KA138" s="6" t="n"/>
      <c r="KB138" s="6" t="n"/>
      <c r="KD138" s="6" t="n"/>
      <c r="KH138" s="6" t="n"/>
      <c r="KI138" s="6" t="n"/>
      <c r="KJ138" s="6" t="n"/>
      <c r="KK138" s="6" t="n"/>
      <c r="KL138" s="6" t="n"/>
      <c r="KM138" s="6" t="n"/>
      <c r="KN138" s="6" t="n"/>
      <c r="KO138" s="6" t="n"/>
      <c r="KP138" s="6" t="n"/>
      <c r="KQ138" s="6" t="n"/>
    </row>
    <row r="139">
      <c r="A139" s="16" t="n"/>
      <c r="D139" s="6" t="n"/>
      <c r="E139" s="6" t="n"/>
      <c r="F139" s="6" t="n"/>
      <c r="G139" s="6" t="n"/>
      <c r="I139" s="6" t="n"/>
      <c r="J139" s="6" t="n"/>
      <c r="K139" s="6" t="n"/>
      <c r="L139" s="6" t="n"/>
      <c r="M139" s="18" t="n"/>
      <c r="P139" s="16" t="n"/>
      <c r="S139" s="6" t="n"/>
      <c r="T139" s="6" t="n"/>
      <c r="U139" s="6" t="n"/>
      <c r="V139" s="6" t="n"/>
      <c r="X139" s="6" t="n"/>
      <c r="Y139" s="6" t="n"/>
      <c r="Z139" s="6" t="n"/>
      <c r="AA139" s="6" t="n"/>
      <c r="AB139" s="18" t="n"/>
      <c r="AE139" s="16" t="n"/>
      <c r="AH139" s="6" t="n"/>
      <c r="AI139" s="6" t="n"/>
      <c r="AJ139" s="6" t="n"/>
      <c r="AK139" s="6" t="n"/>
      <c r="AM139" s="6" t="n"/>
      <c r="AN139" s="6" t="n"/>
      <c r="AO139" s="6" t="n"/>
      <c r="AP139" s="6" t="n"/>
      <c r="AQ139" s="18" t="n"/>
      <c r="AR139" s="6" t="n"/>
      <c r="AS139" s="33" t="n"/>
      <c r="AU139" s="16" t="n"/>
      <c r="AX139" s="6" t="n"/>
      <c r="AY139" s="6" t="n"/>
      <c r="AZ139" s="6" t="n"/>
      <c r="BA139" s="6" t="n"/>
      <c r="BC139" s="6" t="n"/>
      <c r="BD139" s="6" t="n"/>
      <c r="BE139" s="6" t="n"/>
      <c r="BF139" s="6" t="n"/>
      <c r="BG139" s="18" t="n"/>
      <c r="BJ139" s="16" t="n"/>
      <c r="BM139" s="6" t="n"/>
      <c r="BN139" s="6" t="n"/>
      <c r="BO139" s="6" t="n"/>
      <c r="BP139" s="6" t="n"/>
      <c r="BR139" s="6" t="n"/>
      <c r="BS139" s="6" t="n"/>
      <c r="BT139" s="6" t="n"/>
      <c r="BU139" s="6" t="n"/>
      <c r="BV139" s="18" t="n"/>
      <c r="BY139" s="16" t="n"/>
      <c r="CB139" s="6" t="n"/>
      <c r="CC139" s="6" t="n"/>
      <c r="CD139" s="6" t="n"/>
      <c r="CE139" s="6" t="n"/>
      <c r="CG139" s="6" t="n"/>
      <c r="CH139" s="6" t="n"/>
      <c r="CI139" s="6" t="n"/>
      <c r="CJ139" s="6" t="n"/>
      <c r="CK139" s="18" t="n"/>
      <c r="EJ139" s="6" t="n"/>
      <c r="EK139" s="6" t="n"/>
      <c r="EL139" s="6" t="n"/>
      <c r="EM139" s="6" t="n"/>
      <c r="EN139" s="6" t="n"/>
      <c r="EO139" s="6" t="n"/>
      <c r="EP139" s="6" t="n"/>
      <c r="EQ139" s="6" t="n"/>
      <c r="ER139" s="6" t="n"/>
      <c r="ES139" s="6" t="n"/>
      <c r="EY139" s="6" t="n"/>
      <c r="EZ139" s="6" t="n"/>
      <c r="FA139" s="6" t="n"/>
      <c r="FB139" s="6" t="n"/>
      <c r="FC139" s="6" t="n"/>
      <c r="FD139" s="6" t="n"/>
      <c r="FE139" s="6" t="n"/>
      <c r="FF139" s="6" t="n"/>
      <c r="FG139" s="6" t="n"/>
      <c r="FH139" s="6" t="n"/>
      <c r="FN139" s="6" t="n"/>
      <c r="FR139" s="6" t="n"/>
      <c r="FS139" s="6" t="n"/>
      <c r="FT139" s="6" t="n"/>
      <c r="FU139" s="6" t="n"/>
      <c r="FV139" s="6" t="n"/>
      <c r="FW139" s="6" t="n"/>
      <c r="FX139" s="6" t="n"/>
      <c r="FY139" s="6" t="n"/>
      <c r="FZ139" s="6" t="n"/>
      <c r="GA139" s="6" t="n"/>
      <c r="GC139" s="6" t="n"/>
      <c r="GG139" s="6" t="n"/>
      <c r="GH139" s="6" t="n"/>
      <c r="GI139" s="6" t="n"/>
      <c r="GJ139" s="6" t="n"/>
      <c r="GK139" s="6" t="n"/>
      <c r="GL139" s="6" t="n"/>
      <c r="GM139" s="6" t="n"/>
      <c r="GN139" s="6" t="n"/>
      <c r="GO139" s="6" t="n"/>
      <c r="GP139" s="6" t="n"/>
      <c r="GR139" s="6" t="n"/>
      <c r="GV139" s="6" t="n"/>
      <c r="GW139" s="6" t="n"/>
      <c r="GX139" s="6" t="n"/>
      <c r="GY139" s="6" t="n"/>
      <c r="GZ139" s="6" t="n"/>
      <c r="HA139" s="6" t="n"/>
      <c r="HB139" s="6" t="n"/>
      <c r="HC139" s="6" t="n"/>
      <c r="HD139" s="6" t="n"/>
      <c r="HE139" s="6" t="n"/>
      <c r="HK139" s="6" t="n"/>
      <c r="HL139" s="6" t="n"/>
      <c r="HM139" s="6" t="n"/>
      <c r="HN139" s="6" t="n"/>
      <c r="HO139" s="6" t="n"/>
      <c r="HP139" s="6" t="n"/>
      <c r="HQ139" s="6" t="n"/>
      <c r="HR139" s="6" t="n"/>
      <c r="HS139" s="6" t="n"/>
      <c r="HT139" s="6" t="n"/>
      <c r="HV139" s="6" t="n"/>
      <c r="HZ139" s="6" t="n"/>
      <c r="IA139" s="6" t="n"/>
      <c r="IB139" s="6" t="n"/>
      <c r="IC139" s="6" t="n"/>
      <c r="ID139" s="6" t="n"/>
      <c r="IE139" s="6" t="n"/>
      <c r="IF139" s="6" t="n"/>
      <c r="IG139" s="6" t="n"/>
      <c r="IH139" s="6" t="n"/>
      <c r="II139" s="6" t="n"/>
      <c r="IK139" s="6" t="n"/>
      <c r="IO139" s="6" t="n"/>
      <c r="IP139" s="6" t="n"/>
      <c r="IQ139" s="6" t="n"/>
      <c r="IR139" s="6" t="n"/>
      <c r="IS139" s="6" t="n"/>
      <c r="IT139" s="6" t="n"/>
      <c r="IU139" s="6" t="n"/>
      <c r="IV139" s="6" t="n"/>
      <c r="IW139" s="6" t="n"/>
      <c r="IX139" s="6" t="n"/>
      <c r="JD139" s="6" t="n"/>
      <c r="JE139" s="6" t="n"/>
      <c r="JF139" s="6" t="n"/>
      <c r="JG139" s="6" t="n"/>
      <c r="JH139" s="6" t="n"/>
      <c r="JI139" s="6" t="n"/>
      <c r="JJ139" s="6" t="n"/>
      <c r="JK139" s="6" t="n"/>
      <c r="JL139" s="6" t="n"/>
      <c r="JM139" s="6" t="n"/>
      <c r="JO139" s="6" t="n"/>
      <c r="JS139" s="6" t="n"/>
      <c r="JT139" s="6" t="n"/>
      <c r="JU139" s="6" t="n"/>
      <c r="JV139" s="6" t="n"/>
      <c r="JW139" s="6" t="n"/>
      <c r="JX139" s="6" t="n"/>
      <c r="JY139" s="6" t="n"/>
      <c r="JZ139" s="6" t="n"/>
      <c r="KA139" s="6" t="n"/>
      <c r="KB139" s="6" t="n"/>
      <c r="KD139" s="6" t="n"/>
      <c r="KH139" s="6" t="n"/>
      <c r="KI139" s="6" t="n"/>
      <c r="KJ139" s="6" t="n"/>
      <c r="KK139" s="6" t="n"/>
      <c r="KL139" s="6" t="n"/>
      <c r="KM139" s="6" t="n"/>
      <c r="KN139" s="6" t="n"/>
      <c r="KO139" s="6" t="n"/>
      <c r="KP139" s="6" t="n"/>
      <c r="KQ139" s="6" t="n"/>
    </row>
    <row r="140">
      <c r="A140" s="16" t="n"/>
      <c r="D140" s="6" t="n"/>
      <c r="E140" s="6" t="n"/>
      <c r="F140" s="6" t="n"/>
      <c r="G140" s="6" t="n"/>
      <c r="I140" s="6" t="n"/>
      <c r="J140" s="6" t="n"/>
      <c r="K140" s="6" t="n"/>
      <c r="L140" s="6" t="n"/>
      <c r="M140" s="18" t="n"/>
      <c r="P140" s="16" t="n"/>
      <c r="S140" s="6" t="n"/>
      <c r="T140" s="6" t="n"/>
      <c r="U140" s="6" t="n"/>
      <c r="V140" s="6" t="n"/>
      <c r="X140" s="6" t="n"/>
      <c r="Y140" s="6" t="n"/>
      <c r="Z140" s="6" t="n"/>
      <c r="AA140" s="6" t="n"/>
      <c r="AB140" s="18" t="n"/>
      <c r="AE140" s="16" t="n"/>
      <c r="AH140" s="6" t="n"/>
      <c r="AI140" s="6" t="n"/>
      <c r="AJ140" s="6" t="n"/>
      <c r="AK140" s="6" t="n"/>
      <c r="AM140" s="6" t="n"/>
      <c r="AN140" s="6" t="n"/>
      <c r="AO140" s="6" t="n"/>
      <c r="AP140" s="6" t="n"/>
      <c r="AQ140" s="18" t="n"/>
      <c r="AR140" s="6" t="n"/>
      <c r="AS140" s="33" t="n"/>
      <c r="AU140" s="16" t="n"/>
      <c r="AX140" s="6" t="n"/>
      <c r="AY140" s="6" t="n"/>
      <c r="AZ140" s="6" t="n"/>
      <c r="BA140" s="6" t="n"/>
      <c r="BC140" s="6" t="n"/>
      <c r="BD140" s="6" t="n"/>
      <c r="BE140" s="6" t="n"/>
      <c r="BF140" s="6" t="n"/>
      <c r="BG140" s="18" t="n"/>
      <c r="BJ140" s="16" t="n"/>
      <c r="BM140" s="6" t="n"/>
      <c r="BN140" s="6" t="n"/>
      <c r="BO140" s="6" t="n"/>
      <c r="BP140" s="6" t="n"/>
      <c r="BR140" s="6" t="n"/>
      <c r="BS140" s="6" t="n"/>
      <c r="BT140" s="6" t="n"/>
      <c r="BU140" s="6" t="n"/>
      <c r="BV140" s="18" t="n"/>
      <c r="BY140" s="16" t="n"/>
      <c r="CB140" s="6" t="n"/>
      <c r="CC140" s="6" t="n"/>
      <c r="CD140" s="6" t="n"/>
      <c r="CE140" s="6" t="n"/>
      <c r="CG140" s="6" t="n"/>
      <c r="CH140" s="6" t="n"/>
      <c r="CI140" s="6" t="n"/>
      <c r="CJ140" s="6" t="n"/>
      <c r="CK140" s="18" t="n"/>
      <c r="EJ140" s="6" t="n"/>
      <c r="EK140" s="6" t="n"/>
      <c r="EL140" s="6" t="n"/>
      <c r="EM140" s="6" t="n"/>
      <c r="EN140" s="6" t="n"/>
      <c r="EO140" s="6" t="n"/>
      <c r="EP140" s="6" t="n"/>
      <c r="EQ140" s="6" t="n"/>
      <c r="ER140" s="6" t="n"/>
      <c r="ES140" s="6" t="n"/>
      <c r="EY140" s="6" t="n"/>
      <c r="EZ140" s="6" t="n"/>
      <c r="FA140" s="6" t="n"/>
      <c r="FB140" s="6" t="n"/>
      <c r="FC140" s="6" t="n"/>
      <c r="FD140" s="6" t="n"/>
      <c r="FE140" s="6" t="n"/>
      <c r="FF140" s="6" t="n"/>
      <c r="FG140" s="6" t="n"/>
      <c r="FH140" s="6" t="n"/>
      <c r="FN140" s="6" t="n"/>
      <c r="FR140" s="6" t="n"/>
      <c r="FS140" s="6" t="n"/>
      <c r="FT140" s="6" t="n"/>
      <c r="FU140" s="6" t="n"/>
      <c r="FV140" s="6" t="n"/>
      <c r="FW140" s="6" t="n"/>
      <c r="FX140" s="6" t="n"/>
      <c r="FY140" s="6" t="n"/>
      <c r="FZ140" s="6" t="n"/>
      <c r="GA140" s="6" t="n"/>
      <c r="GC140" s="6" t="n"/>
      <c r="GG140" s="6" t="n"/>
      <c r="GH140" s="6" t="n"/>
      <c r="GI140" s="6" t="n"/>
      <c r="GJ140" s="6" t="n"/>
      <c r="GK140" s="6" t="n"/>
      <c r="GL140" s="6" t="n"/>
      <c r="GM140" s="6" t="n"/>
      <c r="GN140" s="6" t="n"/>
      <c r="GO140" s="6" t="n"/>
      <c r="GP140" s="6" t="n"/>
      <c r="GR140" s="6" t="n"/>
      <c r="GV140" s="6" t="n"/>
      <c r="GW140" s="6" t="n"/>
      <c r="GX140" s="6" t="n"/>
      <c r="GY140" s="6" t="n"/>
      <c r="GZ140" s="6" t="n"/>
      <c r="HA140" s="6" t="n"/>
      <c r="HB140" s="6" t="n"/>
      <c r="HC140" s="6" t="n"/>
      <c r="HD140" s="6" t="n"/>
      <c r="HE140" s="6" t="n"/>
      <c r="HK140" s="6" t="n"/>
      <c r="HL140" s="6" t="n"/>
      <c r="HM140" s="6" t="n"/>
      <c r="HN140" s="6" t="n"/>
      <c r="HO140" s="6" t="n"/>
      <c r="HP140" s="6" t="n"/>
      <c r="HQ140" s="6" t="n"/>
      <c r="HR140" s="6" t="n"/>
      <c r="HS140" s="6" t="n"/>
      <c r="HT140" s="6" t="n"/>
      <c r="HV140" s="6" t="n"/>
      <c r="HZ140" s="6" t="n"/>
      <c r="IA140" s="6" t="n"/>
      <c r="IB140" s="6" t="n"/>
      <c r="IC140" s="6" t="n"/>
      <c r="ID140" s="6" t="n"/>
      <c r="IE140" s="6" t="n"/>
      <c r="IF140" s="6" t="n"/>
      <c r="IG140" s="6" t="n"/>
      <c r="IH140" s="6" t="n"/>
      <c r="II140" s="6" t="n"/>
      <c r="IK140" s="6" t="n"/>
      <c r="IO140" s="6" t="n"/>
      <c r="IP140" s="6" t="n"/>
      <c r="IQ140" s="6" t="n"/>
      <c r="IR140" s="6" t="n"/>
      <c r="IS140" s="6" t="n"/>
      <c r="IT140" s="6" t="n"/>
      <c r="IU140" s="6" t="n"/>
      <c r="IV140" s="6" t="n"/>
      <c r="IW140" s="6" t="n"/>
      <c r="IX140" s="6" t="n"/>
      <c r="JD140" s="6" t="n"/>
      <c r="JE140" s="6" t="n"/>
      <c r="JF140" s="6" t="n"/>
      <c r="JG140" s="6" t="n"/>
      <c r="JH140" s="6" t="n"/>
      <c r="JI140" s="6" t="n"/>
      <c r="JJ140" s="6" t="n"/>
      <c r="JK140" s="6" t="n"/>
      <c r="JL140" s="6" t="n"/>
      <c r="JM140" s="6" t="n"/>
      <c r="JO140" s="6" t="n"/>
      <c r="JS140" s="6" t="n"/>
      <c r="JT140" s="6" t="n"/>
      <c r="JU140" s="6" t="n"/>
      <c r="JV140" s="6" t="n"/>
      <c r="JW140" s="6" t="n"/>
      <c r="JX140" s="6" t="n"/>
      <c r="JY140" s="6" t="n"/>
      <c r="JZ140" s="6" t="n"/>
      <c r="KA140" s="6" t="n"/>
      <c r="KB140" s="6" t="n"/>
      <c r="KD140" s="6" t="n"/>
      <c r="KH140" s="6" t="n"/>
      <c r="KI140" s="6" t="n"/>
      <c r="KJ140" s="6" t="n"/>
      <c r="KK140" s="6" t="n"/>
      <c r="KL140" s="6" t="n"/>
      <c r="KM140" s="6" t="n"/>
      <c r="KN140" s="6" t="n"/>
      <c r="KO140" s="6" t="n"/>
      <c r="KP140" s="6" t="n"/>
      <c r="KQ140" s="6" t="n"/>
    </row>
    <row r="141">
      <c r="A141" s="16" t="n"/>
      <c r="D141" s="6" t="n"/>
      <c r="E141" s="6" t="n"/>
      <c r="F141" s="6" t="n"/>
      <c r="G141" s="6" t="n"/>
      <c r="I141" s="6" t="n"/>
      <c r="J141" s="6" t="n"/>
      <c r="K141" s="6" t="n"/>
      <c r="L141" s="6" t="n"/>
      <c r="M141" s="18" t="n"/>
      <c r="P141" s="16" t="n"/>
      <c r="S141" s="6" t="n"/>
      <c r="T141" s="6" t="n"/>
      <c r="U141" s="6" t="n"/>
      <c r="V141" s="6" t="n"/>
      <c r="X141" s="6" t="n"/>
      <c r="Y141" s="6" t="n"/>
      <c r="Z141" s="6" t="n"/>
      <c r="AA141" s="6" t="n"/>
      <c r="AB141" s="18" t="n"/>
      <c r="AE141" s="16" t="n"/>
      <c r="AH141" s="6" t="n"/>
      <c r="AI141" s="6" t="n"/>
      <c r="AJ141" s="6" t="n"/>
      <c r="AK141" s="6" t="n"/>
      <c r="AM141" s="6" t="n"/>
      <c r="AN141" s="6" t="n"/>
      <c r="AO141" s="6" t="n"/>
      <c r="AP141" s="6" t="n"/>
      <c r="AQ141" s="18" t="n"/>
      <c r="AR141" s="6" t="n"/>
      <c r="AS141" s="33" t="n"/>
      <c r="AU141" s="16" t="n"/>
      <c r="AX141" s="6" t="n"/>
      <c r="AY141" s="6" t="n"/>
      <c r="AZ141" s="6" t="n"/>
      <c r="BA141" s="6" t="n"/>
      <c r="BC141" s="6" t="n"/>
      <c r="BD141" s="6" t="n"/>
      <c r="BE141" s="6" t="n"/>
      <c r="BF141" s="6" t="n"/>
      <c r="BG141" s="18" t="n"/>
      <c r="BJ141" s="16" t="n"/>
      <c r="BM141" s="6" t="n"/>
      <c r="BN141" s="6" t="n"/>
      <c r="BO141" s="6" t="n"/>
      <c r="BP141" s="6" t="n"/>
      <c r="BR141" s="6" t="n"/>
      <c r="BS141" s="6" t="n"/>
      <c r="BT141" s="6" t="n"/>
      <c r="BU141" s="6" t="n"/>
      <c r="BV141" s="18" t="n"/>
      <c r="BY141" s="16" t="n"/>
      <c r="CB141" s="6" t="n"/>
      <c r="CC141" s="6" t="n"/>
      <c r="CD141" s="6" t="n"/>
      <c r="CE141" s="6" t="n"/>
      <c r="CG141" s="6" t="n"/>
      <c r="CH141" s="6" t="n"/>
      <c r="CI141" s="6" t="n"/>
      <c r="CJ141" s="6" t="n"/>
      <c r="CK141" s="18" t="n"/>
      <c r="EJ141" s="6" t="n"/>
      <c r="EK141" s="6" t="n"/>
      <c r="EL141" s="6" t="n"/>
      <c r="EM141" s="6" t="n"/>
      <c r="EN141" s="6" t="n"/>
      <c r="EO141" s="6" t="n"/>
      <c r="EP141" s="6" t="n"/>
      <c r="EQ141" s="6" t="n"/>
      <c r="ER141" s="6" t="n"/>
      <c r="ES141" s="6" t="n"/>
      <c r="EY141" s="6" t="n"/>
      <c r="EZ141" s="6" t="n"/>
      <c r="FA141" s="6" t="n"/>
      <c r="FB141" s="6" t="n"/>
      <c r="FC141" s="6" t="n"/>
      <c r="FD141" s="6" t="n"/>
      <c r="FE141" s="6" t="n"/>
      <c r="FF141" s="6" t="n"/>
      <c r="FG141" s="6" t="n"/>
      <c r="FH141" s="6" t="n"/>
      <c r="FN141" s="6" t="n"/>
      <c r="FR141" s="6" t="n"/>
      <c r="FS141" s="6" t="n"/>
      <c r="FT141" s="6" t="n"/>
      <c r="FU141" s="6" t="n"/>
      <c r="FV141" s="6" t="n"/>
      <c r="FW141" s="6" t="n"/>
      <c r="FX141" s="6" t="n"/>
      <c r="FY141" s="6" t="n"/>
      <c r="FZ141" s="6" t="n"/>
      <c r="GA141" s="6" t="n"/>
      <c r="GC141" s="6" t="n"/>
      <c r="GG141" s="6" t="n"/>
      <c r="GH141" s="6" t="n"/>
      <c r="GI141" s="6" t="n"/>
      <c r="GJ141" s="6" t="n"/>
      <c r="GK141" s="6" t="n"/>
      <c r="GL141" s="6" t="n"/>
      <c r="GM141" s="6" t="n"/>
      <c r="GN141" s="6" t="n"/>
      <c r="GO141" s="6" t="n"/>
      <c r="GP141" s="6" t="n"/>
      <c r="GR141" s="6" t="n"/>
      <c r="GV141" s="6" t="n"/>
      <c r="GW141" s="6" t="n"/>
      <c r="GX141" s="6" t="n"/>
      <c r="GY141" s="6" t="n"/>
      <c r="GZ141" s="6" t="n"/>
      <c r="HA141" s="6" t="n"/>
      <c r="HB141" s="6" t="n"/>
      <c r="HC141" s="6" t="n"/>
      <c r="HD141" s="6" t="n"/>
      <c r="HE141" s="6" t="n"/>
      <c r="HK141" s="6" t="n"/>
      <c r="HL141" s="6" t="n"/>
      <c r="HM141" s="6" t="n"/>
      <c r="HN141" s="6" t="n"/>
      <c r="HO141" s="6" t="n"/>
      <c r="HP141" s="6" t="n"/>
      <c r="HQ141" s="6" t="n"/>
      <c r="HR141" s="6" t="n"/>
      <c r="HS141" s="6" t="n"/>
      <c r="HT141" s="6" t="n"/>
      <c r="HV141" s="6" t="n"/>
      <c r="HZ141" s="6" t="n"/>
      <c r="IA141" s="6" t="n"/>
      <c r="IB141" s="6" t="n"/>
      <c r="IC141" s="6" t="n"/>
      <c r="ID141" s="6" t="n"/>
      <c r="IE141" s="6" t="n"/>
      <c r="IF141" s="6" t="n"/>
      <c r="IG141" s="6" t="n"/>
      <c r="IH141" s="6" t="n"/>
      <c r="II141" s="6" t="n"/>
      <c r="IK141" s="6" t="n"/>
      <c r="IO141" s="6" t="n"/>
      <c r="IP141" s="6" t="n"/>
      <c r="IQ141" s="6" t="n"/>
      <c r="IR141" s="6" t="n"/>
      <c r="IS141" s="6" t="n"/>
      <c r="IT141" s="6" t="n"/>
      <c r="IU141" s="6" t="n"/>
      <c r="IV141" s="6" t="n"/>
      <c r="IW141" s="6" t="n"/>
      <c r="IX141" s="6" t="n"/>
      <c r="JD141" s="6" t="n"/>
      <c r="JE141" s="6" t="n"/>
      <c r="JF141" s="6" t="n"/>
      <c r="JG141" s="6" t="n"/>
      <c r="JH141" s="6" t="n"/>
      <c r="JI141" s="6" t="n"/>
      <c r="JJ141" s="6" t="n"/>
      <c r="JK141" s="6" t="n"/>
      <c r="JL141" s="6" t="n"/>
      <c r="JM141" s="6" t="n"/>
      <c r="JO141" s="6" t="n"/>
      <c r="JS141" s="6" t="n"/>
      <c r="JT141" s="6" t="n"/>
      <c r="JU141" s="6" t="n"/>
      <c r="JV141" s="6" t="n"/>
      <c r="JW141" s="6" t="n"/>
      <c r="JX141" s="6" t="n"/>
      <c r="JY141" s="6" t="n"/>
      <c r="JZ141" s="6" t="n"/>
      <c r="KA141" s="6" t="n"/>
      <c r="KB141" s="6" t="n"/>
      <c r="KD141" s="6" t="n"/>
      <c r="KH141" s="6" t="n"/>
      <c r="KI141" s="6" t="n"/>
      <c r="KJ141" s="6" t="n"/>
      <c r="KK141" s="6" t="n"/>
      <c r="KL141" s="6" t="n"/>
      <c r="KM141" s="6" t="n"/>
      <c r="KN141" s="6" t="n"/>
      <c r="KO141" s="6" t="n"/>
      <c r="KP141" s="6" t="n"/>
      <c r="KQ141" s="6" t="n"/>
    </row>
    <row r="142">
      <c r="A142" s="16" t="n"/>
      <c r="D142" s="6" t="n"/>
      <c r="E142" s="6" t="n"/>
      <c r="F142" s="6" t="n"/>
      <c r="G142" s="6" t="n"/>
      <c r="I142" s="6" t="n"/>
      <c r="J142" s="6" t="n"/>
      <c r="K142" s="6" t="n"/>
      <c r="L142" s="6" t="n"/>
      <c r="M142" s="18" t="n"/>
      <c r="P142" s="16" t="n"/>
      <c r="S142" s="6" t="n"/>
      <c r="T142" s="6" t="n"/>
      <c r="U142" s="6" t="n"/>
      <c r="V142" s="6" t="n"/>
      <c r="X142" s="6" t="n"/>
      <c r="Y142" s="6" t="n"/>
      <c r="Z142" s="6" t="n"/>
      <c r="AA142" s="6" t="n"/>
      <c r="AB142" s="18" t="n"/>
      <c r="AE142" s="16" t="n"/>
      <c r="AH142" s="6" t="n"/>
      <c r="AI142" s="6" t="n"/>
      <c r="AJ142" s="6" t="n"/>
      <c r="AK142" s="6" t="n"/>
      <c r="AM142" s="6" t="n"/>
      <c r="AN142" s="6" t="n"/>
      <c r="AO142" s="6" t="n"/>
      <c r="AP142" s="6" t="n"/>
      <c r="AQ142" s="18" t="n"/>
      <c r="AR142" s="6" t="n"/>
      <c r="AS142" s="33" t="n"/>
      <c r="AU142" s="16" t="n"/>
      <c r="AX142" s="6" t="n"/>
      <c r="AY142" s="6" t="n"/>
      <c r="AZ142" s="6" t="n"/>
      <c r="BA142" s="6" t="n"/>
      <c r="BC142" s="6" t="n"/>
      <c r="BD142" s="6" t="n"/>
      <c r="BE142" s="6" t="n"/>
      <c r="BF142" s="6" t="n"/>
      <c r="BG142" s="18" t="n"/>
      <c r="BJ142" s="16" t="n"/>
      <c r="BM142" s="6" t="n"/>
      <c r="BN142" s="6" t="n"/>
      <c r="BO142" s="6" t="n"/>
      <c r="BP142" s="6" t="n"/>
      <c r="BR142" s="6" t="n"/>
      <c r="BS142" s="6" t="n"/>
      <c r="BT142" s="6" t="n"/>
      <c r="BU142" s="6" t="n"/>
      <c r="BV142" s="18" t="n"/>
      <c r="BY142" s="16" t="n"/>
      <c r="CB142" s="6" t="n"/>
      <c r="CC142" s="6" t="n"/>
      <c r="CD142" s="6" t="n"/>
      <c r="CE142" s="6" t="n"/>
      <c r="CG142" s="6" t="n"/>
      <c r="CH142" s="6" t="n"/>
      <c r="CI142" s="6" t="n"/>
      <c r="CJ142" s="6" t="n"/>
      <c r="CK142" s="18" t="n"/>
      <c r="EJ142" s="6" t="n"/>
      <c r="EK142" s="6" t="n"/>
      <c r="EL142" s="6" t="n"/>
      <c r="EM142" s="6" t="n"/>
      <c r="EN142" s="6" t="n"/>
      <c r="EO142" s="6" t="n"/>
      <c r="EP142" s="6" t="n"/>
      <c r="EQ142" s="6" t="n"/>
      <c r="ER142" s="6" t="n"/>
      <c r="ES142" s="6" t="n"/>
      <c r="EY142" s="6" t="n"/>
      <c r="EZ142" s="6" t="n"/>
      <c r="FA142" s="6" t="n"/>
      <c r="FB142" s="6" t="n"/>
      <c r="FC142" s="6" t="n"/>
      <c r="FD142" s="6" t="n"/>
      <c r="FE142" s="6" t="n"/>
      <c r="FF142" s="6" t="n"/>
      <c r="FG142" s="6" t="n"/>
      <c r="FH142" s="6" t="n"/>
      <c r="FN142" s="6" t="n"/>
      <c r="FR142" s="6" t="n"/>
      <c r="FS142" s="6" t="n"/>
      <c r="FT142" s="6" t="n"/>
      <c r="FU142" s="6" t="n"/>
      <c r="FV142" s="6" t="n"/>
      <c r="FW142" s="6" t="n"/>
      <c r="FX142" s="6" t="n"/>
      <c r="FY142" s="6" t="n"/>
      <c r="FZ142" s="6" t="n"/>
      <c r="GA142" s="6" t="n"/>
      <c r="GC142" s="6" t="n"/>
      <c r="GG142" s="6" t="n"/>
      <c r="GH142" s="6" t="n"/>
      <c r="GI142" s="6" t="n"/>
      <c r="GJ142" s="6" t="n"/>
      <c r="GK142" s="6" t="n"/>
      <c r="GL142" s="6" t="n"/>
      <c r="GM142" s="6" t="n"/>
      <c r="GN142" s="6" t="n"/>
      <c r="GO142" s="6" t="n"/>
      <c r="GP142" s="6" t="n"/>
      <c r="GR142" s="6" t="n"/>
      <c r="GV142" s="6" t="n"/>
      <c r="GW142" s="6" t="n"/>
      <c r="GX142" s="6" t="n"/>
      <c r="GY142" s="6" t="n"/>
      <c r="GZ142" s="6" t="n"/>
      <c r="HA142" s="6" t="n"/>
      <c r="HB142" s="6" t="n"/>
      <c r="HC142" s="6" t="n"/>
      <c r="HD142" s="6" t="n"/>
      <c r="HE142" s="6" t="n"/>
      <c r="HK142" s="6" t="n"/>
      <c r="HL142" s="6" t="n"/>
      <c r="HM142" s="6" t="n"/>
      <c r="HN142" s="6" t="n"/>
      <c r="HO142" s="6" t="n"/>
      <c r="HP142" s="6" t="n"/>
      <c r="HQ142" s="6" t="n"/>
      <c r="HR142" s="6" t="n"/>
      <c r="HS142" s="6" t="n"/>
      <c r="HT142" s="6" t="n"/>
      <c r="HV142" s="6" t="n"/>
      <c r="HZ142" s="6" t="n"/>
      <c r="IA142" s="6" t="n"/>
      <c r="IB142" s="6" t="n"/>
      <c r="IC142" s="6" t="n"/>
      <c r="ID142" s="6" t="n"/>
      <c r="IE142" s="6" t="n"/>
      <c r="IF142" s="6" t="n"/>
      <c r="IG142" s="6" t="n"/>
      <c r="IH142" s="6" t="n"/>
      <c r="II142" s="6" t="n"/>
      <c r="IK142" s="6" t="n"/>
      <c r="IO142" s="6" t="n"/>
      <c r="IP142" s="6" t="n"/>
      <c r="IQ142" s="6" t="n"/>
      <c r="IR142" s="6" t="n"/>
      <c r="IS142" s="6" t="n"/>
      <c r="IT142" s="6" t="n"/>
      <c r="IU142" s="6" t="n"/>
      <c r="IV142" s="6" t="n"/>
      <c r="IW142" s="6" t="n"/>
      <c r="IX142" s="6" t="n"/>
      <c r="JD142" s="6" t="n"/>
      <c r="JE142" s="6" t="n"/>
      <c r="JF142" s="6" t="n"/>
      <c r="JG142" s="6" t="n"/>
      <c r="JH142" s="6" t="n"/>
      <c r="JI142" s="6" t="n"/>
      <c r="JJ142" s="6" t="n"/>
      <c r="JK142" s="6" t="n"/>
      <c r="JL142" s="6" t="n"/>
      <c r="JM142" s="6" t="n"/>
      <c r="JO142" s="6" t="n"/>
      <c r="JS142" s="6" t="n"/>
      <c r="JT142" s="6" t="n"/>
      <c r="JU142" s="6" t="n"/>
      <c r="JV142" s="6" t="n"/>
      <c r="JW142" s="6" t="n"/>
      <c r="JX142" s="6" t="n"/>
      <c r="JY142" s="6" t="n"/>
      <c r="JZ142" s="6" t="n"/>
      <c r="KA142" s="6" t="n"/>
      <c r="KB142" s="6" t="n"/>
      <c r="KD142" s="6" t="n"/>
      <c r="KH142" s="6" t="n"/>
      <c r="KI142" s="6" t="n"/>
      <c r="KJ142" s="6" t="n"/>
      <c r="KK142" s="6" t="n"/>
      <c r="KL142" s="6" t="n"/>
      <c r="KM142" s="6" t="n"/>
      <c r="KN142" s="6" t="n"/>
      <c r="KO142" s="6" t="n"/>
      <c r="KP142" s="6" t="n"/>
      <c r="KQ142" s="6" t="n"/>
    </row>
    <row r="143">
      <c r="A143" s="16" t="n"/>
      <c r="D143" s="6" t="n"/>
      <c r="E143" s="6" t="n"/>
      <c r="F143" s="6" t="n"/>
      <c r="G143" s="6" t="n"/>
      <c r="I143" s="6" t="n"/>
      <c r="J143" s="6" t="n"/>
      <c r="K143" s="6" t="n"/>
      <c r="L143" s="6" t="n"/>
      <c r="M143" s="18" t="n"/>
      <c r="P143" s="16" t="n"/>
      <c r="S143" s="6" t="n"/>
      <c r="T143" s="6" t="n"/>
      <c r="U143" s="6" t="n"/>
      <c r="V143" s="6" t="n"/>
      <c r="X143" s="6" t="n"/>
      <c r="Y143" s="6" t="n"/>
      <c r="Z143" s="6" t="n"/>
      <c r="AA143" s="6" t="n"/>
      <c r="AB143" s="18" t="n"/>
      <c r="AE143" s="16" t="n"/>
      <c r="AH143" s="6" t="n"/>
      <c r="AI143" s="6" t="n"/>
      <c r="AJ143" s="6" t="n"/>
      <c r="AK143" s="6" t="n"/>
      <c r="AM143" s="6" t="n"/>
      <c r="AN143" s="6" t="n"/>
      <c r="AO143" s="6" t="n"/>
      <c r="AP143" s="6" t="n"/>
      <c r="AQ143" s="18" t="n"/>
      <c r="AR143" s="6" t="n"/>
      <c r="AS143" s="33" t="n"/>
      <c r="AU143" s="16" t="n"/>
      <c r="AX143" s="6" t="n"/>
      <c r="AY143" s="6" t="n"/>
      <c r="AZ143" s="6" t="n"/>
      <c r="BA143" s="6" t="n"/>
      <c r="BC143" s="6" t="n"/>
      <c r="BD143" s="6" t="n"/>
      <c r="BE143" s="6" t="n"/>
      <c r="BF143" s="6" t="n"/>
      <c r="BG143" s="18" t="n"/>
      <c r="BJ143" s="16" t="n"/>
      <c r="BM143" s="6" t="n"/>
      <c r="BN143" s="6" t="n"/>
      <c r="BO143" s="6" t="n"/>
      <c r="BP143" s="6" t="n"/>
      <c r="BR143" s="6" t="n"/>
      <c r="BS143" s="6" t="n"/>
      <c r="BT143" s="6" t="n"/>
      <c r="BU143" s="6" t="n"/>
      <c r="BV143" s="18" t="n"/>
      <c r="BY143" s="16" t="n"/>
      <c r="CB143" s="6" t="n"/>
      <c r="CC143" s="6" t="n"/>
      <c r="CD143" s="6" t="n"/>
      <c r="CE143" s="6" t="n"/>
      <c r="CG143" s="6" t="n"/>
      <c r="CH143" s="6" t="n"/>
      <c r="CI143" s="6" t="n"/>
      <c r="CJ143" s="6" t="n"/>
      <c r="CK143" s="18" t="n"/>
      <c r="EJ143" s="6" t="n"/>
      <c r="EK143" s="6" t="n"/>
      <c r="EL143" s="6" t="n"/>
      <c r="EM143" s="6" t="n"/>
      <c r="EN143" s="6" t="n"/>
      <c r="EO143" s="6" t="n"/>
      <c r="EP143" s="6" t="n"/>
      <c r="EQ143" s="6" t="n"/>
      <c r="ER143" s="6" t="n"/>
      <c r="ES143" s="6" t="n"/>
      <c r="EY143" s="6" t="n"/>
      <c r="EZ143" s="6" t="n"/>
      <c r="FA143" s="6" t="n"/>
      <c r="FB143" s="6" t="n"/>
      <c r="FC143" s="6" t="n"/>
      <c r="FD143" s="6" t="n"/>
      <c r="FE143" s="6" t="n"/>
      <c r="FF143" s="6" t="n"/>
      <c r="FG143" s="6" t="n"/>
      <c r="FH143" s="6" t="n"/>
      <c r="FN143" s="6" t="n"/>
      <c r="FR143" s="6" t="n"/>
      <c r="FS143" s="6" t="n"/>
      <c r="FT143" s="6" t="n"/>
      <c r="FU143" s="6" t="n"/>
      <c r="FV143" s="6" t="n"/>
      <c r="FW143" s="6" t="n"/>
      <c r="FX143" s="6" t="n"/>
      <c r="FY143" s="6" t="n"/>
      <c r="FZ143" s="6" t="n"/>
      <c r="GA143" s="6" t="n"/>
      <c r="GC143" s="6" t="n"/>
      <c r="GG143" s="6" t="n"/>
      <c r="GH143" s="6" t="n"/>
      <c r="GI143" s="6" t="n"/>
      <c r="GJ143" s="6" t="n"/>
      <c r="GK143" s="6" t="n"/>
      <c r="GL143" s="6" t="n"/>
      <c r="GM143" s="6" t="n"/>
      <c r="GN143" s="6" t="n"/>
      <c r="GO143" s="6" t="n"/>
      <c r="GP143" s="6" t="n"/>
      <c r="GR143" s="6" t="n"/>
      <c r="GV143" s="6" t="n"/>
      <c r="GW143" s="6" t="n"/>
      <c r="GX143" s="6" t="n"/>
      <c r="GY143" s="6" t="n"/>
      <c r="GZ143" s="6" t="n"/>
      <c r="HA143" s="6" t="n"/>
      <c r="HB143" s="6" t="n"/>
      <c r="HC143" s="6" t="n"/>
      <c r="HD143" s="6" t="n"/>
      <c r="HE143" s="6" t="n"/>
      <c r="HK143" s="6" t="n"/>
      <c r="HL143" s="6" t="n"/>
      <c r="HM143" s="6" t="n"/>
      <c r="HN143" s="6" t="n"/>
      <c r="HO143" s="6" t="n"/>
      <c r="HP143" s="6" t="n"/>
      <c r="HQ143" s="6" t="n"/>
      <c r="HR143" s="6" t="n"/>
      <c r="HS143" s="6" t="n"/>
      <c r="HT143" s="6" t="n"/>
      <c r="HV143" s="6" t="n"/>
      <c r="HZ143" s="6" t="n"/>
      <c r="IA143" s="6" t="n"/>
      <c r="IB143" s="6" t="n"/>
      <c r="IC143" s="6" t="n"/>
      <c r="ID143" s="6" t="n"/>
      <c r="IE143" s="6" t="n"/>
      <c r="IF143" s="6" t="n"/>
      <c r="IG143" s="6" t="n"/>
      <c r="IH143" s="6" t="n"/>
      <c r="II143" s="6" t="n"/>
      <c r="IK143" s="6" t="n"/>
      <c r="IO143" s="6" t="n"/>
      <c r="IP143" s="6" t="n"/>
      <c r="IQ143" s="6" t="n"/>
      <c r="IR143" s="6" t="n"/>
      <c r="IS143" s="6" t="n"/>
      <c r="IT143" s="6" t="n"/>
      <c r="IU143" s="6" t="n"/>
      <c r="IV143" s="6" t="n"/>
      <c r="IW143" s="6" t="n"/>
      <c r="IX143" s="6" t="n"/>
      <c r="JD143" s="6" t="n"/>
      <c r="JE143" s="6" t="n"/>
      <c r="JF143" s="6" t="n"/>
      <c r="JG143" s="6" t="n"/>
      <c r="JH143" s="6" t="n"/>
      <c r="JI143" s="6" t="n"/>
      <c r="JJ143" s="6" t="n"/>
      <c r="JK143" s="6" t="n"/>
      <c r="JL143" s="6" t="n"/>
      <c r="JM143" s="6" t="n"/>
      <c r="JO143" s="6" t="n"/>
      <c r="JS143" s="6" t="n"/>
      <c r="JT143" s="6" t="n"/>
      <c r="JU143" s="6" t="n"/>
      <c r="JV143" s="6" t="n"/>
      <c r="JW143" s="6" t="n"/>
      <c r="JX143" s="6" t="n"/>
      <c r="JY143" s="6" t="n"/>
      <c r="JZ143" s="6" t="n"/>
      <c r="KA143" s="6" t="n"/>
      <c r="KB143" s="6" t="n"/>
      <c r="KD143" s="6" t="n"/>
      <c r="KH143" s="6" t="n"/>
      <c r="KI143" s="6" t="n"/>
      <c r="KJ143" s="6" t="n"/>
      <c r="KK143" s="6" t="n"/>
      <c r="KL143" s="6" t="n"/>
      <c r="KM143" s="6" t="n"/>
      <c r="KN143" s="6" t="n"/>
      <c r="KO143" s="6" t="n"/>
      <c r="KP143" s="6" t="n"/>
      <c r="KQ143" s="6" t="n"/>
    </row>
    <row r="144">
      <c r="A144" s="16" t="n"/>
      <c r="D144" s="6" t="n"/>
      <c r="E144" s="6" t="n"/>
      <c r="F144" s="6" t="n"/>
      <c r="G144" s="6" t="n"/>
      <c r="I144" s="6" t="n"/>
      <c r="J144" s="6" t="n"/>
      <c r="K144" s="6" t="n"/>
      <c r="L144" s="6" t="n"/>
      <c r="M144" s="18" t="n"/>
      <c r="P144" s="16" t="n"/>
      <c r="S144" s="6" t="n"/>
      <c r="T144" s="6" t="n"/>
      <c r="U144" s="6" t="n"/>
      <c r="V144" s="6" t="n"/>
      <c r="X144" s="6" t="n"/>
      <c r="Y144" s="6" t="n"/>
      <c r="Z144" s="6" t="n"/>
      <c r="AA144" s="6" t="n"/>
      <c r="AB144" s="18" t="n"/>
      <c r="AE144" s="16" t="n"/>
      <c r="AH144" s="6" t="n"/>
      <c r="AI144" s="6" t="n"/>
      <c r="AJ144" s="6" t="n"/>
      <c r="AK144" s="6" t="n"/>
      <c r="AM144" s="6" t="n"/>
      <c r="AN144" s="6" t="n"/>
      <c r="AO144" s="6" t="n"/>
      <c r="AP144" s="6" t="n"/>
      <c r="AQ144" s="18" t="n"/>
      <c r="AR144" s="6" t="n"/>
      <c r="AS144" s="33" t="n"/>
      <c r="AU144" s="16" t="n"/>
      <c r="AX144" s="6" t="n"/>
      <c r="AY144" s="6" t="n"/>
      <c r="AZ144" s="6" t="n"/>
      <c r="BA144" s="6" t="n"/>
      <c r="BC144" s="6" t="n"/>
      <c r="BD144" s="6" t="n"/>
      <c r="BE144" s="6" t="n"/>
      <c r="BF144" s="6" t="n"/>
      <c r="BG144" s="18" t="n"/>
      <c r="BJ144" s="16" t="n"/>
      <c r="BM144" s="6" t="n"/>
      <c r="BN144" s="6" t="n"/>
      <c r="BO144" s="6" t="n"/>
      <c r="BP144" s="6" t="n"/>
      <c r="BR144" s="6" t="n"/>
      <c r="BS144" s="6" t="n"/>
      <c r="BT144" s="6" t="n"/>
      <c r="BU144" s="6" t="n"/>
      <c r="BV144" s="18" t="n"/>
      <c r="BY144" s="16" t="n"/>
      <c r="CB144" s="6" t="n"/>
      <c r="CC144" s="6" t="n"/>
      <c r="CD144" s="6" t="n"/>
      <c r="CE144" s="6" t="n"/>
      <c r="CG144" s="6" t="n"/>
      <c r="CH144" s="6" t="n"/>
      <c r="CI144" s="6" t="n"/>
      <c r="CJ144" s="6" t="n"/>
      <c r="CK144" s="18" t="n"/>
      <c r="EJ144" s="6" t="n"/>
      <c r="EK144" s="6" t="n"/>
      <c r="EL144" s="6" t="n"/>
      <c r="EM144" s="6" t="n"/>
      <c r="EN144" s="6" t="n"/>
      <c r="EO144" s="6" t="n"/>
      <c r="EP144" s="6" t="n"/>
      <c r="EQ144" s="6" t="n"/>
      <c r="ER144" s="6" t="n"/>
      <c r="ES144" s="6" t="n"/>
      <c r="EY144" s="6" t="n"/>
      <c r="EZ144" s="6" t="n"/>
      <c r="FA144" s="6" t="n"/>
      <c r="FB144" s="6" t="n"/>
      <c r="FC144" s="6" t="n"/>
      <c r="FD144" s="6" t="n"/>
      <c r="FE144" s="6" t="n"/>
      <c r="FF144" s="6" t="n"/>
      <c r="FG144" s="6" t="n"/>
      <c r="FH144" s="6" t="n"/>
      <c r="FN144" s="6" t="n"/>
      <c r="FR144" s="6" t="n"/>
      <c r="FS144" s="6" t="n"/>
      <c r="FT144" s="6" t="n"/>
      <c r="FU144" s="6" t="n"/>
      <c r="FV144" s="6" t="n"/>
      <c r="FW144" s="6" t="n"/>
      <c r="FX144" s="6" t="n"/>
      <c r="FY144" s="6" t="n"/>
      <c r="FZ144" s="6" t="n"/>
      <c r="GA144" s="6" t="n"/>
      <c r="GC144" s="6" t="n"/>
      <c r="GG144" s="6" t="n"/>
      <c r="GH144" s="6" t="n"/>
      <c r="GI144" s="6" t="n"/>
      <c r="GJ144" s="6" t="n"/>
      <c r="GK144" s="6" t="n"/>
      <c r="GL144" s="6" t="n"/>
      <c r="GM144" s="6" t="n"/>
      <c r="GN144" s="6" t="n"/>
      <c r="GO144" s="6" t="n"/>
      <c r="GP144" s="6" t="n"/>
      <c r="GR144" s="6" t="n"/>
      <c r="GV144" s="6" t="n"/>
      <c r="GW144" s="6" t="n"/>
      <c r="GX144" s="6" t="n"/>
      <c r="GY144" s="6" t="n"/>
      <c r="GZ144" s="6" t="n"/>
      <c r="HA144" s="6" t="n"/>
      <c r="HB144" s="6" t="n"/>
      <c r="HC144" s="6" t="n"/>
      <c r="HD144" s="6" t="n"/>
      <c r="HE144" s="6" t="n"/>
      <c r="HK144" s="6" t="n"/>
      <c r="HL144" s="6" t="n"/>
      <c r="HM144" s="6" t="n"/>
      <c r="HN144" s="6" t="n"/>
      <c r="HO144" s="6" t="n"/>
      <c r="HP144" s="6" t="n"/>
      <c r="HQ144" s="6" t="n"/>
      <c r="HR144" s="6" t="n"/>
      <c r="HS144" s="6" t="n"/>
      <c r="HT144" s="6" t="n"/>
      <c r="HV144" s="6" t="n"/>
      <c r="HZ144" s="6" t="n"/>
      <c r="IA144" s="6" t="n"/>
      <c r="IB144" s="6" t="n"/>
      <c r="IC144" s="6" t="n"/>
      <c r="ID144" s="6" t="n"/>
      <c r="IE144" s="6" t="n"/>
      <c r="IF144" s="6" t="n"/>
      <c r="IG144" s="6" t="n"/>
      <c r="IH144" s="6" t="n"/>
      <c r="II144" s="6" t="n"/>
      <c r="IK144" s="6" t="n"/>
      <c r="IO144" s="6" t="n"/>
      <c r="IP144" s="6" t="n"/>
      <c r="IQ144" s="6" t="n"/>
      <c r="IR144" s="6" t="n"/>
      <c r="IS144" s="6" t="n"/>
      <c r="IT144" s="6" t="n"/>
      <c r="IU144" s="6" t="n"/>
      <c r="IV144" s="6" t="n"/>
      <c r="IW144" s="6" t="n"/>
      <c r="IX144" s="6" t="n"/>
      <c r="JD144" s="6" t="n"/>
      <c r="JE144" s="6" t="n"/>
      <c r="JF144" s="6" t="n"/>
      <c r="JG144" s="6" t="n"/>
      <c r="JH144" s="6" t="n"/>
      <c r="JI144" s="6" t="n"/>
      <c r="JJ144" s="6" t="n"/>
      <c r="JK144" s="6" t="n"/>
      <c r="JL144" s="6" t="n"/>
      <c r="JM144" s="6" t="n"/>
      <c r="JO144" s="6" t="n"/>
      <c r="JS144" s="6" t="n"/>
      <c r="JT144" s="6" t="n"/>
      <c r="JU144" s="6" t="n"/>
      <c r="JV144" s="6" t="n"/>
      <c r="JW144" s="6" t="n"/>
      <c r="JX144" s="6" t="n"/>
      <c r="JY144" s="6" t="n"/>
      <c r="JZ144" s="6" t="n"/>
      <c r="KA144" s="6" t="n"/>
      <c r="KB144" s="6" t="n"/>
      <c r="KD144" s="6" t="n"/>
      <c r="KH144" s="6" t="n"/>
      <c r="KI144" s="6" t="n"/>
      <c r="KJ144" s="6" t="n"/>
      <c r="KK144" s="6" t="n"/>
      <c r="KL144" s="6" t="n"/>
      <c r="KM144" s="6" t="n"/>
      <c r="KN144" s="6" t="n"/>
      <c r="KO144" s="6" t="n"/>
      <c r="KP144" s="6" t="n"/>
      <c r="KQ144" s="6" t="n"/>
    </row>
    <row r="145">
      <c r="A145" s="16" t="n"/>
      <c r="D145" s="6" t="n"/>
      <c r="E145" s="6" t="n"/>
      <c r="F145" s="6" t="n"/>
      <c r="G145" s="6" t="n"/>
      <c r="I145" s="6" t="n"/>
      <c r="J145" s="6" t="n"/>
      <c r="K145" s="6" t="n"/>
      <c r="L145" s="6" t="n"/>
      <c r="M145" s="18" t="n"/>
      <c r="P145" s="16" t="n"/>
      <c r="S145" s="6" t="n"/>
      <c r="T145" s="6" t="n"/>
      <c r="U145" s="6" t="n"/>
      <c r="V145" s="6" t="n"/>
      <c r="X145" s="6" t="n"/>
      <c r="Y145" s="6" t="n"/>
      <c r="Z145" s="6" t="n"/>
      <c r="AA145" s="6" t="n"/>
      <c r="AB145" s="18" t="n"/>
      <c r="AE145" s="16" t="n"/>
      <c r="AH145" s="6" t="n"/>
      <c r="AI145" s="6" t="n"/>
      <c r="AJ145" s="6" t="n"/>
      <c r="AK145" s="6" t="n"/>
      <c r="AM145" s="6" t="n"/>
      <c r="AN145" s="6" t="n"/>
      <c r="AO145" s="6" t="n"/>
      <c r="AP145" s="6" t="n"/>
      <c r="AQ145" s="18" t="n"/>
      <c r="AR145" s="6" t="n"/>
      <c r="AS145" s="33" t="n"/>
      <c r="AU145" s="16" t="n"/>
      <c r="AX145" s="6" t="n"/>
      <c r="AY145" s="6" t="n"/>
      <c r="AZ145" s="6" t="n"/>
      <c r="BA145" s="6" t="n"/>
      <c r="BC145" s="6" t="n"/>
      <c r="BD145" s="6" t="n"/>
      <c r="BE145" s="6" t="n"/>
      <c r="BF145" s="6" t="n"/>
      <c r="BG145" s="18" t="n"/>
      <c r="BJ145" s="16" t="n"/>
      <c r="BM145" s="6" t="n"/>
      <c r="BN145" s="6" t="n"/>
      <c r="BO145" s="6" t="n"/>
      <c r="BP145" s="6" t="n"/>
      <c r="BR145" s="6" t="n"/>
      <c r="BS145" s="6" t="n"/>
      <c r="BT145" s="6" t="n"/>
      <c r="BU145" s="6" t="n"/>
      <c r="BV145" s="18" t="n"/>
      <c r="BY145" s="16" t="n"/>
      <c r="CB145" s="6" t="n"/>
      <c r="CC145" s="6" t="n"/>
      <c r="CD145" s="6" t="n"/>
      <c r="CE145" s="6" t="n"/>
      <c r="CG145" s="6" t="n"/>
      <c r="CH145" s="6" t="n"/>
      <c r="CI145" s="6" t="n"/>
      <c r="CJ145" s="6" t="n"/>
      <c r="CK145" s="18" t="n"/>
      <c r="EJ145" s="6" t="n"/>
      <c r="EK145" s="6" t="n"/>
      <c r="EL145" s="6" t="n"/>
      <c r="EM145" s="6" t="n"/>
      <c r="EN145" s="6" t="n"/>
      <c r="EO145" s="6" t="n"/>
      <c r="EP145" s="6" t="n"/>
      <c r="EQ145" s="6" t="n"/>
      <c r="ER145" s="6" t="n"/>
      <c r="ES145" s="6" t="n"/>
      <c r="EY145" s="6" t="n"/>
      <c r="EZ145" s="6" t="n"/>
      <c r="FA145" s="6" t="n"/>
      <c r="FB145" s="6" t="n"/>
      <c r="FC145" s="6" t="n"/>
      <c r="FD145" s="6" t="n"/>
      <c r="FE145" s="6" t="n"/>
      <c r="FF145" s="6" t="n"/>
      <c r="FG145" s="6" t="n"/>
      <c r="FH145" s="6" t="n"/>
      <c r="FN145" s="6" t="n"/>
      <c r="FR145" s="6" t="n"/>
      <c r="FS145" s="6" t="n"/>
      <c r="FT145" s="6" t="n"/>
      <c r="FU145" s="6" t="n"/>
      <c r="FV145" s="6" t="n"/>
      <c r="FW145" s="6" t="n"/>
      <c r="FX145" s="6" t="n"/>
      <c r="FY145" s="6" t="n"/>
      <c r="FZ145" s="6" t="n"/>
      <c r="GA145" s="6" t="n"/>
      <c r="GC145" s="6" t="n"/>
      <c r="GG145" s="6" t="n"/>
      <c r="GH145" s="6" t="n"/>
      <c r="GI145" s="6" t="n"/>
      <c r="GJ145" s="6" t="n"/>
      <c r="GK145" s="6" t="n"/>
      <c r="GL145" s="6" t="n"/>
      <c r="GM145" s="6" t="n"/>
      <c r="GN145" s="6" t="n"/>
      <c r="GO145" s="6" t="n"/>
      <c r="GP145" s="6" t="n"/>
      <c r="GR145" s="6" t="n"/>
      <c r="GV145" s="6" t="n"/>
      <c r="GW145" s="6" t="n"/>
      <c r="GX145" s="6" t="n"/>
      <c r="GY145" s="6" t="n"/>
      <c r="GZ145" s="6" t="n"/>
      <c r="HA145" s="6" t="n"/>
      <c r="HB145" s="6" t="n"/>
      <c r="HC145" s="6" t="n"/>
      <c r="HD145" s="6" t="n"/>
      <c r="HE145" s="6" t="n"/>
      <c r="HK145" s="6" t="n"/>
      <c r="HL145" s="6" t="n"/>
      <c r="HM145" s="6" t="n"/>
      <c r="HN145" s="6" t="n"/>
      <c r="HO145" s="6" t="n"/>
      <c r="HP145" s="6" t="n"/>
      <c r="HQ145" s="6" t="n"/>
      <c r="HR145" s="6" t="n"/>
      <c r="HS145" s="6" t="n"/>
      <c r="HT145" s="6" t="n"/>
      <c r="HV145" s="6" t="n"/>
      <c r="HZ145" s="6" t="n"/>
      <c r="IA145" s="6" t="n"/>
      <c r="IB145" s="6" t="n"/>
      <c r="IC145" s="6" t="n"/>
      <c r="ID145" s="6" t="n"/>
      <c r="IE145" s="6" t="n"/>
      <c r="IF145" s="6" t="n"/>
      <c r="IG145" s="6" t="n"/>
      <c r="IH145" s="6" t="n"/>
      <c r="II145" s="6" t="n"/>
      <c r="IK145" s="6" t="n"/>
      <c r="IO145" s="6" t="n"/>
      <c r="IP145" s="6" t="n"/>
      <c r="IQ145" s="6" t="n"/>
      <c r="IR145" s="6" t="n"/>
      <c r="IS145" s="6" t="n"/>
      <c r="IT145" s="6" t="n"/>
      <c r="IU145" s="6" t="n"/>
      <c r="IV145" s="6" t="n"/>
      <c r="IW145" s="6" t="n"/>
      <c r="IX145" s="6" t="n"/>
      <c r="JD145" s="6" t="n"/>
      <c r="JE145" s="6" t="n"/>
      <c r="JF145" s="6" t="n"/>
      <c r="JG145" s="6" t="n"/>
      <c r="JH145" s="6" t="n"/>
      <c r="JI145" s="6" t="n"/>
      <c r="JJ145" s="6" t="n"/>
      <c r="JK145" s="6" t="n"/>
      <c r="JL145" s="6" t="n"/>
      <c r="JM145" s="6" t="n"/>
      <c r="JO145" s="6" t="n"/>
      <c r="JS145" s="6" t="n"/>
      <c r="JT145" s="6" t="n"/>
      <c r="JU145" s="6" t="n"/>
      <c r="JV145" s="6" t="n"/>
      <c r="JW145" s="6" t="n"/>
      <c r="JX145" s="6" t="n"/>
      <c r="JY145" s="6" t="n"/>
      <c r="JZ145" s="6" t="n"/>
      <c r="KA145" s="6" t="n"/>
      <c r="KB145" s="6" t="n"/>
      <c r="KD145" s="6" t="n"/>
      <c r="KH145" s="6" t="n"/>
      <c r="KI145" s="6" t="n"/>
      <c r="KJ145" s="6" t="n"/>
      <c r="KK145" s="6" t="n"/>
      <c r="KL145" s="6" t="n"/>
      <c r="KM145" s="6" t="n"/>
      <c r="KN145" s="6" t="n"/>
      <c r="KO145" s="6" t="n"/>
      <c r="KP145" s="6" t="n"/>
      <c r="KQ145" s="6" t="n"/>
    </row>
    <row r="146">
      <c r="A146" s="16" t="n"/>
      <c r="D146" s="6" t="n"/>
      <c r="E146" s="6" t="n"/>
      <c r="F146" s="6" t="n"/>
      <c r="G146" s="6" t="n"/>
      <c r="I146" s="6" t="n"/>
      <c r="J146" s="6" t="n"/>
      <c r="K146" s="6" t="n"/>
      <c r="L146" s="6" t="n"/>
      <c r="M146" s="18" t="n"/>
      <c r="P146" s="16" t="n"/>
      <c r="S146" s="6" t="n"/>
      <c r="T146" s="6" t="n"/>
      <c r="U146" s="6" t="n"/>
      <c r="V146" s="6" t="n"/>
      <c r="X146" s="6" t="n"/>
      <c r="Y146" s="6" t="n"/>
      <c r="Z146" s="6" t="n"/>
      <c r="AA146" s="6" t="n"/>
      <c r="AB146" s="18" t="n"/>
      <c r="AE146" s="16" t="n"/>
      <c r="AH146" s="6" t="n"/>
      <c r="AI146" s="6" t="n"/>
      <c r="AJ146" s="6" t="n"/>
      <c r="AK146" s="6" t="n"/>
      <c r="AM146" s="6" t="n"/>
      <c r="AN146" s="6" t="n"/>
      <c r="AO146" s="6" t="n"/>
      <c r="AP146" s="6" t="n"/>
      <c r="AQ146" s="18" t="n"/>
      <c r="AR146" s="6" t="n"/>
      <c r="AS146" s="33" t="n"/>
      <c r="AU146" s="16" t="n"/>
      <c r="AX146" s="6" t="n"/>
      <c r="AY146" s="6" t="n"/>
      <c r="AZ146" s="6" t="n"/>
      <c r="BA146" s="6" t="n"/>
      <c r="BC146" s="6" t="n"/>
      <c r="BD146" s="6" t="n"/>
      <c r="BE146" s="6" t="n"/>
      <c r="BF146" s="6" t="n"/>
      <c r="BG146" s="18" t="n"/>
      <c r="BJ146" s="16" t="n"/>
      <c r="BM146" s="6" t="n"/>
      <c r="BN146" s="6" t="n"/>
      <c r="BO146" s="6" t="n"/>
      <c r="BP146" s="6" t="n"/>
      <c r="BR146" s="6" t="n"/>
      <c r="BS146" s="6" t="n"/>
      <c r="BT146" s="6" t="n"/>
      <c r="BU146" s="6" t="n"/>
      <c r="BV146" s="18" t="n"/>
      <c r="BY146" s="16" t="n"/>
      <c r="CB146" s="6" t="n"/>
      <c r="CC146" s="6" t="n"/>
      <c r="CD146" s="6" t="n"/>
      <c r="CE146" s="6" t="n"/>
      <c r="CG146" s="6" t="n"/>
      <c r="CH146" s="6" t="n"/>
      <c r="CI146" s="6" t="n"/>
      <c r="CJ146" s="6" t="n"/>
      <c r="CK146" s="18" t="n"/>
      <c r="EJ146" s="6" t="n"/>
      <c r="EK146" s="6" t="n"/>
      <c r="EL146" s="6" t="n"/>
      <c r="EM146" s="6" t="n"/>
      <c r="EN146" s="6" t="n"/>
      <c r="EO146" s="6" t="n"/>
      <c r="EP146" s="6" t="n"/>
      <c r="EQ146" s="6" t="n"/>
      <c r="ER146" s="6" t="n"/>
      <c r="ES146" s="6" t="n"/>
      <c r="EY146" s="6" t="n"/>
      <c r="EZ146" s="6" t="n"/>
      <c r="FA146" s="6" t="n"/>
      <c r="FB146" s="6" t="n"/>
      <c r="FC146" s="6" t="n"/>
      <c r="FD146" s="6" t="n"/>
      <c r="FE146" s="6" t="n"/>
      <c r="FF146" s="6" t="n"/>
      <c r="FG146" s="6" t="n"/>
      <c r="FH146" s="6" t="n"/>
      <c r="FN146" s="6" t="n"/>
      <c r="FR146" s="6" t="n"/>
      <c r="FS146" s="6" t="n"/>
      <c r="FT146" s="6" t="n"/>
      <c r="FU146" s="6" t="n"/>
      <c r="FV146" s="6" t="n"/>
      <c r="FW146" s="6" t="n"/>
      <c r="FX146" s="6" t="n"/>
      <c r="FY146" s="6" t="n"/>
      <c r="FZ146" s="6" t="n"/>
      <c r="GA146" s="6" t="n"/>
      <c r="GC146" s="6" t="n"/>
      <c r="GG146" s="6" t="n"/>
      <c r="GH146" s="6" t="n"/>
      <c r="GI146" s="6" t="n"/>
      <c r="GJ146" s="6" t="n"/>
      <c r="GK146" s="6" t="n"/>
      <c r="GL146" s="6" t="n"/>
      <c r="GM146" s="6" t="n"/>
      <c r="GN146" s="6" t="n"/>
      <c r="GO146" s="6" t="n"/>
      <c r="GP146" s="6" t="n"/>
      <c r="GR146" s="6" t="n"/>
      <c r="GV146" s="6" t="n"/>
      <c r="GW146" s="6" t="n"/>
      <c r="GX146" s="6" t="n"/>
      <c r="GY146" s="6" t="n"/>
      <c r="GZ146" s="6" t="n"/>
      <c r="HA146" s="6" t="n"/>
      <c r="HB146" s="6" t="n"/>
      <c r="HC146" s="6" t="n"/>
      <c r="HD146" s="6" t="n"/>
      <c r="HE146" s="6" t="n"/>
      <c r="HK146" s="6" t="n"/>
      <c r="HL146" s="6" t="n"/>
      <c r="HM146" s="6" t="n"/>
      <c r="HN146" s="6" t="n"/>
      <c r="HO146" s="6" t="n"/>
      <c r="HP146" s="6" t="n"/>
      <c r="HQ146" s="6" t="n"/>
      <c r="HR146" s="6" t="n"/>
      <c r="HS146" s="6" t="n"/>
      <c r="HT146" s="6" t="n"/>
      <c r="HV146" s="6" t="n"/>
      <c r="HZ146" s="6" t="n"/>
      <c r="IA146" s="6" t="n"/>
      <c r="IB146" s="6" t="n"/>
      <c r="IC146" s="6" t="n"/>
      <c r="ID146" s="6" t="n"/>
      <c r="IE146" s="6" t="n"/>
      <c r="IF146" s="6" t="n"/>
      <c r="IG146" s="6" t="n"/>
      <c r="IH146" s="6" t="n"/>
      <c r="II146" s="6" t="n"/>
      <c r="IK146" s="6" t="n"/>
      <c r="IO146" s="6" t="n"/>
      <c r="IP146" s="6" t="n"/>
      <c r="IQ146" s="6" t="n"/>
      <c r="IR146" s="6" t="n"/>
      <c r="IS146" s="6" t="n"/>
      <c r="IT146" s="6" t="n"/>
      <c r="IU146" s="6" t="n"/>
      <c r="IV146" s="6" t="n"/>
      <c r="IW146" s="6" t="n"/>
      <c r="IX146" s="6" t="n"/>
      <c r="JD146" s="6" t="n"/>
      <c r="JE146" s="6" t="n"/>
      <c r="JF146" s="6" t="n"/>
      <c r="JG146" s="6" t="n"/>
      <c r="JH146" s="6" t="n"/>
      <c r="JI146" s="6" t="n"/>
      <c r="JJ146" s="6" t="n"/>
      <c r="JK146" s="6" t="n"/>
      <c r="JL146" s="6" t="n"/>
      <c r="JM146" s="6" t="n"/>
      <c r="JO146" s="6" t="n"/>
      <c r="JS146" s="6" t="n"/>
      <c r="JT146" s="6" t="n"/>
      <c r="JU146" s="6" t="n"/>
      <c r="JV146" s="6" t="n"/>
      <c r="JW146" s="6" t="n"/>
      <c r="JX146" s="6" t="n"/>
      <c r="JY146" s="6" t="n"/>
      <c r="JZ146" s="6" t="n"/>
      <c r="KA146" s="6" t="n"/>
      <c r="KB146" s="6" t="n"/>
      <c r="KD146" s="6" t="n"/>
      <c r="KH146" s="6" t="n"/>
      <c r="KI146" s="6" t="n"/>
      <c r="KJ146" s="6" t="n"/>
      <c r="KK146" s="6" t="n"/>
      <c r="KL146" s="6" t="n"/>
      <c r="KM146" s="6" t="n"/>
      <c r="KN146" s="6" t="n"/>
      <c r="KO146" s="6" t="n"/>
      <c r="KP146" s="6" t="n"/>
      <c r="KQ146" s="6" t="n"/>
    </row>
    <row r="147">
      <c r="A147" s="16" t="n"/>
      <c r="D147" s="6" t="n"/>
      <c r="E147" s="6" t="n"/>
      <c r="F147" s="6" t="n"/>
      <c r="G147" s="6" t="n"/>
      <c r="I147" s="6" t="n"/>
      <c r="J147" s="6" t="n"/>
      <c r="K147" s="6" t="n"/>
      <c r="L147" s="6" t="n"/>
      <c r="M147" s="18" t="n"/>
      <c r="P147" s="16" t="n"/>
      <c r="S147" s="6" t="n"/>
      <c r="T147" s="6" t="n"/>
      <c r="U147" s="6" t="n"/>
      <c r="V147" s="6" t="n"/>
      <c r="X147" s="6" t="n"/>
      <c r="Y147" s="6" t="n"/>
      <c r="Z147" s="6" t="n"/>
      <c r="AA147" s="6" t="n"/>
      <c r="AB147" s="18" t="n"/>
      <c r="AE147" s="16" t="n"/>
      <c r="AH147" s="6" t="n"/>
      <c r="AI147" s="6" t="n"/>
      <c r="AJ147" s="6" t="n"/>
      <c r="AK147" s="6" t="n"/>
      <c r="AM147" s="6" t="n"/>
      <c r="AN147" s="6" t="n"/>
      <c r="AO147" s="6" t="n"/>
      <c r="AP147" s="6" t="n"/>
      <c r="AQ147" s="18" t="n"/>
      <c r="AR147" s="6" t="n"/>
      <c r="AS147" s="33" t="n"/>
      <c r="AU147" s="16" t="n"/>
      <c r="AX147" s="6" t="n"/>
      <c r="AY147" s="6" t="n"/>
      <c r="AZ147" s="6" t="n"/>
      <c r="BA147" s="6" t="n"/>
      <c r="BC147" s="6" t="n"/>
      <c r="BD147" s="6" t="n"/>
      <c r="BE147" s="6" t="n"/>
      <c r="BF147" s="6" t="n"/>
      <c r="BG147" s="18" t="n"/>
      <c r="BJ147" s="16" t="n"/>
      <c r="BM147" s="6" t="n"/>
      <c r="BN147" s="6" t="n"/>
      <c r="BO147" s="6" t="n"/>
      <c r="BP147" s="6" t="n"/>
      <c r="BR147" s="6" t="n"/>
      <c r="BS147" s="6" t="n"/>
      <c r="BT147" s="6" t="n"/>
      <c r="BU147" s="6" t="n"/>
      <c r="BV147" s="18" t="n"/>
      <c r="BY147" s="16" t="n"/>
      <c r="CB147" s="6" t="n"/>
      <c r="CC147" s="6" t="n"/>
      <c r="CD147" s="6" t="n"/>
      <c r="CE147" s="6" t="n"/>
      <c r="CG147" s="6" t="n"/>
      <c r="CH147" s="6" t="n"/>
      <c r="CI147" s="6" t="n"/>
      <c r="CJ147" s="6" t="n"/>
      <c r="CK147" s="18" t="n"/>
      <c r="EJ147" s="6" t="n"/>
      <c r="EK147" s="6" t="n"/>
      <c r="EL147" s="6" t="n"/>
      <c r="EM147" s="6" t="n"/>
      <c r="EN147" s="6" t="n"/>
      <c r="EO147" s="6" t="n"/>
      <c r="EP147" s="6" t="n"/>
      <c r="EQ147" s="6" t="n"/>
      <c r="ER147" s="6" t="n"/>
      <c r="ES147" s="6" t="n"/>
      <c r="EY147" s="6" t="n"/>
      <c r="EZ147" s="6" t="n"/>
      <c r="FA147" s="6" t="n"/>
      <c r="FB147" s="6" t="n"/>
      <c r="FC147" s="6" t="n"/>
      <c r="FD147" s="6" t="n"/>
      <c r="FE147" s="6" t="n"/>
      <c r="FF147" s="6" t="n"/>
      <c r="FG147" s="6" t="n"/>
      <c r="FH147" s="6" t="n"/>
      <c r="FN147" s="6" t="n"/>
      <c r="FR147" s="6" t="n"/>
      <c r="FS147" s="6" t="n"/>
      <c r="FT147" s="6" t="n"/>
      <c r="FU147" s="6" t="n"/>
      <c r="FV147" s="6" t="n"/>
      <c r="FW147" s="6" t="n"/>
      <c r="FX147" s="6" t="n"/>
      <c r="FY147" s="6" t="n"/>
      <c r="FZ147" s="6" t="n"/>
      <c r="GA147" s="6" t="n"/>
      <c r="GC147" s="6" t="n"/>
      <c r="GG147" s="6" t="n"/>
      <c r="GH147" s="6" t="n"/>
      <c r="GI147" s="6" t="n"/>
      <c r="GJ147" s="6" t="n"/>
      <c r="GK147" s="6" t="n"/>
      <c r="GL147" s="6" t="n"/>
      <c r="GM147" s="6" t="n"/>
      <c r="GN147" s="6" t="n"/>
      <c r="GO147" s="6" t="n"/>
      <c r="GP147" s="6" t="n"/>
      <c r="GR147" s="6" t="n"/>
      <c r="GV147" s="6" t="n"/>
      <c r="GW147" s="6" t="n"/>
      <c r="GX147" s="6" t="n"/>
      <c r="GY147" s="6" t="n"/>
      <c r="GZ147" s="6" t="n"/>
      <c r="HA147" s="6" t="n"/>
      <c r="HB147" s="6" t="n"/>
      <c r="HC147" s="6" t="n"/>
      <c r="HD147" s="6" t="n"/>
      <c r="HE147" s="6" t="n"/>
      <c r="HK147" s="6" t="n"/>
      <c r="HL147" s="6" t="n"/>
      <c r="HM147" s="6" t="n"/>
      <c r="HN147" s="6" t="n"/>
      <c r="HO147" s="6" t="n"/>
      <c r="HP147" s="6" t="n"/>
      <c r="HQ147" s="6" t="n"/>
      <c r="HR147" s="6" t="n"/>
      <c r="HS147" s="6" t="n"/>
      <c r="HT147" s="6" t="n"/>
      <c r="HV147" s="6" t="n"/>
      <c r="HZ147" s="6" t="n"/>
      <c r="IA147" s="6" t="n"/>
      <c r="IB147" s="6" t="n"/>
      <c r="IC147" s="6" t="n"/>
      <c r="ID147" s="6" t="n"/>
      <c r="IE147" s="6" t="n"/>
      <c r="IF147" s="6" t="n"/>
      <c r="IG147" s="6" t="n"/>
      <c r="IH147" s="6" t="n"/>
      <c r="II147" s="6" t="n"/>
      <c r="IK147" s="6" t="n"/>
      <c r="IO147" s="6" t="n"/>
      <c r="IP147" s="6" t="n"/>
      <c r="IQ147" s="6" t="n"/>
      <c r="IR147" s="6" t="n"/>
      <c r="IS147" s="6" t="n"/>
      <c r="IT147" s="6" t="n"/>
      <c r="IU147" s="6" t="n"/>
      <c r="IV147" s="6" t="n"/>
      <c r="IW147" s="6" t="n"/>
      <c r="IX147" s="6" t="n"/>
      <c r="JD147" s="6" t="n"/>
      <c r="JE147" s="6" t="n"/>
      <c r="JF147" s="6" t="n"/>
      <c r="JG147" s="6" t="n"/>
      <c r="JH147" s="6" t="n"/>
      <c r="JI147" s="6" t="n"/>
      <c r="JJ147" s="6" t="n"/>
      <c r="JK147" s="6" t="n"/>
      <c r="JL147" s="6" t="n"/>
      <c r="JM147" s="6" t="n"/>
      <c r="JO147" s="6" t="n"/>
      <c r="JS147" s="6" t="n"/>
      <c r="JT147" s="6" t="n"/>
      <c r="JU147" s="6" t="n"/>
      <c r="JV147" s="6" t="n"/>
      <c r="JW147" s="6" t="n"/>
      <c r="JX147" s="6" t="n"/>
      <c r="JY147" s="6" t="n"/>
      <c r="JZ147" s="6" t="n"/>
      <c r="KA147" s="6" t="n"/>
      <c r="KB147" s="6" t="n"/>
      <c r="KD147" s="6" t="n"/>
      <c r="KH147" s="6" t="n"/>
      <c r="KI147" s="6" t="n"/>
      <c r="KJ147" s="6" t="n"/>
      <c r="KK147" s="6" t="n"/>
      <c r="KL147" s="6" t="n"/>
      <c r="KM147" s="6" t="n"/>
      <c r="KN147" s="6" t="n"/>
      <c r="KO147" s="6" t="n"/>
      <c r="KP147" s="6" t="n"/>
      <c r="KQ147" s="6" t="n"/>
    </row>
    <row r="148">
      <c r="A148" s="16" t="n"/>
      <c r="D148" s="6" t="n"/>
      <c r="E148" s="6" t="n"/>
      <c r="F148" s="6" t="n"/>
      <c r="G148" s="6" t="n"/>
      <c r="I148" s="6" t="n"/>
      <c r="J148" s="6" t="n"/>
      <c r="K148" s="6" t="n"/>
      <c r="L148" s="6" t="n"/>
      <c r="M148" s="18" t="n"/>
      <c r="P148" s="16" t="n"/>
      <c r="S148" s="6" t="n"/>
      <c r="T148" s="6" t="n"/>
      <c r="U148" s="6" t="n"/>
      <c r="V148" s="6" t="n"/>
      <c r="X148" s="6" t="n"/>
      <c r="Y148" s="6" t="n"/>
      <c r="Z148" s="6" t="n"/>
      <c r="AA148" s="6" t="n"/>
      <c r="AB148" s="18" t="n"/>
      <c r="AE148" s="16" t="n"/>
      <c r="AH148" s="6" t="n"/>
      <c r="AI148" s="6" t="n"/>
      <c r="AJ148" s="6" t="n"/>
      <c r="AK148" s="6" t="n"/>
      <c r="AM148" s="6" t="n"/>
      <c r="AN148" s="6" t="n"/>
      <c r="AO148" s="6" t="n"/>
      <c r="AP148" s="6" t="n"/>
      <c r="AQ148" s="18" t="n"/>
      <c r="AR148" s="6" t="n"/>
      <c r="AS148" s="33" t="n"/>
      <c r="AU148" s="16" t="n"/>
      <c r="AX148" s="6" t="n"/>
      <c r="AY148" s="6" t="n"/>
      <c r="AZ148" s="6" t="n"/>
      <c r="BA148" s="6" t="n"/>
      <c r="BC148" s="6" t="n"/>
      <c r="BD148" s="6" t="n"/>
      <c r="BE148" s="6" t="n"/>
      <c r="BF148" s="6" t="n"/>
      <c r="BG148" s="18" t="n"/>
      <c r="BJ148" s="16" t="n"/>
      <c r="BM148" s="6" t="n"/>
      <c r="BN148" s="6" t="n"/>
      <c r="BO148" s="6" t="n"/>
      <c r="BP148" s="6" t="n"/>
      <c r="BR148" s="6" t="n"/>
      <c r="BS148" s="6" t="n"/>
      <c r="BT148" s="6" t="n"/>
      <c r="BU148" s="6" t="n"/>
      <c r="BV148" s="18" t="n"/>
      <c r="BY148" s="16" t="n"/>
      <c r="CB148" s="6" t="n"/>
      <c r="CC148" s="6" t="n"/>
      <c r="CD148" s="6" t="n"/>
      <c r="CE148" s="6" t="n"/>
      <c r="CG148" s="6" t="n"/>
      <c r="CH148" s="6" t="n"/>
      <c r="CI148" s="6" t="n"/>
      <c r="CJ148" s="6" t="n"/>
      <c r="CK148" s="18" t="n"/>
      <c r="EJ148" s="6" t="n"/>
      <c r="EK148" s="6" t="n"/>
      <c r="EL148" s="6" t="n"/>
      <c r="EM148" s="6" t="n"/>
      <c r="EN148" s="6" t="n"/>
      <c r="EO148" s="6" t="n"/>
      <c r="EP148" s="6" t="n"/>
      <c r="EQ148" s="6" t="n"/>
      <c r="ER148" s="6" t="n"/>
      <c r="ES148" s="6" t="n"/>
      <c r="EY148" s="6" t="n"/>
      <c r="EZ148" s="6" t="n"/>
      <c r="FA148" s="6" t="n"/>
      <c r="FB148" s="6" t="n"/>
      <c r="FC148" s="6" t="n"/>
      <c r="FD148" s="6" t="n"/>
      <c r="FE148" s="6" t="n"/>
      <c r="FF148" s="6" t="n"/>
      <c r="FG148" s="6" t="n"/>
      <c r="FH148" s="6" t="n"/>
      <c r="FN148" s="6" t="n"/>
      <c r="FR148" s="6" t="n"/>
      <c r="FS148" s="6" t="n"/>
      <c r="FT148" s="6" t="n"/>
      <c r="FU148" s="6" t="n"/>
      <c r="FV148" s="6" t="n"/>
      <c r="FW148" s="6" t="n"/>
      <c r="FX148" s="6" t="n"/>
      <c r="FY148" s="6" t="n"/>
      <c r="FZ148" s="6" t="n"/>
      <c r="GA148" s="6" t="n"/>
      <c r="GC148" s="6" t="n"/>
      <c r="GG148" s="6" t="n"/>
      <c r="GH148" s="6" t="n"/>
      <c r="GI148" s="6" t="n"/>
      <c r="GJ148" s="6" t="n"/>
      <c r="GK148" s="6" t="n"/>
      <c r="GL148" s="6" t="n"/>
      <c r="GM148" s="6" t="n"/>
      <c r="GN148" s="6" t="n"/>
      <c r="GO148" s="6" t="n"/>
      <c r="GP148" s="6" t="n"/>
      <c r="GR148" s="6" t="n"/>
      <c r="GV148" s="6" t="n"/>
      <c r="GW148" s="6" t="n"/>
      <c r="GX148" s="6" t="n"/>
      <c r="GY148" s="6" t="n"/>
      <c r="GZ148" s="6" t="n"/>
      <c r="HA148" s="6" t="n"/>
      <c r="HB148" s="6" t="n"/>
      <c r="HC148" s="6" t="n"/>
      <c r="HD148" s="6" t="n"/>
      <c r="HE148" s="6" t="n"/>
      <c r="HK148" s="6" t="n"/>
      <c r="HL148" s="6" t="n"/>
      <c r="HM148" s="6" t="n"/>
      <c r="HN148" s="6" t="n"/>
      <c r="HO148" s="6" t="n"/>
      <c r="HP148" s="6" t="n"/>
      <c r="HQ148" s="6" t="n"/>
      <c r="HR148" s="6" t="n"/>
      <c r="HS148" s="6" t="n"/>
      <c r="HT148" s="6" t="n"/>
      <c r="HV148" s="6" t="n"/>
      <c r="HZ148" s="6" t="n"/>
      <c r="IA148" s="6" t="n"/>
      <c r="IB148" s="6" t="n"/>
      <c r="IC148" s="6" t="n"/>
      <c r="ID148" s="6" t="n"/>
      <c r="IE148" s="6" t="n"/>
      <c r="IF148" s="6" t="n"/>
      <c r="IG148" s="6" t="n"/>
      <c r="IH148" s="6" t="n"/>
      <c r="II148" s="6" t="n"/>
      <c r="IK148" s="6" t="n"/>
      <c r="IO148" s="6" t="n"/>
      <c r="IP148" s="6" t="n"/>
      <c r="IQ148" s="6" t="n"/>
      <c r="IR148" s="6" t="n"/>
      <c r="IS148" s="6" t="n"/>
      <c r="IT148" s="6" t="n"/>
      <c r="IU148" s="6" t="n"/>
      <c r="IV148" s="6" t="n"/>
      <c r="IW148" s="6" t="n"/>
      <c r="IX148" s="6" t="n"/>
      <c r="JD148" s="6" t="n"/>
      <c r="JE148" s="6" t="n"/>
      <c r="JF148" s="6" t="n"/>
      <c r="JG148" s="6" t="n"/>
      <c r="JH148" s="6" t="n"/>
      <c r="JI148" s="6" t="n"/>
      <c r="JJ148" s="6" t="n"/>
      <c r="JK148" s="6" t="n"/>
      <c r="JL148" s="6" t="n"/>
      <c r="JM148" s="6" t="n"/>
      <c r="JO148" s="6" t="n"/>
      <c r="JS148" s="6" t="n"/>
      <c r="JT148" s="6" t="n"/>
      <c r="JU148" s="6" t="n"/>
      <c r="JV148" s="6" t="n"/>
      <c r="JW148" s="6" t="n"/>
      <c r="JX148" s="6" t="n"/>
      <c r="JY148" s="6" t="n"/>
      <c r="JZ148" s="6" t="n"/>
      <c r="KA148" s="6" t="n"/>
      <c r="KB148" s="6" t="n"/>
      <c r="KD148" s="6" t="n"/>
      <c r="KH148" s="6" t="n"/>
      <c r="KI148" s="6" t="n"/>
      <c r="KJ148" s="6" t="n"/>
      <c r="KK148" s="6" t="n"/>
      <c r="KL148" s="6" t="n"/>
      <c r="KM148" s="6" t="n"/>
      <c r="KN148" s="6" t="n"/>
      <c r="KO148" s="6" t="n"/>
      <c r="KP148" s="6" t="n"/>
      <c r="KQ148" s="6" t="n"/>
    </row>
    <row r="149">
      <c r="A149" s="16" t="n"/>
      <c r="D149" s="6" t="n"/>
      <c r="E149" s="6" t="n"/>
      <c r="F149" s="6" t="n"/>
      <c r="G149" s="6" t="n"/>
      <c r="I149" s="6" t="n"/>
      <c r="J149" s="6" t="n"/>
      <c r="K149" s="6" t="n"/>
      <c r="L149" s="6" t="n"/>
      <c r="M149" s="18" t="n"/>
      <c r="P149" s="16" t="n"/>
      <c r="S149" s="6" t="n"/>
      <c r="T149" s="6" t="n"/>
      <c r="U149" s="6" t="n"/>
      <c r="V149" s="6" t="n"/>
      <c r="X149" s="6" t="n"/>
      <c r="Y149" s="6" t="n"/>
      <c r="Z149" s="6" t="n"/>
      <c r="AA149" s="6" t="n"/>
      <c r="AB149" s="18" t="n"/>
      <c r="AE149" s="16" t="n"/>
      <c r="AH149" s="6" t="n"/>
      <c r="AI149" s="6" t="n"/>
      <c r="AJ149" s="6" t="n"/>
      <c r="AK149" s="6" t="n"/>
      <c r="AM149" s="6" t="n"/>
      <c r="AN149" s="6" t="n"/>
      <c r="AO149" s="6" t="n"/>
      <c r="AP149" s="6" t="n"/>
      <c r="AQ149" s="18" t="n"/>
      <c r="AR149" s="6" t="n"/>
      <c r="AS149" s="33" t="n"/>
      <c r="AU149" s="16" t="n"/>
      <c r="AX149" s="6" t="n"/>
      <c r="AY149" s="6" t="n"/>
      <c r="AZ149" s="6" t="n"/>
      <c r="BA149" s="6" t="n"/>
      <c r="BC149" s="6" t="n"/>
      <c r="BD149" s="6" t="n"/>
      <c r="BE149" s="6" t="n"/>
      <c r="BF149" s="6" t="n"/>
      <c r="BG149" s="18" t="n"/>
      <c r="BJ149" s="16" t="n"/>
      <c r="BM149" s="6" t="n"/>
      <c r="BN149" s="6" t="n"/>
      <c r="BO149" s="6" t="n"/>
      <c r="BP149" s="6" t="n"/>
      <c r="BR149" s="6" t="n"/>
      <c r="BS149" s="6" t="n"/>
      <c r="BT149" s="6" t="n"/>
      <c r="BU149" s="6" t="n"/>
      <c r="BV149" s="18" t="n"/>
      <c r="BY149" s="16" t="n"/>
      <c r="CB149" s="6" t="n"/>
      <c r="CC149" s="6" t="n"/>
      <c r="CD149" s="6" t="n"/>
      <c r="CE149" s="6" t="n"/>
      <c r="CG149" s="6" t="n"/>
      <c r="CH149" s="6" t="n"/>
      <c r="CI149" s="6" t="n"/>
      <c r="CJ149" s="6" t="n"/>
      <c r="CK149" s="18" t="n"/>
      <c r="EJ149" s="6" t="n"/>
      <c r="EK149" s="6" t="n"/>
      <c r="EL149" s="6" t="n"/>
      <c r="EM149" s="6" t="n"/>
      <c r="EN149" s="6" t="n"/>
      <c r="EO149" s="6" t="n"/>
      <c r="EP149" s="6" t="n"/>
      <c r="EQ149" s="6" t="n"/>
      <c r="ER149" s="6" t="n"/>
      <c r="ES149" s="6" t="n"/>
      <c r="EY149" s="6" t="n"/>
      <c r="EZ149" s="6" t="n"/>
      <c r="FA149" s="6" t="n"/>
      <c r="FB149" s="6" t="n"/>
      <c r="FC149" s="6" t="n"/>
      <c r="FD149" s="6" t="n"/>
      <c r="FE149" s="6" t="n"/>
      <c r="FF149" s="6" t="n"/>
      <c r="FG149" s="6" t="n"/>
      <c r="FH149" s="6" t="n"/>
      <c r="FN149" s="6" t="n"/>
      <c r="FR149" s="6" t="n"/>
      <c r="FS149" s="6" t="n"/>
      <c r="FT149" s="6" t="n"/>
      <c r="FU149" s="6" t="n"/>
      <c r="FV149" s="6" t="n"/>
      <c r="FW149" s="6" t="n"/>
      <c r="FX149" s="6" t="n"/>
      <c r="FY149" s="6" t="n"/>
      <c r="FZ149" s="6" t="n"/>
      <c r="GA149" s="6" t="n"/>
      <c r="GC149" s="6" t="n"/>
      <c r="GG149" s="6" t="n"/>
      <c r="GH149" s="6" t="n"/>
      <c r="GI149" s="6" t="n"/>
      <c r="GJ149" s="6" t="n"/>
      <c r="GK149" s="6" t="n"/>
      <c r="GL149" s="6" t="n"/>
      <c r="GM149" s="6" t="n"/>
      <c r="GN149" s="6" t="n"/>
      <c r="GO149" s="6" t="n"/>
      <c r="GP149" s="6" t="n"/>
      <c r="GR149" s="6" t="n"/>
      <c r="GV149" s="6" t="n"/>
      <c r="GW149" s="6" t="n"/>
      <c r="GX149" s="6" t="n"/>
      <c r="GY149" s="6" t="n"/>
      <c r="GZ149" s="6" t="n"/>
      <c r="HA149" s="6" t="n"/>
      <c r="HB149" s="6" t="n"/>
      <c r="HC149" s="6" t="n"/>
      <c r="HD149" s="6" t="n"/>
      <c r="HE149" s="6" t="n"/>
      <c r="HK149" s="6" t="n"/>
      <c r="HL149" s="6" t="n"/>
      <c r="HM149" s="6" t="n"/>
      <c r="HN149" s="6" t="n"/>
      <c r="HO149" s="6" t="n"/>
      <c r="HP149" s="6" t="n"/>
      <c r="HQ149" s="6" t="n"/>
      <c r="HR149" s="6" t="n"/>
      <c r="HS149" s="6" t="n"/>
      <c r="HT149" s="6" t="n"/>
      <c r="HV149" s="6" t="n"/>
      <c r="HZ149" s="6" t="n"/>
      <c r="IA149" s="6" t="n"/>
      <c r="IB149" s="6" t="n"/>
      <c r="IC149" s="6" t="n"/>
      <c r="ID149" s="6" t="n"/>
      <c r="IE149" s="6" t="n"/>
      <c r="IF149" s="6" t="n"/>
      <c r="IG149" s="6" t="n"/>
      <c r="IH149" s="6" t="n"/>
      <c r="II149" s="6" t="n"/>
      <c r="IK149" s="6" t="n"/>
      <c r="IO149" s="6" t="n"/>
      <c r="IP149" s="6" t="n"/>
      <c r="IQ149" s="6" t="n"/>
      <c r="IR149" s="6" t="n"/>
      <c r="IS149" s="6" t="n"/>
      <c r="IT149" s="6" t="n"/>
      <c r="IU149" s="6" t="n"/>
      <c r="IV149" s="6" t="n"/>
      <c r="IW149" s="6" t="n"/>
      <c r="IX149" s="6" t="n"/>
      <c r="JD149" s="6" t="n"/>
      <c r="JE149" s="6" t="n"/>
      <c r="JF149" s="6" t="n"/>
      <c r="JG149" s="6" t="n"/>
      <c r="JH149" s="6" t="n"/>
      <c r="JI149" s="6" t="n"/>
      <c r="JJ149" s="6" t="n"/>
      <c r="JK149" s="6" t="n"/>
      <c r="JL149" s="6" t="n"/>
      <c r="JM149" s="6" t="n"/>
      <c r="JO149" s="6" t="n"/>
      <c r="JS149" s="6" t="n"/>
      <c r="JT149" s="6" t="n"/>
      <c r="JU149" s="6" t="n"/>
      <c r="JV149" s="6" t="n"/>
      <c r="JW149" s="6" t="n"/>
      <c r="JX149" s="6" t="n"/>
      <c r="JY149" s="6" t="n"/>
      <c r="JZ149" s="6" t="n"/>
      <c r="KA149" s="6" t="n"/>
      <c r="KB149" s="6" t="n"/>
      <c r="KD149" s="6" t="n"/>
      <c r="KH149" s="6" t="n"/>
      <c r="KI149" s="6" t="n"/>
      <c r="KJ149" s="6" t="n"/>
      <c r="KK149" s="6" t="n"/>
      <c r="KL149" s="6" t="n"/>
      <c r="KM149" s="6" t="n"/>
      <c r="KN149" s="6" t="n"/>
      <c r="KO149" s="6" t="n"/>
      <c r="KP149" s="6" t="n"/>
      <c r="KQ149" s="6" t="n"/>
    </row>
    <row r="150">
      <c r="A150" s="16" t="n"/>
      <c r="D150" s="6" t="n"/>
      <c r="E150" s="6" t="n"/>
      <c r="F150" s="6" t="n"/>
      <c r="G150" s="6" t="n"/>
      <c r="I150" s="6" t="n"/>
      <c r="J150" s="6" t="n"/>
      <c r="K150" s="6" t="n"/>
      <c r="L150" s="6" t="n"/>
      <c r="M150" s="18" t="n"/>
      <c r="P150" s="16" t="n"/>
      <c r="S150" s="6" t="n"/>
      <c r="T150" s="6" t="n"/>
      <c r="U150" s="6" t="n"/>
      <c r="V150" s="6" t="n"/>
      <c r="X150" s="6" t="n"/>
      <c r="Y150" s="6" t="n"/>
      <c r="Z150" s="6" t="n"/>
      <c r="AA150" s="6" t="n"/>
      <c r="AB150" s="18" t="n"/>
      <c r="AE150" s="16" t="n"/>
      <c r="AH150" s="6" t="n"/>
      <c r="AI150" s="6" t="n"/>
      <c r="AJ150" s="6" t="n"/>
      <c r="AK150" s="6" t="n"/>
      <c r="AM150" s="6" t="n"/>
      <c r="AN150" s="6" t="n"/>
      <c r="AO150" s="6" t="n"/>
      <c r="AP150" s="6" t="n"/>
      <c r="AQ150" s="18" t="n"/>
      <c r="AR150" s="6" t="n"/>
      <c r="AS150" s="33" t="n"/>
      <c r="AU150" s="16" t="n"/>
      <c r="AX150" s="6" t="n"/>
      <c r="AY150" s="6" t="n"/>
      <c r="AZ150" s="6" t="n"/>
      <c r="BA150" s="6" t="n"/>
      <c r="BC150" s="6" t="n"/>
      <c r="BD150" s="6" t="n"/>
      <c r="BE150" s="6" t="n"/>
      <c r="BF150" s="6" t="n"/>
      <c r="BG150" s="18" t="n"/>
      <c r="BJ150" s="16" t="n"/>
      <c r="BM150" s="6" t="n"/>
      <c r="BN150" s="6" t="n"/>
      <c r="BO150" s="6" t="n"/>
      <c r="BP150" s="6" t="n"/>
      <c r="BR150" s="6" t="n"/>
      <c r="BS150" s="6" t="n"/>
      <c r="BT150" s="6" t="n"/>
      <c r="BU150" s="6" t="n"/>
      <c r="BV150" s="18" t="n"/>
      <c r="BY150" s="16" t="n"/>
      <c r="CB150" s="6" t="n"/>
      <c r="CC150" s="6" t="n"/>
      <c r="CD150" s="6" t="n"/>
      <c r="CE150" s="6" t="n"/>
      <c r="CG150" s="6" t="n"/>
      <c r="CH150" s="6" t="n"/>
      <c r="CI150" s="6" t="n"/>
      <c r="CJ150" s="6" t="n"/>
      <c r="CK150" s="18" t="n"/>
      <c r="EJ150" s="6" t="n"/>
      <c r="EK150" s="6" t="n"/>
      <c r="EL150" s="6" t="n"/>
      <c r="EM150" s="6" t="n"/>
      <c r="EN150" s="6" t="n"/>
      <c r="EO150" s="6" t="n"/>
      <c r="EP150" s="6" t="n"/>
      <c r="EQ150" s="6" t="n"/>
      <c r="ER150" s="6" t="n"/>
      <c r="ES150" s="6" t="n"/>
      <c r="EY150" s="6" t="n"/>
      <c r="EZ150" s="6" t="n"/>
      <c r="FA150" s="6" t="n"/>
      <c r="FB150" s="6" t="n"/>
      <c r="FC150" s="6" t="n"/>
      <c r="FD150" s="6" t="n"/>
      <c r="FE150" s="6" t="n"/>
      <c r="FF150" s="6" t="n"/>
      <c r="FG150" s="6" t="n"/>
      <c r="FH150" s="6" t="n"/>
      <c r="FN150" s="6" t="n"/>
      <c r="FR150" s="6" t="n"/>
      <c r="FS150" s="6" t="n"/>
      <c r="FT150" s="6" t="n"/>
      <c r="FU150" s="6" t="n"/>
      <c r="FV150" s="6" t="n"/>
      <c r="FW150" s="6" t="n"/>
      <c r="FX150" s="6" t="n"/>
      <c r="FY150" s="6" t="n"/>
      <c r="FZ150" s="6" t="n"/>
      <c r="GA150" s="6" t="n"/>
      <c r="GC150" s="6" t="n"/>
      <c r="GG150" s="6" t="n"/>
      <c r="GH150" s="6" t="n"/>
      <c r="GI150" s="6" t="n"/>
      <c r="GJ150" s="6" t="n"/>
      <c r="GK150" s="6" t="n"/>
      <c r="GL150" s="6" t="n"/>
      <c r="GM150" s="6" t="n"/>
      <c r="GN150" s="6" t="n"/>
      <c r="GO150" s="6" t="n"/>
      <c r="GP150" s="6" t="n"/>
      <c r="GR150" s="6" t="n"/>
      <c r="GV150" s="6" t="n"/>
      <c r="GW150" s="6" t="n"/>
      <c r="GX150" s="6" t="n"/>
      <c r="GY150" s="6" t="n"/>
      <c r="GZ150" s="6" t="n"/>
      <c r="HA150" s="6" t="n"/>
      <c r="HB150" s="6" t="n"/>
      <c r="HC150" s="6" t="n"/>
      <c r="HD150" s="6" t="n"/>
      <c r="HE150" s="6" t="n"/>
      <c r="HK150" s="6" t="n"/>
      <c r="HL150" s="6" t="n"/>
      <c r="HM150" s="6" t="n"/>
      <c r="HN150" s="6" t="n"/>
      <c r="HO150" s="6" t="n"/>
      <c r="HP150" s="6" t="n"/>
      <c r="HQ150" s="6" t="n"/>
      <c r="HR150" s="6" t="n"/>
      <c r="HS150" s="6" t="n"/>
      <c r="HT150" s="6" t="n"/>
      <c r="HV150" s="6" t="n"/>
      <c r="HZ150" s="6" t="n"/>
      <c r="IA150" s="6" t="n"/>
      <c r="IB150" s="6" t="n"/>
      <c r="IC150" s="6" t="n"/>
      <c r="ID150" s="6" t="n"/>
      <c r="IE150" s="6" t="n"/>
      <c r="IF150" s="6" t="n"/>
      <c r="IG150" s="6" t="n"/>
      <c r="IH150" s="6" t="n"/>
      <c r="II150" s="6" t="n"/>
      <c r="IK150" s="6" t="n"/>
      <c r="IO150" s="6" t="n"/>
      <c r="IP150" s="6" t="n"/>
      <c r="IQ150" s="6" t="n"/>
      <c r="IR150" s="6" t="n"/>
      <c r="IS150" s="6" t="n"/>
      <c r="IT150" s="6" t="n"/>
      <c r="IU150" s="6" t="n"/>
      <c r="IV150" s="6" t="n"/>
      <c r="IW150" s="6" t="n"/>
      <c r="IX150" s="6" t="n"/>
      <c r="JD150" s="6" t="n"/>
      <c r="JE150" s="6" t="n"/>
      <c r="JF150" s="6" t="n"/>
      <c r="JG150" s="6" t="n"/>
      <c r="JH150" s="6" t="n"/>
      <c r="JI150" s="6" t="n"/>
      <c r="JJ150" s="6" t="n"/>
      <c r="JK150" s="6" t="n"/>
      <c r="JL150" s="6" t="n"/>
      <c r="JM150" s="6" t="n"/>
      <c r="JO150" s="6" t="n"/>
      <c r="JS150" s="6" t="n"/>
      <c r="JT150" s="6" t="n"/>
      <c r="JU150" s="6" t="n"/>
      <c r="JV150" s="6" t="n"/>
      <c r="JW150" s="6" t="n"/>
      <c r="JX150" s="6" t="n"/>
      <c r="JY150" s="6" t="n"/>
      <c r="JZ150" s="6" t="n"/>
      <c r="KA150" s="6" t="n"/>
      <c r="KB150" s="6" t="n"/>
      <c r="KD150" s="6" t="n"/>
      <c r="KH150" s="6" t="n"/>
      <c r="KI150" s="6" t="n"/>
      <c r="KJ150" s="6" t="n"/>
      <c r="KK150" s="6" t="n"/>
      <c r="KL150" s="6" t="n"/>
      <c r="KM150" s="6" t="n"/>
      <c r="KN150" s="6" t="n"/>
      <c r="KO150" s="6" t="n"/>
      <c r="KP150" s="6" t="n"/>
      <c r="KQ150" s="6" t="n"/>
    </row>
    <row r="151">
      <c r="A151" s="16" t="n"/>
      <c r="D151" s="6" t="n"/>
      <c r="E151" s="6" t="n"/>
      <c r="F151" s="6" t="n"/>
      <c r="G151" s="6" t="n"/>
      <c r="I151" s="6" t="n"/>
      <c r="J151" s="6" t="n"/>
      <c r="K151" s="6" t="n"/>
      <c r="L151" s="6" t="n"/>
      <c r="M151" s="18" t="n"/>
      <c r="P151" s="16" t="n"/>
      <c r="S151" s="6" t="n"/>
      <c r="T151" s="6" t="n"/>
      <c r="U151" s="6" t="n"/>
      <c r="V151" s="6" t="n"/>
      <c r="X151" s="6" t="n"/>
      <c r="Y151" s="6" t="n"/>
      <c r="Z151" s="6" t="n"/>
      <c r="AA151" s="6" t="n"/>
      <c r="AB151" s="18" t="n"/>
      <c r="AE151" s="16" t="n"/>
      <c r="AH151" s="6" t="n"/>
      <c r="AI151" s="6" t="n"/>
      <c r="AJ151" s="6" t="n"/>
      <c r="AK151" s="6" t="n"/>
      <c r="AM151" s="6" t="n"/>
      <c r="AN151" s="6" t="n"/>
      <c r="AO151" s="6" t="n"/>
      <c r="AP151" s="6" t="n"/>
      <c r="AQ151" s="18" t="n"/>
      <c r="AR151" s="6" t="n"/>
      <c r="AS151" s="33" t="n"/>
      <c r="AU151" s="16" t="n"/>
      <c r="AX151" s="6" t="n"/>
      <c r="AY151" s="6" t="n"/>
      <c r="AZ151" s="6" t="n"/>
      <c r="BA151" s="6" t="n"/>
      <c r="BC151" s="6" t="n"/>
      <c r="BD151" s="6" t="n"/>
      <c r="BE151" s="6" t="n"/>
      <c r="BF151" s="6" t="n"/>
      <c r="BG151" s="18" t="n"/>
      <c r="BJ151" s="16" t="n"/>
      <c r="BM151" s="6" t="n"/>
      <c r="BN151" s="6" t="n"/>
      <c r="BO151" s="6" t="n"/>
      <c r="BP151" s="6" t="n"/>
      <c r="BR151" s="6" t="n"/>
      <c r="BS151" s="6" t="n"/>
      <c r="BT151" s="6" t="n"/>
      <c r="BU151" s="6" t="n"/>
      <c r="BV151" s="18" t="n"/>
      <c r="BY151" s="16" t="n"/>
      <c r="CB151" s="6" t="n"/>
      <c r="CC151" s="6" t="n"/>
      <c r="CD151" s="6" t="n"/>
      <c r="CE151" s="6" t="n"/>
      <c r="CG151" s="6" t="n"/>
      <c r="CH151" s="6" t="n"/>
      <c r="CI151" s="6" t="n"/>
      <c r="CJ151" s="6" t="n"/>
      <c r="CK151" s="18" t="n"/>
      <c r="EJ151" s="6" t="n"/>
      <c r="EK151" s="6" t="n"/>
      <c r="EL151" s="6" t="n"/>
      <c r="EM151" s="6" t="n"/>
      <c r="EN151" s="6" t="n"/>
      <c r="EO151" s="6" t="n"/>
      <c r="EP151" s="6" t="n"/>
      <c r="EQ151" s="6" t="n"/>
      <c r="ER151" s="6" t="n"/>
      <c r="ES151" s="6" t="n"/>
      <c r="EY151" s="6" t="n"/>
      <c r="EZ151" s="6" t="n"/>
      <c r="FA151" s="6" t="n"/>
      <c r="FB151" s="6" t="n"/>
      <c r="FC151" s="6" t="n"/>
      <c r="FD151" s="6" t="n"/>
      <c r="FE151" s="6" t="n"/>
      <c r="FF151" s="6" t="n"/>
      <c r="FG151" s="6" t="n"/>
      <c r="FH151" s="6" t="n"/>
      <c r="FN151" s="6" t="n"/>
      <c r="FR151" s="6" t="n"/>
      <c r="FS151" s="6" t="n"/>
      <c r="FT151" s="6" t="n"/>
      <c r="FU151" s="6" t="n"/>
      <c r="FV151" s="6" t="n"/>
      <c r="FW151" s="6" t="n"/>
      <c r="FX151" s="6" t="n"/>
      <c r="FY151" s="6" t="n"/>
      <c r="FZ151" s="6" t="n"/>
      <c r="GA151" s="6" t="n"/>
      <c r="GC151" s="6" t="n"/>
      <c r="GG151" s="6" t="n"/>
      <c r="GH151" s="6" t="n"/>
      <c r="GI151" s="6" t="n"/>
      <c r="GJ151" s="6" t="n"/>
      <c r="GK151" s="6" t="n"/>
      <c r="GL151" s="6" t="n"/>
      <c r="GM151" s="6" t="n"/>
      <c r="GN151" s="6" t="n"/>
      <c r="GO151" s="6" t="n"/>
      <c r="GP151" s="6" t="n"/>
      <c r="GR151" s="6" t="n"/>
      <c r="GV151" s="6" t="n"/>
      <c r="GW151" s="6" t="n"/>
      <c r="GX151" s="6" t="n"/>
      <c r="GY151" s="6" t="n"/>
      <c r="GZ151" s="6" t="n"/>
      <c r="HA151" s="6" t="n"/>
      <c r="HB151" s="6" t="n"/>
      <c r="HC151" s="6" t="n"/>
      <c r="HD151" s="6" t="n"/>
      <c r="HE151" s="6" t="n"/>
      <c r="HK151" s="6" t="n"/>
      <c r="HL151" s="6" t="n"/>
      <c r="HM151" s="6" t="n"/>
      <c r="HN151" s="6" t="n"/>
      <c r="HO151" s="6" t="n"/>
      <c r="HP151" s="6" t="n"/>
      <c r="HQ151" s="6" t="n"/>
      <c r="HR151" s="6" t="n"/>
      <c r="HS151" s="6" t="n"/>
      <c r="HT151" s="6" t="n"/>
      <c r="HV151" s="6" t="n"/>
      <c r="HZ151" s="6" t="n"/>
      <c r="IA151" s="6" t="n"/>
      <c r="IB151" s="6" t="n"/>
      <c r="IC151" s="6" t="n"/>
      <c r="ID151" s="6" t="n"/>
      <c r="IE151" s="6" t="n"/>
      <c r="IF151" s="6" t="n"/>
      <c r="IG151" s="6" t="n"/>
      <c r="IH151" s="6" t="n"/>
      <c r="II151" s="6" t="n"/>
      <c r="IK151" s="6" t="n"/>
      <c r="IO151" s="6" t="n"/>
      <c r="IP151" s="6" t="n"/>
      <c r="IQ151" s="6" t="n"/>
      <c r="IR151" s="6" t="n"/>
      <c r="IS151" s="6" t="n"/>
      <c r="IT151" s="6" t="n"/>
      <c r="IU151" s="6" t="n"/>
      <c r="IV151" s="6" t="n"/>
      <c r="IW151" s="6" t="n"/>
      <c r="IX151" s="6" t="n"/>
      <c r="JD151" s="6" t="n"/>
      <c r="JE151" s="6" t="n"/>
      <c r="JF151" s="6" t="n"/>
      <c r="JG151" s="6" t="n"/>
      <c r="JH151" s="6" t="n"/>
      <c r="JI151" s="6" t="n"/>
      <c r="JJ151" s="6" t="n"/>
      <c r="JK151" s="6" t="n"/>
      <c r="JL151" s="6" t="n"/>
      <c r="JM151" s="6" t="n"/>
      <c r="JO151" s="6" t="n"/>
      <c r="JS151" s="6" t="n"/>
      <c r="JT151" s="6" t="n"/>
      <c r="JU151" s="6" t="n"/>
      <c r="JV151" s="6" t="n"/>
      <c r="JW151" s="6" t="n"/>
      <c r="JX151" s="6" t="n"/>
      <c r="JY151" s="6" t="n"/>
      <c r="JZ151" s="6" t="n"/>
      <c r="KA151" s="6" t="n"/>
      <c r="KB151" s="6" t="n"/>
      <c r="KD151" s="6" t="n"/>
      <c r="KH151" s="6" t="n"/>
      <c r="KI151" s="6" t="n"/>
      <c r="KJ151" s="6" t="n"/>
      <c r="KK151" s="6" t="n"/>
      <c r="KL151" s="6" t="n"/>
      <c r="KM151" s="6" t="n"/>
      <c r="KN151" s="6" t="n"/>
      <c r="KO151" s="6" t="n"/>
      <c r="KP151" s="6" t="n"/>
      <c r="KQ151" s="6" t="n"/>
    </row>
    <row r="152">
      <c r="A152" s="16" t="n"/>
      <c r="D152" s="6" t="n"/>
      <c r="E152" s="6" t="n"/>
      <c r="F152" s="6" t="n"/>
      <c r="G152" s="6" t="n"/>
      <c r="I152" s="6" t="n"/>
      <c r="J152" s="6" t="n"/>
      <c r="K152" s="6" t="n"/>
      <c r="L152" s="6" t="n"/>
      <c r="M152" s="18" t="n"/>
      <c r="P152" s="16" t="n"/>
      <c r="S152" s="6" t="n"/>
      <c r="T152" s="6" t="n"/>
      <c r="U152" s="6" t="n"/>
      <c r="V152" s="6" t="n"/>
      <c r="X152" s="6" t="n"/>
      <c r="Y152" s="6" t="n"/>
      <c r="Z152" s="6" t="n"/>
      <c r="AA152" s="6" t="n"/>
      <c r="AB152" s="18" t="n"/>
      <c r="AE152" s="16" t="n"/>
      <c r="AH152" s="6" t="n"/>
      <c r="AI152" s="6" t="n"/>
      <c r="AJ152" s="6" t="n"/>
      <c r="AK152" s="6" t="n"/>
      <c r="AM152" s="6" t="n"/>
      <c r="AN152" s="6" t="n"/>
      <c r="AO152" s="6" t="n"/>
      <c r="AP152" s="6" t="n"/>
      <c r="AQ152" s="18" t="n"/>
      <c r="AR152" s="6" t="n"/>
      <c r="AS152" s="33" t="n"/>
      <c r="AU152" s="16" t="n"/>
      <c r="AX152" s="6" t="n"/>
      <c r="AY152" s="6" t="n"/>
      <c r="AZ152" s="6" t="n"/>
      <c r="BA152" s="6" t="n"/>
      <c r="BC152" s="6" t="n"/>
      <c r="BD152" s="6" t="n"/>
      <c r="BE152" s="6" t="n"/>
      <c r="BF152" s="6" t="n"/>
      <c r="BG152" s="18" t="n"/>
      <c r="BJ152" s="16" t="n"/>
      <c r="BM152" s="6" t="n"/>
      <c r="BN152" s="6" t="n"/>
      <c r="BO152" s="6" t="n"/>
      <c r="BP152" s="6" t="n"/>
      <c r="BR152" s="6" t="n"/>
      <c r="BS152" s="6" t="n"/>
      <c r="BT152" s="6" t="n"/>
      <c r="BU152" s="6" t="n"/>
      <c r="BV152" s="18" t="n"/>
      <c r="BY152" s="16" t="n"/>
      <c r="CB152" s="6" t="n"/>
      <c r="CC152" s="6" t="n"/>
      <c r="CD152" s="6" t="n"/>
      <c r="CE152" s="6" t="n"/>
      <c r="CG152" s="6" t="n"/>
      <c r="CH152" s="6" t="n"/>
      <c r="CI152" s="6" t="n"/>
      <c r="CJ152" s="6" t="n"/>
      <c r="CK152" s="18" t="n"/>
      <c r="EJ152" s="6" t="n"/>
      <c r="EK152" s="6" t="n"/>
      <c r="EL152" s="6" t="n"/>
      <c r="EM152" s="6" t="n"/>
      <c r="EN152" s="6" t="n"/>
      <c r="EO152" s="6" t="n"/>
      <c r="EP152" s="6" t="n"/>
      <c r="EQ152" s="6" t="n"/>
      <c r="ER152" s="6" t="n"/>
      <c r="ES152" s="6" t="n"/>
      <c r="EY152" s="6" t="n"/>
      <c r="EZ152" s="6" t="n"/>
      <c r="FA152" s="6" t="n"/>
      <c r="FB152" s="6" t="n"/>
      <c r="FC152" s="6" t="n"/>
      <c r="FD152" s="6" t="n"/>
      <c r="FE152" s="6" t="n"/>
      <c r="FF152" s="6" t="n"/>
      <c r="FG152" s="6" t="n"/>
      <c r="FH152" s="6" t="n"/>
      <c r="FN152" s="6" t="n"/>
      <c r="FR152" s="6" t="n"/>
      <c r="FS152" s="6" t="n"/>
      <c r="FT152" s="6" t="n"/>
      <c r="FU152" s="6" t="n"/>
      <c r="FV152" s="6" t="n"/>
      <c r="FW152" s="6" t="n"/>
      <c r="FX152" s="6" t="n"/>
      <c r="FY152" s="6" t="n"/>
      <c r="FZ152" s="6" t="n"/>
      <c r="GA152" s="6" t="n"/>
      <c r="GC152" s="6" t="n"/>
      <c r="GG152" s="6" t="n"/>
      <c r="GH152" s="6" t="n"/>
      <c r="GI152" s="6" t="n"/>
      <c r="GJ152" s="6" t="n"/>
      <c r="GK152" s="6" t="n"/>
      <c r="GL152" s="6" t="n"/>
      <c r="GM152" s="6" t="n"/>
      <c r="GN152" s="6" t="n"/>
      <c r="GO152" s="6" t="n"/>
      <c r="GP152" s="6" t="n"/>
      <c r="GR152" s="6" t="n"/>
      <c r="GV152" s="6" t="n"/>
      <c r="GW152" s="6" t="n"/>
      <c r="GX152" s="6" t="n"/>
      <c r="GY152" s="6" t="n"/>
      <c r="GZ152" s="6" t="n"/>
      <c r="HA152" s="6" t="n"/>
      <c r="HB152" s="6" t="n"/>
      <c r="HC152" s="6" t="n"/>
      <c r="HD152" s="6" t="n"/>
      <c r="HE152" s="6" t="n"/>
      <c r="HK152" s="6" t="n"/>
      <c r="HL152" s="6" t="n"/>
      <c r="HM152" s="6" t="n"/>
      <c r="HN152" s="6" t="n"/>
      <c r="HO152" s="6" t="n"/>
      <c r="HP152" s="6" t="n"/>
      <c r="HQ152" s="6" t="n"/>
      <c r="HR152" s="6" t="n"/>
      <c r="HS152" s="6" t="n"/>
      <c r="HT152" s="6" t="n"/>
      <c r="HV152" s="6" t="n"/>
      <c r="HZ152" s="6" t="n"/>
      <c r="IA152" s="6" t="n"/>
      <c r="IB152" s="6" t="n"/>
      <c r="IC152" s="6" t="n"/>
      <c r="ID152" s="6" t="n"/>
      <c r="IE152" s="6" t="n"/>
      <c r="IF152" s="6" t="n"/>
      <c r="IG152" s="6" t="n"/>
      <c r="IH152" s="6" t="n"/>
      <c r="II152" s="6" t="n"/>
      <c r="IK152" s="6" t="n"/>
      <c r="IO152" s="6" t="n"/>
      <c r="IP152" s="6" t="n"/>
      <c r="IQ152" s="6" t="n"/>
      <c r="IR152" s="6" t="n"/>
      <c r="IS152" s="6" t="n"/>
      <c r="IT152" s="6" t="n"/>
      <c r="IU152" s="6" t="n"/>
      <c r="IV152" s="6" t="n"/>
      <c r="IW152" s="6" t="n"/>
      <c r="IX152" s="6" t="n"/>
      <c r="JD152" s="6" t="n"/>
      <c r="JE152" s="6" t="n"/>
      <c r="JF152" s="6" t="n"/>
      <c r="JG152" s="6" t="n"/>
      <c r="JH152" s="6" t="n"/>
      <c r="JI152" s="6" t="n"/>
      <c r="JJ152" s="6" t="n"/>
      <c r="JK152" s="6" t="n"/>
      <c r="JL152" s="6" t="n"/>
      <c r="JM152" s="6" t="n"/>
      <c r="JO152" s="6" t="n"/>
      <c r="JS152" s="6" t="n"/>
      <c r="JT152" s="6" t="n"/>
      <c r="JU152" s="6" t="n"/>
      <c r="JV152" s="6" t="n"/>
      <c r="JW152" s="6" t="n"/>
      <c r="JX152" s="6" t="n"/>
      <c r="JY152" s="6" t="n"/>
      <c r="JZ152" s="6" t="n"/>
      <c r="KA152" s="6" t="n"/>
      <c r="KB152" s="6" t="n"/>
      <c r="KD152" s="6" t="n"/>
      <c r="KH152" s="6" t="n"/>
      <c r="KI152" s="6" t="n"/>
      <c r="KJ152" s="6" t="n"/>
      <c r="KK152" s="6" t="n"/>
      <c r="KL152" s="6" t="n"/>
      <c r="KM152" s="6" t="n"/>
      <c r="KN152" s="6" t="n"/>
      <c r="KO152" s="6" t="n"/>
      <c r="KP152" s="6" t="n"/>
      <c r="KQ152" s="6" t="n"/>
    </row>
    <row r="153">
      <c r="A153" s="16" t="n"/>
      <c r="D153" s="6" t="n"/>
      <c r="E153" s="6" t="n"/>
      <c r="F153" s="6" t="n"/>
      <c r="G153" s="6" t="n"/>
      <c r="I153" s="6" t="n"/>
      <c r="J153" s="6" t="n"/>
      <c r="K153" s="6" t="n"/>
      <c r="L153" s="6" t="n"/>
      <c r="M153" s="18" t="n"/>
      <c r="P153" s="16" t="n"/>
      <c r="S153" s="6" t="n"/>
      <c r="T153" s="6" t="n"/>
      <c r="U153" s="6" t="n"/>
      <c r="V153" s="6" t="n"/>
      <c r="X153" s="6" t="n"/>
      <c r="Y153" s="6" t="n"/>
      <c r="Z153" s="6" t="n"/>
      <c r="AA153" s="6" t="n"/>
      <c r="AB153" s="18" t="n"/>
      <c r="AE153" s="16" t="n"/>
      <c r="AH153" s="6" t="n"/>
      <c r="AI153" s="6" t="n"/>
      <c r="AJ153" s="6" t="n"/>
      <c r="AK153" s="6" t="n"/>
      <c r="AM153" s="6" t="n"/>
      <c r="AN153" s="6" t="n"/>
      <c r="AO153" s="6" t="n"/>
      <c r="AP153" s="6" t="n"/>
      <c r="AQ153" s="18" t="n"/>
      <c r="AR153" s="6" t="n"/>
      <c r="AS153" s="33" t="n"/>
      <c r="AU153" s="16" t="n"/>
      <c r="AX153" s="6" t="n"/>
      <c r="AY153" s="6" t="n"/>
      <c r="AZ153" s="6" t="n"/>
      <c r="BA153" s="6" t="n"/>
      <c r="BC153" s="6" t="n"/>
      <c r="BD153" s="6" t="n"/>
      <c r="BE153" s="6" t="n"/>
      <c r="BF153" s="6" t="n"/>
      <c r="BG153" s="18" t="n"/>
      <c r="BJ153" s="16" t="n"/>
      <c r="BM153" s="6" t="n"/>
      <c r="BN153" s="6" t="n"/>
      <c r="BO153" s="6" t="n"/>
      <c r="BP153" s="6" t="n"/>
      <c r="BR153" s="6" t="n"/>
      <c r="BS153" s="6" t="n"/>
      <c r="BT153" s="6" t="n"/>
      <c r="BU153" s="6" t="n"/>
      <c r="BV153" s="18" t="n"/>
      <c r="BY153" s="16" t="n"/>
      <c r="CB153" s="6" t="n"/>
      <c r="CC153" s="6" t="n"/>
      <c r="CD153" s="6" t="n"/>
      <c r="CE153" s="6" t="n"/>
      <c r="CG153" s="6" t="n"/>
      <c r="CH153" s="6" t="n"/>
      <c r="CI153" s="6" t="n"/>
      <c r="CJ153" s="6" t="n"/>
      <c r="CK153" s="18" t="n"/>
      <c r="EJ153" s="6" t="n"/>
      <c r="EK153" s="6" t="n"/>
      <c r="EL153" s="6" t="n"/>
      <c r="EM153" s="6" t="n"/>
      <c r="EN153" s="6" t="n"/>
      <c r="EO153" s="6" t="n"/>
      <c r="EP153" s="6" t="n"/>
      <c r="EQ153" s="6" t="n"/>
      <c r="ER153" s="6" t="n"/>
      <c r="ES153" s="6" t="n"/>
      <c r="EY153" s="6" t="n"/>
      <c r="EZ153" s="6" t="n"/>
      <c r="FA153" s="6" t="n"/>
      <c r="FB153" s="6" t="n"/>
      <c r="FC153" s="6" t="n"/>
      <c r="FD153" s="6" t="n"/>
      <c r="FE153" s="6" t="n"/>
      <c r="FF153" s="6" t="n"/>
      <c r="FG153" s="6" t="n"/>
      <c r="FH153" s="6" t="n"/>
      <c r="FN153" s="6" t="n"/>
      <c r="FR153" s="6" t="n"/>
      <c r="FS153" s="6" t="n"/>
      <c r="FT153" s="6" t="n"/>
      <c r="FU153" s="6" t="n"/>
      <c r="FV153" s="6" t="n"/>
      <c r="FW153" s="6" t="n"/>
      <c r="FX153" s="6" t="n"/>
      <c r="FY153" s="6" t="n"/>
      <c r="FZ153" s="6" t="n"/>
      <c r="GA153" s="6" t="n"/>
      <c r="GC153" s="6" t="n"/>
      <c r="GG153" s="6" t="n"/>
      <c r="GH153" s="6" t="n"/>
      <c r="GI153" s="6" t="n"/>
      <c r="GJ153" s="6" t="n"/>
      <c r="GK153" s="6" t="n"/>
      <c r="GL153" s="6" t="n"/>
      <c r="GM153" s="6" t="n"/>
      <c r="GN153" s="6" t="n"/>
      <c r="GO153" s="6" t="n"/>
      <c r="GP153" s="6" t="n"/>
      <c r="GR153" s="6" t="n"/>
      <c r="GV153" s="6" t="n"/>
      <c r="GW153" s="6" t="n"/>
      <c r="GX153" s="6" t="n"/>
      <c r="GY153" s="6" t="n"/>
      <c r="GZ153" s="6" t="n"/>
      <c r="HA153" s="6" t="n"/>
      <c r="HB153" s="6" t="n"/>
      <c r="HC153" s="6" t="n"/>
      <c r="HD153" s="6" t="n"/>
      <c r="HE153" s="6" t="n"/>
      <c r="HK153" s="6" t="n"/>
      <c r="HL153" s="6" t="n"/>
      <c r="HM153" s="6" t="n"/>
      <c r="HN153" s="6" t="n"/>
      <c r="HO153" s="6" t="n"/>
      <c r="HP153" s="6" t="n"/>
      <c r="HQ153" s="6" t="n"/>
      <c r="HR153" s="6" t="n"/>
      <c r="HS153" s="6" t="n"/>
      <c r="HT153" s="6" t="n"/>
      <c r="HV153" s="6" t="n"/>
      <c r="HZ153" s="6" t="n"/>
      <c r="IA153" s="6" t="n"/>
      <c r="IB153" s="6" t="n"/>
      <c r="IC153" s="6" t="n"/>
      <c r="ID153" s="6" t="n"/>
      <c r="IE153" s="6" t="n"/>
      <c r="IF153" s="6" t="n"/>
      <c r="IG153" s="6" t="n"/>
      <c r="IH153" s="6" t="n"/>
      <c r="II153" s="6" t="n"/>
      <c r="IK153" s="6" t="n"/>
      <c r="IO153" s="6" t="n"/>
      <c r="IP153" s="6" t="n"/>
      <c r="IQ153" s="6" t="n"/>
      <c r="IR153" s="6" t="n"/>
      <c r="IS153" s="6" t="n"/>
      <c r="IT153" s="6" t="n"/>
      <c r="IU153" s="6" t="n"/>
      <c r="IV153" s="6" t="n"/>
      <c r="IW153" s="6" t="n"/>
      <c r="IX153" s="6" t="n"/>
      <c r="JD153" s="6" t="n"/>
      <c r="JE153" s="6" t="n"/>
      <c r="JF153" s="6" t="n"/>
      <c r="JG153" s="6" t="n"/>
      <c r="JH153" s="6" t="n"/>
      <c r="JI153" s="6" t="n"/>
      <c r="JJ153" s="6" t="n"/>
      <c r="JK153" s="6" t="n"/>
      <c r="JL153" s="6" t="n"/>
      <c r="JM153" s="6" t="n"/>
      <c r="JO153" s="6" t="n"/>
      <c r="JS153" s="6" t="n"/>
      <c r="JT153" s="6" t="n"/>
      <c r="JU153" s="6" t="n"/>
      <c r="JV153" s="6" t="n"/>
      <c r="JW153" s="6" t="n"/>
      <c r="JX153" s="6" t="n"/>
      <c r="JY153" s="6" t="n"/>
      <c r="JZ153" s="6" t="n"/>
      <c r="KA153" s="6" t="n"/>
      <c r="KB153" s="6" t="n"/>
      <c r="KD153" s="6" t="n"/>
      <c r="KH153" s="6" t="n"/>
      <c r="KI153" s="6" t="n"/>
      <c r="KJ153" s="6" t="n"/>
      <c r="KK153" s="6" t="n"/>
      <c r="KL153" s="6" t="n"/>
      <c r="KM153" s="6" t="n"/>
      <c r="KN153" s="6" t="n"/>
      <c r="KO153" s="6" t="n"/>
      <c r="KP153" s="6" t="n"/>
      <c r="KQ153" s="6" t="n"/>
    </row>
    <row r="154">
      <c r="A154" s="16" t="n"/>
      <c r="D154" s="6" t="n"/>
      <c r="E154" s="6" t="n"/>
      <c r="F154" s="6" t="n"/>
      <c r="G154" s="6" t="n"/>
      <c r="I154" s="6" t="n"/>
      <c r="J154" s="6" t="n"/>
      <c r="K154" s="6" t="n"/>
      <c r="L154" s="6" t="n"/>
      <c r="M154" s="18" t="n"/>
      <c r="P154" s="16" t="n"/>
      <c r="S154" s="6" t="n"/>
      <c r="T154" s="6" t="n"/>
      <c r="U154" s="6" t="n"/>
      <c r="V154" s="6" t="n"/>
      <c r="X154" s="6" t="n"/>
      <c r="Y154" s="6" t="n"/>
      <c r="Z154" s="6" t="n"/>
      <c r="AA154" s="6" t="n"/>
      <c r="AB154" s="18" t="n"/>
      <c r="AE154" s="16" t="n"/>
      <c r="AH154" s="6" t="n"/>
      <c r="AI154" s="6" t="n"/>
      <c r="AJ154" s="6" t="n"/>
      <c r="AK154" s="6" t="n"/>
      <c r="AM154" s="6" t="n"/>
      <c r="AN154" s="6" t="n"/>
      <c r="AO154" s="6" t="n"/>
      <c r="AP154" s="6" t="n"/>
      <c r="AQ154" s="18" t="n"/>
      <c r="AR154" s="6" t="n"/>
      <c r="AS154" s="33" t="n"/>
      <c r="AU154" s="16" t="n"/>
      <c r="AX154" s="6" t="n"/>
      <c r="AY154" s="6" t="n"/>
      <c r="AZ154" s="6" t="n"/>
      <c r="BA154" s="6" t="n"/>
      <c r="BC154" s="6" t="n"/>
      <c r="BD154" s="6" t="n"/>
      <c r="BE154" s="6" t="n"/>
      <c r="BF154" s="6" t="n"/>
      <c r="BG154" s="18" t="n"/>
      <c r="BJ154" s="16" t="n"/>
      <c r="BM154" s="6" t="n"/>
      <c r="BN154" s="6" t="n"/>
      <c r="BO154" s="6" t="n"/>
      <c r="BP154" s="6" t="n"/>
      <c r="BR154" s="6" t="n"/>
      <c r="BS154" s="6" t="n"/>
      <c r="BT154" s="6" t="n"/>
      <c r="BU154" s="6" t="n"/>
      <c r="BV154" s="18" t="n"/>
      <c r="BY154" s="16" t="n"/>
      <c r="CB154" s="6" t="n"/>
      <c r="CC154" s="6" t="n"/>
      <c r="CD154" s="6" t="n"/>
      <c r="CE154" s="6" t="n"/>
      <c r="CG154" s="6" t="n"/>
      <c r="CH154" s="6" t="n"/>
      <c r="CI154" s="6" t="n"/>
      <c r="CJ154" s="6" t="n"/>
      <c r="CK154" s="18" t="n"/>
      <c r="EJ154" s="6" t="n"/>
      <c r="EK154" s="6" t="n"/>
      <c r="EL154" s="6" t="n"/>
      <c r="EM154" s="6" t="n"/>
      <c r="EN154" s="6" t="n"/>
      <c r="EO154" s="6" t="n"/>
      <c r="EP154" s="6" t="n"/>
      <c r="EQ154" s="6" t="n"/>
      <c r="ER154" s="6" t="n"/>
      <c r="ES154" s="6" t="n"/>
      <c r="EY154" s="6" t="n"/>
      <c r="EZ154" s="6" t="n"/>
      <c r="FA154" s="6" t="n"/>
      <c r="FB154" s="6" t="n"/>
      <c r="FC154" s="6" t="n"/>
      <c r="FD154" s="6" t="n"/>
      <c r="FE154" s="6" t="n"/>
      <c r="FF154" s="6" t="n"/>
      <c r="FG154" s="6" t="n"/>
      <c r="FH154" s="6" t="n"/>
      <c r="FN154" s="6" t="n"/>
      <c r="FR154" s="6" t="n"/>
      <c r="FS154" s="6" t="n"/>
      <c r="FT154" s="6" t="n"/>
      <c r="FU154" s="6" t="n"/>
      <c r="FV154" s="6" t="n"/>
      <c r="FW154" s="6" t="n"/>
      <c r="FX154" s="6" t="n"/>
      <c r="FY154" s="6" t="n"/>
      <c r="FZ154" s="6" t="n"/>
      <c r="GA154" s="6" t="n"/>
      <c r="GC154" s="6" t="n"/>
      <c r="GG154" s="6" t="n"/>
      <c r="GH154" s="6" t="n"/>
      <c r="GI154" s="6" t="n"/>
      <c r="GJ154" s="6" t="n"/>
      <c r="GK154" s="6" t="n"/>
      <c r="GL154" s="6" t="n"/>
      <c r="GM154" s="6" t="n"/>
      <c r="GN154" s="6" t="n"/>
      <c r="GO154" s="6" t="n"/>
      <c r="GP154" s="6" t="n"/>
      <c r="GR154" s="6" t="n"/>
      <c r="GV154" s="6" t="n"/>
      <c r="GW154" s="6" t="n"/>
      <c r="GX154" s="6" t="n"/>
      <c r="GY154" s="6" t="n"/>
      <c r="GZ154" s="6" t="n"/>
      <c r="HA154" s="6" t="n"/>
      <c r="HB154" s="6" t="n"/>
      <c r="HC154" s="6" t="n"/>
      <c r="HD154" s="6" t="n"/>
      <c r="HE154" s="6" t="n"/>
      <c r="HK154" s="6" t="n"/>
      <c r="HL154" s="6" t="n"/>
      <c r="HM154" s="6" t="n"/>
      <c r="HN154" s="6" t="n"/>
      <c r="HO154" s="6" t="n"/>
      <c r="HP154" s="6" t="n"/>
      <c r="HQ154" s="6" t="n"/>
      <c r="HR154" s="6" t="n"/>
      <c r="HS154" s="6" t="n"/>
      <c r="HT154" s="6" t="n"/>
      <c r="HV154" s="6" t="n"/>
      <c r="HZ154" s="6" t="n"/>
      <c r="IA154" s="6" t="n"/>
      <c r="IB154" s="6" t="n"/>
      <c r="IC154" s="6" t="n"/>
      <c r="ID154" s="6" t="n"/>
      <c r="IE154" s="6" t="n"/>
      <c r="IF154" s="6" t="n"/>
      <c r="IG154" s="6" t="n"/>
      <c r="IH154" s="6" t="n"/>
      <c r="II154" s="6" t="n"/>
      <c r="IK154" s="6" t="n"/>
      <c r="IO154" s="6" t="n"/>
      <c r="IP154" s="6" t="n"/>
      <c r="IQ154" s="6" t="n"/>
      <c r="IR154" s="6" t="n"/>
      <c r="IS154" s="6" t="n"/>
      <c r="IT154" s="6" t="n"/>
      <c r="IU154" s="6" t="n"/>
      <c r="IV154" s="6" t="n"/>
      <c r="IW154" s="6" t="n"/>
      <c r="IX154" s="6" t="n"/>
      <c r="JD154" s="6" t="n"/>
      <c r="JE154" s="6" t="n"/>
      <c r="JF154" s="6" t="n"/>
      <c r="JG154" s="6" t="n"/>
      <c r="JH154" s="6" t="n"/>
      <c r="JI154" s="6" t="n"/>
      <c r="JJ154" s="6" t="n"/>
      <c r="JK154" s="6" t="n"/>
      <c r="JL154" s="6" t="n"/>
      <c r="JM154" s="6" t="n"/>
      <c r="JO154" s="6" t="n"/>
      <c r="JS154" s="6" t="n"/>
      <c r="JT154" s="6" t="n"/>
      <c r="JU154" s="6" t="n"/>
      <c r="JV154" s="6" t="n"/>
      <c r="JW154" s="6" t="n"/>
      <c r="JX154" s="6" t="n"/>
      <c r="JY154" s="6" t="n"/>
      <c r="JZ154" s="6" t="n"/>
      <c r="KA154" s="6" t="n"/>
      <c r="KB154" s="6" t="n"/>
      <c r="KD154" s="6" t="n"/>
      <c r="KH154" s="6" t="n"/>
      <c r="KI154" s="6" t="n"/>
      <c r="KJ154" s="6" t="n"/>
      <c r="KK154" s="6" t="n"/>
      <c r="KL154" s="6" t="n"/>
      <c r="KM154" s="6" t="n"/>
      <c r="KN154" s="6" t="n"/>
      <c r="KO154" s="6" t="n"/>
      <c r="KP154" s="6" t="n"/>
      <c r="KQ154" s="6" t="n"/>
    </row>
    <row r="155">
      <c r="A155" s="16" t="n"/>
      <c r="D155" s="6" t="n"/>
      <c r="E155" s="6" t="n"/>
      <c r="F155" s="6" t="n"/>
      <c r="G155" s="6" t="n"/>
      <c r="I155" s="6" t="n"/>
      <c r="J155" s="6" t="n"/>
      <c r="K155" s="6" t="n"/>
      <c r="L155" s="6" t="n"/>
      <c r="M155" s="18" t="n"/>
      <c r="P155" s="16" t="n"/>
      <c r="S155" s="6" t="n"/>
      <c r="T155" s="6" t="n"/>
      <c r="U155" s="6" t="n"/>
      <c r="V155" s="6" t="n"/>
      <c r="X155" s="6" t="n"/>
      <c r="Y155" s="6" t="n"/>
      <c r="Z155" s="6" t="n"/>
      <c r="AA155" s="6" t="n"/>
      <c r="AB155" s="18" t="n"/>
      <c r="AE155" s="16" t="n"/>
      <c r="AH155" s="6" t="n"/>
      <c r="AI155" s="6" t="n"/>
      <c r="AJ155" s="6" t="n"/>
      <c r="AK155" s="6" t="n"/>
      <c r="AM155" s="6" t="n"/>
      <c r="AN155" s="6" t="n"/>
      <c r="AO155" s="6" t="n"/>
      <c r="AP155" s="6" t="n"/>
      <c r="AQ155" s="18" t="n"/>
      <c r="AR155" s="6" t="n"/>
      <c r="AS155" s="33" t="n"/>
      <c r="AU155" s="16" t="n"/>
      <c r="AX155" s="6" t="n"/>
      <c r="AY155" s="6" t="n"/>
      <c r="AZ155" s="6" t="n"/>
      <c r="BA155" s="6" t="n"/>
      <c r="BC155" s="6" t="n"/>
      <c r="BD155" s="6" t="n"/>
      <c r="BE155" s="6" t="n"/>
      <c r="BF155" s="6" t="n"/>
      <c r="BG155" s="18" t="n"/>
      <c r="BJ155" s="16" t="n"/>
      <c r="BM155" s="6" t="n"/>
      <c r="BN155" s="6" t="n"/>
      <c r="BO155" s="6" t="n"/>
      <c r="BP155" s="6" t="n"/>
      <c r="BR155" s="6" t="n"/>
      <c r="BS155" s="6" t="n"/>
      <c r="BT155" s="6" t="n"/>
      <c r="BU155" s="6" t="n"/>
      <c r="BV155" s="18" t="n"/>
      <c r="BY155" s="16" t="n"/>
      <c r="CB155" s="6" t="n"/>
      <c r="CC155" s="6" t="n"/>
      <c r="CD155" s="6" t="n"/>
      <c r="CE155" s="6" t="n"/>
      <c r="CG155" s="6" t="n"/>
      <c r="CH155" s="6" t="n"/>
      <c r="CI155" s="6" t="n"/>
      <c r="CJ155" s="6" t="n"/>
      <c r="CK155" s="18" t="n"/>
      <c r="EJ155" s="6" t="n"/>
      <c r="EK155" s="6" t="n"/>
      <c r="EL155" s="6" t="n"/>
      <c r="EM155" s="6" t="n"/>
      <c r="EN155" s="6" t="n"/>
      <c r="EO155" s="6" t="n"/>
      <c r="EP155" s="6" t="n"/>
      <c r="EQ155" s="6" t="n"/>
      <c r="ER155" s="6" t="n"/>
      <c r="ES155" s="6" t="n"/>
      <c r="EY155" s="6" t="n"/>
      <c r="EZ155" s="6" t="n"/>
      <c r="FA155" s="6" t="n"/>
      <c r="FB155" s="6" t="n"/>
      <c r="FC155" s="6" t="n"/>
      <c r="FD155" s="6" t="n"/>
      <c r="FE155" s="6" t="n"/>
      <c r="FF155" s="6" t="n"/>
      <c r="FG155" s="6" t="n"/>
      <c r="FH155" s="6" t="n"/>
      <c r="FN155" s="6" t="n"/>
      <c r="FR155" s="6" t="n"/>
      <c r="FS155" s="6" t="n"/>
      <c r="FT155" s="6" t="n"/>
      <c r="FU155" s="6" t="n"/>
      <c r="FV155" s="6" t="n"/>
      <c r="FW155" s="6" t="n"/>
      <c r="FX155" s="6" t="n"/>
      <c r="FY155" s="6" t="n"/>
      <c r="FZ155" s="6" t="n"/>
      <c r="GA155" s="6" t="n"/>
      <c r="GC155" s="6" t="n"/>
      <c r="GG155" s="6" t="n"/>
      <c r="GH155" s="6" t="n"/>
      <c r="GI155" s="6" t="n"/>
      <c r="GJ155" s="6" t="n"/>
      <c r="GK155" s="6" t="n"/>
      <c r="GL155" s="6" t="n"/>
      <c r="GM155" s="6" t="n"/>
      <c r="GN155" s="6" t="n"/>
      <c r="GO155" s="6" t="n"/>
      <c r="GP155" s="6" t="n"/>
      <c r="GR155" s="6" t="n"/>
      <c r="GV155" s="6" t="n"/>
      <c r="GW155" s="6" t="n"/>
      <c r="GX155" s="6" t="n"/>
      <c r="GY155" s="6" t="n"/>
      <c r="GZ155" s="6" t="n"/>
      <c r="HA155" s="6" t="n"/>
      <c r="HB155" s="6" t="n"/>
      <c r="HC155" s="6" t="n"/>
      <c r="HD155" s="6" t="n"/>
      <c r="HE155" s="6" t="n"/>
      <c r="HK155" s="6" t="n"/>
      <c r="HL155" s="6" t="n"/>
      <c r="HM155" s="6" t="n"/>
      <c r="HN155" s="6" t="n"/>
      <c r="HO155" s="6" t="n"/>
      <c r="HP155" s="6" t="n"/>
      <c r="HQ155" s="6" t="n"/>
      <c r="HR155" s="6" t="n"/>
      <c r="HS155" s="6" t="n"/>
      <c r="HT155" s="6" t="n"/>
      <c r="HV155" s="6" t="n"/>
      <c r="HZ155" s="6" t="n"/>
      <c r="IA155" s="6" t="n"/>
      <c r="IB155" s="6" t="n"/>
      <c r="IC155" s="6" t="n"/>
      <c r="ID155" s="6" t="n"/>
      <c r="IE155" s="6" t="n"/>
      <c r="IF155" s="6" t="n"/>
      <c r="IG155" s="6" t="n"/>
      <c r="IH155" s="6" t="n"/>
      <c r="II155" s="6" t="n"/>
      <c r="IK155" s="6" t="n"/>
      <c r="IO155" s="6" t="n"/>
      <c r="IP155" s="6" t="n"/>
      <c r="IQ155" s="6" t="n"/>
      <c r="IR155" s="6" t="n"/>
      <c r="IS155" s="6" t="n"/>
      <c r="IT155" s="6" t="n"/>
      <c r="IU155" s="6" t="n"/>
      <c r="IV155" s="6" t="n"/>
      <c r="IW155" s="6" t="n"/>
      <c r="IX155" s="6" t="n"/>
      <c r="JD155" s="6" t="n"/>
      <c r="JE155" s="6" t="n"/>
      <c r="JF155" s="6" t="n"/>
      <c r="JG155" s="6" t="n"/>
      <c r="JH155" s="6" t="n"/>
      <c r="JI155" s="6" t="n"/>
      <c r="JJ155" s="6" t="n"/>
      <c r="JK155" s="6" t="n"/>
      <c r="JL155" s="6" t="n"/>
      <c r="JM155" s="6" t="n"/>
      <c r="JO155" s="6" t="n"/>
      <c r="JS155" s="6" t="n"/>
      <c r="JT155" s="6" t="n"/>
      <c r="JU155" s="6" t="n"/>
      <c r="JV155" s="6" t="n"/>
      <c r="JW155" s="6" t="n"/>
      <c r="JX155" s="6" t="n"/>
      <c r="JY155" s="6" t="n"/>
      <c r="JZ155" s="6" t="n"/>
      <c r="KA155" s="6" t="n"/>
      <c r="KB155" s="6" t="n"/>
      <c r="KD155" s="6" t="n"/>
      <c r="KH155" s="6" t="n"/>
      <c r="KI155" s="6" t="n"/>
      <c r="KJ155" s="6" t="n"/>
      <c r="KK155" s="6" t="n"/>
      <c r="KL155" s="6" t="n"/>
      <c r="KM155" s="6" t="n"/>
      <c r="KN155" s="6" t="n"/>
      <c r="KO155" s="6" t="n"/>
      <c r="KP155" s="6" t="n"/>
      <c r="KQ155" s="6" t="n"/>
    </row>
    <row r="156">
      <c r="A156" s="16" t="n"/>
      <c r="D156" s="6" t="n"/>
      <c r="E156" s="6" t="n"/>
      <c r="F156" s="6" t="n"/>
      <c r="G156" s="6" t="n"/>
      <c r="I156" s="6" t="n"/>
      <c r="J156" s="6" t="n"/>
      <c r="K156" s="6" t="n"/>
      <c r="L156" s="6" t="n"/>
      <c r="M156" s="18" t="n"/>
      <c r="P156" s="16" t="n"/>
      <c r="S156" s="6" t="n"/>
      <c r="T156" s="6" t="n"/>
      <c r="U156" s="6" t="n"/>
      <c r="V156" s="6" t="n"/>
      <c r="X156" s="6" t="n"/>
      <c r="Y156" s="6" t="n"/>
      <c r="Z156" s="6" t="n"/>
      <c r="AA156" s="6" t="n"/>
      <c r="AB156" s="18" t="n"/>
      <c r="AE156" s="16" t="n"/>
      <c r="AH156" s="6" t="n"/>
      <c r="AI156" s="6" t="n"/>
      <c r="AJ156" s="6" t="n"/>
      <c r="AK156" s="6" t="n"/>
      <c r="AM156" s="6" t="n"/>
      <c r="AN156" s="6" t="n"/>
      <c r="AO156" s="6" t="n"/>
      <c r="AP156" s="6" t="n"/>
      <c r="AQ156" s="18" t="n"/>
      <c r="AR156" s="6" t="n"/>
      <c r="AS156" s="33" t="n"/>
      <c r="AU156" s="16" t="n"/>
      <c r="AX156" s="6" t="n"/>
      <c r="AY156" s="6" t="n"/>
      <c r="AZ156" s="6" t="n"/>
      <c r="BA156" s="6" t="n"/>
      <c r="BC156" s="6" t="n"/>
      <c r="BD156" s="6" t="n"/>
      <c r="BE156" s="6" t="n"/>
      <c r="BF156" s="6" t="n"/>
      <c r="BG156" s="18" t="n"/>
      <c r="BJ156" s="16" t="n"/>
      <c r="BM156" s="6" t="n"/>
      <c r="BN156" s="6" t="n"/>
      <c r="BO156" s="6" t="n"/>
      <c r="BP156" s="6" t="n"/>
      <c r="BR156" s="6" t="n"/>
      <c r="BS156" s="6" t="n"/>
      <c r="BT156" s="6" t="n"/>
      <c r="BU156" s="6" t="n"/>
      <c r="BV156" s="18" t="n"/>
      <c r="BY156" s="16" t="n"/>
      <c r="CB156" s="6" t="n"/>
      <c r="CC156" s="6" t="n"/>
      <c r="CD156" s="6" t="n"/>
      <c r="CE156" s="6" t="n"/>
      <c r="CG156" s="6" t="n"/>
      <c r="CH156" s="6" t="n"/>
      <c r="CI156" s="6" t="n"/>
      <c r="CJ156" s="6" t="n"/>
      <c r="CK156" s="18" t="n"/>
      <c r="EJ156" s="6" t="n"/>
      <c r="EK156" s="6" t="n"/>
      <c r="EL156" s="6" t="n"/>
      <c r="EM156" s="6" t="n"/>
      <c r="EN156" s="6" t="n"/>
      <c r="EO156" s="6" t="n"/>
      <c r="EP156" s="6" t="n"/>
      <c r="EQ156" s="6" t="n"/>
      <c r="ER156" s="6" t="n"/>
      <c r="ES156" s="6" t="n"/>
      <c r="EY156" s="6" t="n"/>
      <c r="EZ156" s="6" t="n"/>
      <c r="FA156" s="6" t="n"/>
      <c r="FB156" s="6" t="n"/>
      <c r="FC156" s="6" t="n"/>
      <c r="FD156" s="6" t="n"/>
      <c r="FE156" s="6" t="n"/>
      <c r="FF156" s="6" t="n"/>
      <c r="FG156" s="6" t="n"/>
      <c r="FH156" s="6" t="n"/>
      <c r="FN156" s="6" t="n"/>
      <c r="FR156" s="6" t="n"/>
      <c r="FS156" s="6" t="n"/>
      <c r="FT156" s="6" t="n"/>
      <c r="FU156" s="6" t="n"/>
      <c r="FV156" s="6" t="n"/>
      <c r="FW156" s="6" t="n"/>
      <c r="FX156" s="6" t="n"/>
      <c r="FY156" s="6" t="n"/>
      <c r="FZ156" s="6" t="n"/>
      <c r="GA156" s="6" t="n"/>
      <c r="GC156" s="6" t="n"/>
      <c r="GG156" s="6" t="n"/>
      <c r="GH156" s="6" t="n"/>
      <c r="GI156" s="6" t="n"/>
      <c r="GJ156" s="6" t="n"/>
      <c r="GK156" s="6" t="n"/>
      <c r="GL156" s="6" t="n"/>
      <c r="GM156" s="6" t="n"/>
      <c r="GN156" s="6" t="n"/>
      <c r="GO156" s="6" t="n"/>
      <c r="GP156" s="6" t="n"/>
      <c r="GR156" s="6" t="n"/>
      <c r="GV156" s="6" t="n"/>
      <c r="GW156" s="6" t="n"/>
      <c r="GX156" s="6" t="n"/>
      <c r="GY156" s="6" t="n"/>
      <c r="GZ156" s="6" t="n"/>
      <c r="HA156" s="6" t="n"/>
      <c r="HB156" s="6" t="n"/>
      <c r="HC156" s="6" t="n"/>
      <c r="HD156" s="6" t="n"/>
      <c r="HE156" s="6" t="n"/>
      <c r="HK156" s="6" t="n"/>
      <c r="HL156" s="6" t="n"/>
      <c r="HM156" s="6" t="n"/>
      <c r="HN156" s="6" t="n"/>
      <c r="HO156" s="6" t="n"/>
      <c r="HP156" s="6" t="n"/>
      <c r="HQ156" s="6" t="n"/>
      <c r="HR156" s="6" t="n"/>
      <c r="HS156" s="6" t="n"/>
      <c r="HT156" s="6" t="n"/>
      <c r="HV156" s="6" t="n"/>
      <c r="HZ156" s="6" t="n"/>
      <c r="IA156" s="6" t="n"/>
      <c r="IB156" s="6" t="n"/>
      <c r="IC156" s="6" t="n"/>
      <c r="ID156" s="6" t="n"/>
      <c r="IE156" s="6" t="n"/>
      <c r="IF156" s="6" t="n"/>
      <c r="IG156" s="6" t="n"/>
      <c r="IH156" s="6" t="n"/>
      <c r="II156" s="6" t="n"/>
      <c r="IK156" s="6" t="n"/>
      <c r="IO156" s="6" t="n"/>
      <c r="IP156" s="6" t="n"/>
      <c r="IQ156" s="6" t="n"/>
      <c r="IR156" s="6" t="n"/>
      <c r="IS156" s="6" t="n"/>
      <c r="IT156" s="6" t="n"/>
      <c r="IU156" s="6" t="n"/>
      <c r="IV156" s="6" t="n"/>
      <c r="IW156" s="6" t="n"/>
      <c r="IX156" s="6" t="n"/>
      <c r="JD156" s="6" t="n"/>
      <c r="JE156" s="6" t="n"/>
      <c r="JF156" s="6" t="n"/>
      <c r="JG156" s="6" t="n"/>
      <c r="JH156" s="6" t="n"/>
      <c r="JI156" s="6" t="n"/>
      <c r="JJ156" s="6" t="n"/>
      <c r="JK156" s="6" t="n"/>
      <c r="JL156" s="6" t="n"/>
      <c r="JM156" s="6" t="n"/>
      <c r="JO156" s="6" t="n"/>
      <c r="JS156" s="6" t="n"/>
      <c r="JT156" s="6" t="n"/>
      <c r="JU156" s="6" t="n"/>
      <c r="JV156" s="6" t="n"/>
      <c r="JW156" s="6" t="n"/>
      <c r="JX156" s="6" t="n"/>
      <c r="JY156" s="6" t="n"/>
      <c r="JZ156" s="6" t="n"/>
      <c r="KA156" s="6" t="n"/>
      <c r="KB156" s="6" t="n"/>
      <c r="KD156" s="6" t="n"/>
      <c r="KH156" s="6" t="n"/>
      <c r="KI156" s="6" t="n"/>
      <c r="KJ156" s="6" t="n"/>
      <c r="KK156" s="6" t="n"/>
      <c r="KL156" s="6" t="n"/>
      <c r="KM156" s="6" t="n"/>
      <c r="KN156" s="6" t="n"/>
      <c r="KO156" s="6" t="n"/>
      <c r="KP156" s="6" t="n"/>
      <c r="KQ156" s="6" t="n"/>
    </row>
    <row r="157">
      <c r="A157" s="16" t="n"/>
      <c r="D157" s="6" t="n"/>
      <c r="E157" s="6" t="n"/>
      <c r="F157" s="6" t="n"/>
      <c r="G157" s="6" t="n"/>
      <c r="I157" s="6" t="n"/>
      <c r="J157" s="6" t="n"/>
      <c r="K157" s="6" t="n"/>
      <c r="L157" s="6" t="n"/>
      <c r="M157" s="18" t="n"/>
      <c r="P157" s="16" t="n"/>
      <c r="S157" s="6" t="n"/>
      <c r="T157" s="6" t="n"/>
      <c r="U157" s="6" t="n"/>
      <c r="V157" s="6" t="n"/>
      <c r="X157" s="6" t="n"/>
      <c r="Y157" s="6" t="n"/>
      <c r="Z157" s="6" t="n"/>
      <c r="AA157" s="6" t="n"/>
      <c r="AB157" s="18" t="n"/>
      <c r="AE157" s="16" t="n"/>
      <c r="AH157" s="6" t="n"/>
      <c r="AI157" s="6" t="n"/>
      <c r="AJ157" s="6" t="n"/>
      <c r="AK157" s="6" t="n"/>
      <c r="AM157" s="6" t="n"/>
      <c r="AN157" s="6" t="n"/>
      <c r="AO157" s="6" t="n"/>
      <c r="AP157" s="6" t="n"/>
      <c r="AQ157" s="18" t="n"/>
      <c r="AR157" s="6" t="n"/>
      <c r="AS157" s="33" t="n"/>
      <c r="AU157" s="16" t="n"/>
      <c r="AX157" s="6" t="n"/>
      <c r="AY157" s="6" t="n"/>
      <c r="AZ157" s="6" t="n"/>
      <c r="BA157" s="6" t="n"/>
      <c r="BC157" s="6" t="n"/>
      <c r="BD157" s="6" t="n"/>
      <c r="BE157" s="6" t="n"/>
      <c r="BF157" s="6" t="n"/>
      <c r="BG157" s="18" t="n"/>
      <c r="BJ157" s="16" t="n"/>
      <c r="BM157" s="6" t="n"/>
      <c r="BN157" s="6" t="n"/>
      <c r="BO157" s="6" t="n"/>
      <c r="BP157" s="6" t="n"/>
      <c r="BR157" s="6" t="n"/>
      <c r="BS157" s="6" t="n"/>
      <c r="BT157" s="6" t="n"/>
      <c r="BU157" s="6" t="n"/>
      <c r="BV157" s="18" t="n"/>
      <c r="BY157" s="16" t="n"/>
      <c r="CB157" s="6" t="n"/>
      <c r="CC157" s="6" t="n"/>
      <c r="CD157" s="6" t="n"/>
      <c r="CE157" s="6" t="n"/>
      <c r="CG157" s="6" t="n"/>
      <c r="CH157" s="6" t="n"/>
      <c r="CI157" s="6" t="n"/>
      <c r="CJ157" s="6" t="n"/>
      <c r="CK157" s="18" t="n"/>
      <c r="EJ157" s="6" t="n"/>
      <c r="EK157" s="6" t="n"/>
      <c r="EL157" s="6" t="n"/>
      <c r="EM157" s="6" t="n"/>
      <c r="EN157" s="6" t="n"/>
      <c r="EO157" s="6" t="n"/>
      <c r="EP157" s="6" t="n"/>
      <c r="EQ157" s="6" t="n"/>
      <c r="ER157" s="6" t="n"/>
      <c r="ES157" s="6" t="n"/>
      <c r="EY157" s="6" t="n"/>
      <c r="EZ157" s="6" t="n"/>
      <c r="FA157" s="6" t="n"/>
      <c r="FB157" s="6" t="n"/>
      <c r="FC157" s="6" t="n"/>
      <c r="FD157" s="6" t="n"/>
      <c r="FE157" s="6" t="n"/>
      <c r="FF157" s="6" t="n"/>
      <c r="FG157" s="6" t="n"/>
      <c r="FH157" s="6" t="n"/>
      <c r="FN157" s="6" t="n"/>
      <c r="FR157" s="6" t="n"/>
      <c r="FS157" s="6" t="n"/>
      <c r="FT157" s="6" t="n"/>
      <c r="FU157" s="6" t="n"/>
      <c r="FV157" s="6" t="n"/>
      <c r="FW157" s="6" t="n"/>
      <c r="FX157" s="6" t="n"/>
      <c r="FY157" s="6" t="n"/>
      <c r="FZ157" s="6" t="n"/>
      <c r="GA157" s="6" t="n"/>
      <c r="GC157" s="6" t="n"/>
      <c r="GG157" s="6" t="n"/>
      <c r="GH157" s="6" t="n"/>
      <c r="GI157" s="6" t="n"/>
      <c r="GJ157" s="6" t="n"/>
      <c r="GK157" s="6" t="n"/>
      <c r="GL157" s="6" t="n"/>
      <c r="GM157" s="6" t="n"/>
      <c r="GN157" s="6" t="n"/>
      <c r="GO157" s="6" t="n"/>
      <c r="GP157" s="6" t="n"/>
      <c r="GR157" s="6" t="n"/>
      <c r="GV157" s="6" t="n"/>
      <c r="GW157" s="6" t="n"/>
      <c r="GX157" s="6" t="n"/>
      <c r="GY157" s="6" t="n"/>
      <c r="GZ157" s="6" t="n"/>
      <c r="HA157" s="6" t="n"/>
      <c r="HB157" s="6" t="n"/>
      <c r="HC157" s="6" t="n"/>
      <c r="HD157" s="6" t="n"/>
      <c r="HE157" s="6" t="n"/>
      <c r="HK157" s="6" t="n"/>
      <c r="HL157" s="6" t="n"/>
      <c r="HM157" s="6" t="n"/>
      <c r="HN157" s="6" t="n"/>
      <c r="HO157" s="6" t="n"/>
      <c r="HP157" s="6" t="n"/>
      <c r="HQ157" s="6" t="n"/>
      <c r="HR157" s="6" t="n"/>
      <c r="HS157" s="6" t="n"/>
      <c r="HT157" s="6" t="n"/>
      <c r="HV157" s="6" t="n"/>
      <c r="HZ157" s="6" t="n"/>
      <c r="IA157" s="6" t="n"/>
      <c r="IB157" s="6" t="n"/>
      <c r="IC157" s="6" t="n"/>
      <c r="ID157" s="6" t="n"/>
      <c r="IE157" s="6" t="n"/>
      <c r="IF157" s="6" t="n"/>
      <c r="IG157" s="6" t="n"/>
      <c r="IH157" s="6" t="n"/>
      <c r="II157" s="6" t="n"/>
      <c r="IK157" s="6" t="n"/>
      <c r="IO157" s="6" t="n"/>
      <c r="IP157" s="6" t="n"/>
      <c r="IQ157" s="6" t="n"/>
      <c r="IR157" s="6" t="n"/>
      <c r="IS157" s="6" t="n"/>
      <c r="IT157" s="6" t="n"/>
      <c r="IU157" s="6" t="n"/>
      <c r="IV157" s="6" t="n"/>
      <c r="IW157" s="6" t="n"/>
      <c r="IX157" s="6" t="n"/>
      <c r="JD157" s="6" t="n"/>
      <c r="JE157" s="6" t="n"/>
      <c r="JF157" s="6" t="n"/>
      <c r="JG157" s="6" t="n"/>
      <c r="JH157" s="6" t="n"/>
      <c r="JI157" s="6" t="n"/>
      <c r="JJ157" s="6" t="n"/>
      <c r="JK157" s="6" t="n"/>
      <c r="JL157" s="6" t="n"/>
      <c r="JM157" s="6" t="n"/>
      <c r="JO157" s="6" t="n"/>
      <c r="JS157" s="6" t="n"/>
      <c r="JT157" s="6" t="n"/>
      <c r="JU157" s="6" t="n"/>
      <c r="JV157" s="6" t="n"/>
      <c r="JW157" s="6" t="n"/>
      <c r="JX157" s="6" t="n"/>
      <c r="JY157" s="6" t="n"/>
      <c r="JZ157" s="6" t="n"/>
      <c r="KA157" s="6" t="n"/>
      <c r="KB157" s="6" t="n"/>
      <c r="KD157" s="6" t="n"/>
      <c r="KH157" s="6" t="n"/>
      <c r="KI157" s="6" t="n"/>
      <c r="KJ157" s="6" t="n"/>
      <c r="KK157" s="6" t="n"/>
      <c r="KL157" s="6" t="n"/>
      <c r="KM157" s="6" t="n"/>
      <c r="KN157" s="6" t="n"/>
      <c r="KO157" s="6" t="n"/>
      <c r="KP157" s="6" t="n"/>
      <c r="KQ157" s="6" t="n"/>
    </row>
    <row r="158">
      <c r="A158" s="16" t="n"/>
      <c r="D158" s="6" t="n"/>
      <c r="E158" s="6" t="n"/>
      <c r="F158" s="6" t="n"/>
      <c r="G158" s="6" t="n"/>
      <c r="I158" s="6" t="n"/>
      <c r="J158" s="6" t="n"/>
      <c r="K158" s="6" t="n"/>
      <c r="L158" s="6" t="n"/>
      <c r="M158" s="18" t="n"/>
      <c r="P158" s="16" t="n"/>
      <c r="S158" s="6" t="n"/>
      <c r="T158" s="6" t="n"/>
      <c r="U158" s="6" t="n"/>
      <c r="V158" s="6" t="n"/>
      <c r="X158" s="6" t="n"/>
      <c r="Y158" s="6" t="n"/>
      <c r="Z158" s="6" t="n"/>
      <c r="AA158" s="6" t="n"/>
      <c r="AB158" s="18" t="n"/>
      <c r="AE158" s="16" t="n"/>
      <c r="AH158" s="6" t="n"/>
      <c r="AI158" s="6" t="n"/>
      <c r="AJ158" s="6" t="n"/>
      <c r="AK158" s="6" t="n"/>
      <c r="AM158" s="6" t="n"/>
      <c r="AN158" s="6" t="n"/>
      <c r="AO158" s="6" t="n"/>
      <c r="AP158" s="6" t="n"/>
      <c r="AQ158" s="18" t="n"/>
      <c r="AR158" s="6" t="n"/>
      <c r="AS158" s="33" t="n"/>
      <c r="AU158" s="16" t="n"/>
      <c r="AX158" s="6" t="n"/>
      <c r="AY158" s="6" t="n"/>
      <c r="AZ158" s="6" t="n"/>
      <c r="BA158" s="6" t="n"/>
      <c r="BC158" s="6" t="n"/>
      <c r="BD158" s="6" t="n"/>
      <c r="BE158" s="6" t="n"/>
      <c r="BF158" s="6" t="n"/>
      <c r="BG158" s="18" t="n"/>
      <c r="BJ158" s="16" t="n"/>
      <c r="BM158" s="6" t="n"/>
      <c r="BN158" s="6" t="n"/>
      <c r="BO158" s="6" t="n"/>
      <c r="BP158" s="6" t="n"/>
      <c r="BR158" s="6" t="n"/>
      <c r="BS158" s="6" t="n"/>
      <c r="BT158" s="6" t="n"/>
      <c r="BU158" s="6" t="n"/>
      <c r="BV158" s="18" t="n"/>
      <c r="BY158" s="16" t="n"/>
      <c r="CB158" s="6" t="n"/>
      <c r="CC158" s="6" t="n"/>
      <c r="CD158" s="6" t="n"/>
      <c r="CE158" s="6" t="n"/>
      <c r="CG158" s="6" t="n"/>
      <c r="CH158" s="6" t="n"/>
      <c r="CI158" s="6" t="n"/>
      <c r="CJ158" s="6" t="n"/>
      <c r="CK158" s="18" t="n"/>
      <c r="EJ158" s="6" t="n"/>
      <c r="EK158" s="6" t="n"/>
      <c r="EL158" s="6" t="n"/>
      <c r="EM158" s="6" t="n"/>
      <c r="EN158" s="6" t="n"/>
      <c r="EO158" s="6" t="n"/>
      <c r="EP158" s="6" t="n"/>
      <c r="EQ158" s="6" t="n"/>
      <c r="ER158" s="6" t="n"/>
      <c r="ES158" s="6" t="n"/>
      <c r="EY158" s="6" t="n"/>
      <c r="EZ158" s="6" t="n"/>
      <c r="FA158" s="6" t="n"/>
      <c r="FB158" s="6" t="n"/>
      <c r="FC158" s="6" t="n"/>
      <c r="FD158" s="6" t="n"/>
      <c r="FE158" s="6" t="n"/>
      <c r="FF158" s="6" t="n"/>
      <c r="FG158" s="6" t="n"/>
      <c r="FH158" s="6" t="n"/>
      <c r="FN158" s="6" t="n"/>
      <c r="FR158" s="6" t="n"/>
      <c r="FS158" s="6" t="n"/>
      <c r="FT158" s="6" t="n"/>
      <c r="FU158" s="6" t="n"/>
      <c r="FV158" s="6" t="n"/>
      <c r="FW158" s="6" t="n"/>
      <c r="FX158" s="6" t="n"/>
      <c r="FY158" s="6" t="n"/>
      <c r="FZ158" s="6" t="n"/>
      <c r="GA158" s="6" t="n"/>
      <c r="GC158" s="6" t="n"/>
      <c r="GG158" s="6" t="n"/>
      <c r="GH158" s="6" t="n"/>
      <c r="GI158" s="6" t="n"/>
      <c r="GJ158" s="6" t="n"/>
      <c r="GK158" s="6" t="n"/>
      <c r="GL158" s="6" t="n"/>
      <c r="GM158" s="6" t="n"/>
      <c r="GN158" s="6" t="n"/>
      <c r="GO158" s="6" t="n"/>
      <c r="GP158" s="6" t="n"/>
      <c r="GR158" s="6" t="n"/>
      <c r="GV158" s="6" t="n"/>
      <c r="GW158" s="6" t="n"/>
      <c r="GX158" s="6" t="n"/>
      <c r="GY158" s="6" t="n"/>
      <c r="GZ158" s="6" t="n"/>
      <c r="HA158" s="6" t="n"/>
      <c r="HB158" s="6" t="n"/>
      <c r="HC158" s="6" t="n"/>
      <c r="HD158" s="6" t="n"/>
      <c r="HE158" s="6" t="n"/>
      <c r="HK158" s="6" t="n"/>
      <c r="HL158" s="6" t="n"/>
      <c r="HM158" s="6" t="n"/>
      <c r="HN158" s="6" t="n"/>
      <c r="HO158" s="6" t="n"/>
      <c r="HP158" s="6" t="n"/>
      <c r="HQ158" s="6" t="n"/>
      <c r="HR158" s="6" t="n"/>
      <c r="HS158" s="6" t="n"/>
      <c r="HT158" s="6" t="n"/>
      <c r="HV158" s="6" t="n"/>
      <c r="HZ158" s="6" t="n"/>
      <c r="IA158" s="6" t="n"/>
      <c r="IB158" s="6" t="n"/>
      <c r="IC158" s="6" t="n"/>
      <c r="ID158" s="6" t="n"/>
      <c r="IE158" s="6" t="n"/>
      <c r="IF158" s="6" t="n"/>
      <c r="IG158" s="6" t="n"/>
      <c r="IH158" s="6" t="n"/>
      <c r="II158" s="6" t="n"/>
      <c r="IK158" s="6" t="n"/>
      <c r="IO158" s="6" t="n"/>
      <c r="IP158" s="6" t="n"/>
      <c r="IQ158" s="6" t="n"/>
      <c r="IR158" s="6" t="n"/>
      <c r="IS158" s="6" t="n"/>
      <c r="IT158" s="6" t="n"/>
      <c r="IU158" s="6" t="n"/>
      <c r="IV158" s="6" t="n"/>
      <c r="IW158" s="6" t="n"/>
      <c r="IX158" s="6" t="n"/>
      <c r="JD158" s="6" t="n"/>
      <c r="JE158" s="6" t="n"/>
      <c r="JF158" s="6" t="n"/>
      <c r="JG158" s="6" t="n"/>
      <c r="JH158" s="6" t="n"/>
      <c r="JI158" s="6" t="n"/>
      <c r="JJ158" s="6" t="n"/>
      <c r="JK158" s="6" t="n"/>
      <c r="JL158" s="6" t="n"/>
      <c r="JM158" s="6" t="n"/>
      <c r="JO158" s="6" t="n"/>
      <c r="JS158" s="6" t="n"/>
      <c r="JT158" s="6" t="n"/>
      <c r="JU158" s="6" t="n"/>
      <c r="JV158" s="6" t="n"/>
      <c r="JW158" s="6" t="n"/>
      <c r="JX158" s="6" t="n"/>
      <c r="JY158" s="6" t="n"/>
      <c r="JZ158" s="6" t="n"/>
      <c r="KA158" s="6" t="n"/>
      <c r="KB158" s="6" t="n"/>
      <c r="KD158" s="6" t="n"/>
      <c r="KH158" s="6" t="n"/>
      <c r="KI158" s="6" t="n"/>
      <c r="KJ158" s="6" t="n"/>
      <c r="KK158" s="6" t="n"/>
      <c r="KL158" s="6" t="n"/>
      <c r="KM158" s="6" t="n"/>
      <c r="KN158" s="6" t="n"/>
      <c r="KO158" s="6" t="n"/>
      <c r="KP158" s="6" t="n"/>
      <c r="KQ158" s="6" t="n"/>
    </row>
    <row r="159">
      <c r="A159" s="16" t="n"/>
      <c r="D159" s="6" t="n"/>
      <c r="E159" s="6" t="n"/>
      <c r="F159" s="6" t="n"/>
      <c r="G159" s="6" t="n"/>
      <c r="I159" s="6" t="n"/>
      <c r="J159" s="6" t="n"/>
      <c r="K159" s="6" t="n"/>
      <c r="L159" s="6" t="n"/>
      <c r="M159" s="18" t="n"/>
      <c r="P159" s="16" t="n"/>
      <c r="S159" s="6" t="n"/>
      <c r="T159" s="6" t="n"/>
      <c r="U159" s="6" t="n"/>
      <c r="V159" s="6" t="n"/>
      <c r="X159" s="6" t="n"/>
      <c r="Y159" s="6" t="n"/>
      <c r="Z159" s="6" t="n"/>
      <c r="AA159" s="6" t="n"/>
      <c r="AB159" s="18" t="n"/>
      <c r="AE159" s="16" t="n"/>
      <c r="AH159" s="6" t="n"/>
      <c r="AI159" s="6" t="n"/>
      <c r="AJ159" s="6" t="n"/>
      <c r="AK159" s="6" t="n"/>
      <c r="AM159" s="6" t="n"/>
      <c r="AN159" s="6" t="n"/>
      <c r="AO159" s="6" t="n"/>
      <c r="AP159" s="6" t="n"/>
      <c r="AQ159" s="18" t="n"/>
      <c r="AR159" s="6" t="n"/>
      <c r="AS159" s="33" t="n"/>
      <c r="AU159" s="16" t="n"/>
      <c r="AX159" s="6" t="n"/>
      <c r="AY159" s="6" t="n"/>
      <c r="AZ159" s="6" t="n"/>
      <c r="BA159" s="6" t="n"/>
      <c r="BC159" s="6" t="n"/>
      <c r="BD159" s="6" t="n"/>
      <c r="BE159" s="6" t="n"/>
      <c r="BF159" s="6" t="n"/>
      <c r="BG159" s="18" t="n"/>
      <c r="BJ159" s="16" t="n"/>
      <c r="BM159" s="6" t="n"/>
      <c r="BN159" s="6" t="n"/>
      <c r="BO159" s="6" t="n"/>
      <c r="BP159" s="6" t="n"/>
      <c r="BR159" s="6" t="n"/>
      <c r="BS159" s="6" t="n"/>
      <c r="BT159" s="6" t="n"/>
      <c r="BU159" s="6" t="n"/>
      <c r="BV159" s="18" t="n"/>
      <c r="BY159" s="16" t="n"/>
      <c r="CB159" s="6" t="n"/>
      <c r="CC159" s="6" t="n"/>
      <c r="CD159" s="6" t="n"/>
      <c r="CE159" s="6" t="n"/>
      <c r="CG159" s="6" t="n"/>
      <c r="CH159" s="6" t="n"/>
      <c r="CI159" s="6" t="n"/>
      <c r="CJ159" s="6" t="n"/>
      <c r="CK159" s="18" t="n"/>
      <c r="EJ159" s="6" t="n"/>
      <c r="EK159" s="6" t="n"/>
      <c r="EL159" s="6" t="n"/>
      <c r="EM159" s="6" t="n"/>
      <c r="EN159" s="6" t="n"/>
      <c r="EO159" s="6" t="n"/>
      <c r="EP159" s="6" t="n"/>
      <c r="EQ159" s="6" t="n"/>
      <c r="ER159" s="6" t="n"/>
      <c r="ES159" s="6" t="n"/>
      <c r="EY159" s="6" t="n"/>
      <c r="EZ159" s="6" t="n"/>
      <c r="FA159" s="6" t="n"/>
      <c r="FB159" s="6" t="n"/>
      <c r="FC159" s="6" t="n"/>
      <c r="FD159" s="6" t="n"/>
      <c r="FE159" s="6" t="n"/>
      <c r="FF159" s="6" t="n"/>
      <c r="FG159" s="6" t="n"/>
      <c r="FH159" s="6" t="n"/>
      <c r="FN159" s="6" t="n"/>
      <c r="FR159" s="6" t="n"/>
      <c r="FS159" s="6" t="n"/>
      <c r="FT159" s="6" t="n"/>
      <c r="FU159" s="6" t="n"/>
      <c r="FV159" s="6" t="n"/>
      <c r="FW159" s="6" t="n"/>
      <c r="FX159" s="6" t="n"/>
      <c r="FY159" s="6" t="n"/>
      <c r="FZ159" s="6" t="n"/>
      <c r="GA159" s="6" t="n"/>
      <c r="GC159" s="6" t="n"/>
      <c r="GG159" s="6" t="n"/>
      <c r="GH159" s="6" t="n"/>
      <c r="GI159" s="6" t="n"/>
      <c r="GJ159" s="6" t="n"/>
      <c r="GK159" s="6" t="n"/>
      <c r="GL159" s="6" t="n"/>
      <c r="GM159" s="6" t="n"/>
      <c r="GN159" s="6" t="n"/>
      <c r="GO159" s="6" t="n"/>
      <c r="GP159" s="6" t="n"/>
      <c r="GR159" s="6" t="n"/>
      <c r="GV159" s="6" t="n"/>
      <c r="GW159" s="6" t="n"/>
      <c r="GX159" s="6" t="n"/>
      <c r="GY159" s="6" t="n"/>
      <c r="GZ159" s="6" t="n"/>
      <c r="HA159" s="6" t="n"/>
      <c r="HB159" s="6" t="n"/>
      <c r="HC159" s="6" t="n"/>
      <c r="HD159" s="6" t="n"/>
      <c r="HE159" s="6" t="n"/>
      <c r="HK159" s="6" t="n"/>
      <c r="HL159" s="6" t="n"/>
      <c r="HM159" s="6" t="n"/>
      <c r="HN159" s="6" t="n"/>
      <c r="HO159" s="6" t="n"/>
      <c r="HP159" s="6" t="n"/>
      <c r="HQ159" s="6" t="n"/>
      <c r="HR159" s="6" t="n"/>
      <c r="HS159" s="6" t="n"/>
      <c r="HT159" s="6" t="n"/>
      <c r="HV159" s="6" t="n"/>
      <c r="HZ159" s="6" t="n"/>
      <c r="IA159" s="6" t="n"/>
      <c r="IB159" s="6" t="n"/>
      <c r="IC159" s="6" t="n"/>
      <c r="ID159" s="6" t="n"/>
      <c r="IE159" s="6" t="n"/>
      <c r="IF159" s="6" t="n"/>
      <c r="IG159" s="6" t="n"/>
      <c r="IH159" s="6" t="n"/>
      <c r="II159" s="6" t="n"/>
      <c r="IK159" s="6" t="n"/>
      <c r="IO159" s="6" t="n"/>
      <c r="IP159" s="6" t="n"/>
      <c r="IQ159" s="6" t="n"/>
      <c r="IR159" s="6" t="n"/>
      <c r="IS159" s="6" t="n"/>
      <c r="IT159" s="6" t="n"/>
      <c r="IU159" s="6" t="n"/>
      <c r="IV159" s="6" t="n"/>
      <c r="IW159" s="6" t="n"/>
      <c r="IX159" s="6" t="n"/>
      <c r="JD159" s="6" t="n"/>
      <c r="JE159" s="6" t="n"/>
      <c r="JF159" s="6" t="n"/>
      <c r="JG159" s="6" t="n"/>
      <c r="JH159" s="6" t="n"/>
      <c r="JI159" s="6" t="n"/>
      <c r="JJ159" s="6" t="n"/>
      <c r="JK159" s="6" t="n"/>
      <c r="JL159" s="6" t="n"/>
      <c r="JM159" s="6" t="n"/>
      <c r="JO159" s="6" t="n"/>
      <c r="JS159" s="6" t="n"/>
      <c r="JT159" s="6" t="n"/>
      <c r="JU159" s="6" t="n"/>
      <c r="JV159" s="6" t="n"/>
      <c r="JW159" s="6" t="n"/>
      <c r="JX159" s="6" t="n"/>
      <c r="JY159" s="6" t="n"/>
      <c r="JZ159" s="6" t="n"/>
      <c r="KA159" s="6" t="n"/>
      <c r="KB159" s="6" t="n"/>
      <c r="KD159" s="6" t="n"/>
      <c r="KH159" s="6" t="n"/>
      <c r="KI159" s="6" t="n"/>
      <c r="KJ159" s="6" t="n"/>
      <c r="KK159" s="6" t="n"/>
      <c r="KL159" s="6" t="n"/>
      <c r="KM159" s="6" t="n"/>
      <c r="KN159" s="6" t="n"/>
      <c r="KO159" s="6" t="n"/>
      <c r="KP159" s="6" t="n"/>
      <c r="KQ159" s="6" t="n"/>
    </row>
    <row r="160">
      <c r="A160" s="16" t="n"/>
      <c r="D160" s="6" t="n"/>
      <c r="E160" s="6" t="n"/>
      <c r="F160" s="6" t="n"/>
      <c r="G160" s="6" t="n"/>
      <c r="I160" s="6" t="n"/>
      <c r="J160" s="6" t="n"/>
      <c r="K160" s="6" t="n"/>
      <c r="L160" s="6" t="n"/>
      <c r="M160" s="18" t="n"/>
      <c r="P160" s="16" t="n"/>
      <c r="S160" s="6" t="n"/>
      <c r="T160" s="6" t="n"/>
      <c r="U160" s="6" t="n"/>
      <c r="V160" s="6" t="n"/>
      <c r="X160" s="6" t="n"/>
      <c r="Y160" s="6" t="n"/>
      <c r="Z160" s="6" t="n"/>
      <c r="AA160" s="6" t="n"/>
      <c r="AB160" s="18" t="n"/>
      <c r="AE160" s="16" t="n"/>
      <c r="AH160" s="6" t="n"/>
      <c r="AI160" s="6" t="n"/>
      <c r="AJ160" s="6" t="n"/>
      <c r="AK160" s="6" t="n"/>
      <c r="AM160" s="6" t="n"/>
      <c r="AN160" s="6" t="n"/>
      <c r="AO160" s="6" t="n"/>
      <c r="AP160" s="6" t="n"/>
      <c r="AQ160" s="18" t="n"/>
      <c r="AR160" s="6" t="n"/>
      <c r="AS160" s="33" t="n"/>
      <c r="AU160" s="16" t="n"/>
      <c r="AX160" s="6" t="n"/>
      <c r="AY160" s="6" t="n"/>
      <c r="AZ160" s="6" t="n"/>
      <c r="BA160" s="6" t="n"/>
      <c r="BC160" s="6" t="n"/>
      <c r="BD160" s="6" t="n"/>
      <c r="BE160" s="6" t="n"/>
      <c r="BF160" s="6" t="n"/>
      <c r="BG160" s="18" t="n"/>
      <c r="BJ160" s="16" t="n"/>
      <c r="BM160" s="6" t="n"/>
      <c r="BN160" s="6" t="n"/>
      <c r="BO160" s="6" t="n"/>
      <c r="BP160" s="6" t="n"/>
      <c r="BR160" s="6" t="n"/>
      <c r="BS160" s="6" t="n"/>
      <c r="BT160" s="6" t="n"/>
      <c r="BU160" s="6" t="n"/>
      <c r="BV160" s="18" t="n"/>
      <c r="BY160" s="16" t="n"/>
      <c r="CB160" s="6" t="n"/>
      <c r="CC160" s="6" t="n"/>
      <c r="CD160" s="6" t="n"/>
      <c r="CE160" s="6" t="n"/>
      <c r="CG160" s="6" t="n"/>
      <c r="CH160" s="6" t="n"/>
      <c r="CI160" s="6" t="n"/>
      <c r="CJ160" s="6" t="n"/>
      <c r="CK160" s="18" t="n"/>
      <c r="EJ160" s="6" t="n"/>
      <c r="EK160" s="6" t="n"/>
      <c r="EL160" s="6" t="n"/>
      <c r="EM160" s="6" t="n"/>
      <c r="EN160" s="6" t="n"/>
      <c r="EO160" s="6" t="n"/>
      <c r="EP160" s="6" t="n"/>
      <c r="EQ160" s="6" t="n"/>
      <c r="ER160" s="6" t="n"/>
      <c r="ES160" s="6" t="n"/>
      <c r="EY160" s="6" t="n"/>
      <c r="EZ160" s="6" t="n"/>
      <c r="FA160" s="6" t="n"/>
      <c r="FB160" s="6" t="n"/>
      <c r="FC160" s="6" t="n"/>
      <c r="FD160" s="6" t="n"/>
      <c r="FE160" s="6" t="n"/>
      <c r="FF160" s="6" t="n"/>
      <c r="FG160" s="6" t="n"/>
      <c r="FH160" s="6" t="n"/>
      <c r="FN160" s="6" t="n"/>
      <c r="FR160" s="6" t="n"/>
      <c r="FS160" s="6" t="n"/>
      <c r="FT160" s="6" t="n"/>
      <c r="FU160" s="6" t="n"/>
      <c r="FV160" s="6" t="n"/>
      <c r="FW160" s="6" t="n"/>
      <c r="FX160" s="6" t="n"/>
      <c r="FY160" s="6" t="n"/>
      <c r="FZ160" s="6" t="n"/>
      <c r="GA160" s="6" t="n"/>
      <c r="GC160" s="6" t="n"/>
      <c r="GG160" s="6" t="n"/>
      <c r="GH160" s="6" t="n"/>
      <c r="GI160" s="6" t="n"/>
      <c r="GJ160" s="6" t="n"/>
      <c r="GK160" s="6" t="n"/>
      <c r="GL160" s="6" t="n"/>
      <c r="GM160" s="6" t="n"/>
      <c r="GN160" s="6" t="n"/>
      <c r="GO160" s="6" t="n"/>
      <c r="GP160" s="6" t="n"/>
      <c r="GR160" s="6" t="n"/>
      <c r="GV160" s="6" t="n"/>
      <c r="GW160" s="6" t="n"/>
      <c r="GX160" s="6" t="n"/>
      <c r="GY160" s="6" t="n"/>
      <c r="GZ160" s="6" t="n"/>
      <c r="HA160" s="6" t="n"/>
      <c r="HB160" s="6" t="n"/>
      <c r="HC160" s="6" t="n"/>
      <c r="HD160" s="6" t="n"/>
      <c r="HE160" s="6" t="n"/>
      <c r="HK160" s="6" t="n"/>
      <c r="HL160" s="6" t="n"/>
      <c r="HM160" s="6" t="n"/>
      <c r="HN160" s="6" t="n"/>
      <c r="HO160" s="6" t="n"/>
      <c r="HP160" s="6" t="n"/>
      <c r="HQ160" s="6" t="n"/>
      <c r="HR160" s="6" t="n"/>
      <c r="HS160" s="6" t="n"/>
      <c r="HT160" s="6" t="n"/>
      <c r="HV160" s="6" t="n"/>
      <c r="HZ160" s="6" t="n"/>
      <c r="IA160" s="6" t="n"/>
      <c r="IB160" s="6" t="n"/>
      <c r="IC160" s="6" t="n"/>
      <c r="ID160" s="6" t="n"/>
      <c r="IE160" s="6" t="n"/>
      <c r="IF160" s="6" t="n"/>
      <c r="IG160" s="6" t="n"/>
      <c r="IH160" s="6" t="n"/>
      <c r="II160" s="6" t="n"/>
      <c r="IK160" s="6" t="n"/>
      <c r="IO160" s="6" t="n"/>
      <c r="IP160" s="6" t="n"/>
      <c r="IQ160" s="6" t="n"/>
      <c r="IR160" s="6" t="n"/>
      <c r="IS160" s="6" t="n"/>
      <c r="IT160" s="6" t="n"/>
      <c r="IU160" s="6" t="n"/>
      <c r="IV160" s="6" t="n"/>
      <c r="IW160" s="6" t="n"/>
      <c r="IX160" s="6" t="n"/>
      <c r="JD160" s="6" t="n"/>
      <c r="JE160" s="6" t="n"/>
      <c r="JF160" s="6" t="n"/>
      <c r="JG160" s="6" t="n"/>
      <c r="JH160" s="6" t="n"/>
      <c r="JI160" s="6" t="n"/>
      <c r="JJ160" s="6" t="n"/>
      <c r="JK160" s="6" t="n"/>
      <c r="JL160" s="6" t="n"/>
      <c r="JM160" s="6" t="n"/>
      <c r="JO160" s="6" t="n"/>
      <c r="JS160" s="6" t="n"/>
      <c r="JT160" s="6" t="n"/>
      <c r="JU160" s="6" t="n"/>
      <c r="JV160" s="6" t="n"/>
      <c r="JW160" s="6" t="n"/>
      <c r="JX160" s="6" t="n"/>
      <c r="JY160" s="6" t="n"/>
      <c r="JZ160" s="6" t="n"/>
      <c r="KA160" s="6" t="n"/>
      <c r="KB160" s="6" t="n"/>
      <c r="KD160" s="6" t="n"/>
      <c r="KH160" s="6" t="n"/>
      <c r="KI160" s="6" t="n"/>
      <c r="KJ160" s="6" t="n"/>
      <c r="KK160" s="6" t="n"/>
      <c r="KL160" s="6" t="n"/>
      <c r="KM160" s="6" t="n"/>
      <c r="KN160" s="6" t="n"/>
      <c r="KO160" s="6" t="n"/>
      <c r="KP160" s="6" t="n"/>
      <c r="KQ160" s="6" t="n"/>
    </row>
    <row r="161">
      <c r="A161" s="16" t="n"/>
      <c r="D161" s="6" t="n"/>
      <c r="E161" s="6" t="n"/>
      <c r="F161" s="6" t="n"/>
      <c r="G161" s="6" t="n"/>
      <c r="I161" s="6" t="n"/>
      <c r="J161" s="6" t="n"/>
      <c r="K161" s="6" t="n"/>
      <c r="L161" s="6" t="n"/>
      <c r="M161" s="18" t="n"/>
      <c r="P161" s="16" t="n"/>
      <c r="S161" s="6" t="n"/>
      <c r="T161" s="6" t="n"/>
      <c r="U161" s="6" t="n"/>
      <c r="V161" s="6" t="n"/>
      <c r="X161" s="6" t="n"/>
      <c r="Y161" s="6" t="n"/>
      <c r="Z161" s="6" t="n"/>
      <c r="AA161" s="6" t="n"/>
      <c r="AB161" s="18" t="n"/>
      <c r="AE161" s="16" t="n"/>
      <c r="AH161" s="6" t="n"/>
      <c r="AI161" s="6" t="n"/>
      <c r="AJ161" s="6" t="n"/>
      <c r="AK161" s="6" t="n"/>
      <c r="AM161" s="6" t="n"/>
      <c r="AN161" s="6" t="n"/>
      <c r="AO161" s="6" t="n"/>
      <c r="AP161" s="6" t="n"/>
      <c r="AQ161" s="18" t="n"/>
      <c r="AR161" s="6" t="n"/>
      <c r="AS161" s="33" t="n"/>
      <c r="AU161" s="16" t="n"/>
      <c r="AX161" s="6" t="n"/>
      <c r="AY161" s="6" t="n"/>
      <c r="AZ161" s="6" t="n"/>
      <c r="BA161" s="6" t="n"/>
      <c r="BC161" s="6" t="n"/>
      <c r="BD161" s="6" t="n"/>
      <c r="BE161" s="6" t="n"/>
      <c r="BF161" s="6" t="n"/>
      <c r="BG161" s="18" t="n"/>
      <c r="BJ161" s="16" t="n"/>
      <c r="BM161" s="6" t="n"/>
      <c r="BN161" s="6" t="n"/>
      <c r="BO161" s="6" t="n"/>
      <c r="BP161" s="6" t="n"/>
      <c r="BR161" s="6" t="n"/>
      <c r="BS161" s="6" t="n"/>
      <c r="BT161" s="6" t="n"/>
      <c r="BU161" s="6" t="n"/>
      <c r="BV161" s="18" t="n"/>
      <c r="BY161" s="16" t="n"/>
      <c r="CB161" s="6" t="n"/>
      <c r="CC161" s="6" t="n"/>
      <c r="CD161" s="6" t="n"/>
      <c r="CE161" s="6" t="n"/>
      <c r="CG161" s="6" t="n"/>
      <c r="CH161" s="6" t="n"/>
      <c r="CI161" s="6" t="n"/>
      <c r="CJ161" s="6" t="n"/>
      <c r="CK161" s="18" t="n"/>
      <c r="EJ161" s="6" t="n"/>
      <c r="EK161" s="6" t="n"/>
      <c r="EL161" s="6" t="n"/>
      <c r="EM161" s="6" t="n"/>
      <c r="EN161" s="6" t="n"/>
      <c r="EO161" s="6" t="n"/>
      <c r="EP161" s="6" t="n"/>
      <c r="EQ161" s="6" t="n"/>
      <c r="ER161" s="6" t="n"/>
      <c r="ES161" s="6" t="n"/>
      <c r="EY161" s="6" t="n"/>
      <c r="EZ161" s="6" t="n"/>
      <c r="FA161" s="6" t="n"/>
      <c r="FB161" s="6" t="n"/>
      <c r="FC161" s="6" t="n"/>
      <c r="FD161" s="6" t="n"/>
      <c r="FE161" s="6" t="n"/>
      <c r="FF161" s="6" t="n"/>
      <c r="FG161" s="6" t="n"/>
      <c r="FH161" s="6" t="n"/>
      <c r="FN161" s="6" t="n"/>
      <c r="FR161" s="6" t="n"/>
      <c r="FS161" s="6" t="n"/>
      <c r="FT161" s="6" t="n"/>
      <c r="FU161" s="6" t="n"/>
      <c r="FV161" s="6" t="n"/>
      <c r="FW161" s="6" t="n"/>
      <c r="FX161" s="6" t="n"/>
      <c r="FY161" s="6" t="n"/>
      <c r="FZ161" s="6" t="n"/>
      <c r="GA161" s="6" t="n"/>
      <c r="GC161" s="6" t="n"/>
      <c r="GG161" s="6" t="n"/>
      <c r="GH161" s="6" t="n"/>
      <c r="GI161" s="6" t="n"/>
      <c r="GJ161" s="6" t="n"/>
      <c r="GK161" s="6" t="n"/>
      <c r="GL161" s="6" t="n"/>
      <c r="GM161" s="6" t="n"/>
      <c r="GN161" s="6" t="n"/>
      <c r="GO161" s="6" t="n"/>
      <c r="GP161" s="6" t="n"/>
      <c r="GR161" s="6" t="n"/>
      <c r="GV161" s="6" t="n"/>
      <c r="GW161" s="6" t="n"/>
      <c r="GX161" s="6" t="n"/>
      <c r="GY161" s="6" t="n"/>
      <c r="GZ161" s="6" t="n"/>
      <c r="HA161" s="6" t="n"/>
      <c r="HB161" s="6" t="n"/>
      <c r="HC161" s="6" t="n"/>
      <c r="HD161" s="6" t="n"/>
      <c r="HE161" s="6" t="n"/>
      <c r="HK161" s="6" t="n"/>
      <c r="HL161" s="6" t="n"/>
      <c r="HM161" s="6" t="n"/>
      <c r="HN161" s="6" t="n"/>
      <c r="HO161" s="6" t="n"/>
      <c r="HP161" s="6" t="n"/>
      <c r="HQ161" s="6" t="n"/>
      <c r="HR161" s="6" t="n"/>
      <c r="HS161" s="6" t="n"/>
      <c r="HT161" s="6" t="n"/>
      <c r="HV161" s="6" t="n"/>
      <c r="HZ161" s="6" t="n"/>
      <c r="IA161" s="6" t="n"/>
      <c r="IB161" s="6" t="n"/>
      <c r="IC161" s="6" t="n"/>
      <c r="ID161" s="6" t="n"/>
      <c r="IE161" s="6" t="n"/>
      <c r="IF161" s="6" t="n"/>
      <c r="IG161" s="6" t="n"/>
      <c r="IH161" s="6" t="n"/>
      <c r="II161" s="6" t="n"/>
      <c r="IK161" s="6" t="n"/>
      <c r="IO161" s="6" t="n"/>
      <c r="IP161" s="6" t="n"/>
      <c r="IQ161" s="6" t="n"/>
      <c r="IR161" s="6" t="n"/>
      <c r="IS161" s="6" t="n"/>
      <c r="IT161" s="6" t="n"/>
      <c r="IU161" s="6" t="n"/>
      <c r="IV161" s="6" t="n"/>
      <c r="IW161" s="6" t="n"/>
      <c r="IX161" s="6" t="n"/>
      <c r="JD161" s="6" t="n"/>
      <c r="JE161" s="6" t="n"/>
      <c r="JF161" s="6" t="n"/>
      <c r="JG161" s="6" t="n"/>
      <c r="JH161" s="6" t="n"/>
      <c r="JI161" s="6" t="n"/>
      <c r="JJ161" s="6" t="n"/>
      <c r="JK161" s="6" t="n"/>
      <c r="JL161" s="6" t="n"/>
      <c r="JM161" s="6" t="n"/>
      <c r="JO161" s="6" t="n"/>
      <c r="JS161" s="6" t="n"/>
      <c r="JT161" s="6" t="n"/>
      <c r="JU161" s="6" t="n"/>
      <c r="JV161" s="6" t="n"/>
      <c r="JW161" s="6" t="n"/>
      <c r="JX161" s="6" t="n"/>
      <c r="JY161" s="6" t="n"/>
      <c r="JZ161" s="6" t="n"/>
      <c r="KA161" s="6" t="n"/>
      <c r="KB161" s="6" t="n"/>
      <c r="KD161" s="6" t="n"/>
      <c r="KH161" s="6" t="n"/>
      <c r="KI161" s="6" t="n"/>
      <c r="KJ161" s="6" t="n"/>
      <c r="KK161" s="6" t="n"/>
      <c r="KL161" s="6" t="n"/>
      <c r="KM161" s="6" t="n"/>
      <c r="KN161" s="6" t="n"/>
      <c r="KO161" s="6" t="n"/>
      <c r="KP161" s="6" t="n"/>
      <c r="KQ161" s="6" t="n"/>
    </row>
    <row r="162">
      <c r="A162" s="16" t="n"/>
      <c r="D162" s="6" t="n"/>
      <c r="E162" s="6" t="n"/>
      <c r="F162" s="6" t="n"/>
      <c r="G162" s="6" t="n"/>
      <c r="I162" s="6" t="n"/>
      <c r="J162" s="6" t="n"/>
      <c r="K162" s="6" t="n"/>
      <c r="L162" s="6" t="n"/>
      <c r="M162" s="18" t="n"/>
      <c r="P162" s="16" t="n"/>
      <c r="S162" s="6" t="n"/>
      <c r="T162" s="6" t="n"/>
      <c r="U162" s="6" t="n"/>
      <c r="V162" s="6" t="n"/>
      <c r="X162" s="6" t="n"/>
      <c r="Y162" s="6" t="n"/>
      <c r="Z162" s="6" t="n"/>
      <c r="AA162" s="6" t="n"/>
      <c r="AB162" s="18" t="n"/>
      <c r="AE162" s="16" t="n"/>
      <c r="AH162" s="6" t="n"/>
      <c r="AI162" s="6" t="n"/>
      <c r="AJ162" s="6" t="n"/>
      <c r="AK162" s="6" t="n"/>
      <c r="AM162" s="6" t="n"/>
      <c r="AN162" s="6" t="n"/>
      <c r="AO162" s="6" t="n"/>
      <c r="AP162" s="6" t="n"/>
      <c r="AQ162" s="18" t="n"/>
      <c r="AR162" s="6" t="n"/>
      <c r="AS162" s="33" t="n"/>
      <c r="AU162" s="16" t="n"/>
      <c r="AX162" s="6" t="n"/>
      <c r="AY162" s="6" t="n"/>
      <c r="AZ162" s="6" t="n"/>
      <c r="BA162" s="6" t="n"/>
      <c r="BC162" s="6" t="n"/>
      <c r="BD162" s="6" t="n"/>
      <c r="BE162" s="6" t="n"/>
      <c r="BF162" s="6" t="n"/>
      <c r="BG162" s="18" t="n"/>
      <c r="BJ162" s="16" t="n"/>
      <c r="BM162" s="6" t="n"/>
      <c r="BN162" s="6" t="n"/>
      <c r="BO162" s="6" t="n"/>
      <c r="BP162" s="6" t="n"/>
      <c r="BR162" s="6" t="n"/>
      <c r="BS162" s="6" t="n"/>
      <c r="BT162" s="6" t="n"/>
      <c r="BU162" s="6" t="n"/>
      <c r="BV162" s="18" t="n"/>
      <c r="BY162" s="16" t="n"/>
      <c r="CB162" s="6" t="n"/>
      <c r="CC162" s="6" t="n"/>
      <c r="CD162" s="6" t="n"/>
      <c r="CE162" s="6" t="n"/>
      <c r="CG162" s="6" t="n"/>
      <c r="CH162" s="6" t="n"/>
      <c r="CI162" s="6" t="n"/>
      <c r="CJ162" s="6" t="n"/>
      <c r="CK162" s="18" t="n"/>
      <c r="EJ162" s="6" t="n"/>
      <c r="EK162" s="6" t="n"/>
      <c r="EL162" s="6" t="n"/>
      <c r="EM162" s="6" t="n"/>
      <c r="EN162" s="6" t="n"/>
      <c r="EO162" s="6" t="n"/>
      <c r="EP162" s="6" t="n"/>
      <c r="EQ162" s="6" t="n"/>
      <c r="ER162" s="6" t="n"/>
      <c r="ES162" s="6" t="n"/>
      <c r="EY162" s="6" t="n"/>
      <c r="EZ162" s="6" t="n"/>
      <c r="FA162" s="6" t="n"/>
      <c r="FB162" s="6" t="n"/>
      <c r="FC162" s="6" t="n"/>
      <c r="FD162" s="6" t="n"/>
      <c r="FE162" s="6" t="n"/>
      <c r="FF162" s="6" t="n"/>
      <c r="FG162" s="6" t="n"/>
      <c r="FH162" s="6" t="n"/>
      <c r="FN162" s="6" t="n"/>
      <c r="FR162" s="6" t="n"/>
      <c r="FS162" s="6" t="n"/>
      <c r="FT162" s="6" t="n"/>
      <c r="FU162" s="6" t="n"/>
      <c r="FV162" s="6" t="n"/>
      <c r="FW162" s="6" t="n"/>
      <c r="FX162" s="6" t="n"/>
      <c r="FY162" s="6" t="n"/>
      <c r="FZ162" s="6" t="n"/>
      <c r="GA162" s="6" t="n"/>
      <c r="GC162" s="6" t="n"/>
      <c r="GG162" s="6" t="n"/>
      <c r="GH162" s="6" t="n"/>
      <c r="GI162" s="6" t="n"/>
      <c r="GJ162" s="6" t="n"/>
      <c r="GK162" s="6" t="n"/>
      <c r="GL162" s="6" t="n"/>
      <c r="GM162" s="6" t="n"/>
      <c r="GN162" s="6" t="n"/>
      <c r="GO162" s="6" t="n"/>
      <c r="GP162" s="6" t="n"/>
      <c r="GR162" s="6" t="n"/>
      <c r="GV162" s="6" t="n"/>
      <c r="GW162" s="6" t="n"/>
      <c r="GX162" s="6" t="n"/>
      <c r="GY162" s="6" t="n"/>
      <c r="GZ162" s="6" t="n"/>
      <c r="HA162" s="6" t="n"/>
      <c r="HB162" s="6" t="n"/>
      <c r="HC162" s="6" t="n"/>
      <c r="HD162" s="6" t="n"/>
      <c r="HE162" s="6" t="n"/>
      <c r="HK162" s="6" t="n"/>
      <c r="HL162" s="6" t="n"/>
      <c r="HM162" s="6" t="n"/>
      <c r="HN162" s="6" t="n"/>
      <c r="HO162" s="6" t="n"/>
      <c r="HP162" s="6" t="n"/>
      <c r="HQ162" s="6" t="n"/>
      <c r="HR162" s="6" t="n"/>
      <c r="HS162" s="6" t="n"/>
      <c r="HT162" s="6" t="n"/>
      <c r="HV162" s="6" t="n"/>
      <c r="HZ162" s="6" t="n"/>
      <c r="IA162" s="6" t="n"/>
      <c r="IB162" s="6" t="n"/>
      <c r="IC162" s="6" t="n"/>
      <c r="ID162" s="6" t="n"/>
      <c r="IE162" s="6" t="n"/>
      <c r="IF162" s="6" t="n"/>
      <c r="IG162" s="6" t="n"/>
      <c r="IH162" s="6" t="n"/>
      <c r="II162" s="6" t="n"/>
      <c r="IK162" s="6" t="n"/>
      <c r="IO162" s="6" t="n"/>
      <c r="IP162" s="6" t="n"/>
      <c r="IQ162" s="6" t="n"/>
      <c r="IR162" s="6" t="n"/>
      <c r="IS162" s="6" t="n"/>
      <c r="IT162" s="6" t="n"/>
      <c r="IU162" s="6" t="n"/>
      <c r="IV162" s="6" t="n"/>
      <c r="IW162" s="6" t="n"/>
      <c r="IX162" s="6" t="n"/>
      <c r="JD162" s="6" t="n"/>
      <c r="JE162" s="6" t="n"/>
      <c r="JF162" s="6" t="n"/>
      <c r="JG162" s="6" t="n"/>
      <c r="JH162" s="6" t="n"/>
      <c r="JI162" s="6" t="n"/>
      <c r="JJ162" s="6" t="n"/>
      <c r="JK162" s="6" t="n"/>
      <c r="JL162" s="6" t="n"/>
      <c r="JM162" s="6" t="n"/>
      <c r="JO162" s="6" t="n"/>
      <c r="JS162" s="6" t="n"/>
      <c r="JT162" s="6" t="n"/>
      <c r="JU162" s="6" t="n"/>
      <c r="JV162" s="6" t="n"/>
      <c r="JW162" s="6" t="n"/>
      <c r="JX162" s="6" t="n"/>
      <c r="JY162" s="6" t="n"/>
      <c r="JZ162" s="6" t="n"/>
      <c r="KA162" s="6" t="n"/>
      <c r="KB162" s="6" t="n"/>
      <c r="KD162" s="6" t="n"/>
      <c r="KH162" s="6" t="n"/>
      <c r="KI162" s="6" t="n"/>
      <c r="KJ162" s="6" t="n"/>
      <c r="KK162" s="6" t="n"/>
      <c r="KL162" s="6" t="n"/>
      <c r="KM162" s="6" t="n"/>
      <c r="KN162" s="6" t="n"/>
      <c r="KO162" s="6" t="n"/>
      <c r="KP162" s="6" t="n"/>
      <c r="KQ162" s="6" t="n"/>
    </row>
    <row r="163">
      <c r="A163" s="16" t="n"/>
      <c r="D163" s="6" t="n"/>
      <c r="E163" s="6" t="n"/>
      <c r="F163" s="6" t="n"/>
      <c r="G163" s="6" t="n"/>
      <c r="I163" s="6" t="n"/>
      <c r="J163" s="6" t="n"/>
      <c r="K163" s="6" t="n"/>
      <c r="L163" s="6" t="n"/>
      <c r="M163" s="18" t="n"/>
      <c r="P163" s="16" t="n"/>
      <c r="S163" s="6" t="n"/>
      <c r="T163" s="6" t="n"/>
      <c r="U163" s="6" t="n"/>
      <c r="V163" s="6" t="n"/>
      <c r="X163" s="6" t="n"/>
      <c r="Y163" s="6" t="n"/>
      <c r="Z163" s="6" t="n"/>
      <c r="AA163" s="6" t="n"/>
      <c r="AB163" s="18" t="n"/>
      <c r="AE163" s="16" t="n"/>
      <c r="AH163" s="6" t="n"/>
      <c r="AI163" s="6" t="n"/>
      <c r="AJ163" s="6" t="n"/>
      <c r="AK163" s="6" t="n"/>
      <c r="AM163" s="6" t="n"/>
      <c r="AN163" s="6" t="n"/>
      <c r="AO163" s="6" t="n"/>
      <c r="AP163" s="6" t="n"/>
      <c r="AQ163" s="18" t="n"/>
      <c r="AR163" s="6" t="n"/>
      <c r="AS163" s="33" t="n"/>
      <c r="AU163" s="16" t="n"/>
      <c r="AX163" s="6" t="n"/>
      <c r="AY163" s="6" t="n"/>
      <c r="AZ163" s="6" t="n"/>
      <c r="BA163" s="6" t="n"/>
      <c r="BC163" s="6" t="n"/>
      <c r="BD163" s="6" t="n"/>
      <c r="BE163" s="6" t="n"/>
      <c r="BF163" s="6" t="n"/>
      <c r="BG163" s="18" t="n"/>
      <c r="BJ163" s="16" t="n"/>
      <c r="BM163" s="6" t="n"/>
      <c r="BN163" s="6" t="n"/>
      <c r="BO163" s="6" t="n"/>
      <c r="BP163" s="6" t="n"/>
      <c r="BR163" s="6" t="n"/>
      <c r="BS163" s="6" t="n"/>
      <c r="BT163" s="6" t="n"/>
      <c r="BU163" s="6" t="n"/>
      <c r="BV163" s="18" t="n"/>
      <c r="BY163" s="16" t="n"/>
      <c r="CB163" s="6" t="n"/>
      <c r="CC163" s="6" t="n"/>
      <c r="CD163" s="6" t="n"/>
      <c r="CE163" s="6" t="n"/>
      <c r="CG163" s="6" t="n"/>
      <c r="CH163" s="6" t="n"/>
      <c r="CI163" s="6" t="n"/>
      <c r="CJ163" s="6" t="n"/>
      <c r="CK163" s="18" t="n"/>
      <c r="EJ163" s="6" t="n"/>
      <c r="EK163" s="6" t="n"/>
      <c r="EL163" s="6" t="n"/>
      <c r="EM163" s="6" t="n"/>
      <c r="EN163" s="6" t="n"/>
      <c r="EO163" s="6" t="n"/>
      <c r="EP163" s="6" t="n"/>
      <c r="EQ163" s="6" t="n"/>
      <c r="ER163" s="6" t="n"/>
      <c r="ES163" s="6" t="n"/>
      <c r="EY163" s="6" t="n"/>
      <c r="EZ163" s="6" t="n"/>
      <c r="FA163" s="6" t="n"/>
      <c r="FB163" s="6" t="n"/>
      <c r="FC163" s="6" t="n"/>
      <c r="FD163" s="6" t="n"/>
      <c r="FE163" s="6" t="n"/>
      <c r="FF163" s="6" t="n"/>
      <c r="FG163" s="6" t="n"/>
      <c r="FH163" s="6" t="n"/>
      <c r="FN163" s="6" t="n"/>
      <c r="FR163" s="6" t="n"/>
      <c r="FS163" s="6" t="n"/>
      <c r="FT163" s="6" t="n"/>
      <c r="FU163" s="6" t="n"/>
      <c r="FV163" s="6" t="n"/>
      <c r="FW163" s="6" t="n"/>
      <c r="FX163" s="6" t="n"/>
      <c r="FY163" s="6" t="n"/>
      <c r="FZ163" s="6" t="n"/>
      <c r="GA163" s="6" t="n"/>
      <c r="GC163" s="6" t="n"/>
      <c r="GG163" s="6" t="n"/>
      <c r="GH163" s="6" t="n"/>
      <c r="GI163" s="6" t="n"/>
      <c r="GJ163" s="6" t="n"/>
      <c r="GK163" s="6" t="n"/>
      <c r="GL163" s="6" t="n"/>
      <c r="GM163" s="6" t="n"/>
      <c r="GN163" s="6" t="n"/>
      <c r="GO163" s="6" t="n"/>
      <c r="GP163" s="6" t="n"/>
      <c r="GR163" s="6" t="n"/>
      <c r="GV163" s="6" t="n"/>
      <c r="GW163" s="6" t="n"/>
      <c r="GX163" s="6" t="n"/>
      <c r="GY163" s="6" t="n"/>
      <c r="GZ163" s="6" t="n"/>
      <c r="HA163" s="6" t="n"/>
      <c r="HB163" s="6" t="n"/>
      <c r="HC163" s="6" t="n"/>
      <c r="HD163" s="6" t="n"/>
      <c r="HE163" s="6" t="n"/>
      <c r="HK163" s="6" t="n"/>
      <c r="HL163" s="6" t="n"/>
      <c r="HM163" s="6" t="n"/>
      <c r="HN163" s="6" t="n"/>
      <c r="HO163" s="6" t="n"/>
      <c r="HP163" s="6" t="n"/>
      <c r="HQ163" s="6" t="n"/>
      <c r="HR163" s="6" t="n"/>
      <c r="HS163" s="6" t="n"/>
      <c r="HT163" s="6" t="n"/>
      <c r="HV163" s="6" t="n"/>
      <c r="HZ163" s="6" t="n"/>
      <c r="IA163" s="6" t="n"/>
      <c r="IB163" s="6" t="n"/>
      <c r="IC163" s="6" t="n"/>
      <c r="ID163" s="6" t="n"/>
      <c r="IE163" s="6" t="n"/>
      <c r="IF163" s="6" t="n"/>
      <c r="IG163" s="6" t="n"/>
      <c r="IH163" s="6" t="n"/>
      <c r="II163" s="6" t="n"/>
      <c r="IK163" s="6" t="n"/>
      <c r="IO163" s="6" t="n"/>
      <c r="IP163" s="6" t="n"/>
      <c r="IQ163" s="6" t="n"/>
      <c r="IR163" s="6" t="n"/>
      <c r="IS163" s="6" t="n"/>
      <c r="IT163" s="6" t="n"/>
      <c r="IU163" s="6" t="n"/>
      <c r="IV163" s="6" t="n"/>
      <c r="IW163" s="6" t="n"/>
      <c r="IX163" s="6" t="n"/>
      <c r="JD163" s="6" t="n"/>
      <c r="JE163" s="6" t="n"/>
      <c r="JF163" s="6" t="n"/>
      <c r="JG163" s="6" t="n"/>
      <c r="JH163" s="6" t="n"/>
      <c r="JI163" s="6" t="n"/>
      <c r="JJ163" s="6" t="n"/>
      <c r="JK163" s="6" t="n"/>
      <c r="JL163" s="6" t="n"/>
      <c r="JM163" s="6" t="n"/>
      <c r="JO163" s="6" t="n"/>
      <c r="JS163" s="6" t="n"/>
      <c r="JT163" s="6" t="n"/>
      <c r="JU163" s="6" t="n"/>
      <c r="JV163" s="6" t="n"/>
      <c r="JW163" s="6" t="n"/>
      <c r="JX163" s="6" t="n"/>
      <c r="JY163" s="6" t="n"/>
      <c r="JZ163" s="6" t="n"/>
      <c r="KA163" s="6" t="n"/>
      <c r="KB163" s="6" t="n"/>
      <c r="KD163" s="6" t="n"/>
      <c r="KH163" s="6" t="n"/>
      <c r="KI163" s="6" t="n"/>
      <c r="KJ163" s="6" t="n"/>
      <c r="KK163" s="6" t="n"/>
      <c r="KL163" s="6" t="n"/>
      <c r="KM163" s="6" t="n"/>
      <c r="KN163" s="6" t="n"/>
      <c r="KO163" s="6" t="n"/>
      <c r="KP163" s="6" t="n"/>
      <c r="KQ163" s="6" t="n"/>
    </row>
    <row r="164">
      <c r="A164" s="16" t="n"/>
      <c r="D164" s="6" t="n"/>
      <c r="E164" s="6" t="n"/>
      <c r="F164" s="6" t="n"/>
      <c r="G164" s="6" t="n"/>
      <c r="I164" s="6" t="n"/>
      <c r="J164" s="6" t="n"/>
      <c r="K164" s="6" t="n"/>
      <c r="L164" s="6" t="n"/>
      <c r="M164" s="18" t="n"/>
      <c r="P164" s="16" t="n"/>
      <c r="S164" s="6" t="n"/>
      <c r="T164" s="6" t="n"/>
      <c r="U164" s="6" t="n"/>
      <c r="V164" s="6" t="n"/>
      <c r="X164" s="6" t="n"/>
      <c r="Y164" s="6" t="n"/>
      <c r="Z164" s="6" t="n"/>
      <c r="AA164" s="6" t="n"/>
      <c r="AB164" s="18" t="n"/>
      <c r="AE164" s="16" t="n"/>
      <c r="AH164" s="6" t="n"/>
      <c r="AI164" s="6" t="n"/>
      <c r="AJ164" s="6" t="n"/>
      <c r="AK164" s="6" t="n"/>
      <c r="AM164" s="6" t="n"/>
      <c r="AN164" s="6" t="n"/>
      <c r="AO164" s="6" t="n"/>
      <c r="AP164" s="6" t="n"/>
      <c r="AQ164" s="18" t="n"/>
      <c r="AR164" s="6" t="n"/>
      <c r="AS164" s="33" t="n"/>
      <c r="AU164" s="16" t="n"/>
      <c r="AX164" s="6" t="n"/>
      <c r="AY164" s="6" t="n"/>
      <c r="AZ164" s="6" t="n"/>
      <c r="BA164" s="6" t="n"/>
      <c r="BC164" s="6" t="n"/>
      <c r="BD164" s="6" t="n"/>
      <c r="BE164" s="6" t="n"/>
      <c r="BF164" s="6" t="n"/>
      <c r="BG164" s="18" t="n"/>
      <c r="BJ164" s="16" t="n"/>
      <c r="BM164" s="6" t="n"/>
      <c r="BN164" s="6" t="n"/>
      <c r="BO164" s="6" t="n"/>
      <c r="BP164" s="6" t="n"/>
      <c r="BR164" s="6" t="n"/>
      <c r="BS164" s="6" t="n"/>
      <c r="BT164" s="6" t="n"/>
      <c r="BU164" s="6" t="n"/>
      <c r="BV164" s="18" t="n"/>
      <c r="BY164" s="16" t="n"/>
      <c r="CB164" s="6" t="n"/>
      <c r="CC164" s="6" t="n"/>
      <c r="CD164" s="6" t="n"/>
      <c r="CE164" s="6" t="n"/>
      <c r="CG164" s="6" t="n"/>
      <c r="CH164" s="6" t="n"/>
      <c r="CI164" s="6" t="n"/>
      <c r="CJ164" s="6" t="n"/>
      <c r="CK164" s="18" t="n"/>
      <c r="EJ164" s="6" t="n"/>
      <c r="EK164" s="6" t="n"/>
      <c r="EL164" s="6" t="n"/>
      <c r="EM164" s="6" t="n"/>
      <c r="EN164" s="6" t="n"/>
      <c r="EO164" s="6" t="n"/>
      <c r="EP164" s="6" t="n"/>
      <c r="EQ164" s="6" t="n"/>
      <c r="ER164" s="6" t="n"/>
      <c r="ES164" s="6" t="n"/>
      <c r="EY164" s="6" t="n"/>
      <c r="EZ164" s="6" t="n"/>
      <c r="FA164" s="6" t="n"/>
      <c r="FB164" s="6" t="n"/>
      <c r="FC164" s="6" t="n"/>
      <c r="FD164" s="6" t="n"/>
      <c r="FE164" s="6" t="n"/>
      <c r="FF164" s="6" t="n"/>
      <c r="FG164" s="6" t="n"/>
      <c r="FH164" s="6" t="n"/>
      <c r="FN164" s="6" t="n"/>
      <c r="FR164" s="6" t="n"/>
      <c r="FS164" s="6" t="n"/>
      <c r="FT164" s="6" t="n"/>
      <c r="FU164" s="6" t="n"/>
      <c r="FV164" s="6" t="n"/>
      <c r="FW164" s="6" t="n"/>
      <c r="FX164" s="6" t="n"/>
      <c r="FY164" s="6" t="n"/>
      <c r="FZ164" s="6" t="n"/>
      <c r="GA164" s="6" t="n"/>
      <c r="GC164" s="6" t="n"/>
      <c r="GG164" s="6" t="n"/>
      <c r="GH164" s="6" t="n"/>
      <c r="GI164" s="6" t="n"/>
      <c r="GJ164" s="6" t="n"/>
      <c r="GK164" s="6" t="n"/>
      <c r="GL164" s="6" t="n"/>
      <c r="GM164" s="6" t="n"/>
      <c r="GN164" s="6" t="n"/>
      <c r="GO164" s="6" t="n"/>
      <c r="GP164" s="6" t="n"/>
      <c r="GR164" s="6" t="n"/>
      <c r="GV164" s="6" t="n"/>
      <c r="GW164" s="6" t="n"/>
      <c r="GX164" s="6" t="n"/>
      <c r="GY164" s="6" t="n"/>
      <c r="GZ164" s="6" t="n"/>
      <c r="HA164" s="6" t="n"/>
      <c r="HB164" s="6" t="n"/>
      <c r="HC164" s="6" t="n"/>
      <c r="HD164" s="6" t="n"/>
      <c r="HE164" s="6" t="n"/>
      <c r="HK164" s="6" t="n"/>
      <c r="HL164" s="6" t="n"/>
      <c r="HM164" s="6" t="n"/>
      <c r="HN164" s="6" t="n"/>
      <c r="HO164" s="6" t="n"/>
      <c r="HP164" s="6" t="n"/>
      <c r="HQ164" s="6" t="n"/>
      <c r="HR164" s="6" t="n"/>
      <c r="HS164" s="6" t="n"/>
      <c r="HT164" s="6" t="n"/>
      <c r="HV164" s="6" t="n"/>
      <c r="HZ164" s="6" t="n"/>
      <c r="IA164" s="6" t="n"/>
      <c r="IB164" s="6" t="n"/>
      <c r="IC164" s="6" t="n"/>
      <c r="ID164" s="6" t="n"/>
      <c r="IE164" s="6" t="n"/>
      <c r="IF164" s="6" t="n"/>
      <c r="IG164" s="6" t="n"/>
      <c r="IH164" s="6" t="n"/>
      <c r="II164" s="6" t="n"/>
      <c r="IK164" s="6" t="n"/>
      <c r="IO164" s="6" t="n"/>
      <c r="IP164" s="6" t="n"/>
      <c r="IQ164" s="6" t="n"/>
      <c r="IR164" s="6" t="n"/>
      <c r="IS164" s="6" t="n"/>
      <c r="IT164" s="6" t="n"/>
      <c r="IU164" s="6" t="n"/>
      <c r="IV164" s="6" t="n"/>
      <c r="IW164" s="6" t="n"/>
      <c r="IX164" s="6" t="n"/>
      <c r="JD164" s="6" t="n"/>
      <c r="JE164" s="6" t="n"/>
      <c r="JF164" s="6" t="n"/>
      <c r="JG164" s="6" t="n"/>
      <c r="JH164" s="6" t="n"/>
      <c r="JI164" s="6" t="n"/>
      <c r="JJ164" s="6" t="n"/>
      <c r="JK164" s="6" t="n"/>
      <c r="JL164" s="6" t="n"/>
      <c r="JM164" s="6" t="n"/>
      <c r="JO164" s="6" t="n"/>
      <c r="JS164" s="6" t="n"/>
      <c r="JT164" s="6" t="n"/>
      <c r="JU164" s="6" t="n"/>
      <c r="JV164" s="6" t="n"/>
      <c r="JW164" s="6" t="n"/>
      <c r="JX164" s="6" t="n"/>
      <c r="JY164" s="6" t="n"/>
      <c r="JZ164" s="6" t="n"/>
      <c r="KA164" s="6" t="n"/>
      <c r="KB164" s="6" t="n"/>
      <c r="KD164" s="6" t="n"/>
      <c r="KH164" s="6" t="n"/>
      <c r="KI164" s="6" t="n"/>
      <c r="KJ164" s="6" t="n"/>
      <c r="KK164" s="6" t="n"/>
      <c r="KL164" s="6" t="n"/>
      <c r="KM164" s="6" t="n"/>
      <c r="KN164" s="6" t="n"/>
      <c r="KO164" s="6" t="n"/>
      <c r="KP164" s="6" t="n"/>
      <c r="KQ164" s="6" t="n"/>
    </row>
    <row r="165">
      <c r="A165" s="16" t="n"/>
      <c r="D165" s="6" t="n"/>
      <c r="E165" s="6" t="n"/>
      <c r="F165" s="6" t="n"/>
      <c r="G165" s="6" t="n"/>
      <c r="I165" s="6" t="n"/>
      <c r="J165" s="6" t="n"/>
      <c r="K165" s="6" t="n"/>
      <c r="L165" s="6" t="n"/>
      <c r="M165" s="18" t="n"/>
      <c r="P165" s="16" t="n"/>
      <c r="S165" s="6" t="n"/>
      <c r="T165" s="6" t="n"/>
      <c r="U165" s="6" t="n"/>
      <c r="V165" s="6" t="n"/>
      <c r="X165" s="6" t="n"/>
      <c r="Y165" s="6" t="n"/>
      <c r="Z165" s="6" t="n"/>
      <c r="AA165" s="6" t="n"/>
      <c r="AB165" s="18" t="n"/>
      <c r="AE165" s="16" t="n"/>
      <c r="AH165" s="6" t="n"/>
      <c r="AI165" s="6" t="n"/>
      <c r="AJ165" s="6" t="n"/>
      <c r="AK165" s="6" t="n"/>
      <c r="AM165" s="6" t="n"/>
      <c r="AN165" s="6" t="n"/>
      <c r="AO165" s="6" t="n"/>
      <c r="AP165" s="6" t="n"/>
      <c r="AQ165" s="18" t="n"/>
      <c r="AR165" s="6" t="n"/>
      <c r="AS165" s="33" t="n"/>
      <c r="AU165" s="16" t="n"/>
      <c r="AX165" s="6" t="n"/>
      <c r="AY165" s="6" t="n"/>
      <c r="AZ165" s="6" t="n"/>
      <c r="BA165" s="6" t="n"/>
      <c r="BC165" s="6" t="n"/>
      <c r="BD165" s="6" t="n"/>
      <c r="BE165" s="6" t="n"/>
      <c r="BF165" s="6" t="n"/>
      <c r="BG165" s="18" t="n"/>
      <c r="BJ165" s="16" t="n"/>
      <c r="BM165" s="6" t="n"/>
      <c r="BN165" s="6" t="n"/>
      <c r="BO165" s="6" t="n"/>
      <c r="BP165" s="6" t="n"/>
      <c r="BR165" s="6" t="n"/>
      <c r="BS165" s="6" t="n"/>
      <c r="BT165" s="6" t="n"/>
      <c r="BU165" s="6" t="n"/>
      <c r="BV165" s="18" t="n"/>
      <c r="BY165" s="16" t="n"/>
      <c r="CB165" s="6" t="n"/>
      <c r="CC165" s="6" t="n"/>
      <c r="CD165" s="6" t="n"/>
      <c r="CE165" s="6" t="n"/>
      <c r="CG165" s="6" t="n"/>
      <c r="CH165" s="6" t="n"/>
      <c r="CI165" s="6" t="n"/>
      <c r="CJ165" s="6" t="n"/>
      <c r="CK165" s="18" t="n"/>
      <c r="EJ165" s="6" t="n"/>
      <c r="EK165" s="6" t="n"/>
      <c r="EL165" s="6" t="n"/>
      <c r="EM165" s="6" t="n"/>
      <c r="EN165" s="6" t="n"/>
      <c r="EO165" s="6" t="n"/>
      <c r="EP165" s="6" t="n"/>
      <c r="EQ165" s="6" t="n"/>
      <c r="ER165" s="6" t="n"/>
      <c r="ES165" s="6" t="n"/>
      <c r="EY165" s="6" t="n"/>
      <c r="EZ165" s="6" t="n"/>
      <c r="FA165" s="6" t="n"/>
      <c r="FB165" s="6" t="n"/>
      <c r="FC165" s="6" t="n"/>
      <c r="FD165" s="6" t="n"/>
      <c r="FE165" s="6" t="n"/>
      <c r="FF165" s="6" t="n"/>
      <c r="FG165" s="6" t="n"/>
      <c r="FH165" s="6" t="n"/>
      <c r="FN165" s="6" t="n"/>
      <c r="FR165" s="6" t="n"/>
      <c r="FS165" s="6" t="n"/>
      <c r="FT165" s="6" t="n"/>
      <c r="FU165" s="6" t="n"/>
      <c r="FV165" s="6" t="n"/>
      <c r="FW165" s="6" t="n"/>
      <c r="FX165" s="6" t="n"/>
      <c r="FY165" s="6" t="n"/>
      <c r="FZ165" s="6" t="n"/>
      <c r="GA165" s="6" t="n"/>
      <c r="GC165" s="6" t="n"/>
      <c r="GG165" s="6" t="n"/>
      <c r="GH165" s="6" t="n"/>
      <c r="GI165" s="6" t="n"/>
      <c r="GJ165" s="6" t="n"/>
      <c r="GK165" s="6" t="n"/>
      <c r="GL165" s="6" t="n"/>
      <c r="GM165" s="6" t="n"/>
      <c r="GN165" s="6" t="n"/>
      <c r="GO165" s="6" t="n"/>
      <c r="GP165" s="6" t="n"/>
      <c r="GR165" s="6" t="n"/>
      <c r="GV165" s="6" t="n"/>
      <c r="GW165" s="6" t="n"/>
      <c r="GX165" s="6" t="n"/>
      <c r="GY165" s="6" t="n"/>
      <c r="GZ165" s="6" t="n"/>
      <c r="HA165" s="6" t="n"/>
      <c r="HB165" s="6" t="n"/>
      <c r="HC165" s="6" t="n"/>
      <c r="HD165" s="6" t="n"/>
      <c r="HE165" s="6" t="n"/>
      <c r="HK165" s="6" t="n"/>
      <c r="HL165" s="6" t="n"/>
      <c r="HM165" s="6" t="n"/>
      <c r="HN165" s="6" t="n"/>
      <c r="HO165" s="6" t="n"/>
      <c r="HP165" s="6" t="n"/>
      <c r="HQ165" s="6" t="n"/>
      <c r="HR165" s="6" t="n"/>
      <c r="HS165" s="6" t="n"/>
      <c r="HT165" s="6" t="n"/>
      <c r="HV165" s="6" t="n"/>
      <c r="HZ165" s="6" t="n"/>
      <c r="IA165" s="6" t="n"/>
      <c r="IB165" s="6" t="n"/>
      <c r="IC165" s="6" t="n"/>
      <c r="ID165" s="6" t="n"/>
      <c r="IE165" s="6" t="n"/>
      <c r="IF165" s="6" t="n"/>
      <c r="IG165" s="6" t="n"/>
      <c r="IH165" s="6" t="n"/>
      <c r="II165" s="6" t="n"/>
      <c r="IK165" s="6" t="n"/>
      <c r="IO165" s="6" t="n"/>
      <c r="IP165" s="6" t="n"/>
      <c r="IQ165" s="6" t="n"/>
      <c r="IR165" s="6" t="n"/>
      <c r="IS165" s="6" t="n"/>
      <c r="IT165" s="6" t="n"/>
      <c r="IU165" s="6" t="n"/>
      <c r="IV165" s="6" t="n"/>
      <c r="IW165" s="6" t="n"/>
      <c r="IX165" s="6" t="n"/>
      <c r="JD165" s="6" t="n"/>
      <c r="JE165" s="6" t="n"/>
      <c r="JF165" s="6" t="n"/>
      <c r="JG165" s="6" t="n"/>
      <c r="JH165" s="6" t="n"/>
      <c r="JI165" s="6" t="n"/>
      <c r="JJ165" s="6" t="n"/>
      <c r="JK165" s="6" t="n"/>
      <c r="JL165" s="6" t="n"/>
      <c r="JM165" s="6" t="n"/>
      <c r="JO165" s="6" t="n"/>
      <c r="JS165" s="6" t="n"/>
      <c r="JT165" s="6" t="n"/>
      <c r="JU165" s="6" t="n"/>
      <c r="JV165" s="6" t="n"/>
      <c r="JW165" s="6" t="n"/>
      <c r="JX165" s="6" t="n"/>
      <c r="JY165" s="6" t="n"/>
      <c r="JZ165" s="6" t="n"/>
      <c r="KA165" s="6" t="n"/>
      <c r="KB165" s="6" t="n"/>
      <c r="KD165" s="6" t="n"/>
      <c r="KH165" s="6" t="n"/>
      <c r="KI165" s="6" t="n"/>
      <c r="KJ165" s="6" t="n"/>
      <c r="KK165" s="6" t="n"/>
      <c r="KL165" s="6" t="n"/>
      <c r="KM165" s="6" t="n"/>
      <c r="KN165" s="6" t="n"/>
      <c r="KO165" s="6" t="n"/>
      <c r="KP165" s="6" t="n"/>
      <c r="KQ165" s="6" t="n"/>
    </row>
    <row r="166">
      <c r="A166" s="16" t="n"/>
      <c r="D166" s="6" t="n"/>
      <c r="E166" s="6" t="n"/>
      <c r="F166" s="6" t="n"/>
      <c r="G166" s="6" t="n"/>
      <c r="I166" s="6" t="n"/>
      <c r="J166" s="6" t="n"/>
      <c r="K166" s="6" t="n"/>
      <c r="L166" s="6" t="n"/>
      <c r="M166" s="18" t="n"/>
      <c r="P166" s="16" t="n"/>
      <c r="S166" s="6" t="n"/>
      <c r="T166" s="6" t="n"/>
      <c r="U166" s="6" t="n"/>
      <c r="V166" s="6" t="n"/>
      <c r="X166" s="6" t="n"/>
      <c r="Y166" s="6" t="n"/>
      <c r="Z166" s="6" t="n"/>
      <c r="AA166" s="6" t="n"/>
      <c r="AB166" s="18" t="n"/>
      <c r="AE166" s="16" t="n"/>
      <c r="AH166" s="6" t="n"/>
      <c r="AI166" s="6" t="n"/>
      <c r="AJ166" s="6" t="n"/>
      <c r="AK166" s="6" t="n"/>
      <c r="AM166" s="6" t="n"/>
      <c r="AN166" s="6" t="n"/>
      <c r="AO166" s="6" t="n"/>
      <c r="AP166" s="6" t="n"/>
      <c r="AQ166" s="18" t="n"/>
      <c r="AR166" s="6" t="n"/>
      <c r="AS166" s="33" t="n"/>
      <c r="AU166" s="16" t="n"/>
      <c r="AX166" s="6" t="n"/>
      <c r="AY166" s="6" t="n"/>
      <c r="AZ166" s="6" t="n"/>
      <c r="BA166" s="6" t="n"/>
      <c r="BC166" s="6" t="n"/>
      <c r="BD166" s="6" t="n"/>
      <c r="BE166" s="6" t="n"/>
      <c r="BF166" s="6" t="n"/>
      <c r="BG166" s="18" t="n"/>
      <c r="BJ166" s="16" t="n"/>
      <c r="BM166" s="6" t="n"/>
      <c r="BN166" s="6" t="n"/>
      <c r="BO166" s="6" t="n"/>
      <c r="BP166" s="6" t="n"/>
      <c r="BR166" s="6" t="n"/>
      <c r="BS166" s="6" t="n"/>
      <c r="BT166" s="6" t="n"/>
      <c r="BU166" s="6" t="n"/>
      <c r="BV166" s="18" t="n"/>
      <c r="BY166" s="16" t="n"/>
      <c r="CB166" s="6" t="n"/>
      <c r="CC166" s="6" t="n"/>
      <c r="CD166" s="6" t="n"/>
      <c r="CE166" s="6" t="n"/>
      <c r="CG166" s="6" t="n"/>
      <c r="CH166" s="6" t="n"/>
      <c r="CI166" s="6" t="n"/>
      <c r="CJ166" s="6" t="n"/>
      <c r="CK166" s="18" t="n"/>
      <c r="EJ166" s="6" t="n"/>
      <c r="EK166" s="6" t="n"/>
      <c r="EL166" s="6" t="n"/>
      <c r="EM166" s="6" t="n"/>
      <c r="EN166" s="6" t="n"/>
      <c r="EO166" s="6" t="n"/>
      <c r="EP166" s="6" t="n"/>
      <c r="EQ166" s="6" t="n"/>
      <c r="ER166" s="6" t="n"/>
      <c r="ES166" s="6" t="n"/>
      <c r="EY166" s="6" t="n"/>
      <c r="EZ166" s="6" t="n"/>
      <c r="FA166" s="6" t="n"/>
      <c r="FB166" s="6" t="n"/>
      <c r="FC166" s="6" t="n"/>
      <c r="FD166" s="6" t="n"/>
      <c r="FE166" s="6" t="n"/>
      <c r="FF166" s="6" t="n"/>
      <c r="FG166" s="6" t="n"/>
      <c r="FH166" s="6" t="n"/>
      <c r="FN166" s="6" t="n"/>
      <c r="FR166" s="6" t="n"/>
      <c r="FS166" s="6" t="n"/>
      <c r="FT166" s="6" t="n"/>
      <c r="FU166" s="6" t="n"/>
      <c r="FV166" s="6" t="n"/>
      <c r="FW166" s="6" t="n"/>
      <c r="FX166" s="6" t="n"/>
      <c r="FY166" s="6" t="n"/>
      <c r="FZ166" s="6" t="n"/>
      <c r="GA166" s="6" t="n"/>
      <c r="GC166" s="6" t="n"/>
      <c r="GG166" s="6" t="n"/>
      <c r="GH166" s="6" t="n"/>
      <c r="GI166" s="6" t="n"/>
      <c r="GJ166" s="6" t="n"/>
      <c r="GK166" s="6" t="n"/>
      <c r="GL166" s="6" t="n"/>
      <c r="GM166" s="6" t="n"/>
      <c r="GN166" s="6" t="n"/>
      <c r="GO166" s="6" t="n"/>
      <c r="GP166" s="6" t="n"/>
      <c r="GR166" s="6" t="n"/>
      <c r="GV166" s="6" t="n"/>
      <c r="GW166" s="6" t="n"/>
      <c r="GX166" s="6" t="n"/>
      <c r="GY166" s="6" t="n"/>
      <c r="GZ166" s="6" t="n"/>
      <c r="HA166" s="6" t="n"/>
      <c r="HB166" s="6" t="n"/>
      <c r="HC166" s="6" t="n"/>
      <c r="HD166" s="6" t="n"/>
      <c r="HE166" s="6" t="n"/>
      <c r="HK166" s="6" t="n"/>
      <c r="HL166" s="6" t="n"/>
      <c r="HM166" s="6" t="n"/>
      <c r="HN166" s="6" t="n"/>
      <c r="HO166" s="6" t="n"/>
      <c r="HP166" s="6" t="n"/>
      <c r="HQ166" s="6" t="n"/>
      <c r="HR166" s="6" t="n"/>
      <c r="HS166" s="6" t="n"/>
      <c r="HT166" s="6" t="n"/>
      <c r="HV166" s="6" t="n"/>
      <c r="HZ166" s="6" t="n"/>
      <c r="IA166" s="6" t="n"/>
      <c r="IB166" s="6" t="n"/>
      <c r="IC166" s="6" t="n"/>
      <c r="ID166" s="6" t="n"/>
      <c r="IE166" s="6" t="n"/>
      <c r="IF166" s="6" t="n"/>
      <c r="IG166" s="6" t="n"/>
      <c r="IH166" s="6" t="n"/>
      <c r="II166" s="6" t="n"/>
      <c r="IK166" s="6" t="n"/>
      <c r="IO166" s="6" t="n"/>
      <c r="IP166" s="6" t="n"/>
      <c r="IQ166" s="6" t="n"/>
      <c r="IR166" s="6" t="n"/>
      <c r="IS166" s="6" t="n"/>
      <c r="IT166" s="6" t="n"/>
      <c r="IU166" s="6" t="n"/>
      <c r="IV166" s="6" t="n"/>
      <c r="IW166" s="6" t="n"/>
      <c r="IX166" s="6" t="n"/>
      <c r="JD166" s="6" t="n"/>
      <c r="JE166" s="6" t="n"/>
      <c r="JF166" s="6" t="n"/>
      <c r="JG166" s="6" t="n"/>
      <c r="JH166" s="6" t="n"/>
      <c r="JI166" s="6" t="n"/>
      <c r="JJ166" s="6" t="n"/>
      <c r="JK166" s="6" t="n"/>
      <c r="JL166" s="6" t="n"/>
      <c r="JM166" s="6" t="n"/>
      <c r="JO166" s="6" t="n"/>
      <c r="JS166" s="6" t="n"/>
      <c r="JT166" s="6" t="n"/>
      <c r="JU166" s="6" t="n"/>
      <c r="JV166" s="6" t="n"/>
      <c r="JW166" s="6" t="n"/>
      <c r="JX166" s="6" t="n"/>
      <c r="JY166" s="6" t="n"/>
      <c r="JZ166" s="6" t="n"/>
      <c r="KA166" s="6" t="n"/>
      <c r="KB166" s="6" t="n"/>
      <c r="KD166" s="6" t="n"/>
      <c r="KH166" s="6" t="n"/>
      <c r="KI166" s="6" t="n"/>
      <c r="KJ166" s="6" t="n"/>
      <c r="KK166" s="6" t="n"/>
      <c r="KL166" s="6" t="n"/>
      <c r="KM166" s="6" t="n"/>
      <c r="KN166" s="6" t="n"/>
      <c r="KO166" s="6" t="n"/>
      <c r="KP166" s="6" t="n"/>
      <c r="KQ166" s="6" t="n"/>
    </row>
    <row r="167">
      <c r="A167" s="16" t="n"/>
      <c r="D167" s="6" t="n"/>
      <c r="E167" s="6" t="n"/>
      <c r="F167" s="6" t="n"/>
      <c r="G167" s="6" t="n"/>
      <c r="I167" s="6" t="n"/>
      <c r="J167" s="6" t="n"/>
      <c r="K167" s="6" t="n"/>
      <c r="L167" s="6" t="n"/>
      <c r="M167" s="18" t="n"/>
      <c r="P167" s="16" t="n"/>
      <c r="S167" s="6" t="n"/>
      <c r="T167" s="6" t="n"/>
      <c r="U167" s="6" t="n"/>
      <c r="V167" s="6" t="n"/>
      <c r="X167" s="6" t="n"/>
      <c r="Y167" s="6" t="n"/>
      <c r="Z167" s="6" t="n"/>
      <c r="AA167" s="6" t="n"/>
      <c r="AB167" s="18" t="n"/>
      <c r="AE167" s="16" t="n"/>
      <c r="AH167" s="6" t="n"/>
      <c r="AI167" s="6" t="n"/>
      <c r="AJ167" s="6" t="n"/>
      <c r="AK167" s="6" t="n"/>
      <c r="AM167" s="6" t="n"/>
      <c r="AN167" s="6" t="n"/>
      <c r="AO167" s="6" t="n"/>
      <c r="AP167" s="6" t="n"/>
      <c r="AQ167" s="18" t="n"/>
      <c r="AR167" s="6" t="n"/>
      <c r="AS167" s="33" t="n"/>
      <c r="AU167" s="16" t="n"/>
      <c r="AX167" s="6" t="n"/>
      <c r="AY167" s="6" t="n"/>
      <c r="AZ167" s="6" t="n"/>
      <c r="BA167" s="6" t="n"/>
      <c r="BC167" s="6" t="n"/>
      <c r="BD167" s="6" t="n"/>
      <c r="BE167" s="6" t="n"/>
      <c r="BF167" s="6" t="n"/>
      <c r="BG167" s="18" t="n"/>
      <c r="BJ167" s="16" t="n"/>
      <c r="BM167" s="6" t="n"/>
      <c r="BN167" s="6" t="n"/>
      <c r="BO167" s="6" t="n"/>
      <c r="BP167" s="6" t="n"/>
      <c r="BR167" s="6" t="n"/>
      <c r="BS167" s="6" t="n"/>
      <c r="BT167" s="6" t="n"/>
      <c r="BU167" s="6" t="n"/>
      <c r="BV167" s="18" t="n"/>
      <c r="BY167" s="16" t="n"/>
      <c r="CB167" s="6" t="n"/>
      <c r="CC167" s="6" t="n"/>
      <c r="CD167" s="6" t="n"/>
      <c r="CE167" s="6" t="n"/>
      <c r="CG167" s="6" t="n"/>
      <c r="CH167" s="6" t="n"/>
      <c r="CI167" s="6" t="n"/>
      <c r="CJ167" s="6" t="n"/>
      <c r="CK167" s="18" t="n"/>
      <c r="EJ167" s="6" t="n"/>
      <c r="EK167" s="6" t="n"/>
      <c r="EL167" s="6" t="n"/>
      <c r="EM167" s="6" t="n"/>
      <c r="EN167" s="6" t="n"/>
      <c r="EO167" s="6" t="n"/>
      <c r="EP167" s="6" t="n"/>
      <c r="EQ167" s="6" t="n"/>
      <c r="ER167" s="6" t="n"/>
      <c r="ES167" s="6" t="n"/>
      <c r="EY167" s="6" t="n"/>
      <c r="EZ167" s="6" t="n"/>
      <c r="FA167" s="6" t="n"/>
      <c r="FB167" s="6" t="n"/>
      <c r="FC167" s="6" t="n"/>
      <c r="FD167" s="6" t="n"/>
      <c r="FE167" s="6" t="n"/>
      <c r="FF167" s="6" t="n"/>
      <c r="FG167" s="6" t="n"/>
      <c r="FH167" s="6" t="n"/>
      <c r="FN167" s="6" t="n"/>
      <c r="FR167" s="6" t="n"/>
      <c r="FS167" s="6" t="n"/>
      <c r="FT167" s="6" t="n"/>
      <c r="FU167" s="6" t="n"/>
      <c r="FV167" s="6" t="n"/>
      <c r="FW167" s="6" t="n"/>
      <c r="FX167" s="6" t="n"/>
      <c r="FY167" s="6" t="n"/>
      <c r="FZ167" s="6" t="n"/>
      <c r="GA167" s="6" t="n"/>
      <c r="GC167" s="6" t="n"/>
      <c r="GG167" s="6" t="n"/>
      <c r="GH167" s="6" t="n"/>
      <c r="GI167" s="6" t="n"/>
      <c r="GJ167" s="6" t="n"/>
      <c r="GK167" s="6" t="n"/>
      <c r="GL167" s="6" t="n"/>
      <c r="GM167" s="6" t="n"/>
      <c r="GN167" s="6" t="n"/>
      <c r="GO167" s="6" t="n"/>
      <c r="GP167" s="6" t="n"/>
      <c r="GR167" s="6" t="n"/>
      <c r="GV167" s="6" t="n"/>
      <c r="GW167" s="6" t="n"/>
      <c r="GX167" s="6" t="n"/>
      <c r="GY167" s="6" t="n"/>
      <c r="GZ167" s="6" t="n"/>
      <c r="HA167" s="6" t="n"/>
      <c r="HB167" s="6" t="n"/>
      <c r="HC167" s="6" t="n"/>
      <c r="HD167" s="6" t="n"/>
      <c r="HE167" s="6" t="n"/>
      <c r="HK167" s="6" t="n"/>
      <c r="HL167" s="6" t="n"/>
      <c r="HM167" s="6" t="n"/>
      <c r="HN167" s="6" t="n"/>
      <c r="HO167" s="6" t="n"/>
      <c r="HP167" s="6" t="n"/>
      <c r="HQ167" s="6" t="n"/>
      <c r="HR167" s="6" t="n"/>
      <c r="HS167" s="6" t="n"/>
      <c r="HT167" s="6" t="n"/>
      <c r="HV167" s="6" t="n"/>
      <c r="HZ167" s="6" t="n"/>
      <c r="IA167" s="6" t="n"/>
      <c r="IB167" s="6" t="n"/>
      <c r="IC167" s="6" t="n"/>
      <c r="ID167" s="6" t="n"/>
      <c r="IE167" s="6" t="n"/>
      <c r="IF167" s="6" t="n"/>
      <c r="IG167" s="6" t="n"/>
      <c r="IH167" s="6" t="n"/>
      <c r="II167" s="6" t="n"/>
      <c r="IK167" s="6" t="n"/>
      <c r="IO167" s="6" t="n"/>
      <c r="IP167" s="6" t="n"/>
      <c r="IQ167" s="6" t="n"/>
      <c r="IR167" s="6" t="n"/>
      <c r="IS167" s="6" t="n"/>
      <c r="IT167" s="6" t="n"/>
      <c r="IU167" s="6" t="n"/>
      <c r="IV167" s="6" t="n"/>
      <c r="IW167" s="6" t="n"/>
      <c r="IX167" s="6" t="n"/>
      <c r="JD167" s="6" t="n"/>
      <c r="JE167" s="6" t="n"/>
      <c r="JF167" s="6" t="n"/>
      <c r="JG167" s="6" t="n"/>
      <c r="JH167" s="6" t="n"/>
      <c r="JI167" s="6" t="n"/>
      <c r="JJ167" s="6" t="n"/>
      <c r="JK167" s="6" t="n"/>
      <c r="JL167" s="6" t="n"/>
      <c r="JM167" s="6" t="n"/>
      <c r="JO167" s="6" t="n"/>
      <c r="JS167" s="6" t="n"/>
      <c r="JT167" s="6" t="n"/>
      <c r="JU167" s="6" t="n"/>
      <c r="JV167" s="6" t="n"/>
      <c r="JW167" s="6" t="n"/>
      <c r="JX167" s="6" t="n"/>
      <c r="JY167" s="6" t="n"/>
      <c r="JZ167" s="6" t="n"/>
      <c r="KA167" s="6" t="n"/>
      <c r="KB167" s="6" t="n"/>
      <c r="KD167" s="6" t="n"/>
      <c r="KH167" s="6" t="n"/>
      <c r="KI167" s="6" t="n"/>
      <c r="KJ167" s="6" t="n"/>
      <c r="KK167" s="6" t="n"/>
      <c r="KL167" s="6" t="n"/>
      <c r="KM167" s="6" t="n"/>
      <c r="KN167" s="6" t="n"/>
      <c r="KO167" s="6" t="n"/>
      <c r="KP167" s="6" t="n"/>
      <c r="KQ167" s="6" t="n"/>
    </row>
    <row r="168">
      <c r="A168" s="16" t="n"/>
      <c r="D168" s="6" t="n"/>
      <c r="E168" s="6" t="n"/>
      <c r="F168" s="6" t="n"/>
      <c r="G168" s="6" t="n"/>
      <c r="I168" s="6" t="n"/>
      <c r="J168" s="6" t="n"/>
      <c r="K168" s="6" t="n"/>
      <c r="L168" s="6" t="n"/>
      <c r="M168" s="18" t="n"/>
      <c r="P168" s="16" t="n"/>
      <c r="S168" s="6" t="n"/>
      <c r="T168" s="6" t="n"/>
      <c r="U168" s="6" t="n"/>
      <c r="V168" s="6" t="n"/>
      <c r="X168" s="6" t="n"/>
      <c r="Y168" s="6" t="n"/>
      <c r="Z168" s="6" t="n"/>
      <c r="AA168" s="6" t="n"/>
      <c r="AB168" s="18" t="n"/>
      <c r="AE168" s="16" t="n"/>
      <c r="AH168" s="6" t="n"/>
      <c r="AI168" s="6" t="n"/>
      <c r="AJ168" s="6" t="n"/>
      <c r="AK168" s="6" t="n"/>
      <c r="AM168" s="6" t="n"/>
      <c r="AN168" s="6" t="n"/>
      <c r="AO168" s="6" t="n"/>
      <c r="AP168" s="6" t="n"/>
      <c r="AQ168" s="18" t="n"/>
      <c r="AR168" s="6" t="n"/>
      <c r="AS168" s="33" t="n"/>
      <c r="AU168" s="16" t="n"/>
      <c r="AX168" s="6" t="n"/>
      <c r="AY168" s="6" t="n"/>
      <c r="AZ168" s="6" t="n"/>
      <c r="BA168" s="6" t="n"/>
      <c r="BC168" s="6" t="n"/>
      <c r="BD168" s="6" t="n"/>
      <c r="BE168" s="6" t="n"/>
      <c r="BF168" s="6" t="n"/>
      <c r="BG168" s="18" t="n"/>
      <c r="BJ168" s="16" t="n"/>
      <c r="BM168" s="6" t="n"/>
      <c r="BN168" s="6" t="n"/>
      <c r="BO168" s="6" t="n"/>
      <c r="BP168" s="6" t="n"/>
      <c r="BR168" s="6" t="n"/>
      <c r="BS168" s="6" t="n"/>
      <c r="BT168" s="6" t="n"/>
      <c r="BU168" s="6" t="n"/>
      <c r="BV168" s="18" t="n"/>
      <c r="BY168" s="16" t="n"/>
      <c r="CB168" s="6" t="n"/>
      <c r="CC168" s="6" t="n"/>
      <c r="CD168" s="6" t="n"/>
      <c r="CE168" s="6" t="n"/>
      <c r="CG168" s="6" t="n"/>
      <c r="CH168" s="6" t="n"/>
      <c r="CI168" s="6" t="n"/>
      <c r="CJ168" s="6" t="n"/>
      <c r="CK168" s="18" t="n"/>
      <c r="EJ168" s="6" t="n"/>
      <c r="EK168" s="6" t="n"/>
      <c r="EL168" s="6" t="n"/>
      <c r="EM168" s="6" t="n"/>
      <c r="EN168" s="6" t="n"/>
      <c r="EO168" s="6" t="n"/>
      <c r="EP168" s="6" t="n"/>
      <c r="EQ168" s="6" t="n"/>
      <c r="ER168" s="6" t="n"/>
      <c r="ES168" s="6" t="n"/>
      <c r="EY168" s="6" t="n"/>
      <c r="EZ168" s="6" t="n"/>
      <c r="FA168" s="6" t="n"/>
      <c r="FB168" s="6" t="n"/>
      <c r="FC168" s="6" t="n"/>
      <c r="FD168" s="6" t="n"/>
      <c r="FE168" s="6" t="n"/>
      <c r="FF168" s="6" t="n"/>
      <c r="FG168" s="6" t="n"/>
      <c r="FH168" s="6" t="n"/>
      <c r="FN168" s="6" t="n"/>
      <c r="FR168" s="6" t="n"/>
      <c r="FS168" s="6" t="n"/>
      <c r="FT168" s="6" t="n"/>
      <c r="FU168" s="6" t="n"/>
      <c r="FV168" s="6" t="n"/>
      <c r="FW168" s="6" t="n"/>
      <c r="FX168" s="6" t="n"/>
      <c r="FY168" s="6" t="n"/>
      <c r="FZ168" s="6" t="n"/>
      <c r="GA168" s="6" t="n"/>
      <c r="GC168" s="6" t="n"/>
      <c r="GG168" s="6" t="n"/>
      <c r="GH168" s="6" t="n"/>
      <c r="GI168" s="6" t="n"/>
      <c r="GJ168" s="6" t="n"/>
      <c r="GK168" s="6" t="n"/>
      <c r="GL168" s="6" t="n"/>
      <c r="GM168" s="6" t="n"/>
      <c r="GN168" s="6" t="n"/>
      <c r="GO168" s="6" t="n"/>
      <c r="GP168" s="6" t="n"/>
      <c r="GR168" s="6" t="n"/>
      <c r="GV168" s="6" t="n"/>
      <c r="GW168" s="6" t="n"/>
      <c r="GX168" s="6" t="n"/>
      <c r="GY168" s="6" t="n"/>
      <c r="GZ168" s="6" t="n"/>
      <c r="HA168" s="6" t="n"/>
      <c r="HB168" s="6" t="n"/>
      <c r="HC168" s="6" t="n"/>
      <c r="HD168" s="6" t="n"/>
      <c r="HE168" s="6" t="n"/>
      <c r="HK168" s="6" t="n"/>
      <c r="HL168" s="6" t="n"/>
      <c r="HM168" s="6" t="n"/>
      <c r="HN168" s="6" t="n"/>
      <c r="HO168" s="6" t="n"/>
      <c r="HP168" s="6" t="n"/>
      <c r="HQ168" s="6" t="n"/>
      <c r="HR168" s="6" t="n"/>
      <c r="HS168" s="6" t="n"/>
      <c r="HT168" s="6" t="n"/>
      <c r="HV168" s="6" t="n"/>
      <c r="HZ168" s="6" t="n"/>
      <c r="IA168" s="6" t="n"/>
      <c r="IB168" s="6" t="n"/>
      <c r="IC168" s="6" t="n"/>
      <c r="ID168" s="6" t="n"/>
      <c r="IE168" s="6" t="n"/>
      <c r="IF168" s="6" t="n"/>
      <c r="IG168" s="6" t="n"/>
      <c r="IH168" s="6" t="n"/>
      <c r="II168" s="6" t="n"/>
      <c r="IK168" s="6" t="n"/>
      <c r="IO168" s="6" t="n"/>
      <c r="IP168" s="6" t="n"/>
      <c r="IQ168" s="6" t="n"/>
      <c r="IR168" s="6" t="n"/>
      <c r="IS168" s="6" t="n"/>
      <c r="IT168" s="6" t="n"/>
      <c r="IU168" s="6" t="n"/>
      <c r="IV168" s="6" t="n"/>
      <c r="IW168" s="6" t="n"/>
      <c r="IX168" s="6" t="n"/>
      <c r="JD168" s="6" t="n"/>
      <c r="JE168" s="6" t="n"/>
      <c r="JF168" s="6" t="n"/>
      <c r="JG168" s="6" t="n"/>
      <c r="JH168" s="6" t="n"/>
      <c r="JI168" s="6" t="n"/>
      <c r="JJ168" s="6" t="n"/>
      <c r="JK168" s="6" t="n"/>
      <c r="JL168" s="6" t="n"/>
      <c r="JM168" s="6" t="n"/>
      <c r="JO168" s="6" t="n"/>
      <c r="JS168" s="6" t="n"/>
      <c r="JT168" s="6" t="n"/>
      <c r="JU168" s="6" t="n"/>
      <c r="JV168" s="6" t="n"/>
      <c r="JW168" s="6" t="n"/>
      <c r="JX168" s="6" t="n"/>
      <c r="JY168" s="6" t="n"/>
      <c r="JZ168" s="6" t="n"/>
      <c r="KA168" s="6" t="n"/>
      <c r="KB168" s="6" t="n"/>
      <c r="KD168" s="6" t="n"/>
      <c r="KH168" s="6" t="n"/>
      <c r="KI168" s="6" t="n"/>
      <c r="KJ168" s="6" t="n"/>
      <c r="KK168" s="6" t="n"/>
      <c r="KL168" s="6" t="n"/>
      <c r="KM168" s="6" t="n"/>
      <c r="KN168" s="6" t="n"/>
      <c r="KO168" s="6" t="n"/>
      <c r="KP168" s="6" t="n"/>
      <c r="KQ168" s="6" t="n"/>
    </row>
    <row r="169">
      <c r="A169" s="16" t="n"/>
      <c r="D169" s="6" t="n"/>
      <c r="E169" s="6" t="n"/>
      <c r="F169" s="6" t="n"/>
      <c r="G169" s="6" t="n"/>
      <c r="I169" s="6" t="n"/>
      <c r="J169" s="6" t="n"/>
      <c r="K169" s="6" t="n"/>
      <c r="L169" s="6" t="n"/>
      <c r="M169" s="18" t="n"/>
      <c r="P169" s="16" t="n"/>
      <c r="S169" s="6" t="n"/>
      <c r="T169" s="6" t="n"/>
      <c r="U169" s="6" t="n"/>
      <c r="V169" s="6" t="n"/>
      <c r="X169" s="6" t="n"/>
      <c r="Y169" s="6" t="n"/>
      <c r="Z169" s="6" t="n"/>
      <c r="AA169" s="6" t="n"/>
      <c r="AB169" s="18" t="n"/>
      <c r="AE169" s="16" t="n"/>
      <c r="AH169" s="6" t="n"/>
      <c r="AI169" s="6" t="n"/>
      <c r="AJ169" s="6" t="n"/>
      <c r="AK169" s="6" t="n"/>
      <c r="AM169" s="6" t="n"/>
      <c r="AN169" s="6" t="n"/>
      <c r="AO169" s="6" t="n"/>
      <c r="AP169" s="6" t="n"/>
      <c r="AQ169" s="18" t="n"/>
      <c r="AR169" s="6" t="n"/>
      <c r="AS169" s="33" t="n"/>
      <c r="AU169" s="16" t="n"/>
      <c r="AX169" s="6" t="n"/>
      <c r="AY169" s="6" t="n"/>
      <c r="AZ169" s="6" t="n"/>
      <c r="BA169" s="6" t="n"/>
      <c r="BC169" s="6" t="n"/>
      <c r="BD169" s="6" t="n"/>
      <c r="BE169" s="6" t="n"/>
      <c r="BF169" s="6" t="n"/>
      <c r="BG169" s="18" t="n"/>
      <c r="BJ169" s="16" t="n"/>
      <c r="BM169" s="6" t="n"/>
      <c r="BN169" s="6" t="n"/>
      <c r="BO169" s="6" t="n"/>
      <c r="BP169" s="6" t="n"/>
      <c r="BR169" s="6" t="n"/>
      <c r="BS169" s="6" t="n"/>
      <c r="BT169" s="6" t="n"/>
      <c r="BU169" s="6" t="n"/>
      <c r="BV169" s="18" t="n"/>
      <c r="BY169" s="16" t="n"/>
      <c r="CB169" s="6" t="n"/>
      <c r="CC169" s="6" t="n"/>
      <c r="CD169" s="6" t="n"/>
      <c r="CE169" s="6" t="n"/>
      <c r="CG169" s="6" t="n"/>
      <c r="CH169" s="6" t="n"/>
      <c r="CI169" s="6" t="n"/>
      <c r="CJ169" s="6" t="n"/>
      <c r="CK169" s="18" t="n"/>
      <c r="EJ169" s="6" t="n"/>
      <c r="EK169" s="6" t="n"/>
      <c r="EL169" s="6" t="n"/>
      <c r="EM169" s="6" t="n"/>
      <c r="EN169" s="6" t="n"/>
      <c r="EO169" s="6" t="n"/>
      <c r="EP169" s="6" t="n"/>
      <c r="EQ169" s="6" t="n"/>
      <c r="ER169" s="6" t="n"/>
      <c r="ES169" s="6" t="n"/>
      <c r="EY169" s="6" t="n"/>
      <c r="EZ169" s="6" t="n"/>
      <c r="FA169" s="6" t="n"/>
      <c r="FB169" s="6" t="n"/>
      <c r="FC169" s="6" t="n"/>
      <c r="FD169" s="6" t="n"/>
      <c r="FE169" s="6" t="n"/>
      <c r="FF169" s="6" t="n"/>
      <c r="FG169" s="6" t="n"/>
      <c r="FH169" s="6" t="n"/>
      <c r="FN169" s="6" t="n"/>
      <c r="FR169" s="6" t="n"/>
      <c r="FS169" s="6" t="n"/>
      <c r="FT169" s="6" t="n"/>
      <c r="FU169" s="6" t="n"/>
      <c r="FV169" s="6" t="n"/>
      <c r="FW169" s="6" t="n"/>
      <c r="FX169" s="6" t="n"/>
      <c r="FY169" s="6" t="n"/>
      <c r="FZ169" s="6" t="n"/>
      <c r="GA169" s="6" t="n"/>
      <c r="GC169" s="6" t="n"/>
      <c r="GG169" s="6" t="n"/>
      <c r="GH169" s="6" t="n"/>
      <c r="GI169" s="6" t="n"/>
      <c r="GJ169" s="6" t="n"/>
      <c r="GK169" s="6" t="n"/>
      <c r="GL169" s="6" t="n"/>
      <c r="GM169" s="6" t="n"/>
      <c r="GN169" s="6" t="n"/>
      <c r="GO169" s="6" t="n"/>
      <c r="GP169" s="6" t="n"/>
      <c r="GR169" s="6" t="n"/>
      <c r="GV169" s="6" t="n"/>
      <c r="GW169" s="6" t="n"/>
      <c r="GX169" s="6" t="n"/>
      <c r="GY169" s="6" t="n"/>
      <c r="GZ169" s="6" t="n"/>
      <c r="HA169" s="6" t="n"/>
      <c r="HB169" s="6" t="n"/>
      <c r="HC169" s="6" t="n"/>
      <c r="HD169" s="6" t="n"/>
      <c r="HE169" s="6" t="n"/>
      <c r="HK169" s="6" t="n"/>
      <c r="HL169" s="6" t="n"/>
      <c r="HM169" s="6" t="n"/>
      <c r="HN169" s="6" t="n"/>
      <c r="HO169" s="6" t="n"/>
      <c r="HP169" s="6" t="n"/>
      <c r="HQ169" s="6" t="n"/>
      <c r="HR169" s="6" t="n"/>
      <c r="HS169" s="6" t="n"/>
      <c r="HT169" s="6" t="n"/>
      <c r="HV169" s="6" t="n"/>
      <c r="HZ169" s="6" t="n"/>
      <c r="IA169" s="6" t="n"/>
      <c r="IB169" s="6" t="n"/>
      <c r="IC169" s="6" t="n"/>
      <c r="ID169" s="6" t="n"/>
      <c r="IE169" s="6" t="n"/>
      <c r="IF169" s="6" t="n"/>
      <c r="IG169" s="6" t="n"/>
      <c r="IH169" s="6" t="n"/>
      <c r="II169" s="6" t="n"/>
      <c r="IK169" s="6" t="n"/>
      <c r="IO169" s="6" t="n"/>
      <c r="IP169" s="6" t="n"/>
      <c r="IQ169" s="6" t="n"/>
      <c r="IR169" s="6" t="n"/>
      <c r="IS169" s="6" t="n"/>
      <c r="IT169" s="6" t="n"/>
      <c r="IU169" s="6" t="n"/>
      <c r="IV169" s="6" t="n"/>
      <c r="IW169" s="6" t="n"/>
      <c r="IX169" s="6" t="n"/>
      <c r="JD169" s="6" t="n"/>
      <c r="JE169" s="6" t="n"/>
      <c r="JF169" s="6" t="n"/>
      <c r="JG169" s="6" t="n"/>
      <c r="JH169" s="6" t="n"/>
      <c r="JI169" s="6" t="n"/>
      <c r="JJ169" s="6" t="n"/>
      <c r="JK169" s="6" t="n"/>
      <c r="JL169" s="6" t="n"/>
      <c r="JM169" s="6" t="n"/>
      <c r="JO169" s="6" t="n"/>
      <c r="JS169" s="6" t="n"/>
      <c r="JT169" s="6" t="n"/>
      <c r="JU169" s="6" t="n"/>
      <c r="JV169" s="6" t="n"/>
      <c r="JW169" s="6" t="n"/>
      <c r="JX169" s="6" t="n"/>
      <c r="JY169" s="6" t="n"/>
      <c r="JZ169" s="6" t="n"/>
      <c r="KA169" s="6" t="n"/>
      <c r="KB169" s="6" t="n"/>
      <c r="KD169" s="6" t="n"/>
      <c r="KH169" s="6" t="n"/>
      <c r="KI169" s="6" t="n"/>
      <c r="KJ169" s="6" t="n"/>
      <c r="KK169" s="6" t="n"/>
      <c r="KL169" s="6" t="n"/>
      <c r="KM169" s="6" t="n"/>
      <c r="KN169" s="6" t="n"/>
      <c r="KO169" s="6" t="n"/>
      <c r="KP169" s="6" t="n"/>
      <c r="KQ169" s="6" t="n"/>
    </row>
    <row r="170">
      <c r="A170" s="16" t="n"/>
      <c r="D170" s="6" t="n"/>
      <c r="E170" s="6" t="n"/>
      <c r="F170" s="6" t="n"/>
      <c r="G170" s="6" t="n"/>
      <c r="I170" s="6" t="n"/>
      <c r="J170" s="6" t="n"/>
      <c r="K170" s="6" t="n"/>
      <c r="L170" s="6" t="n"/>
      <c r="M170" s="18" t="n"/>
      <c r="P170" s="16" t="n"/>
      <c r="S170" s="6" t="n"/>
      <c r="T170" s="6" t="n"/>
      <c r="U170" s="6" t="n"/>
      <c r="V170" s="6" t="n"/>
      <c r="X170" s="6" t="n"/>
      <c r="Y170" s="6" t="n"/>
      <c r="Z170" s="6" t="n"/>
      <c r="AA170" s="6" t="n"/>
      <c r="AB170" s="18" t="n"/>
      <c r="AE170" s="16" t="n"/>
      <c r="AH170" s="6" t="n"/>
      <c r="AI170" s="6" t="n"/>
      <c r="AJ170" s="6" t="n"/>
      <c r="AK170" s="6" t="n"/>
      <c r="AM170" s="6" t="n"/>
      <c r="AN170" s="6" t="n"/>
      <c r="AO170" s="6" t="n"/>
      <c r="AP170" s="6" t="n"/>
      <c r="AQ170" s="18" t="n"/>
      <c r="AR170" s="6" t="n"/>
      <c r="AS170" s="33" t="n"/>
      <c r="AU170" s="16" t="n"/>
      <c r="AX170" s="6" t="n"/>
      <c r="AY170" s="6" t="n"/>
      <c r="AZ170" s="6" t="n"/>
      <c r="BA170" s="6" t="n"/>
      <c r="BC170" s="6" t="n"/>
      <c r="BD170" s="6" t="n"/>
      <c r="BE170" s="6" t="n"/>
      <c r="BF170" s="6" t="n"/>
      <c r="BG170" s="18" t="n"/>
      <c r="BJ170" s="16" t="n"/>
      <c r="BM170" s="6" t="n"/>
      <c r="BN170" s="6" t="n"/>
      <c r="BO170" s="6" t="n"/>
      <c r="BP170" s="6" t="n"/>
      <c r="BR170" s="6" t="n"/>
      <c r="BS170" s="6" t="n"/>
      <c r="BT170" s="6" t="n"/>
      <c r="BU170" s="6" t="n"/>
      <c r="BV170" s="18" t="n"/>
      <c r="BY170" s="16" t="n"/>
      <c r="CB170" s="6" t="n"/>
      <c r="CC170" s="6" t="n"/>
      <c r="CD170" s="6" t="n"/>
      <c r="CE170" s="6" t="n"/>
      <c r="CG170" s="6" t="n"/>
      <c r="CH170" s="6" t="n"/>
      <c r="CI170" s="6" t="n"/>
      <c r="CJ170" s="6" t="n"/>
      <c r="CK170" s="18" t="n"/>
      <c r="EJ170" s="6" t="n"/>
      <c r="EK170" s="6" t="n"/>
      <c r="EL170" s="6" t="n"/>
      <c r="EM170" s="6" t="n"/>
      <c r="EN170" s="6" t="n"/>
      <c r="EO170" s="6" t="n"/>
      <c r="EP170" s="6" t="n"/>
      <c r="EQ170" s="6" t="n"/>
      <c r="ER170" s="6" t="n"/>
      <c r="ES170" s="6" t="n"/>
      <c r="EY170" s="6" t="n"/>
      <c r="EZ170" s="6" t="n"/>
      <c r="FA170" s="6" t="n"/>
      <c r="FB170" s="6" t="n"/>
      <c r="FC170" s="6" t="n"/>
      <c r="FD170" s="6" t="n"/>
      <c r="FE170" s="6" t="n"/>
      <c r="FF170" s="6" t="n"/>
      <c r="FG170" s="6" t="n"/>
      <c r="FH170" s="6" t="n"/>
      <c r="FN170" s="6" t="n"/>
      <c r="FR170" s="6" t="n"/>
      <c r="FS170" s="6" t="n"/>
      <c r="FT170" s="6" t="n"/>
      <c r="FU170" s="6" t="n"/>
      <c r="FV170" s="6" t="n"/>
      <c r="FW170" s="6" t="n"/>
      <c r="FX170" s="6" t="n"/>
      <c r="FY170" s="6" t="n"/>
      <c r="FZ170" s="6" t="n"/>
      <c r="GA170" s="6" t="n"/>
      <c r="GC170" s="6" t="n"/>
      <c r="GG170" s="6" t="n"/>
      <c r="GH170" s="6" t="n"/>
      <c r="GI170" s="6" t="n"/>
      <c r="GJ170" s="6" t="n"/>
      <c r="GK170" s="6" t="n"/>
      <c r="GL170" s="6" t="n"/>
      <c r="GM170" s="6" t="n"/>
      <c r="GN170" s="6" t="n"/>
      <c r="GO170" s="6" t="n"/>
      <c r="GP170" s="6" t="n"/>
      <c r="GR170" s="6" t="n"/>
      <c r="GV170" s="6" t="n"/>
      <c r="GW170" s="6" t="n"/>
      <c r="GX170" s="6" t="n"/>
      <c r="GY170" s="6" t="n"/>
      <c r="GZ170" s="6" t="n"/>
      <c r="HA170" s="6" t="n"/>
      <c r="HB170" s="6" t="n"/>
      <c r="HC170" s="6" t="n"/>
      <c r="HD170" s="6" t="n"/>
      <c r="HE170" s="6" t="n"/>
      <c r="HK170" s="6" t="n"/>
      <c r="HL170" s="6" t="n"/>
      <c r="HM170" s="6" t="n"/>
      <c r="HN170" s="6" t="n"/>
      <c r="HO170" s="6" t="n"/>
      <c r="HP170" s="6" t="n"/>
      <c r="HQ170" s="6" t="n"/>
      <c r="HR170" s="6" t="n"/>
      <c r="HS170" s="6" t="n"/>
      <c r="HT170" s="6" t="n"/>
      <c r="HV170" s="6" t="n"/>
      <c r="HZ170" s="6" t="n"/>
      <c r="IA170" s="6" t="n"/>
      <c r="IB170" s="6" t="n"/>
      <c r="IC170" s="6" t="n"/>
      <c r="ID170" s="6" t="n"/>
      <c r="IE170" s="6" t="n"/>
      <c r="IF170" s="6" t="n"/>
      <c r="IG170" s="6" t="n"/>
      <c r="IH170" s="6" t="n"/>
      <c r="II170" s="6" t="n"/>
      <c r="IK170" s="6" t="n"/>
      <c r="IO170" s="6" t="n"/>
      <c r="IP170" s="6" t="n"/>
      <c r="IQ170" s="6" t="n"/>
      <c r="IR170" s="6" t="n"/>
      <c r="IS170" s="6" t="n"/>
      <c r="IT170" s="6" t="n"/>
      <c r="IU170" s="6" t="n"/>
      <c r="IV170" s="6" t="n"/>
      <c r="IW170" s="6" t="n"/>
      <c r="IX170" s="6" t="n"/>
      <c r="JD170" s="6" t="n"/>
      <c r="JE170" s="6" t="n"/>
      <c r="JF170" s="6" t="n"/>
      <c r="JG170" s="6" t="n"/>
      <c r="JH170" s="6" t="n"/>
      <c r="JI170" s="6" t="n"/>
      <c r="JJ170" s="6" t="n"/>
      <c r="JK170" s="6" t="n"/>
      <c r="JL170" s="6" t="n"/>
      <c r="JM170" s="6" t="n"/>
      <c r="JO170" s="6" t="n"/>
      <c r="JS170" s="6" t="n"/>
      <c r="JT170" s="6" t="n"/>
      <c r="JU170" s="6" t="n"/>
      <c r="JV170" s="6" t="n"/>
      <c r="JW170" s="6" t="n"/>
      <c r="JX170" s="6" t="n"/>
      <c r="JY170" s="6" t="n"/>
      <c r="JZ170" s="6" t="n"/>
      <c r="KA170" s="6" t="n"/>
      <c r="KB170" s="6" t="n"/>
      <c r="KD170" s="6" t="n"/>
      <c r="KH170" s="6" t="n"/>
      <c r="KI170" s="6" t="n"/>
      <c r="KJ170" s="6" t="n"/>
      <c r="KK170" s="6" t="n"/>
      <c r="KL170" s="6" t="n"/>
      <c r="KM170" s="6" t="n"/>
      <c r="KN170" s="6" t="n"/>
      <c r="KO170" s="6" t="n"/>
      <c r="KP170" s="6" t="n"/>
      <c r="KQ170" s="6" t="n"/>
    </row>
    <row r="171">
      <c r="A171" s="16" t="n"/>
      <c r="D171" s="6" t="n"/>
      <c r="E171" s="6" t="n"/>
      <c r="F171" s="6" t="n"/>
      <c r="G171" s="6" t="n"/>
      <c r="I171" s="6" t="n"/>
      <c r="J171" s="6" t="n"/>
      <c r="K171" s="6" t="n"/>
      <c r="L171" s="6" t="n"/>
      <c r="M171" s="18" t="n"/>
      <c r="P171" s="16" t="n"/>
      <c r="S171" s="6" t="n"/>
      <c r="T171" s="6" t="n"/>
      <c r="U171" s="6" t="n"/>
      <c r="V171" s="6" t="n"/>
      <c r="X171" s="6" t="n"/>
      <c r="Y171" s="6" t="n"/>
      <c r="Z171" s="6" t="n"/>
      <c r="AA171" s="6" t="n"/>
      <c r="AB171" s="18" t="n"/>
      <c r="AE171" s="16" t="n"/>
      <c r="AH171" s="6" t="n"/>
      <c r="AI171" s="6" t="n"/>
      <c r="AJ171" s="6" t="n"/>
      <c r="AK171" s="6" t="n"/>
      <c r="AM171" s="6" t="n"/>
      <c r="AN171" s="6" t="n"/>
      <c r="AO171" s="6" t="n"/>
      <c r="AP171" s="6" t="n"/>
      <c r="AQ171" s="18" t="n"/>
      <c r="AR171" s="6" t="n"/>
      <c r="AS171" s="33" t="n"/>
      <c r="AU171" s="16" t="n"/>
      <c r="AX171" s="6" t="n"/>
      <c r="AY171" s="6" t="n"/>
      <c r="AZ171" s="6" t="n"/>
      <c r="BA171" s="6" t="n"/>
      <c r="BC171" s="6" t="n"/>
      <c r="BD171" s="6" t="n"/>
      <c r="BE171" s="6" t="n"/>
      <c r="BF171" s="6" t="n"/>
      <c r="BG171" s="18" t="n"/>
      <c r="BJ171" s="16" t="n"/>
      <c r="BM171" s="6" t="n"/>
      <c r="BN171" s="6" t="n"/>
      <c r="BO171" s="6" t="n"/>
      <c r="BP171" s="6" t="n"/>
      <c r="BR171" s="6" t="n"/>
      <c r="BS171" s="6" t="n"/>
      <c r="BT171" s="6" t="n"/>
      <c r="BU171" s="6" t="n"/>
      <c r="BV171" s="18" t="n"/>
      <c r="BY171" s="16" t="n"/>
      <c r="CB171" s="6" t="n"/>
      <c r="CC171" s="6" t="n"/>
      <c r="CD171" s="6" t="n"/>
      <c r="CE171" s="6" t="n"/>
      <c r="CG171" s="6" t="n"/>
      <c r="CH171" s="6" t="n"/>
      <c r="CI171" s="6" t="n"/>
      <c r="CJ171" s="6" t="n"/>
      <c r="CK171" s="18" t="n"/>
      <c r="EJ171" s="6" t="n"/>
      <c r="EK171" s="6" t="n"/>
      <c r="EL171" s="6" t="n"/>
      <c r="EM171" s="6" t="n"/>
      <c r="EN171" s="6" t="n"/>
      <c r="EO171" s="6" t="n"/>
      <c r="EP171" s="6" t="n"/>
      <c r="EQ171" s="6" t="n"/>
      <c r="ER171" s="6" t="n"/>
      <c r="ES171" s="6" t="n"/>
      <c r="EY171" s="6" t="n"/>
      <c r="EZ171" s="6" t="n"/>
      <c r="FA171" s="6" t="n"/>
      <c r="FB171" s="6" t="n"/>
      <c r="FC171" s="6" t="n"/>
      <c r="FD171" s="6" t="n"/>
      <c r="FE171" s="6" t="n"/>
      <c r="FF171" s="6" t="n"/>
      <c r="FG171" s="6" t="n"/>
      <c r="FH171" s="6" t="n"/>
      <c r="FN171" s="6" t="n"/>
      <c r="FR171" s="6" t="n"/>
      <c r="FS171" s="6" t="n"/>
      <c r="FT171" s="6" t="n"/>
      <c r="FU171" s="6" t="n"/>
      <c r="FV171" s="6" t="n"/>
      <c r="FW171" s="6" t="n"/>
      <c r="FX171" s="6" t="n"/>
      <c r="FY171" s="6" t="n"/>
      <c r="FZ171" s="6" t="n"/>
      <c r="GA171" s="6" t="n"/>
      <c r="GC171" s="6" t="n"/>
      <c r="GG171" s="6" t="n"/>
      <c r="GH171" s="6" t="n"/>
      <c r="GI171" s="6" t="n"/>
      <c r="GJ171" s="6" t="n"/>
      <c r="GK171" s="6" t="n"/>
      <c r="GL171" s="6" t="n"/>
      <c r="GM171" s="6" t="n"/>
      <c r="GN171" s="6" t="n"/>
      <c r="GO171" s="6" t="n"/>
      <c r="GP171" s="6" t="n"/>
      <c r="GR171" s="6" t="n"/>
      <c r="GV171" s="6" t="n"/>
      <c r="GW171" s="6" t="n"/>
      <c r="GX171" s="6" t="n"/>
      <c r="GY171" s="6" t="n"/>
      <c r="GZ171" s="6" t="n"/>
      <c r="HA171" s="6" t="n"/>
      <c r="HB171" s="6" t="n"/>
      <c r="HC171" s="6" t="n"/>
      <c r="HD171" s="6" t="n"/>
      <c r="HE171" s="6" t="n"/>
      <c r="HK171" s="6" t="n"/>
      <c r="HL171" s="6" t="n"/>
      <c r="HM171" s="6" t="n"/>
      <c r="HN171" s="6" t="n"/>
      <c r="HO171" s="6" t="n"/>
      <c r="HP171" s="6" t="n"/>
      <c r="HQ171" s="6" t="n"/>
      <c r="HR171" s="6" t="n"/>
      <c r="HS171" s="6" t="n"/>
      <c r="HT171" s="6" t="n"/>
      <c r="HV171" s="6" t="n"/>
      <c r="HZ171" s="6" t="n"/>
      <c r="IA171" s="6" t="n"/>
      <c r="IB171" s="6" t="n"/>
      <c r="IC171" s="6" t="n"/>
      <c r="ID171" s="6" t="n"/>
      <c r="IE171" s="6" t="n"/>
      <c r="IF171" s="6" t="n"/>
      <c r="IG171" s="6" t="n"/>
      <c r="IH171" s="6" t="n"/>
      <c r="II171" s="6" t="n"/>
      <c r="IK171" s="6" t="n"/>
      <c r="IO171" s="6" t="n"/>
      <c r="IP171" s="6" t="n"/>
      <c r="IQ171" s="6" t="n"/>
      <c r="IR171" s="6" t="n"/>
      <c r="IS171" s="6" t="n"/>
      <c r="IT171" s="6" t="n"/>
      <c r="IU171" s="6" t="n"/>
      <c r="IV171" s="6" t="n"/>
      <c r="IW171" s="6" t="n"/>
      <c r="IX171" s="6" t="n"/>
      <c r="JD171" s="6" t="n"/>
      <c r="JE171" s="6" t="n"/>
      <c r="JF171" s="6" t="n"/>
      <c r="JG171" s="6" t="n"/>
      <c r="JH171" s="6" t="n"/>
      <c r="JI171" s="6" t="n"/>
      <c r="JJ171" s="6" t="n"/>
      <c r="JK171" s="6" t="n"/>
      <c r="JL171" s="6" t="n"/>
      <c r="JM171" s="6" t="n"/>
      <c r="JO171" s="6" t="n"/>
      <c r="JS171" s="6" t="n"/>
      <c r="JT171" s="6" t="n"/>
      <c r="JU171" s="6" t="n"/>
      <c r="JV171" s="6" t="n"/>
      <c r="JW171" s="6" t="n"/>
      <c r="JX171" s="6" t="n"/>
      <c r="JY171" s="6" t="n"/>
      <c r="JZ171" s="6" t="n"/>
      <c r="KA171" s="6" t="n"/>
      <c r="KB171" s="6" t="n"/>
      <c r="KD171" s="6" t="n"/>
      <c r="KH171" s="6" t="n"/>
      <c r="KI171" s="6" t="n"/>
      <c r="KJ171" s="6" t="n"/>
      <c r="KK171" s="6" t="n"/>
      <c r="KL171" s="6" t="n"/>
      <c r="KM171" s="6" t="n"/>
      <c r="KN171" s="6" t="n"/>
      <c r="KO171" s="6" t="n"/>
      <c r="KP171" s="6" t="n"/>
      <c r="KQ171" s="6" t="n"/>
    </row>
    <row r="172">
      <c r="A172" s="16" t="n"/>
      <c r="D172" s="6" t="n"/>
      <c r="E172" s="6" t="n"/>
      <c r="F172" s="6" t="n"/>
      <c r="G172" s="6" t="n"/>
      <c r="I172" s="6" t="n"/>
      <c r="J172" s="6" t="n"/>
      <c r="K172" s="6" t="n"/>
      <c r="L172" s="6" t="n"/>
      <c r="M172" s="18" t="n"/>
      <c r="P172" s="16" t="n"/>
      <c r="S172" s="6" t="n"/>
      <c r="T172" s="6" t="n"/>
      <c r="U172" s="6" t="n"/>
      <c r="V172" s="6" t="n"/>
      <c r="X172" s="6" t="n"/>
      <c r="Y172" s="6" t="n"/>
      <c r="Z172" s="6" t="n"/>
      <c r="AA172" s="6" t="n"/>
      <c r="AB172" s="18" t="n"/>
      <c r="AE172" s="16" t="n"/>
      <c r="AH172" s="6" t="n"/>
      <c r="AI172" s="6" t="n"/>
      <c r="AJ172" s="6" t="n"/>
      <c r="AK172" s="6" t="n"/>
      <c r="AM172" s="6" t="n"/>
      <c r="AN172" s="6" t="n"/>
      <c r="AO172" s="6" t="n"/>
      <c r="AP172" s="6" t="n"/>
      <c r="AQ172" s="18" t="n"/>
      <c r="AR172" s="6" t="n"/>
      <c r="AS172" s="33" t="n"/>
      <c r="AU172" s="16" t="n"/>
      <c r="AX172" s="6" t="n"/>
      <c r="AY172" s="6" t="n"/>
      <c r="AZ172" s="6" t="n"/>
      <c r="BA172" s="6" t="n"/>
      <c r="BC172" s="6" t="n"/>
      <c r="BD172" s="6" t="n"/>
      <c r="BE172" s="6" t="n"/>
      <c r="BF172" s="6" t="n"/>
      <c r="BG172" s="18" t="n"/>
      <c r="BJ172" s="16" t="n"/>
      <c r="BM172" s="6" t="n"/>
      <c r="BN172" s="6" t="n"/>
      <c r="BO172" s="6" t="n"/>
      <c r="BP172" s="6" t="n"/>
      <c r="BR172" s="6" t="n"/>
      <c r="BS172" s="6" t="n"/>
      <c r="BT172" s="6" t="n"/>
      <c r="BU172" s="6" t="n"/>
      <c r="BV172" s="18" t="n"/>
      <c r="BY172" s="16" t="n"/>
      <c r="CB172" s="6" t="n"/>
      <c r="CC172" s="6" t="n"/>
      <c r="CD172" s="6" t="n"/>
      <c r="CE172" s="6" t="n"/>
      <c r="CG172" s="6" t="n"/>
      <c r="CH172" s="6" t="n"/>
      <c r="CI172" s="6" t="n"/>
      <c r="CJ172" s="6" t="n"/>
      <c r="CK172" s="18" t="n"/>
      <c r="EJ172" s="6" t="n"/>
      <c r="EK172" s="6" t="n"/>
      <c r="EL172" s="6" t="n"/>
      <c r="EM172" s="6" t="n"/>
      <c r="EN172" s="6" t="n"/>
      <c r="EO172" s="6" t="n"/>
      <c r="EP172" s="6" t="n"/>
      <c r="EQ172" s="6" t="n"/>
      <c r="ER172" s="6" t="n"/>
      <c r="ES172" s="6" t="n"/>
      <c r="EY172" s="6" t="n"/>
      <c r="EZ172" s="6" t="n"/>
      <c r="FA172" s="6" t="n"/>
      <c r="FB172" s="6" t="n"/>
      <c r="FC172" s="6" t="n"/>
      <c r="FD172" s="6" t="n"/>
      <c r="FE172" s="6" t="n"/>
      <c r="FF172" s="6" t="n"/>
      <c r="FG172" s="6" t="n"/>
      <c r="FH172" s="6" t="n"/>
      <c r="FN172" s="6" t="n"/>
      <c r="FR172" s="6" t="n"/>
      <c r="FS172" s="6" t="n"/>
      <c r="FT172" s="6" t="n"/>
      <c r="FU172" s="6" t="n"/>
      <c r="FV172" s="6" t="n"/>
      <c r="FW172" s="6" t="n"/>
      <c r="FX172" s="6" t="n"/>
      <c r="FY172" s="6" t="n"/>
      <c r="FZ172" s="6" t="n"/>
      <c r="GA172" s="6" t="n"/>
      <c r="GC172" s="6" t="n"/>
      <c r="GG172" s="6" t="n"/>
      <c r="GH172" s="6" t="n"/>
      <c r="GI172" s="6" t="n"/>
      <c r="GJ172" s="6" t="n"/>
      <c r="GK172" s="6" t="n"/>
      <c r="GL172" s="6" t="n"/>
      <c r="GM172" s="6" t="n"/>
      <c r="GN172" s="6" t="n"/>
      <c r="GO172" s="6" t="n"/>
      <c r="GP172" s="6" t="n"/>
      <c r="GR172" s="6" t="n"/>
      <c r="GV172" s="6" t="n"/>
      <c r="GW172" s="6" t="n"/>
      <c r="GX172" s="6" t="n"/>
      <c r="GY172" s="6" t="n"/>
      <c r="GZ172" s="6" t="n"/>
      <c r="HA172" s="6" t="n"/>
      <c r="HB172" s="6" t="n"/>
      <c r="HC172" s="6" t="n"/>
      <c r="HD172" s="6" t="n"/>
      <c r="HE172" s="6" t="n"/>
      <c r="HK172" s="6" t="n"/>
      <c r="HL172" s="6" t="n"/>
      <c r="HM172" s="6" t="n"/>
      <c r="HN172" s="6" t="n"/>
      <c r="HO172" s="6" t="n"/>
      <c r="HP172" s="6" t="n"/>
      <c r="HQ172" s="6" t="n"/>
      <c r="HR172" s="6" t="n"/>
      <c r="HS172" s="6" t="n"/>
      <c r="HT172" s="6" t="n"/>
      <c r="HV172" s="6" t="n"/>
      <c r="HZ172" s="6" t="n"/>
      <c r="IA172" s="6" t="n"/>
      <c r="IB172" s="6" t="n"/>
      <c r="IC172" s="6" t="n"/>
      <c r="ID172" s="6" t="n"/>
      <c r="IE172" s="6" t="n"/>
      <c r="IF172" s="6" t="n"/>
      <c r="IG172" s="6" t="n"/>
      <c r="IH172" s="6" t="n"/>
      <c r="II172" s="6" t="n"/>
      <c r="IK172" s="6" t="n"/>
      <c r="IO172" s="6" t="n"/>
      <c r="IP172" s="6" t="n"/>
      <c r="IQ172" s="6" t="n"/>
      <c r="IR172" s="6" t="n"/>
      <c r="IS172" s="6" t="n"/>
      <c r="IT172" s="6" t="n"/>
      <c r="IU172" s="6" t="n"/>
      <c r="IV172" s="6" t="n"/>
      <c r="IW172" s="6" t="n"/>
      <c r="IX172" s="6" t="n"/>
      <c r="JD172" s="6" t="n"/>
      <c r="JE172" s="6" t="n"/>
      <c r="JF172" s="6" t="n"/>
      <c r="JG172" s="6" t="n"/>
      <c r="JH172" s="6" t="n"/>
      <c r="JI172" s="6" t="n"/>
      <c r="JJ172" s="6" t="n"/>
      <c r="JK172" s="6" t="n"/>
      <c r="JL172" s="6" t="n"/>
      <c r="JM172" s="6" t="n"/>
      <c r="JO172" s="6" t="n"/>
      <c r="JS172" s="6" t="n"/>
      <c r="JT172" s="6" t="n"/>
      <c r="JU172" s="6" t="n"/>
      <c r="JV172" s="6" t="n"/>
      <c r="JW172" s="6" t="n"/>
      <c r="JX172" s="6" t="n"/>
      <c r="JY172" s="6" t="n"/>
      <c r="JZ172" s="6" t="n"/>
      <c r="KA172" s="6" t="n"/>
      <c r="KB172" s="6" t="n"/>
      <c r="KD172" s="6" t="n"/>
      <c r="KH172" s="6" t="n"/>
      <c r="KI172" s="6" t="n"/>
      <c r="KJ172" s="6" t="n"/>
      <c r="KK172" s="6" t="n"/>
      <c r="KL172" s="6" t="n"/>
      <c r="KM172" s="6" t="n"/>
      <c r="KN172" s="6" t="n"/>
      <c r="KO172" s="6" t="n"/>
      <c r="KP172" s="6" t="n"/>
      <c r="KQ172" s="6" t="n"/>
    </row>
    <row r="173">
      <c r="A173" s="16" t="n"/>
      <c r="D173" s="6" t="n"/>
      <c r="E173" s="6" t="n"/>
      <c r="F173" s="6" t="n"/>
      <c r="G173" s="6" t="n"/>
      <c r="I173" s="6" t="n"/>
      <c r="J173" s="6" t="n"/>
      <c r="K173" s="6" t="n"/>
      <c r="L173" s="6" t="n"/>
      <c r="M173" s="18" t="n"/>
      <c r="P173" s="16" t="n"/>
      <c r="S173" s="6" t="n"/>
      <c r="T173" s="6" t="n"/>
      <c r="U173" s="6" t="n"/>
      <c r="V173" s="6" t="n"/>
      <c r="X173" s="6" t="n"/>
      <c r="Y173" s="6" t="n"/>
      <c r="Z173" s="6" t="n"/>
      <c r="AA173" s="6" t="n"/>
      <c r="AB173" s="18" t="n"/>
      <c r="AE173" s="16" t="n"/>
      <c r="AH173" s="6" t="n"/>
      <c r="AI173" s="6" t="n"/>
      <c r="AJ173" s="6" t="n"/>
      <c r="AK173" s="6" t="n"/>
      <c r="AM173" s="6" t="n"/>
      <c r="AN173" s="6" t="n"/>
      <c r="AO173" s="6" t="n"/>
      <c r="AP173" s="6" t="n"/>
      <c r="AQ173" s="18" t="n"/>
      <c r="AR173" s="6" t="n"/>
      <c r="AS173" s="33" t="n"/>
      <c r="AU173" s="16" t="n"/>
      <c r="AX173" s="6" t="n"/>
      <c r="AY173" s="6" t="n"/>
      <c r="AZ173" s="6" t="n"/>
      <c r="BA173" s="6" t="n"/>
      <c r="BC173" s="6" t="n"/>
      <c r="BD173" s="6" t="n"/>
      <c r="BE173" s="6" t="n"/>
      <c r="BF173" s="6" t="n"/>
      <c r="BG173" s="18" t="n"/>
      <c r="BJ173" s="16" t="n"/>
      <c r="BM173" s="6" t="n"/>
      <c r="BN173" s="6" t="n"/>
      <c r="BO173" s="6" t="n"/>
      <c r="BP173" s="6" t="n"/>
      <c r="BR173" s="6" t="n"/>
      <c r="BS173" s="6" t="n"/>
      <c r="BT173" s="6" t="n"/>
      <c r="BU173" s="6" t="n"/>
      <c r="BV173" s="18" t="n"/>
      <c r="BY173" s="16" t="n"/>
      <c r="CB173" s="6" t="n"/>
      <c r="CC173" s="6" t="n"/>
      <c r="CD173" s="6" t="n"/>
      <c r="CE173" s="6" t="n"/>
      <c r="CG173" s="6" t="n"/>
      <c r="CH173" s="6" t="n"/>
      <c r="CI173" s="6" t="n"/>
      <c r="CJ173" s="6" t="n"/>
      <c r="CK173" s="18" t="n"/>
      <c r="EJ173" s="6" t="n"/>
      <c r="EK173" s="6" t="n"/>
      <c r="EL173" s="6" t="n"/>
      <c r="EM173" s="6" t="n"/>
      <c r="EN173" s="6" t="n"/>
      <c r="EO173" s="6" t="n"/>
      <c r="EP173" s="6" t="n"/>
      <c r="EQ173" s="6" t="n"/>
      <c r="ER173" s="6" t="n"/>
      <c r="ES173" s="6" t="n"/>
      <c r="EY173" s="6" t="n"/>
      <c r="EZ173" s="6" t="n"/>
      <c r="FA173" s="6" t="n"/>
      <c r="FB173" s="6" t="n"/>
      <c r="FC173" s="6" t="n"/>
      <c r="FD173" s="6" t="n"/>
      <c r="FE173" s="6" t="n"/>
      <c r="FF173" s="6" t="n"/>
      <c r="FG173" s="6" t="n"/>
      <c r="FH173" s="6" t="n"/>
      <c r="FN173" s="6" t="n"/>
      <c r="FR173" s="6" t="n"/>
      <c r="FS173" s="6" t="n"/>
      <c r="FT173" s="6" t="n"/>
      <c r="FU173" s="6" t="n"/>
      <c r="FV173" s="6" t="n"/>
      <c r="FW173" s="6" t="n"/>
      <c r="FX173" s="6" t="n"/>
      <c r="FY173" s="6" t="n"/>
      <c r="FZ173" s="6" t="n"/>
      <c r="GA173" s="6" t="n"/>
      <c r="GC173" s="6" t="n"/>
      <c r="GG173" s="6" t="n"/>
      <c r="GH173" s="6" t="n"/>
      <c r="GI173" s="6" t="n"/>
      <c r="GJ173" s="6" t="n"/>
      <c r="GK173" s="6" t="n"/>
      <c r="GL173" s="6" t="n"/>
      <c r="GM173" s="6" t="n"/>
      <c r="GN173" s="6" t="n"/>
      <c r="GO173" s="6" t="n"/>
      <c r="GP173" s="6" t="n"/>
      <c r="GR173" s="6" t="n"/>
      <c r="GV173" s="6" t="n"/>
      <c r="GW173" s="6" t="n"/>
      <c r="GX173" s="6" t="n"/>
      <c r="GY173" s="6" t="n"/>
      <c r="GZ173" s="6" t="n"/>
      <c r="HA173" s="6" t="n"/>
      <c r="HB173" s="6" t="n"/>
      <c r="HC173" s="6" t="n"/>
      <c r="HD173" s="6" t="n"/>
      <c r="HE173" s="6" t="n"/>
      <c r="HK173" s="6" t="n"/>
      <c r="HL173" s="6" t="n"/>
      <c r="HM173" s="6" t="n"/>
      <c r="HN173" s="6" t="n"/>
      <c r="HO173" s="6" t="n"/>
      <c r="HP173" s="6" t="n"/>
      <c r="HQ173" s="6" t="n"/>
      <c r="HR173" s="6" t="n"/>
      <c r="HS173" s="6" t="n"/>
      <c r="HT173" s="6" t="n"/>
      <c r="HV173" s="6" t="n"/>
      <c r="HZ173" s="6" t="n"/>
      <c r="IA173" s="6" t="n"/>
      <c r="IB173" s="6" t="n"/>
      <c r="IC173" s="6" t="n"/>
      <c r="ID173" s="6" t="n"/>
      <c r="IE173" s="6" t="n"/>
      <c r="IF173" s="6" t="n"/>
      <c r="IG173" s="6" t="n"/>
      <c r="IH173" s="6" t="n"/>
      <c r="II173" s="6" t="n"/>
      <c r="IK173" s="6" t="n"/>
      <c r="IO173" s="6" t="n"/>
      <c r="IP173" s="6" t="n"/>
      <c r="IQ173" s="6" t="n"/>
      <c r="IR173" s="6" t="n"/>
      <c r="IS173" s="6" t="n"/>
      <c r="IT173" s="6" t="n"/>
      <c r="IU173" s="6" t="n"/>
      <c r="IV173" s="6" t="n"/>
      <c r="IW173" s="6" t="n"/>
      <c r="IX173" s="6" t="n"/>
      <c r="JD173" s="6" t="n"/>
      <c r="JE173" s="6" t="n"/>
      <c r="JF173" s="6" t="n"/>
      <c r="JG173" s="6" t="n"/>
      <c r="JH173" s="6" t="n"/>
      <c r="JI173" s="6" t="n"/>
      <c r="JJ173" s="6" t="n"/>
      <c r="JK173" s="6" t="n"/>
      <c r="JL173" s="6" t="n"/>
      <c r="JM173" s="6" t="n"/>
      <c r="JO173" s="6" t="n"/>
      <c r="JS173" s="6" t="n"/>
      <c r="JT173" s="6" t="n"/>
      <c r="JU173" s="6" t="n"/>
      <c r="JV173" s="6" t="n"/>
      <c r="JW173" s="6" t="n"/>
      <c r="JX173" s="6" t="n"/>
      <c r="JY173" s="6" t="n"/>
      <c r="JZ173" s="6" t="n"/>
      <c r="KA173" s="6" t="n"/>
      <c r="KB173" s="6" t="n"/>
      <c r="KD173" s="6" t="n"/>
      <c r="KH173" s="6" t="n"/>
      <c r="KI173" s="6" t="n"/>
      <c r="KJ173" s="6" t="n"/>
      <c r="KK173" s="6" t="n"/>
      <c r="KL173" s="6" t="n"/>
      <c r="KM173" s="6" t="n"/>
      <c r="KN173" s="6" t="n"/>
      <c r="KO173" s="6" t="n"/>
      <c r="KP173" s="6" t="n"/>
      <c r="KQ173" s="6" t="n"/>
    </row>
    <row r="174">
      <c r="A174" s="16" t="n"/>
      <c r="D174" s="6" t="n"/>
      <c r="E174" s="6" t="n"/>
      <c r="F174" s="6" t="n"/>
      <c r="G174" s="6" t="n"/>
      <c r="I174" s="6" t="n"/>
      <c r="J174" s="6" t="n"/>
      <c r="K174" s="6" t="n"/>
      <c r="L174" s="6" t="n"/>
      <c r="M174" s="18" t="n"/>
      <c r="P174" s="16" t="n"/>
      <c r="S174" s="6" t="n"/>
      <c r="T174" s="6" t="n"/>
      <c r="U174" s="6" t="n"/>
      <c r="V174" s="6" t="n"/>
      <c r="X174" s="6" t="n"/>
      <c r="Y174" s="6" t="n"/>
      <c r="Z174" s="6" t="n"/>
      <c r="AA174" s="6" t="n"/>
      <c r="AB174" s="18" t="n"/>
      <c r="AE174" s="16" t="n"/>
      <c r="AH174" s="6" t="n"/>
      <c r="AI174" s="6" t="n"/>
      <c r="AJ174" s="6" t="n"/>
      <c r="AK174" s="6" t="n"/>
      <c r="AM174" s="6" t="n"/>
      <c r="AN174" s="6" t="n"/>
      <c r="AO174" s="6" t="n"/>
      <c r="AP174" s="6" t="n"/>
      <c r="AQ174" s="18" t="n"/>
      <c r="AR174" s="6" t="n"/>
      <c r="AS174" s="33" t="n"/>
      <c r="AU174" s="16" t="n"/>
      <c r="AX174" s="6" t="n"/>
      <c r="AY174" s="6" t="n"/>
      <c r="AZ174" s="6" t="n"/>
      <c r="BA174" s="6" t="n"/>
      <c r="BC174" s="6" t="n"/>
      <c r="BD174" s="6" t="n"/>
      <c r="BE174" s="6" t="n"/>
      <c r="BF174" s="6" t="n"/>
      <c r="BG174" s="18" t="n"/>
      <c r="BJ174" s="16" t="n"/>
      <c r="BM174" s="6" t="n"/>
      <c r="BN174" s="6" t="n"/>
      <c r="BO174" s="6" t="n"/>
      <c r="BP174" s="6" t="n"/>
      <c r="BR174" s="6" t="n"/>
      <c r="BS174" s="6" t="n"/>
      <c r="BT174" s="6" t="n"/>
      <c r="BU174" s="6" t="n"/>
      <c r="BV174" s="18" t="n"/>
      <c r="BY174" s="16" t="n"/>
      <c r="CB174" s="6" t="n"/>
      <c r="CC174" s="6" t="n"/>
      <c r="CD174" s="6" t="n"/>
      <c r="CE174" s="6" t="n"/>
      <c r="CG174" s="6" t="n"/>
      <c r="CH174" s="6" t="n"/>
      <c r="CI174" s="6" t="n"/>
      <c r="CJ174" s="6" t="n"/>
      <c r="CK174" s="18" t="n"/>
      <c r="EJ174" s="6" t="n"/>
      <c r="EK174" s="6" t="n"/>
      <c r="EL174" s="6" t="n"/>
      <c r="EM174" s="6" t="n"/>
      <c r="EN174" s="6" t="n"/>
      <c r="EO174" s="6" t="n"/>
      <c r="EP174" s="6" t="n"/>
      <c r="EQ174" s="6" t="n"/>
      <c r="ER174" s="6" t="n"/>
      <c r="ES174" s="6" t="n"/>
      <c r="EY174" s="6" t="n"/>
      <c r="EZ174" s="6" t="n"/>
      <c r="FA174" s="6" t="n"/>
      <c r="FB174" s="6" t="n"/>
      <c r="FC174" s="6" t="n"/>
      <c r="FD174" s="6" t="n"/>
      <c r="FE174" s="6" t="n"/>
      <c r="FF174" s="6" t="n"/>
      <c r="FG174" s="6" t="n"/>
      <c r="FH174" s="6" t="n"/>
      <c r="FN174" s="6" t="n"/>
      <c r="FR174" s="6" t="n"/>
      <c r="FS174" s="6" t="n"/>
      <c r="FT174" s="6" t="n"/>
      <c r="FU174" s="6" t="n"/>
      <c r="FV174" s="6" t="n"/>
      <c r="FW174" s="6" t="n"/>
      <c r="FX174" s="6" t="n"/>
      <c r="FY174" s="6" t="n"/>
      <c r="FZ174" s="6" t="n"/>
      <c r="GA174" s="6" t="n"/>
      <c r="GC174" s="6" t="n"/>
      <c r="GG174" s="6" t="n"/>
      <c r="GH174" s="6" t="n"/>
      <c r="GI174" s="6" t="n"/>
      <c r="GJ174" s="6" t="n"/>
      <c r="GK174" s="6" t="n"/>
      <c r="GL174" s="6" t="n"/>
      <c r="GM174" s="6" t="n"/>
      <c r="GN174" s="6" t="n"/>
      <c r="GO174" s="6" t="n"/>
      <c r="GP174" s="6" t="n"/>
      <c r="GR174" s="6" t="n"/>
      <c r="GV174" s="6" t="n"/>
      <c r="GW174" s="6" t="n"/>
      <c r="GX174" s="6" t="n"/>
      <c r="GY174" s="6" t="n"/>
      <c r="GZ174" s="6" t="n"/>
      <c r="HA174" s="6" t="n"/>
      <c r="HB174" s="6" t="n"/>
      <c r="HC174" s="6" t="n"/>
      <c r="HD174" s="6" t="n"/>
      <c r="HE174" s="6" t="n"/>
      <c r="HK174" s="6" t="n"/>
      <c r="HL174" s="6" t="n"/>
      <c r="HM174" s="6" t="n"/>
      <c r="HN174" s="6" t="n"/>
      <c r="HO174" s="6" t="n"/>
      <c r="HP174" s="6" t="n"/>
      <c r="HQ174" s="6" t="n"/>
      <c r="HR174" s="6" t="n"/>
      <c r="HS174" s="6" t="n"/>
      <c r="HT174" s="6" t="n"/>
      <c r="HV174" s="6" t="n"/>
      <c r="HZ174" s="6" t="n"/>
      <c r="IA174" s="6" t="n"/>
      <c r="IB174" s="6" t="n"/>
      <c r="IC174" s="6" t="n"/>
      <c r="ID174" s="6" t="n"/>
      <c r="IE174" s="6" t="n"/>
      <c r="IF174" s="6" t="n"/>
      <c r="IG174" s="6" t="n"/>
      <c r="IH174" s="6" t="n"/>
      <c r="II174" s="6" t="n"/>
      <c r="IK174" s="6" t="n"/>
      <c r="IO174" s="6" t="n"/>
      <c r="IP174" s="6" t="n"/>
      <c r="IQ174" s="6" t="n"/>
      <c r="IR174" s="6" t="n"/>
      <c r="IS174" s="6" t="n"/>
      <c r="IT174" s="6" t="n"/>
      <c r="IU174" s="6" t="n"/>
      <c r="IV174" s="6" t="n"/>
      <c r="IW174" s="6" t="n"/>
      <c r="IX174" s="6" t="n"/>
      <c r="JD174" s="6" t="n"/>
      <c r="JE174" s="6" t="n"/>
      <c r="JF174" s="6" t="n"/>
      <c r="JG174" s="6" t="n"/>
      <c r="JH174" s="6" t="n"/>
      <c r="JI174" s="6" t="n"/>
      <c r="JJ174" s="6" t="n"/>
      <c r="JK174" s="6" t="n"/>
      <c r="JL174" s="6" t="n"/>
      <c r="JM174" s="6" t="n"/>
      <c r="JO174" s="6" t="n"/>
      <c r="JS174" s="6" t="n"/>
      <c r="JT174" s="6" t="n"/>
      <c r="JU174" s="6" t="n"/>
      <c r="JV174" s="6" t="n"/>
      <c r="JW174" s="6" t="n"/>
      <c r="JX174" s="6" t="n"/>
      <c r="JY174" s="6" t="n"/>
      <c r="JZ174" s="6" t="n"/>
      <c r="KA174" s="6" t="n"/>
      <c r="KB174" s="6" t="n"/>
      <c r="KD174" s="6" t="n"/>
      <c r="KH174" s="6" t="n"/>
      <c r="KI174" s="6" t="n"/>
      <c r="KJ174" s="6" t="n"/>
      <c r="KK174" s="6" t="n"/>
      <c r="KL174" s="6" t="n"/>
      <c r="KM174" s="6" t="n"/>
      <c r="KN174" s="6" t="n"/>
      <c r="KO174" s="6" t="n"/>
      <c r="KP174" s="6" t="n"/>
      <c r="KQ174" s="6" t="n"/>
    </row>
    <row r="175">
      <c r="A175" s="16" t="n"/>
      <c r="D175" s="6" t="n"/>
      <c r="E175" s="6" t="n"/>
      <c r="F175" s="6" t="n"/>
      <c r="G175" s="6" t="n"/>
      <c r="I175" s="6" t="n"/>
      <c r="J175" s="6" t="n"/>
      <c r="K175" s="6" t="n"/>
      <c r="L175" s="6" t="n"/>
      <c r="M175" s="18" t="n"/>
      <c r="P175" s="16" t="n"/>
      <c r="S175" s="6" t="n"/>
      <c r="T175" s="6" t="n"/>
      <c r="U175" s="6" t="n"/>
      <c r="V175" s="6" t="n"/>
      <c r="X175" s="6" t="n"/>
      <c r="Y175" s="6" t="n"/>
      <c r="Z175" s="6" t="n"/>
      <c r="AA175" s="6" t="n"/>
      <c r="AB175" s="18" t="n"/>
      <c r="AE175" s="16" t="n"/>
      <c r="AH175" s="6" t="n"/>
      <c r="AI175" s="6" t="n"/>
      <c r="AJ175" s="6" t="n"/>
      <c r="AK175" s="6" t="n"/>
      <c r="AM175" s="6" t="n"/>
      <c r="AN175" s="6" t="n"/>
      <c r="AO175" s="6" t="n"/>
      <c r="AP175" s="6" t="n"/>
      <c r="AQ175" s="18" t="n"/>
      <c r="AR175" s="6" t="n"/>
      <c r="AS175" s="33" t="n"/>
      <c r="AU175" s="16" t="n"/>
      <c r="AX175" s="6" t="n"/>
      <c r="AY175" s="6" t="n"/>
      <c r="AZ175" s="6" t="n"/>
      <c r="BA175" s="6" t="n"/>
      <c r="BC175" s="6" t="n"/>
      <c r="BD175" s="6" t="n"/>
      <c r="BE175" s="6" t="n"/>
      <c r="BF175" s="6" t="n"/>
      <c r="BG175" s="18" t="n"/>
      <c r="BJ175" s="16" t="n"/>
      <c r="BM175" s="6" t="n"/>
      <c r="BN175" s="6" t="n"/>
      <c r="BO175" s="6" t="n"/>
      <c r="BP175" s="6" t="n"/>
      <c r="BR175" s="6" t="n"/>
      <c r="BS175" s="6" t="n"/>
      <c r="BT175" s="6" t="n"/>
      <c r="BU175" s="6" t="n"/>
      <c r="BV175" s="18" t="n"/>
      <c r="BY175" s="16" t="n"/>
      <c r="CB175" s="6" t="n"/>
      <c r="CC175" s="6" t="n"/>
      <c r="CD175" s="6" t="n"/>
      <c r="CE175" s="6" t="n"/>
      <c r="CG175" s="6" t="n"/>
      <c r="CH175" s="6" t="n"/>
      <c r="CI175" s="6" t="n"/>
      <c r="CJ175" s="6" t="n"/>
      <c r="CK175" s="18" t="n"/>
      <c r="EJ175" s="6" t="n"/>
      <c r="EK175" s="6" t="n"/>
      <c r="EL175" s="6" t="n"/>
      <c r="EM175" s="6" t="n"/>
      <c r="EN175" s="6" t="n"/>
      <c r="EO175" s="6" t="n"/>
      <c r="EP175" s="6" t="n"/>
      <c r="EQ175" s="6" t="n"/>
      <c r="ER175" s="6" t="n"/>
      <c r="ES175" s="6" t="n"/>
      <c r="EY175" s="6" t="n"/>
      <c r="EZ175" s="6" t="n"/>
      <c r="FA175" s="6" t="n"/>
      <c r="FB175" s="6" t="n"/>
      <c r="FC175" s="6" t="n"/>
      <c r="FD175" s="6" t="n"/>
      <c r="FE175" s="6" t="n"/>
      <c r="FF175" s="6" t="n"/>
      <c r="FG175" s="6" t="n"/>
      <c r="FH175" s="6" t="n"/>
      <c r="FN175" s="6" t="n"/>
      <c r="FR175" s="6" t="n"/>
      <c r="FS175" s="6" t="n"/>
      <c r="FT175" s="6" t="n"/>
      <c r="FU175" s="6" t="n"/>
      <c r="FV175" s="6" t="n"/>
      <c r="FW175" s="6" t="n"/>
      <c r="FX175" s="6" t="n"/>
      <c r="FY175" s="6" t="n"/>
      <c r="FZ175" s="6" t="n"/>
      <c r="GA175" s="6" t="n"/>
      <c r="GC175" s="6" t="n"/>
      <c r="GG175" s="6" t="n"/>
      <c r="GH175" s="6" t="n"/>
      <c r="GI175" s="6" t="n"/>
      <c r="GJ175" s="6" t="n"/>
      <c r="GK175" s="6" t="n"/>
      <c r="GL175" s="6" t="n"/>
      <c r="GM175" s="6" t="n"/>
      <c r="GN175" s="6" t="n"/>
      <c r="GO175" s="6" t="n"/>
      <c r="GP175" s="6" t="n"/>
      <c r="GR175" s="6" t="n"/>
      <c r="GV175" s="6" t="n"/>
      <c r="GW175" s="6" t="n"/>
      <c r="GX175" s="6" t="n"/>
      <c r="GY175" s="6" t="n"/>
      <c r="GZ175" s="6" t="n"/>
      <c r="HA175" s="6" t="n"/>
      <c r="HB175" s="6" t="n"/>
      <c r="HC175" s="6" t="n"/>
      <c r="HD175" s="6" t="n"/>
      <c r="HE175" s="6" t="n"/>
      <c r="HK175" s="6" t="n"/>
      <c r="HL175" s="6" t="n"/>
      <c r="HM175" s="6" t="n"/>
      <c r="HN175" s="6" t="n"/>
      <c r="HO175" s="6" t="n"/>
      <c r="HP175" s="6" t="n"/>
      <c r="HQ175" s="6" t="n"/>
      <c r="HR175" s="6" t="n"/>
      <c r="HS175" s="6" t="n"/>
      <c r="HT175" s="6" t="n"/>
      <c r="HV175" s="6" t="n"/>
      <c r="HZ175" s="6" t="n"/>
      <c r="IA175" s="6" t="n"/>
      <c r="IB175" s="6" t="n"/>
      <c r="IC175" s="6" t="n"/>
      <c r="ID175" s="6" t="n"/>
      <c r="IE175" s="6" t="n"/>
      <c r="IF175" s="6" t="n"/>
      <c r="IG175" s="6" t="n"/>
      <c r="IH175" s="6" t="n"/>
      <c r="II175" s="6" t="n"/>
      <c r="IK175" s="6" t="n"/>
      <c r="IO175" s="6" t="n"/>
      <c r="IP175" s="6" t="n"/>
      <c r="IQ175" s="6" t="n"/>
      <c r="IR175" s="6" t="n"/>
      <c r="IS175" s="6" t="n"/>
      <c r="IT175" s="6" t="n"/>
      <c r="IU175" s="6" t="n"/>
      <c r="IV175" s="6" t="n"/>
      <c r="IW175" s="6" t="n"/>
      <c r="IX175" s="6" t="n"/>
      <c r="JD175" s="6" t="n"/>
      <c r="JE175" s="6" t="n"/>
      <c r="JF175" s="6" t="n"/>
      <c r="JG175" s="6" t="n"/>
      <c r="JH175" s="6" t="n"/>
      <c r="JI175" s="6" t="n"/>
      <c r="JJ175" s="6" t="n"/>
      <c r="JK175" s="6" t="n"/>
      <c r="JL175" s="6" t="n"/>
      <c r="JM175" s="6" t="n"/>
      <c r="JO175" s="6" t="n"/>
      <c r="JS175" s="6" t="n"/>
      <c r="JT175" s="6" t="n"/>
      <c r="JU175" s="6" t="n"/>
      <c r="JV175" s="6" t="n"/>
      <c r="JW175" s="6" t="n"/>
      <c r="JX175" s="6" t="n"/>
      <c r="JY175" s="6" t="n"/>
      <c r="JZ175" s="6" t="n"/>
      <c r="KA175" s="6" t="n"/>
      <c r="KB175" s="6" t="n"/>
      <c r="KD175" s="6" t="n"/>
      <c r="KH175" s="6" t="n"/>
      <c r="KI175" s="6" t="n"/>
      <c r="KJ175" s="6" t="n"/>
      <c r="KK175" s="6" t="n"/>
      <c r="KL175" s="6" t="n"/>
      <c r="KM175" s="6" t="n"/>
      <c r="KN175" s="6" t="n"/>
      <c r="KO175" s="6" t="n"/>
      <c r="KP175" s="6" t="n"/>
      <c r="KQ175" s="6" t="n"/>
    </row>
    <row r="176">
      <c r="A176" s="16" t="n"/>
      <c r="D176" s="6" t="n"/>
      <c r="E176" s="6" t="n"/>
      <c r="F176" s="6" t="n"/>
      <c r="G176" s="6" t="n"/>
      <c r="I176" s="6" t="n"/>
      <c r="J176" s="6" t="n"/>
      <c r="K176" s="6" t="n"/>
      <c r="L176" s="6" t="n"/>
      <c r="M176" s="18" t="n"/>
      <c r="P176" s="16" t="n"/>
      <c r="S176" s="6" t="n"/>
      <c r="T176" s="6" t="n"/>
      <c r="U176" s="6" t="n"/>
      <c r="V176" s="6" t="n"/>
      <c r="X176" s="6" t="n"/>
      <c r="Y176" s="6" t="n"/>
      <c r="Z176" s="6" t="n"/>
      <c r="AA176" s="6" t="n"/>
      <c r="AB176" s="18" t="n"/>
      <c r="AE176" s="16" t="n"/>
      <c r="AH176" s="6" t="n"/>
      <c r="AI176" s="6" t="n"/>
      <c r="AJ176" s="6" t="n"/>
      <c r="AK176" s="6" t="n"/>
      <c r="AM176" s="6" t="n"/>
      <c r="AN176" s="6" t="n"/>
      <c r="AO176" s="6" t="n"/>
      <c r="AP176" s="6" t="n"/>
      <c r="AQ176" s="18" t="n"/>
      <c r="AR176" s="6" t="n"/>
      <c r="AS176" s="33" t="n"/>
      <c r="AU176" s="16" t="n"/>
      <c r="AX176" s="6" t="n"/>
      <c r="AY176" s="6" t="n"/>
      <c r="AZ176" s="6" t="n"/>
      <c r="BA176" s="6" t="n"/>
      <c r="BC176" s="6" t="n"/>
      <c r="BD176" s="6" t="n"/>
      <c r="BE176" s="6" t="n"/>
      <c r="BF176" s="6" t="n"/>
      <c r="BG176" s="18" t="n"/>
      <c r="BJ176" s="16" t="n"/>
      <c r="BM176" s="6" t="n"/>
      <c r="BN176" s="6" t="n"/>
      <c r="BO176" s="6" t="n"/>
      <c r="BP176" s="6" t="n"/>
      <c r="BR176" s="6" t="n"/>
      <c r="BS176" s="6" t="n"/>
      <c r="BT176" s="6" t="n"/>
      <c r="BU176" s="6" t="n"/>
      <c r="BV176" s="18" t="n"/>
      <c r="BY176" s="16" t="n"/>
      <c r="CB176" s="6" t="n"/>
      <c r="CC176" s="6" t="n"/>
      <c r="CD176" s="6" t="n"/>
      <c r="CE176" s="6" t="n"/>
      <c r="CG176" s="6" t="n"/>
      <c r="CH176" s="6" t="n"/>
      <c r="CI176" s="6" t="n"/>
      <c r="CJ176" s="6" t="n"/>
      <c r="CK176" s="18" t="n"/>
      <c r="EJ176" s="6" t="n"/>
      <c r="EK176" s="6" t="n"/>
      <c r="EL176" s="6" t="n"/>
      <c r="EM176" s="6" t="n"/>
      <c r="EN176" s="6" t="n"/>
      <c r="EO176" s="6" t="n"/>
      <c r="EP176" s="6" t="n"/>
      <c r="EQ176" s="6" t="n"/>
      <c r="ER176" s="6" t="n"/>
      <c r="ES176" s="6" t="n"/>
      <c r="EY176" s="6" t="n"/>
      <c r="EZ176" s="6" t="n"/>
      <c r="FA176" s="6" t="n"/>
      <c r="FB176" s="6" t="n"/>
      <c r="FC176" s="6" t="n"/>
      <c r="FD176" s="6" t="n"/>
      <c r="FE176" s="6" t="n"/>
      <c r="FF176" s="6" t="n"/>
      <c r="FG176" s="6" t="n"/>
      <c r="FH176" s="6" t="n"/>
      <c r="FN176" s="6" t="n"/>
      <c r="FR176" s="6" t="n"/>
      <c r="FS176" s="6" t="n"/>
      <c r="FT176" s="6" t="n"/>
      <c r="FU176" s="6" t="n"/>
      <c r="FV176" s="6" t="n"/>
      <c r="FW176" s="6" t="n"/>
      <c r="FX176" s="6" t="n"/>
      <c r="FY176" s="6" t="n"/>
      <c r="FZ176" s="6" t="n"/>
      <c r="GA176" s="6" t="n"/>
      <c r="GC176" s="6" t="n"/>
      <c r="GG176" s="6" t="n"/>
      <c r="GH176" s="6" t="n"/>
      <c r="GI176" s="6" t="n"/>
      <c r="GJ176" s="6" t="n"/>
      <c r="GK176" s="6" t="n"/>
      <c r="GL176" s="6" t="n"/>
      <c r="GM176" s="6" t="n"/>
      <c r="GN176" s="6" t="n"/>
      <c r="GO176" s="6" t="n"/>
      <c r="GP176" s="6" t="n"/>
      <c r="GR176" s="6" t="n"/>
      <c r="GV176" s="6" t="n"/>
      <c r="GW176" s="6" t="n"/>
      <c r="GX176" s="6" t="n"/>
      <c r="GY176" s="6" t="n"/>
      <c r="GZ176" s="6" t="n"/>
      <c r="HA176" s="6" t="n"/>
      <c r="HB176" s="6" t="n"/>
      <c r="HC176" s="6" t="n"/>
      <c r="HD176" s="6" t="n"/>
      <c r="HE176" s="6" t="n"/>
      <c r="HK176" s="6" t="n"/>
      <c r="HL176" s="6" t="n"/>
      <c r="HM176" s="6" t="n"/>
      <c r="HN176" s="6" t="n"/>
      <c r="HO176" s="6" t="n"/>
      <c r="HP176" s="6" t="n"/>
      <c r="HQ176" s="6" t="n"/>
      <c r="HR176" s="6" t="n"/>
      <c r="HS176" s="6" t="n"/>
      <c r="HT176" s="6" t="n"/>
      <c r="HV176" s="6" t="n"/>
      <c r="HZ176" s="6" t="n"/>
      <c r="IA176" s="6" t="n"/>
      <c r="IB176" s="6" t="n"/>
      <c r="IC176" s="6" t="n"/>
      <c r="ID176" s="6" t="n"/>
      <c r="IE176" s="6" t="n"/>
      <c r="IF176" s="6" t="n"/>
      <c r="IG176" s="6" t="n"/>
      <c r="IH176" s="6" t="n"/>
      <c r="II176" s="6" t="n"/>
      <c r="IK176" s="6" t="n"/>
      <c r="IO176" s="6" t="n"/>
      <c r="IP176" s="6" t="n"/>
      <c r="IQ176" s="6" t="n"/>
      <c r="IR176" s="6" t="n"/>
      <c r="IS176" s="6" t="n"/>
      <c r="IT176" s="6" t="n"/>
      <c r="IU176" s="6" t="n"/>
      <c r="IV176" s="6" t="n"/>
      <c r="IW176" s="6" t="n"/>
      <c r="IX176" s="6" t="n"/>
      <c r="JD176" s="6" t="n"/>
      <c r="JE176" s="6" t="n"/>
      <c r="JF176" s="6" t="n"/>
      <c r="JG176" s="6" t="n"/>
      <c r="JH176" s="6" t="n"/>
      <c r="JI176" s="6" t="n"/>
      <c r="JJ176" s="6" t="n"/>
      <c r="JK176" s="6" t="n"/>
      <c r="JL176" s="6" t="n"/>
      <c r="JM176" s="6" t="n"/>
      <c r="JO176" s="6" t="n"/>
      <c r="JS176" s="6" t="n"/>
      <c r="JT176" s="6" t="n"/>
      <c r="JU176" s="6" t="n"/>
      <c r="JV176" s="6" t="n"/>
      <c r="JW176" s="6" t="n"/>
      <c r="JX176" s="6" t="n"/>
      <c r="JY176" s="6" t="n"/>
      <c r="JZ176" s="6" t="n"/>
      <c r="KA176" s="6" t="n"/>
      <c r="KB176" s="6" t="n"/>
      <c r="KD176" s="6" t="n"/>
      <c r="KH176" s="6" t="n"/>
      <c r="KI176" s="6" t="n"/>
      <c r="KJ176" s="6" t="n"/>
      <c r="KK176" s="6" t="n"/>
      <c r="KL176" s="6" t="n"/>
      <c r="KM176" s="6" t="n"/>
      <c r="KN176" s="6" t="n"/>
      <c r="KO176" s="6" t="n"/>
      <c r="KP176" s="6" t="n"/>
      <c r="KQ176" s="6" t="n"/>
    </row>
    <row r="177">
      <c r="A177" s="16" t="n"/>
      <c r="D177" s="6" t="n"/>
      <c r="E177" s="6" t="n"/>
      <c r="F177" s="6" t="n"/>
      <c r="G177" s="6" t="n"/>
      <c r="I177" s="6" t="n"/>
      <c r="J177" s="6" t="n"/>
      <c r="K177" s="6" t="n"/>
      <c r="L177" s="6" t="n"/>
      <c r="M177" s="18" t="n"/>
      <c r="P177" s="16" t="n"/>
      <c r="S177" s="6" t="n"/>
      <c r="T177" s="6" t="n"/>
      <c r="U177" s="6" t="n"/>
      <c r="V177" s="6" t="n"/>
      <c r="X177" s="6" t="n"/>
      <c r="Y177" s="6" t="n"/>
      <c r="Z177" s="6" t="n"/>
      <c r="AA177" s="6" t="n"/>
      <c r="AB177" s="18" t="n"/>
      <c r="AE177" s="16" t="n"/>
      <c r="AH177" s="6" t="n"/>
      <c r="AI177" s="6" t="n"/>
      <c r="AJ177" s="6" t="n"/>
      <c r="AK177" s="6" t="n"/>
      <c r="AM177" s="6" t="n"/>
      <c r="AN177" s="6" t="n"/>
      <c r="AO177" s="6" t="n"/>
      <c r="AP177" s="6" t="n"/>
      <c r="AQ177" s="18" t="n"/>
      <c r="AR177" s="6" t="n"/>
      <c r="AS177" s="33" t="n"/>
      <c r="AU177" s="16" t="n"/>
      <c r="AX177" s="6" t="n"/>
      <c r="AY177" s="6" t="n"/>
      <c r="AZ177" s="6" t="n"/>
      <c r="BA177" s="6" t="n"/>
      <c r="BC177" s="6" t="n"/>
      <c r="BD177" s="6" t="n"/>
      <c r="BE177" s="6" t="n"/>
      <c r="BF177" s="6" t="n"/>
      <c r="BG177" s="18" t="n"/>
      <c r="BJ177" s="16" t="n"/>
      <c r="BM177" s="6" t="n"/>
      <c r="BN177" s="6" t="n"/>
      <c r="BO177" s="6" t="n"/>
      <c r="BP177" s="6" t="n"/>
      <c r="BR177" s="6" t="n"/>
      <c r="BS177" s="6" t="n"/>
      <c r="BT177" s="6" t="n"/>
      <c r="BU177" s="6" t="n"/>
      <c r="BV177" s="18" t="n"/>
      <c r="BY177" s="16" t="n"/>
      <c r="CB177" s="6" t="n"/>
      <c r="CC177" s="6" t="n"/>
      <c r="CD177" s="6" t="n"/>
      <c r="CE177" s="6" t="n"/>
      <c r="CG177" s="6" t="n"/>
      <c r="CH177" s="6" t="n"/>
      <c r="CI177" s="6" t="n"/>
      <c r="CJ177" s="6" t="n"/>
      <c r="CK177" s="18" t="n"/>
      <c r="EJ177" s="6" t="n"/>
      <c r="EK177" s="6" t="n"/>
      <c r="EL177" s="6" t="n"/>
      <c r="EM177" s="6" t="n"/>
      <c r="EN177" s="6" t="n"/>
      <c r="EO177" s="6" t="n"/>
      <c r="EP177" s="6" t="n"/>
      <c r="EQ177" s="6" t="n"/>
      <c r="ER177" s="6" t="n"/>
      <c r="ES177" s="6" t="n"/>
      <c r="EY177" s="6" t="n"/>
      <c r="EZ177" s="6" t="n"/>
      <c r="FA177" s="6" t="n"/>
      <c r="FB177" s="6" t="n"/>
      <c r="FC177" s="6" t="n"/>
      <c r="FD177" s="6" t="n"/>
      <c r="FE177" s="6" t="n"/>
      <c r="FF177" s="6" t="n"/>
      <c r="FG177" s="6" t="n"/>
      <c r="FH177" s="6" t="n"/>
      <c r="FN177" s="6" t="n"/>
      <c r="FR177" s="6" t="n"/>
      <c r="FS177" s="6" t="n"/>
      <c r="FT177" s="6" t="n"/>
      <c r="FU177" s="6" t="n"/>
      <c r="FV177" s="6" t="n"/>
      <c r="FW177" s="6" t="n"/>
      <c r="FX177" s="6" t="n"/>
      <c r="FY177" s="6" t="n"/>
      <c r="FZ177" s="6" t="n"/>
      <c r="GA177" s="6" t="n"/>
      <c r="GC177" s="6" t="n"/>
      <c r="GG177" s="6" t="n"/>
      <c r="GH177" s="6" t="n"/>
      <c r="GI177" s="6" t="n"/>
      <c r="GJ177" s="6" t="n"/>
      <c r="GK177" s="6" t="n"/>
      <c r="GL177" s="6" t="n"/>
      <c r="GM177" s="6" t="n"/>
      <c r="GN177" s="6" t="n"/>
      <c r="GO177" s="6" t="n"/>
      <c r="GP177" s="6" t="n"/>
      <c r="GR177" s="6" t="n"/>
      <c r="GV177" s="6" t="n"/>
      <c r="GW177" s="6" t="n"/>
      <c r="GX177" s="6" t="n"/>
      <c r="GY177" s="6" t="n"/>
      <c r="GZ177" s="6" t="n"/>
      <c r="HA177" s="6" t="n"/>
      <c r="HB177" s="6" t="n"/>
      <c r="HC177" s="6" t="n"/>
      <c r="HD177" s="6" t="n"/>
      <c r="HE177" s="6" t="n"/>
      <c r="HK177" s="6" t="n"/>
      <c r="HL177" s="6" t="n"/>
      <c r="HM177" s="6" t="n"/>
      <c r="HN177" s="6" t="n"/>
      <c r="HO177" s="6" t="n"/>
      <c r="HP177" s="6" t="n"/>
      <c r="HQ177" s="6" t="n"/>
      <c r="HR177" s="6" t="n"/>
      <c r="HS177" s="6" t="n"/>
      <c r="HT177" s="6" t="n"/>
      <c r="HV177" s="6" t="n"/>
      <c r="HZ177" s="6" t="n"/>
      <c r="IA177" s="6" t="n"/>
      <c r="IB177" s="6" t="n"/>
      <c r="IC177" s="6" t="n"/>
      <c r="ID177" s="6" t="n"/>
      <c r="IE177" s="6" t="n"/>
      <c r="IF177" s="6" t="n"/>
      <c r="IG177" s="6" t="n"/>
      <c r="IH177" s="6" t="n"/>
      <c r="II177" s="6" t="n"/>
      <c r="IK177" s="6" t="n"/>
      <c r="IO177" s="6" t="n"/>
      <c r="IP177" s="6" t="n"/>
      <c r="IQ177" s="6" t="n"/>
      <c r="IR177" s="6" t="n"/>
      <c r="IS177" s="6" t="n"/>
      <c r="IT177" s="6" t="n"/>
      <c r="IU177" s="6" t="n"/>
      <c r="IV177" s="6" t="n"/>
      <c r="IW177" s="6" t="n"/>
      <c r="IX177" s="6" t="n"/>
      <c r="JD177" s="6" t="n"/>
      <c r="JE177" s="6" t="n"/>
      <c r="JF177" s="6" t="n"/>
      <c r="JG177" s="6" t="n"/>
      <c r="JH177" s="6" t="n"/>
      <c r="JI177" s="6" t="n"/>
      <c r="JJ177" s="6" t="n"/>
      <c r="JK177" s="6" t="n"/>
      <c r="JL177" s="6" t="n"/>
      <c r="JM177" s="6" t="n"/>
      <c r="JO177" s="6" t="n"/>
      <c r="JS177" s="6" t="n"/>
      <c r="JT177" s="6" t="n"/>
      <c r="JU177" s="6" t="n"/>
      <c r="JV177" s="6" t="n"/>
      <c r="JW177" s="6" t="n"/>
      <c r="JX177" s="6" t="n"/>
      <c r="JY177" s="6" t="n"/>
      <c r="JZ177" s="6" t="n"/>
      <c r="KA177" s="6" t="n"/>
      <c r="KB177" s="6" t="n"/>
      <c r="KD177" s="6" t="n"/>
      <c r="KH177" s="6" t="n"/>
      <c r="KI177" s="6" t="n"/>
      <c r="KJ177" s="6" t="n"/>
      <c r="KK177" s="6" t="n"/>
      <c r="KL177" s="6" t="n"/>
      <c r="KM177" s="6" t="n"/>
      <c r="KN177" s="6" t="n"/>
      <c r="KO177" s="6" t="n"/>
      <c r="KP177" s="6" t="n"/>
      <c r="KQ177" s="6" t="n"/>
    </row>
    <row r="178">
      <c r="A178" s="16" t="n"/>
      <c r="D178" s="6" t="n"/>
      <c r="E178" s="6" t="n"/>
      <c r="F178" s="6" t="n"/>
      <c r="G178" s="6" t="n"/>
      <c r="I178" s="6" t="n"/>
      <c r="J178" s="6" t="n"/>
      <c r="K178" s="6" t="n"/>
      <c r="L178" s="6" t="n"/>
      <c r="M178" s="18" t="n"/>
      <c r="P178" s="16" t="n"/>
      <c r="S178" s="6" t="n"/>
      <c r="T178" s="6" t="n"/>
      <c r="U178" s="6" t="n"/>
      <c r="V178" s="6" t="n"/>
      <c r="X178" s="6" t="n"/>
      <c r="Y178" s="6" t="n"/>
      <c r="Z178" s="6" t="n"/>
      <c r="AA178" s="6" t="n"/>
      <c r="AB178" s="18" t="n"/>
      <c r="AE178" s="16" t="n"/>
      <c r="AH178" s="6" t="n"/>
      <c r="AI178" s="6" t="n"/>
      <c r="AJ178" s="6" t="n"/>
      <c r="AK178" s="6" t="n"/>
      <c r="AM178" s="6" t="n"/>
      <c r="AN178" s="6" t="n"/>
      <c r="AO178" s="6" t="n"/>
      <c r="AP178" s="6" t="n"/>
      <c r="AQ178" s="18" t="n"/>
      <c r="AR178" s="6" t="n"/>
      <c r="AS178" s="33" t="n"/>
      <c r="AU178" s="16" t="n"/>
      <c r="AX178" s="6" t="n"/>
      <c r="AY178" s="6" t="n"/>
      <c r="AZ178" s="6" t="n"/>
      <c r="BA178" s="6" t="n"/>
      <c r="BC178" s="6" t="n"/>
      <c r="BD178" s="6" t="n"/>
      <c r="BE178" s="6" t="n"/>
      <c r="BF178" s="6" t="n"/>
      <c r="BG178" s="18" t="n"/>
      <c r="BJ178" s="16" t="n"/>
      <c r="BM178" s="6" t="n"/>
      <c r="BN178" s="6" t="n"/>
      <c r="BO178" s="6" t="n"/>
      <c r="BP178" s="6" t="n"/>
      <c r="BR178" s="6" t="n"/>
      <c r="BS178" s="6" t="n"/>
      <c r="BT178" s="6" t="n"/>
      <c r="BU178" s="6" t="n"/>
      <c r="BV178" s="18" t="n"/>
      <c r="BY178" s="16" t="n"/>
      <c r="CB178" s="6" t="n"/>
      <c r="CC178" s="6" t="n"/>
      <c r="CD178" s="6" t="n"/>
      <c r="CE178" s="6" t="n"/>
      <c r="CG178" s="6" t="n"/>
      <c r="CH178" s="6" t="n"/>
      <c r="CI178" s="6" t="n"/>
      <c r="CJ178" s="6" t="n"/>
      <c r="CK178" s="18" t="n"/>
      <c r="EJ178" s="6" t="n"/>
      <c r="EK178" s="6" t="n"/>
      <c r="EL178" s="6" t="n"/>
      <c r="EM178" s="6" t="n"/>
      <c r="EN178" s="6" t="n"/>
      <c r="EO178" s="6" t="n"/>
      <c r="EP178" s="6" t="n"/>
      <c r="EQ178" s="6" t="n"/>
      <c r="ER178" s="6" t="n"/>
      <c r="ES178" s="6" t="n"/>
      <c r="EY178" s="6" t="n"/>
      <c r="EZ178" s="6" t="n"/>
      <c r="FA178" s="6" t="n"/>
      <c r="FB178" s="6" t="n"/>
      <c r="FC178" s="6" t="n"/>
      <c r="FD178" s="6" t="n"/>
      <c r="FE178" s="6" t="n"/>
      <c r="FF178" s="6" t="n"/>
      <c r="FG178" s="6" t="n"/>
      <c r="FH178" s="6" t="n"/>
      <c r="FN178" s="6" t="n"/>
      <c r="FR178" s="6" t="n"/>
      <c r="FS178" s="6" t="n"/>
      <c r="FT178" s="6" t="n"/>
      <c r="FU178" s="6" t="n"/>
      <c r="FV178" s="6" t="n"/>
      <c r="FW178" s="6" t="n"/>
      <c r="FX178" s="6" t="n"/>
      <c r="FY178" s="6" t="n"/>
      <c r="FZ178" s="6" t="n"/>
      <c r="GA178" s="6" t="n"/>
      <c r="GC178" s="6" t="n"/>
      <c r="GG178" s="6" t="n"/>
      <c r="GH178" s="6" t="n"/>
      <c r="GI178" s="6" t="n"/>
      <c r="GJ178" s="6" t="n"/>
      <c r="GK178" s="6" t="n"/>
      <c r="GL178" s="6" t="n"/>
      <c r="GM178" s="6" t="n"/>
      <c r="GN178" s="6" t="n"/>
      <c r="GO178" s="6" t="n"/>
      <c r="GP178" s="6" t="n"/>
      <c r="GR178" s="6" t="n"/>
      <c r="GV178" s="6" t="n"/>
      <c r="GW178" s="6" t="n"/>
      <c r="GX178" s="6" t="n"/>
      <c r="GY178" s="6" t="n"/>
      <c r="GZ178" s="6" t="n"/>
      <c r="HA178" s="6" t="n"/>
      <c r="HB178" s="6" t="n"/>
      <c r="HC178" s="6" t="n"/>
      <c r="HD178" s="6" t="n"/>
      <c r="HE178" s="6" t="n"/>
      <c r="HK178" s="6" t="n"/>
      <c r="HL178" s="6" t="n"/>
      <c r="HM178" s="6" t="n"/>
      <c r="HN178" s="6" t="n"/>
      <c r="HO178" s="6" t="n"/>
      <c r="HP178" s="6" t="n"/>
      <c r="HQ178" s="6" t="n"/>
      <c r="HR178" s="6" t="n"/>
      <c r="HS178" s="6" t="n"/>
      <c r="HT178" s="6" t="n"/>
      <c r="HV178" s="6" t="n"/>
      <c r="HZ178" s="6" t="n"/>
      <c r="IA178" s="6" t="n"/>
      <c r="IB178" s="6" t="n"/>
      <c r="IC178" s="6" t="n"/>
      <c r="ID178" s="6" t="n"/>
      <c r="IE178" s="6" t="n"/>
      <c r="IF178" s="6" t="n"/>
      <c r="IG178" s="6" t="n"/>
      <c r="IH178" s="6" t="n"/>
      <c r="II178" s="6" t="n"/>
      <c r="IK178" s="6" t="n"/>
      <c r="IO178" s="6" t="n"/>
      <c r="IP178" s="6" t="n"/>
      <c r="IQ178" s="6" t="n"/>
      <c r="IR178" s="6" t="n"/>
      <c r="IS178" s="6" t="n"/>
      <c r="IT178" s="6" t="n"/>
      <c r="IU178" s="6" t="n"/>
      <c r="IV178" s="6" t="n"/>
      <c r="IW178" s="6" t="n"/>
      <c r="IX178" s="6" t="n"/>
      <c r="JD178" s="6" t="n"/>
      <c r="JE178" s="6" t="n"/>
      <c r="JF178" s="6" t="n"/>
      <c r="JG178" s="6" t="n"/>
      <c r="JH178" s="6" t="n"/>
      <c r="JI178" s="6" t="n"/>
      <c r="JJ178" s="6" t="n"/>
      <c r="JK178" s="6" t="n"/>
      <c r="JL178" s="6" t="n"/>
      <c r="JM178" s="6" t="n"/>
      <c r="JO178" s="6" t="n"/>
      <c r="JS178" s="6" t="n"/>
      <c r="JT178" s="6" t="n"/>
      <c r="JU178" s="6" t="n"/>
      <c r="JV178" s="6" t="n"/>
      <c r="JW178" s="6" t="n"/>
      <c r="JX178" s="6" t="n"/>
      <c r="JY178" s="6" t="n"/>
      <c r="JZ178" s="6" t="n"/>
      <c r="KA178" s="6" t="n"/>
      <c r="KB178" s="6" t="n"/>
      <c r="KD178" s="6" t="n"/>
      <c r="KH178" s="6" t="n"/>
      <c r="KI178" s="6" t="n"/>
      <c r="KJ178" s="6" t="n"/>
      <c r="KK178" s="6" t="n"/>
      <c r="KL178" s="6" t="n"/>
      <c r="KM178" s="6" t="n"/>
      <c r="KN178" s="6" t="n"/>
      <c r="KO178" s="6" t="n"/>
      <c r="KP178" s="6" t="n"/>
      <c r="KQ178" s="6" t="n"/>
    </row>
    <row r="179">
      <c r="A179" s="16" t="n"/>
      <c r="D179" s="6" t="n"/>
      <c r="E179" s="6" t="n"/>
      <c r="F179" s="6" t="n"/>
      <c r="G179" s="6" t="n"/>
      <c r="I179" s="6" t="n"/>
      <c r="J179" s="6" t="n"/>
      <c r="K179" s="6" t="n"/>
      <c r="L179" s="6" t="n"/>
      <c r="M179" s="18" t="n"/>
      <c r="P179" s="16" t="n"/>
      <c r="S179" s="6" t="n"/>
      <c r="T179" s="6" t="n"/>
      <c r="U179" s="6" t="n"/>
      <c r="V179" s="6" t="n"/>
      <c r="X179" s="6" t="n"/>
      <c r="Y179" s="6" t="n"/>
      <c r="Z179" s="6" t="n"/>
      <c r="AA179" s="6" t="n"/>
      <c r="AB179" s="18" t="n"/>
      <c r="AE179" s="16" t="n"/>
      <c r="AH179" s="6" t="n"/>
      <c r="AI179" s="6" t="n"/>
      <c r="AJ179" s="6" t="n"/>
      <c r="AK179" s="6" t="n"/>
      <c r="AM179" s="6" t="n"/>
      <c r="AN179" s="6" t="n"/>
      <c r="AO179" s="6" t="n"/>
      <c r="AP179" s="6" t="n"/>
      <c r="AQ179" s="18" t="n"/>
      <c r="AR179" s="6" t="n"/>
      <c r="AS179" s="33" t="n"/>
      <c r="AU179" s="16" t="n"/>
      <c r="AX179" s="6" t="n"/>
      <c r="AY179" s="6" t="n"/>
      <c r="AZ179" s="6" t="n"/>
      <c r="BA179" s="6" t="n"/>
      <c r="BC179" s="6" t="n"/>
      <c r="BD179" s="6" t="n"/>
      <c r="BE179" s="6" t="n"/>
      <c r="BF179" s="6" t="n"/>
      <c r="BG179" s="18" t="n"/>
      <c r="BJ179" s="16" t="n"/>
      <c r="BM179" s="6" t="n"/>
      <c r="BN179" s="6" t="n"/>
      <c r="BO179" s="6" t="n"/>
      <c r="BP179" s="6" t="n"/>
      <c r="BR179" s="6" t="n"/>
      <c r="BS179" s="6" t="n"/>
      <c r="BT179" s="6" t="n"/>
      <c r="BU179" s="6" t="n"/>
      <c r="BV179" s="18" t="n"/>
      <c r="BY179" s="16" t="n"/>
      <c r="CB179" s="6" t="n"/>
      <c r="CC179" s="6" t="n"/>
      <c r="CD179" s="6" t="n"/>
      <c r="CE179" s="6" t="n"/>
      <c r="CG179" s="6" t="n"/>
      <c r="CH179" s="6" t="n"/>
      <c r="CI179" s="6" t="n"/>
      <c r="CJ179" s="6" t="n"/>
      <c r="CK179" s="18" t="n"/>
      <c r="EJ179" s="6" t="n"/>
      <c r="EK179" s="6" t="n"/>
      <c r="EL179" s="6" t="n"/>
      <c r="EM179" s="6" t="n"/>
      <c r="EN179" s="6" t="n"/>
      <c r="EO179" s="6" t="n"/>
      <c r="EP179" s="6" t="n"/>
      <c r="EQ179" s="6" t="n"/>
      <c r="ER179" s="6" t="n"/>
      <c r="ES179" s="6" t="n"/>
      <c r="EY179" s="6" t="n"/>
      <c r="EZ179" s="6" t="n"/>
      <c r="FA179" s="6" t="n"/>
      <c r="FB179" s="6" t="n"/>
      <c r="FC179" s="6" t="n"/>
      <c r="FD179" s="6" t="n"/>
      <c r="FE179" s="6" t="n"/>
      <c r="FF179" s="6" t="n"/>
      <c r="FG179" s="6" t="n"/>
      <c r="FH179" s="6" t="n"/>
      <c r="FN179" s="6" t="n"/>
      <c r="FR179" s="6" t="n"/>
      <c r="FS179" s="6" t="n"/>
      <c r="FT179" s="6" t="n"/>
      <c r="FU179" s="6" t="n"/>
      <c r="FV179" s="6" t="n"/>
      <c r="FW179" s="6" t="n"/>
      <c r="FX179" s="6" t="n"/>
      <c r="FY179" s="6" t="n"/>
      <c r="FZ179" s="6" t="n"/>
      <c r="GA179" s="6" t="n"/>
      <c r="GC179" s="6" t="n"/>
      <c r="GG179" s="6" t="n"/>
      <c r="GH179" s="6" t="n"/>
      <c r="GI179" s="6" t="n"/>
      <c r="GJ179" s="6" t="n"/>
      <c r="GK179" s="6" t="n"/>
      <c r="GL179" s="6" t="n"/>
      <c r="GM179" s="6" t="n"/>
      <c r="GN179" s="6" t="n"/>
      <c r="GO179" s="6" t="n"/>
      <c r="GP179" s="6" t="n"/>
      <c r="GR179" s="6" t="n"/>
      <c r="GV179" s="6" t="n"/>
      <c r="GW179" s="6" t="n"/>
      <c r="GX179" s="6" t="n"/>
      <c r="GY179" s="6" t="n"/>
      <c r="GZ179" s="6" t="n"/>
      <c r="HA179" s="6" t="n"/>
      <c r="HB179" s="6" t="n"/>
      <c r="HC179" s="6" t="n"/>
      <c r="HD179" s="6" t="n"/>
      <c r="HE179" s="6" t="n"/>
      <c r="HK179" s="6" t="n"/>
      <c r="HL179" s="6" t="n"/>
      <c r="HM179" s="6" t="n"/>
      <c r="HN179" s="6" t="n"/>
      <c r="HO179" s="6" t="n"/>
      <c r="HP179" s="6" t="n"/>
      <c r="HQ179" s="6" t="n"/>
      <c r="HR179" s="6" t="n"/>
      <c r="HS179" s="6" t="n"/>
      <c r="HT179" s="6" t="n"/>
      <c r="HV179" s="6" t="n"/>
      <c r="HZ179" s="6" t="n"/>
      <c r="IA179" s="6" t="n"/>
      <c r="IB179" s="6" t="n"/>
      <c r="IC179" s="6" t="n"/>
      <c r="ID179" s="6" t="n"/>
      <c r="IE179" s="6" t="n"/>
      <c r="IF179" s="6" t="n"/>
      <c r="IG179" s="6" t="n"/>
      <c r="IH179" s="6" t="n"/>
      <c r="II179" s="6" t="n"/>
      <c r="IK179" s="6" t="n"/>
      <c r="IO179" s="6" t="n"/>
      <c r="IP179" s="6" t="n"/>
      <c r="IQ179" s="6" t="n"/>
      <c r="IR179" s="6" t="n"/>
      <c r="IS179" s="6" t="n"/>
      <c r="IT179" s="6" t="n"/>
      <c r="IU179" s="6" t="n"/>
      <c r="IV179" s="6" t="n"/>
      <c r="IW179" s="6" t="n"/>
      <c r="IX179" s="6" t="n"/>
      <c r="JD179" s="6" t="n"/>
      <c r="JE179" s="6" t="n"/>
      <c r="JF179" s="6" t="n"/>
      <c r="JG179" s="6" t="n"/>
      <c r="JH179" s="6" t="n"/>
      <c r="JI179" s="6" t="n"/>
      <c r="JJ179" s="6" t="n"/>
      <c r="JK179" s="6" t="n"/>
      <c r="JL179" s="6" t="n"/>
      <c r="JM179" s="6" t="n"/>
      <c r="JO179" s="6" t="n"/>
      <c r="JS179" s="6" t="n"/>
      <c r="JT179" s="6" t="n"/>
      <c r="JU179" s="6" t="n"/>
      <c r="JV179" s="6" t="n"/>
      <c r="JW179" s="6" t="n"/>
      <c r="JX179" s="6" t="n"/>
      <c r="JY179" s="6" t="n"/>
      <c r="JZ179" s="6" t="n"/>
      <c r="KA179" s="6" t="n"/>
      <c r="KB179" s="6" t="n"/>
      <c r="KD179" s="6" t="n"/>
      <c r="KH179" s="6" t="n"/>
      <c r="KI179" s="6" t="n"/>
      <c r="KJ179" s="6" t="n"/>
      <c r="KK179" s="6" t="n"/>
      <c r="KL179" s="6" t="n"/>
      <c r="KM179" s="6" t="n"/>
      <c r="KN179" s="6" t="n"/>
      <c r="KO179" s="6" t="n"/>
      <c r="KP179" s="6" t="n"/>
      <c r="KQ179" s="6" t="n"/>
    </row>
    <row r="180">
      <c r="A180" s="16" t="n"/>
      <c r="D180" s="6" t="n"/>
      <c r="E180" s="6" t="n"/>
      <c r="F180" s="6" t="n"/>
      <c r="G180" s="6" t="n"/>
      <c r="I180" s="6" t="n"/>
      <c r="J180" s="6" t="n"/>
      <c r="K180" s="6" t="n"/>
      <c r="L180" s="6" t="n"/>
      <c r="M180" s="18" t="n"/>
      <c r="P180" s="16" t="n"/>
      <c r="S180" s="6" t="n"/>
      <c r="T180" s="6" t="n"/>
      <c r="U180" s="6" t="n"/>
      <c r="V180" s="6" t="n"/>
      <c r="X180" s="6" t="n"/>
      <c r="Y180" s="6" t="n"/>
      <c r="Z180" s="6" t="n"/>
      <c r="AA180" s="6" t="n"/>
      <c r="AB180" s="18" t="n"/>
      <c r="AE180" s="16" t="n"/>
      <c r="AH180" s="6" t="n"/>
      <c r="AI180" s="6" t="n"/>
      <c r="AJ180" s="6" t="n"/>
      <c r="AK180" s="6" t="n"/>
      <c r="AM180" s="6" t="n"/>
      <c r="AN180" s="6" t="n"/>
      <c r="AO180" s="6" t="n"/>
      <c r="AP180" s="6" t="n"/>
      <c r="AQ180" s="18" t="n"/>
      <c r="AR180" s="6" t="n"/>
      <c r="AS180" s="33" t="n"/>
      <c r="AU180" s="16" t="n"/>
      <c r="AX180" s="6" t="n"/>
      <c r="AY180" s="6" t="n"/>
      <c r="AZ180" s="6" t="n"/>
      <c r="BA180" s="6" t="n"/>
      <c r="BC180" s="6" t="n"/>
      <c r="BD180" s="6" t="n"/>
      <c r="BE180" s="6" t="n"/>
      <c r="BF180" s="6" t="n"/>
      <c r="BG180" s="18" t="n"/>
      <c r="BJ180" s="16" t="n"/>
      <c r="BM180" s="6" t="n"/>
      <c r="BN180" s="6" t="n"/>
      <c r="BO180" s="6" t="n"/>
      <c r="BP180" s="6" t="n"/>
      <c r="BR180" s="6" t="n"/>
      <c r="BS180" s="6" t="n"/>
      <c r="BT180" s="6" t="n"/>
      <c r="BU180" s="6" t="n"/>
      <c r="BV180" s="18" t="n"/>
      <c r="BY180" s="16" t="n"/>
      <c r="CB180" s="6" t="n"/>
      <c r="CC180" s="6" t="n"/>
      <c r="CD180" s="6" t="n"/>
      <c r="CE180" s="6" t="n"/>
      <c r="CG180" s="6" t="n"/>
      <c r="CH180" s="6" t="n"/>
      <c r="CI180" s="6" t="n"/>
      <c r="CJ180" s="6" t="n"/>
      <c r="CK180" s="18" t="n"/>
      <c r="EJ180" s="6" t="n"/>
      <c r="EK180" s="6" t="n"/>
      <c r="EL180" s="6" t="n"/>
      <c r="EM180" s="6" t="n"/>
      <c r="EN180" s="6" t="n"/>
      <c r="EO180" s="6" t="n"/>
      <c r="EP180" s="6" t="n"/>
      <c r="EQ180" s="6" t="n"/>
      <c r="ER180" s="6" t="n"/>
      <c r="ES180" s="6" t="n"/>
      <c r="EY180" s="6" t="n"/>
      <c r="EZ180" s="6" t="n"/>
      <c r="FA180" s="6" t="n"/>
      <c r="FB180" s="6" t="n"/>
      <c r="FC180" s="6" t="n"/>
      <c r="FD180" s="6" t="n"/>
      <c r="FE180" s="6" t="n"/>
      <c r="FF180" s="6" t="n"/>
      <c r="FG180" s="6" t="n"/>
      <c r="FH180" s="6" t="n"/>
      <c r="FN180" s="6" t="n"/>
      <c r="FR180" s="6" t="n"/>
      <c r="FS180" s="6" t="n"/>
      <c r="FT180" s="6" t="n"/>
      <c r="FU180" s="6" t="n"/>
      <c r="FV180" s="6" t="n"/>
      <c r="FW180" s="6" t="n"/>
      <c r="FX180" s="6" t="n"/>
      <c r="FY180" s="6" t="n"/>
      <c r="FZ180" s="6" t="n"/>
      <c r="GA180" s="6" t="n"/>
      <c r="GC180" s="6" t="n"/>
      <c r="GG180" s="6" t="n"/>
      <c r="GH180" s="6" t="n"/>
      <c r="GI180" s="6" t="n"/>
      <c r="GJ180" s="6" t="n"/>
      <c r="GK180" s="6" t="n"/>
      <c r="GL180" s="6" t="n"/>
      <c r="GM180" s="6" t="n"/>
      <c r="GN180" s="6" t="n"/>
      <c r="GO180" s="6" t="n"/>
      <c r="GP180" s="6" t="n"/>
      <c r="GR180" s="6" t="n"/>
      <c r="GV180" s="6" t="n"/>
      <c r="GW180" s="6" t="n"/>
      <c r="GX180" s="6" t="n"/>
      <c r="GY180" s="6" t="n"/>
      <c r="GZ180" s="6" t="n"/>
      <c r="HA180" s="6" t="n"/>
      <c r="HB180" s="6" t="n"/>
      <c r="HC180" s="6" t="n"/>
      <c r="HD180" s="6" t="n"/>
      <c r="HE180" s="6" t="n"/>
      <c r="HK180" s="6" t="n"/>
      <c r="HL180" s="6" t="n"/>
      <c r="HM180" s="6" t="n"/>
      <c r="HN180" s="6" t="n"/>
      <c r="HO180" s="6" t="n"/>
      <c r="HP180" s="6" t="n"/>
      <c r="HQ180" s="6" t="n"/>
      <c r="HR180" s="6" t="n"/>
      <c r="HS180" s="6" t="n"/>
      <c r="HT180" s="6" t="n"/>
      <c r="HV180" s="6" t="n"/>
      <c r="HZ180" s="6" t="n"/>
      <c r="IA180" s="6" t="n"/>
      <c r="IB180" s="6" t="n"/>
      <c r="IC180" s="6" t="n"/>
      <c r="ID180" s="6" t="n"/>
      <c r="IE180" s="6" t="n"/>
      <c r="IF180" s="6" t="n"/>
      <c r="IG180" s="6" t="n"/>
      <c r="IH180" s="6" t="n"/>
      <c r="II180" s="6" t="n"/>
      <c r="IK180" s="6" t="n"/>
      <c r="IO180" s="6" t="n"/>
      <c r="IP180" s="6" t="n"/>
      <c r="IQ180" s="6" t="n"/>
      <c r="IR180" s="6" t="n"/>
      <c r="IS180" s="6" t="n"/>
      <c r="IT180" s="6" t="n"/>
      <c r="IU180" s="6" t="n"/>
      <c r="IV180" s="6" t="n"/>
      <c r="IW180" s="6" t="n"/>
      <c r="IX180" s="6" t="n"/>
      <c r="JD180" s="6" t="n"/>
      <c r="JE180" s="6" t="n"/>
      <c r="JF180" s="6" t="n"/>
      <c r="JG180" s="6" t="n"/>
      <c r="JH180" s="6" t="n"/>
      <c r="JI180" s="6" t="n"/>
      <c r="JJ180" s="6" t="n"/>
      <c r="JK180" s="6" t="n"/>
      <c r="JL180" s="6" t="n"/>
      <c r="JM180" s="6" t="n"/>
      <c r="JO180" s="6" t="n"/>
      <c r="JS180" s="6" t="n"/>
      <c r="JT180" s="6" t="n"/>
      <c r="JU180" s="6" t="n"/>
      <c r="JV180" s="6" t="n"/>
      <c r="JW180" s="6" t="n"/>
      <c r="JX180" s="6" t="n"/>
      <c r="JY180" s="6" t="n"/>
      <c r="JZ180" s="6" t="n"/>
      <c r="KA180" s="6" t="n"/>
      <c r="KB180" s="6" t="n"/>
      <c r="KD180" s="6" t="n"/>
      <c r="KH180" s="6" t="n"/>
      <c r="KI180" s="6" t="n"/>
      <c r="KJ180" s="6" t="n"/>
      <c r="KK180" s="6" t="n"/>
      <c r="KL180" s="6" t="n"/>
      <c r="KM180" s="6" t="n"/>
      <c r="KN180" s="6" t="n"/>
      <c r="KO180" s="6" t="n"/>
      <c r="KP180" s="6" t="n"/>
      <c r="KQ180" s="6" t="n"/>
    </row>
    <row r="181">
      <c r="A181" s="16" t="n"/>
      <c r="D181" s="6" t="n"/>
      <c r="E181" s="6" t="n"/>
      <c r="F181" s="6" t="n"/>
      <c r="G181" s="6" t="n"/>
      <c r="I181" s="6" t="n"/>
      <c r="J181" s="6" t="n"/>
      <c r="K181" s="6" t="n"/>
      <c r="L181" s="6" t="n"/>
      <c r="M181" s="18" t="n"/>
      <c r="P181" s="16" t="n"/>
      <c r="S181" s="6" t="n"/>
      <c r="T181" s="6" t="n"/>
      <c r="U181" s="6" t="n"/>
      <c r="V181" s="6" t="n"/>
      <c r="X181" s="6" t="n"/>
      <c r="Y181" s="6" t="n"/>
      <c r="Z181" s="6" t="n"/>
      <c r="AA181" s="6" t="n"/>
      <c r="AB181" s="18" t="n"/>
      <c r="AE181" s="16" t="n"/>
      <c r="AH181" s="6" t="n"/>
      <c r="AI181" s="6" t="n"/>
      <c r="AJ181" s="6" t="n"/>
      <c r="AK181" s="6" t="n"/>
      <c r="AM181" s="6" t="n"/>
      <c r="AN181" s="6" t="n"/>
      <c r="AO181" s="6" t="n"/>
      <c r="AP181" s="6" t="n"/>
      <c r="AQ181" s="18" t="n"/>
      <c r="AR181" s="6" t="n"/>
      <c r="AS181" s="33" t="n"/>
      <c r="AU181" s="16" t="n"/>
      <c r="AX181" s="6" t="n"/>
      <c r="AY181" s="6" t="n"/>
      <c r="AZ181" s="6" t="n"/>
      <c r="BA181" s="6" t="n"/>
      <c r="BC181" s="6" t="n"/>
      <c r="BD181" s="6" t="n"/>
      <c r="BE181" s="6" t="n"/>
      <c r="BF181" s="6" t="n"/>
      <c r="BG181" s="18" t="n"/>
      <c r="BJ181" s="16" t="n"/>
      <c r="BM181" s="6" t="n"/>
      <c r="BN181" s="6" t="n"/>
      <c r="BO181" s="6" t="n"/>
      <c r="BP181" s="6" t="n"/>
      <c r="BR181" s="6" t="n"/>
      <c r="BS181" s="6" t="n"/>
      <c r="BT181" s="6" t="n"/>
      <c r="BU181" s="6" t="n"/>
      <c r="BV181" s="18" t="n"/>
      <c r="BY181" s="16" t="n"/>
      <c r="CB181" s="6" t="n"/>
      <c r="CC181" s="6" t="n"/>
      <c r="CD181" s="6" t="n"/>
      <c r="CE181" s="6" t="n"/>
      <c r="CG181" s="6" t="n"/>
      <c r="CH181" s="6" t="n"/>
      <c r="CI181" s="6" t="n"/>
      <c r="CJ181" s="6" t="n"/>
      <c r="CK181" s="18" t="n"/>
      <c r="EJ181" s="6" t="n"/>
      <c r="EK181" s="6" t="n"/>
      <c r="EL181" s="6" t="n"/>
      <c r="EM181" s="6" t="n"/>
      <c r="EN181" s="6" t="n"/>
      <c r="EO181" s="6" t="n"/>
      <c r="EP181" s="6" t="n"/>
      <c r="EQ181" s="6" t="n"/>
      <c r="ER181" s="6" t="n"/>
      <c r="ES181" s="6" t="n"/>
      <c r="EY181" s="6" t="n"/>
      <c r="EZ181" s="6" t="n"/>
      <c r="FA181" s="6" t="n"/>
      <c r="FB181" s="6" t="n"/>
      <c r="FC181" s="6" t="n"/>
      <c r="FD181" s="6" t="n"/>
      <c r="FE181" s="6" t="n"/>
      <c r="FF181" s="6" t="n"/>
      <c r="FG181" s="6" t="n"/>
      <c r="FH181" s="6" t="n"/>
      <c r="FN181" s="6" t="n"/>
      <c r="FR181" s="6" t="n"/>
      <c r="FS181" s="6" t="n"/>
      <c r="FT181" s="6" t="n"/>
      <c r="FU181" s="6" t="n"/>
      <c r="FV181" s="6" t="n"/>
      <c r="FW181" s="6" t="n"/>
      <c r="FX181" s="6" t="n"/>
      <c r="FY181" s="6" t="n"/>
      <c r="FZ181" s="6" t="n"/>
      <c r="GA181" s="6" t="n"/>
      <c r="GC181" s="6" t="n"/>
      <c r="GG181" s="6" t="n"/>
      <c r="GH181" s="6" t="n"/>
      <c r="GI181" s="6" t="n"/>
      <c r="GJ181" s="6" t="n"/>
      <c r="GK181" s="6" t="n"/>
      <c r="GL181" s="6" t="n"/>
      <c r="GM181" s="6" t="n"/>
      <c r="GN181" s="6" t="n"/>
      <c r="GO181" s="6" t="n"/>
      <c r="GP181" s="6" t="n"/>
      <c r="GR181" s="6" t="n"/>
      <c r="GV181" s="6" t="n"/>
      <c r="GW181" s="6" t="n"/>
      <c r="GX181" s="6" t="n"/>
      <c r="GY181" s="6" t="n"/>
      <c r="GZ181" s="6" t="n"/>
      <c r="HA181" s="6" t="n"/>
      <c r="HB181" s="6" t="n"/>
      <c r="HC181" s="6" t="n"/>
      <c r="HD181" s="6" t="n"/>
      <c r="HE181" s="6" t="n"/>
      <c r="HK181" s="6" t="n"/>
      <c r="HL181" s="6" t="n"/>
      <c r="HM181" s="6" t="n"/>
      <c r="HN181" s="6" t="n"/>
      <c r="HO181" s="6" t="n"/>
      <c r="HP181" s="6" t="n"/>
      <c r="HQ181" s="6" t="n"/>
      <c r="HR181" s="6" t="n"/>
      <c r="HS181" s="6" t="n"/>
      <c r="HT181" s="6" t="n"/>
      <c r="HV181" s="6" t="n"/>
      <c r="HZ181" s="6" t="n"/>
      <c r="IA181" s="6" t="n"/>
      <c r="IB181" s="6" t="n"/>
      <c r="IC181" s="6" t="n"/>
      <c r="ID181" s="6" t="n"/>
      <c r="IE181" s="6" t="n"/>
      <c r="IF181" s="6" t="n"/>
      <c r="IG181" s="6" t="n"/>
      <c r="IH181" s="6" t="n"/>
      <c r="II181" s="6" t="n"/>
      <c r="IK181" s="6" t="n"/>
      <c r="IO181" s="6" t="n"/>
      <c r="IP181" s="6" t="n"/>
      <c r="IQ181" s="6" t="n"/>
      <c r="IR181" s="6" t="n"/>
      <c r="IS181" s="6" t="n"/>
      <c r="IT181" s="6" t="n"/>
      <c r="IU181" s="6" t="n"/>
      <c r="IV181" s="6" t="n"/>
      <c r="IW181" s="6" t="n"/>
      <c r="IX181" s="6" t="n"/>
      <c r="JD181" s="6" t="n"/>
      <c r="JE181" s="6" t="n"/>
      <c r="JF181" s="6" t="n"/>
      <c r="JG181" s="6" t="n"/>
      <c r="JH181" s="6" t="n"/>
      <c r="JI181" s="6" t="n"/>
      <c r="JJ181" s="6" t="n"/>
      <c r="JK181" s="6" t="n"/>
      <c r="JL181" s="6" t="n"/>
      <c r="JM181" s="6" t="n"/>
      <c r="JO181" s="6" t="n"/>
      <c r="JS181" s="6" t="n"/>
      <c r="JT181" s="6" t="n"/>
      <c r="JU181" s="6" t="n"/>
      <c r="JV181" s="6" t="n"/>
      <c r="JW181" s="6" t="n"/>
      <c r="JX181" s="6" t="n"/>
      <c r="JY181" s="6" t="n"/>
      <c r="JZ181" s="6" t="n"/>
      <c r="KA181" s="6" t="n"/>
      <c r="KB181" s="6" t="n"/>
      <c r="KD181" s="6" t="n"/>
      <c r="KH181" s="6" t="n"/>
      <c r="KI181" s="6" t="n"/>
      <c r="KJ181" s="6" t="n"/>
      <c r="KK181" s="6" t="n"/>
      <c r="KL181" s="6" t="n"/>
      <c r="KM181" s="6" t="n"/>
      <c r="KN181" s="6" t="n"/>
      <c r="KO181" s="6" t="n"/>
      <c r="KP181" s="6" t="n"/>
      <c r="KQ181" s="6" t="n"/>
    </row>
    <row r="182">
      <c r="A182" s="16" t="n"/>
      <c r="D182" s="6" t="n"/>
      <c r="E182" s="6" t="n"/>
      <c r="F182" s="6" t="n"/>
      <c r="G182" s="6" t="n"/>
      <c r="I182" s="6" t="n"/>
      <c r="J182" s="6" t="n"/>
      <c r="K182" s="6" t="n"/>
      <c r="L182" s="6" t="n"/>
      <c r="M182" s="18" t="n"/>
      <c r="P182" s="16" t="n"/>
      <c r="S182" s="6" t="n"/>
      <c r="T182" s="6" t="n"/>
      <c r="U182" s="6" t="n"/>
      <c r="V182" s="6" t="n"/>
      <c r="X182" s="6" t="n"/>
      <c r="Y182" s="6" t="n"/>
      <c r="Z182" s="6" t="n"/>
      <c r="AA182" s="6" t="n"/>
      <c r="AB182" s="18" t="n"/>
      <c r="AE182" s="16" t="n"/>
      <c r="AH182" s="6" t="n"/>
      <c r="AI182" s="6" t="n"/>
      <c r="AJ182" s="6" t="n"/>
      <c r="AK182" s="6" t="n"/>
      <c r="AM182" s="6" t="n"/>
      <c r="AN182" s="6" t="n"/>
      <c r="AO182" s="6" t="n"/>
      <c r="AP182" s="6" t="n"/>
      <c r="AQ182" s="18" t="n"/>
      <c r="AR182" s="6" t="n"/>
      <c r="AS182" s="33" t="n"/>
      <c r="AU182" s="16" t="n"/>
      <c r="AX182" s="6" t="n"/>
      <c r="AY182" s="6" t="n"/>
      <c r="AZ182" s="6" t="n"/>
      <c r="BA182" s="6" t="n"/>
      <c r="BC182" s="6" t="n"/>
      <c r="BD182" s="6" t="n"/>
      <c r="BE182" s="6" t="n"/>
      <c r="BF182" s="6" t="n"/>
      <c r="BG182" s="18" t="n"/>
      <c r="BJ182" s="16" t="n"/>
      <c r="BM182" s="6" t="n"/>
      <c r="BN182" s="6" t="n"/>
      <c r="BO182" s="6" t="n"/>
      <c r="BP182" s="6" t="n"/>
      <c r="BR182" s="6" t="n"/>
      <c r="BS182" s="6" t="n"/>
      <c r="BT182" s="6" t="n"/>
      <c r="BU182" s="6" t="n"/>
      <c r="BV182" s="18" t="n"/>
      <c r="BY182" s="16" t="n"/>
      <c r="CB182" s="6" t="n"/>
      <c r="CC182" s="6" t="n"/>
      <c r="CD182" s="6" t="n"/>
      <c r="CE182" s="6" t="n"/>
      <c r="CG182" s="6" t="n"/>
      <c r="CH182" s="6" t="n"/>
      <c r="CI182" s="6" t="n"/>
      <c r="CJ182" s="6" t="n"/>
      <c r="CK182" s="18" t="n"/>
      <c r="EJ182" s="6" t="n"/>
      <c r="EK182" s="6" t="n"/>
      <c r="EL182" s="6" t="n"/>
      <c r="EM182" s="6" t="n"/>
      <c r="EN182" s="6" t="n"/>
      <c r="EO182" s="6" t="n"/>
      <c r="EP182" s="6" t="n"/>
      <c r="EQ182" s="6" t="n"/>
      <c r="ER182" s="6" t="n"/>
      <c r="ES182" s="6" t="n"/>
      <c r="EY182" s="6" t="n"/>
      <c r="EZ182" s="6" t="n"/>
      <c r="FA182" s="6" t="n"/>
      <c r="FB182" s="6" t="n"/>
      <c r="FC182" s="6" t="n"/>
      <c r="FD182" s="6" t="n"/>
      <c r="FE182" s="6" t="n"/>
      <c r="FF182" s="6" t="n"/>
      <c r="FG182" s="6" t="n"/>
      <c r="FH182" s="6" t="n"/>
      <c r="FN182" s="6" t="n"/>
      <c r="FR182" s="6" t="n"/>
      <c r="FS182" s="6" t="n"/>
      <c r="FT182" s="6" t="n"/>
      <c r="FU182" s="6" t="n"/>
      <c r="FV182" s="6" t="n"/>
      <c r="FW182" s="6" t="n"/>
      <c r="FX182" s="6" t="n"/>
      <c r="FY182" s="6" t="n"/>
      <c r="FZ182" s="6" t="n"/>
      <c r="GA182" s="6" t="n"/>
      <c r="GC182" s="6" t="n"/>
      <c r="GG182" s="6" t="n"/>
      <c r="GH182" s="6" t="n"/>
      <c r="GI182" s="6" t="n"/>
      <c r="GJ182" s="6" t="n"/>
      <c r="GK182" s="6" t="n"/>
      <c r="GL182" s="6" t="n"/>
      <c r="GM182" s="6" t="n"/>
      <c r="GN182" s="6" t="n"/>
      <c r="GO182" s="6" t="n"/>
      <c r="GP182" s="6" t="n"/>
      <c r="GR182" s="6" t="n"/>
      <c r="GV182" s="6" t="n"/>
      <c r="GW182" s="6" t="n"/>
      <c r="GX182" s="6" t="n"/>
      <c r="GY182" s="6" t="n"/>
      <c r="GZ182" s="6" t="n"/>
      <c r="HA182" s="6" t="n"/>
      <c r="HB182" s="6" t="n"/>
      <c r="HC182" s="6" t="n"/>
      <c r="HD182" s="6" t="n"/>
      <c r="HE182" s="6" t="n"/>
      <c r="HK182" s="6" t="n"/>
      <c r="HL182" s="6" t="n"/>
      <c r="HM182" s="6" t="n"/>
      <c r="HN182" s="6" t="n"/>
      <c r="HO182" s="6" t="n"/>
      <c r="HP182" s="6" t="n"/>
      <c r="HQ182" s="6" t="n"/>
      <c r="HR182" s="6" t="n"/>
      <c r="HS182" s="6" t="n"/>
      <c r="HT182" s="6" t="n"/>
      <c r="HV182" s="6" t="n"/>
      <c r="HZ182" s="6" t="n"/>
      <c r="IA182" s="6" t="n"/>
      <c r="IB182" s="6" t="n"/>
      <c r="IC182" s="6" t="n"/>
      <c r="ID182" s="6" t="n"/>
      <c r="IE182" s="6" t="n"/>
      <c r="IF182" s="6" t="n"/>
      <c r="IG182" s="6" t="n"/>
      <c r="IH182" s="6" t="n"/>
      <c r="II182" s="6" t="n"/>
      <c r="IK182" s="6" t="n"/>
      <c r="IO182" s="6" t="n"/>
      <c r="IP182" s="6" t="n"/>
      <c r="IQ182" s="6" t="n"/>
      <c r="IR182" s="6" t="n"/>
      <c r="IS182" s="6" t="n"/>
      <c r="IT182" s="6" t="n"/>
      <c r="IU182" s="6" t="n"/>
      <c r="IV182" s="6" t="n"/>
      <c r="IW182" s="6" t="n"/>
      <c r="IX182" s="6" t="n"/>
      <c r="JD182" s="6" t="n"/>
      <c r="JE182" s="6" t="n"/>
      <c r="JF182" s="6" t="n"/>
      <c r="JG182" s="6" t="n"/>
      <c r="JH182" s="6" t="n"/>
      <c r="JI182" s="6" t="n"/>
      <c r="JJ182" s="6" t="n"/>
      <c r="JK182" s="6" t="n"/>
      <c r="JL182" s="6" t="n"/>
      <c r="JM182" s="6" t="n"/>
      <c r="JO182" s="6" t="n"/>
      <c r="JS182" s="6" t="n"/>
      <c r="JT182" s="6" t="n"/>
      <c r="JU182" s="6" t="n"/>
      <c r="JV182" s="6" t="n"/>
      <c r="JW182" s="6" t="n"/>
      <c r="JX182" s="6" t="n"/>
      <c r="JY182" s="6" t="n"/>
      <c r="JZ182" s="6" t="n"/>
      <c r="KA182" s="6" t="n"/>
      <c r="KB182" s="6" t="n"/>
      <c r="KD182" s="6" t="n"/>
      <c r="KH182" s="6" t="n"/>
      <c r="KI182" s="6" t="n"/>
      <c r="KJ182" s="6" t="n"/>
      <c r="KK182" s="6" t="n"/>
      <c r="KL182" s="6" t="n"/>
      <c r="KM182" s="6" t="n"/>
      <c r="KN182" s="6" t="n"/>
      <c r="KO182" s="6" t="n"/>
      <c r="KP182" s="6" t="n"/>
      <c r="KQ182" s="6" t="n"/>
    </row>
    <row r="183">
      <c r="A183" s="16" t="n"/>
      <c r="D183" s="6" t="n"/>
      <c r="E183" s="6" t="n"/>
      <c r="F183" s="6" t="n"/>
      <c r="G183" s="6" t="n"/>
      <c r="I183" s="6" t="n"/>
      <c r="J183" s="6" t="n"/>
      <c r="K183" s="6" t="n"/>
      <c r="L183" s="6" t="n"/>
      <c r="M183" s="18" t="n"/>
      <c r="P183" s="16" t="n"/>
      <c r="S183" s="6" t="n"/>
      <c r="T183" s="6" t="n"/>
      <c r="U183" s="6" t="n"/>
      <c r="V183" s="6" t="n"/>
      <c r="X183" s="6" t="n"/>
      <c r="Y183" s="6" t="n"/>
      <c r="Z183" s="6" t="n"/>
      <c r="AA183" s="6" t="n"/>
      <c r="AB183" s="18" t="n"/>
      <c r="AE183" s="16" t="n"/>
      <c r="AH183" s="6" t="n"/>
      <c r="AI183" s="6" t="n"/>
      <c r="AJ183" s="6" t="n"/>
      <c r="AK183" s="6" t="n"/>
      <c r="AM183" s="6" t="n"/>
      <c r="AN183" s="6" t="n"/>
      <c r="AO183" s="6" t="n"/>
      <c r="AP183" s="6" t="n"/>
      <c r="AQ183" s="18" t="n"/>
      <c r="AR183" s="6" t="n"/>
      <c r="AS183" s="33" t="n"/>
      <c r="AU183" s="16" t="n"/>
      <c r="AX183" s="6" t="n"/>
      <c r="AY183" s="6" t="n"/>
      <c r="AZ183" s="6" t="n"/>
      <c r="BA183" s="6" t="n"/>
      <c r="BC183" s="6" t="n"/>
      <c r="BD183" s="6" t="n"/>
      <c r="BE183" s="6" t="n"/>
      <c r="BF183" s="6" t="n"/>
      <c r="BG183" s="18" t="n"/>
      <c r="BJ183" s="16" t="n"/>
      <c r="BM183" s="6" t="n"/>
      <c r="BN183" s="6" t="n"/>
      <c r="BO183" s="6" t="n"/>
      <c r="BP183" s="6" t="n"/>
      <c r="BR183" s="6" t="n"/>
      <c r="BS183" s="6" t="n"/>
      <c r="BT183" s="6" t="n"/>
      <c r="BU183" s="6" t="n"/>
      <c r="BV183" s="18" t="n"/>
      <c r="BY183" s="16" t="n"/>
      <c r="CB183" s="6" t="n"/>
      <c r="CC183" s="6" t="n"/>
      <c r="CD183" s="6" t="n"/>
      <c r="CE183" s="6" t="n"/>
      <c r="CG183" s="6" t="n"/>
      <c r="CH183" s="6" t="n"/>
      <c r="CI183" s="6" t="n"/>
      <c r="CJ183" s="6" t="n"/>
      <c r="CK183" s="18" t="n"/>
      <c r="EJ183" s="6" t="n"/>
      <c r="EK183" s="6" t="n"/>
      <c r="EL183" s="6" t="n"/>
      <c r="EM183" s="6" t="n"/>
      <c r="EN183" s="6" t="n"/>
      <c r="EO183" s="6" t="n"/>
      <c r="EP183" s="6" t="n"/>
      <c r="EQ183" s="6" t="n"/>
      <c r="ER183" s="6" t="n"/>
      <c r="ES183" s="6" t="n"/>
      <c r="EY183" s="6" t="n"/>
      <c r="EZ183" s="6" t="n"/>
      <c r="FA183" s="6" t="n"/>
      <c r="FB183" s="6" t="n"/>
      <c r="FC183" s="6" t="n"/>
      <c r="FD183" s="6" t="n"/>
      <c r="FE183" s="6" t="n"/>
      <c r="FF183" s="6" t="n"/>
      <c r="FG183" s="6" t="n"/>
      <c r="FH183" s="6" t="n"/>
      <c r="FN183" s="6" t="n"/>
      <c r="FR183" s="6" t="n"/>
      <c r="FS183" s="6" t="n"/>
      <c r="FT183" s="6" t="n"/>
      <c r="FU183" s="6" t="n"/>
      <c r="FV183" s="6" t="n"/>
      <c r="FW183" s="6" t="n"/>
      <c r="FX183" s="6" t="n"/>
      <c r="FY183" s="6" t="n"/>
      <c r="FZ183" s="6" t="n"/>
      <c r="GA183" s="6" t="n"/>
      <c r="GC183" s="6" t="n"/>
      <c r="GG183" s="6" t="n"/>
      <c r="GH183" s="6" t="n"/>
      <c r="GI183" s="6" t="n"/>
      <c r="GJ183" s="6" t="n"/>
      <c r="GK183" s="6" t="n"/>
      <c r="GL183" s="6" t="n"/>
      <c r="GM183" s="6" t="n"/>
      <c r="GN183" s="6" t="n"/>
      <c r="GO183" s="6" t="n"/>
      <c r="GP183" s="6" t="n"/>
      <c r="GR183" s="6" t="n"/>
      <c r="GV183" s="6" t="n"/>
      <c r="GW183" s="6" t="n"/>
      <c r="GX183" s="6" t="n"/>
      <c r="GY183" s="6" t="n"/>
      <c r="GZ183" s="6" t="n"/>
      <c r="HA183" s="6" t="n"/>
      <c r="HB183" s="6" t="n"/>
      <c r="HC183" s="6" t="n"/>
      <c r="HD183" s="6" t="n"/>
      <c r="HE183" s="6" t="n"/>
      <c r="HK183" s="6" t="n"/>
      <c r="HL183" s="6" t="n"/>
      <c r="HM183" s="6" t="n"/>
      <c r="HN183" s="6" t="n"/>
      <c r="HO183" s="6" t="n"/>
      <c r="HP183" s="6" t="n"/>
      <c r="HQ183" s="6" t="n"/>
      <c r="HR183" s="6" t="n"/>
      <c r="HS183" s="6" t="n"/>
      <c r="HT183" s="6" t="n"/>
      <c r="HV183" s="6" t="n"/>
      <c r="HZ183" s="6" t="n"/>
      <c r="IA183" s="6" t="n"/>
      <c r="IB183" s="6" t="n"/>
      <c r="IC183" s="6" t="n"/>
      <c r="ID183" s="6" t="n"/>
      <c r="IE183" s="6" t="n"/>
      <c r="IF183" s="6" t="n"/>
      <c r="IG183" s="6" t="n"/>
      <c r="IH183" s="6" t="n"/>
      <c r="II183" s="6" t="n"/>
      <c r="IK183" s="6" t="n"/>
      <c r="IO183" s="6" t="n"/>
      <c r="IP183" s="6" t="n"/>
      <c r="IQ183" s="6" t="n"/>
      <c r="IR183" s="6" t="n"/>
      <c r="IS183" s="6" t="n"/>
      <c r="IT183" s="6" t="n"/>
      <c r="IU183" s="6" t="n"/>
      <c r="IV183" s="6" t="n"/>
      <c r="IW183" s="6" t="n"/>
      <c r="IX183" s="6" t="n"/>
      <c r="JD183" s="6" t="n"/>
      <c r="JE183" s="6" t="n"/>
      <c r="JF183" s="6" t="n"/>
      <c r="JG183" s="6" t="n"/>
      <c r="JH183" s="6" t="n"/>
      <c r="JI183" s="6" t="n"/>
      <c r="JJ183" s="6" t="n"/>
      <c r="JK183" s="6" t="n"/>
      <c r="JL183" s="6" t="n"/>
      <c r="JM183" s="6" t="n"/>
      <c r="JO183" s="6" t="n"/>
      <c r="JS183" s="6" t="n"/>
      <c r="JT183" s="6" t="n"/>
      <c r="JU183" s="6" t="n"/>
      <c r="JV183" s="6" t="n"/>
      <c r="JW183" s="6" t="n"/>
      <c r="JX183" s="6" t="n"/>
      <c r="JY183" s="6" t="n"/>
      <c r="JZ183" s="6" t="n"/>
      <c r="KA183" s="6" t="n"/>
      <c r="KB183" s="6" t="n"/>
      <c r="KD183" s="6" t="n"/>
      <c r="KH183" s="6" t="n"/>
      <c r="KI183" s="6" t="n"/>
      <c r="KJ183" s="6" t="n"/>
      <c r="KK183" s="6" t="n"/>
      <c r="KL183" s="6" t="n"/>
      <c r="KM183" s="6" t="n"/>
      <c r="KN183" s="6" t="n"/>
      <c r="KO183" s="6" t="n"/>
      <c r="KP183" s="6" t="n"/>
      <c r="KQ183" s="6" t="n"/>
    </row>
    <row r="184">
      <c r="A184" s="16" t="n"/>
      <c r="D184" s="6" t="n"/>
      <c r="E184" s="6" t="n"/>
      <c r="F184" s="6" t="n"/>
      <c r="G184" s="6" t="n"/>
      <c r="I184" s="6" t="n"/>
      <c r="J184" s="6" t="n"/>
      <c r="K184" s="6" t="n"/>
      <c r="L184" s="6" t="n"/>
      <c r="M184" s="18" t="n"/>
      <c r="P184" s="16" t="n"/>
      <c r="S184" s="6" t="n"/>
      <c r="T184" s="6" t="n"/>
      <c r="U184" s="6" t="n"/>
      <c r="V184" s="6" t="n"/>
      <c r="X184" s="6" t="n"/>
      <c r="Y184" s="6" t="n"/>
      <c r="Z184" s="6" t="n"/>
      <c r="AA184" s="6" t="n"/>
      <c r="AB184" s="18" t="n"/>
      <c r="AE184" s="16" t="n"/>
      <c r="AH184" s="6" t="n"/>
      <c r="AI184" s="6" t="n"/>
      <c r="AJ184" s="6" t="n"/>
      <c r="AK184" s="6" t="n"/>
      <c r="AM184" s="6" t="n"/>
      <c r="AN184" s="6" t="n"/>
      <c r="AO184" s="6" t="n"/>
      <c r="AP184" s="6" t="n"/>
      <c r="AQ184" s="18" t="n"/>
      <c r="AR184" s="6" t="n"/>
      <c r="AS184" s="33" t="n"/>
      <c r="AU184" s="16" t="n"/>
      <c r="AX184" s="6" t="n"/>
      <c r="AY184" s="6" t="n"/>
      <c r="AZ184" s="6" t="n"/>
      <c r="BA184" s="6" t="n"/>
      <c r="BC184" s="6" t="n"/>
      <c r="BD184" s="6" t="n"/>
      <c r="BE184" s="6" t="n"/>
      <c r="BF184" s="6" t="n"/>
      <c r="BG184" s="18" t="n"/>
      <c r="BJ184" s="16" t="n"/>
      <c r="BM184" s="6" t="n"/>
      <c r="BN184" s="6" t="n"/>
      <c r="BO184" s="6" t="n"/>
      <c r="BP184" s="6" t="n"/>
      <c r="BR184" s="6" t="n"/>
      <c r="BS184" s="6" t="n"/>
      <c r="BT184" s="6" t="n"/>
      <c r="BU184" s="6" t="n"/>
      <c r="BV184" s="18" t="n"/>
      <c r="BY184" s="16" t="n"/>
      <c r="CB184" s="6" t="n"/>
      <c r="CC184" s="6" t="n"/>
      <c r="CD184" s="6" t="n"/>
      <c r="CE184" s="6" t="n"/>
      <c r="CG184" s="6" t="n"/>
      <c r="CH184" s="6" t="n"/>
      <c r="CI184" s="6" t="n"/>
      <c r="CJ184" s="6" t="n"/>
      <c r="CK184" s="18" t="n"/>
      <c r="EJ184" s="6" t="n"/>
      <c r="EK184" s="6" t="n"/>
      <c r="EL184" s="6" t="n"/>
      <c r="EM184" s="6" t="n"/>
      <c r="EN184" s="6" t="n"/>
      <c r="EO184" s="6" t="n"/>
      <c r="EP184" s="6" t="n"/>
      <c r="EQ184" s="6" t="n"/>
      <c r="ER184" s="6" t="n"/>
      <c r="ES184" s="6" t="n"/>
      <c r="EY184" s="6" t="n"/>
      <c r="EZ184" s="6" t="n"/>
      <c r="FA184" s="6" t="n"/>
      <c r="FB184" s="6" t="n"/>
      <c r="FC184" s="6" t="n"/>
      <c r="FD184" s="6" t="n"/>
      <c r="FE184" s="6" t="n"/>
      <c r="FF184" s="6" t="n"/>
      <c r="FG184" s="6" t="n"/>
      <c r="FH184" s="6" t="n"/>
      <c r="FN184" s="6" t="n"/>
      <c r="FR184" s="6" t="n"/>
      <c r="FS184" s="6" t="n"/>
      <c r="FT184" s="6" t="n"/>
      <c r="FU184" s="6" t="n"/>
      <c r="FV184" s="6" t="n"/>
      <c r="FW184" s="6" t="n"/>
      <c r="FX184" s="6" t="n"/>
      <c r="FY184" s="6" t="n"/>
      <c r="FZ184" s="6" t="n"/>
      <c r="GA184" s="6" t="n"/>
      <c r="GC184" s="6" t="n"/>
      <c r="GG184" s="6" t="n"/>
      <c r="GH184" s="6" t="n"/>
      <c r="GI184" s="6" t="n"/>
      <c r="GJ184" s="6" t="n"/>
      <c r="GK184" s="6" t="n"/>
      <c r="GL184" s="6" t="n"/>
      <c r="GM184" s="6" t="n"/>
      <c r="GN184" s="6" t="n"/>
      <c r="GO184" s="6" t="n"/>
      <c r="GP184" s="6" t="n"/>
      <c r="GR184" s="6" t="n"/>
      <c r="GV184" s="6" t="n"/>
      <c r="GW184" s="6" t="n"/>
      <c r="GX184" s="6" t="n"/>
      <c r="GY184" s="6" t="n"/>
      <c r="GZ184" s="6" t="n"/>
      <c r="HA184" s="6" t="n"/>
      <c r="HB184" s="6" t="n"/>
      <c r="HC184" s="6" t="n"/>
      <c r="HD184" s="6" t="n"/>
      <c r="HE184" s="6" t="n"/>
      <c r="HK184" s="6" t="n"/>
      <c r="HL184" s="6" t="n"/>
      <c r="HM184" s="6" t="n"/>
      <c r="HN184" s="6" t="n"/>
      <c r="HO184" s="6" t="n"/>
      <c r="HP184" s="6" t="n"/>
      <c r="HQ184" s="6" t="n"/>
      <c r="HR184" s="6" t="n"/>
      <c r="HS184" s="6" t="n"/>
      <c r="HT184" s="6" t="n"/>
      <c r="HV184" s="6" t="n"/>
      <c r="HZ184" s="6" t="n"/>
      <c r="IA184" s="6" t="n"/>
      <c r="IB184" s="6" t="n"/>
      <c r="IC184" s="6" t="n"/>
      <c r="ID184" s="6" t="n"/>
      <c r="IE184" s="6" t="n"/>
      <c r="IF184" s="6" t="n"/>
      <c r="IG184" s="6" t="n"/>
      <c r="IH184" s="6" t="n"/>
      <c r="II184" s="6" t="n"/>
      <c r="IK184" s="6" t="n"/>
      <c r="IO184" s="6" t="n"/>
      <c r="IP184" s="6" t="n"/>
      <c r="IQ184" s="6" t="n"/>
      <c r="IR184" s="6" t="n"/>
      <c r="IS184" s="6" t="n"/>
      <c r="IT184" s="6" t="n"/>
      <c r="IU184" s="6" t="n"/>
      <c r="IV184" s="6" t="n"/>
      <c r="IW184" s="6" t="n"/>
      <c r="IX184" s="6" t="n"/>
      <c r="JD184" s="6" t="n"/>
      <c r="JE184" s="6" t="n"/>
      <c r="JF184" s="6" t="n"/>
      <c r="JG184" s="6" t="n"/>
      <c r="JH184" s="6" t="n"/>
      <c r="JI184" s="6" t="n"/>
      <c r="JJ184" s="6" t="n"/>
      <c r="JK184" s="6" t="n"/>
      <c r="JL184" s="6" t="n"/>
      <c r="JM184" s="6" t="n"/>
      <c r="JO184" s="6" t="n"/>
      <c r="JS184" s="6" t="n"/>
      <c r="JT184" s="6" t="n"/>
      <c r="JU184" s="6" t="n"/>
      <c r="JV184" s="6" t="n"/>
      <c r="JW184" s="6" t="n"/>
      <c r="JX184" s="6" t="n"/>
      <c r="JY184" s="6" t="n"/>
      <c r="JZ184" s="6" t="n"/>
      <c r="KA184" s="6" t="n"/>
      <c r="KB184" s="6" t="n"/>
      <c r="KD184" s="6" t="n"/>
      <c r="KH184" s="6" t="n"/>
      <c r="KI184" s="6" t="n"/>
      <c r="KJ184" s="6" t="n"/>
      <c r="KK184" s="6" t="n"/>
      <c r="KL184" s="6" t="n"/>
      <c r="KM184" s="6" t="n"/>
      <c r="KN184" s="6" t="n"/>
      <c r="KO184" s="6" t="n"/>
      <c r="KP184" s="6" t="n"/>
      <c r="KQ184" s="6" t="n"/>
    </row>
    <row r="185">
      <c r="A185" s="16" t="n"/>
      <c r="D185" s="6" t="n"/>
      <c r="E185" s="6" t="n"/>
      <c r="F185" s="6" t="n"/>
      <c r="G185" s="6" t="n"/>
      <c r="I185" s="6" t="n"/>
      <c r="J185" s="6" t="n"/>
      <c r="K185" s="6" t="n"/>
      <c r="L185" s="6" t="n"/>
      <c r="M185" s="18" t="n"/>
      <c r="P185" s="16" t="n"/>
      <c r="S185" s="6" t="n"/>
      <c r="T185" s="6" t="n"/>
      <c r="U185" s="6" t="n"/>
      <c r="V185" s="6" t="n"/>
      <c r="X185" s="6" t="n"/>
      <c r="Y185" s="6" t="n"/>
      <c r="Z185" s="6" t="n"/>
      <c r="AA185" s="6" t="n"/>
      <c r="AB185" s="18" t="n"/>
      <c r="AE185" s="16" t="n"/>
      <c r="AH185" s="6" t="n"/>
      <c r="AI185" s="6" t="n"/>
      <c r="AJ185" s="6" t="n"/>
      <c r="AK185" s="6" t="n"/>
      <c r="AM185" s="6" t="n"/>
      <c r="AN185" s="6" t="n"/>
      <c r="AO185" s="6" t="n"/>
      <c r="AP185" s="6" t="n"/>
      <c r="AQ185" s="18" t="n"/>
      <c r="AR185" s="6" t="n"/>
      <c r="AS185" s="33" t="n"/>
      <c r="AU185" s="16" t="n"/>
      <c r="AX185" s="6" t="n"/>
      <c r="AY185" s="6" t="n"/>
      <c r="AZ185" s="6" t="n"/>
      <c r="BA185" s="6" t="n"/>
      <c r="BC185" s="6" t="n"/>
      <c r="BD185" s="6" t="n"/>
      <c r="BE185" s="6" t="n"/>
      <c r="BF185" s="6" t="n"/>
      <c r="BG185" s="18" t="n"/>
      <c r="BJ185" s="16" t="n"/>
      <c r="BM185" s="6" t="n"/>
      <c r="BN185" s="6" t="n"/>
      <c r="BO185" s="6" t="n"/>
      <c r="BP185" s="6" t="n"/>
      <c r="BR185" s="6" t="n"/>
      <c r="BS185" s="6" t="n"/>
      <c r="BT185" s="6" t="n"/>
      <c r="BU185" s="6" t="n"/>
      <c r="BV185" s="18" t="n"/>
      <c r="BY185" s="16" t="n"/>
      <c r="CB185" s="6" t="n"/>
      <c r="CC185" s="6" t="n"/>
      <c r="CD185" s="6" t="n"/>
      <c r="CE185" s="6" t="n"/>
      <c r="CG185" s="6" t="n"/>
      <c r="CH185" s="6" t="n"/>
      <c r="CI185" s="6" t="n"/>
      <c r="CJ185" s="6" t="n"/>
      <c r="CK185" s="18" t="n"/>
      <c r="EJ185" s="6" t="n"/>
      <c r="EK185" s="6" t="n"/>
      <c r="EL185" s="6" t="n"/>
      <c r="EM185" s="6" t="n"/>
      <c r="EN185" s="6" t="n"/>
      <c r="EO185" s="6" t="n"/>
      <c r="EP185" s="6" t="n"/>
      <c r="EQ185" s="6" t="n"/>
      <c r="ER185" s="6" t="n"/>
      <c r="ES185" s="6" t="n"/>
      <c r="EY185" s="6" t="n"/>
      <c r="EZ185" s="6" t="n"/>
      <c r="FA185" s="6" t="n"/>
      <c r="FB185" s="6" t="n"/>
      <c r="FC185" s="6" t="n"/>
      <c r="FD185" s="6" t="n"/>
      <c r="FE185" s="6" t="n"/>
      <c r="FF185" s="6" t="n"/>
      <c r="FG185" s="6" t="n"/>
      <c r="FH185" s="6" t="n"/>
      <c r="FN185" s="6" t="n"/>
      <c r="FR185" s="6" t="n"/>
      <c r="FS185" s="6" t="n"/>
      <c r="FT185" s="6" t="n"/>
      <c r="FU185" s="6" t="n"/>
      <c r="FV185" s="6" t="n"/>
      <c r="FW185" s="6" t="n"/>
      <c r="FX185" s="6" t="n"/>
      <c r="FY185" s="6" t="n"/>
      <c r="FZ185" s="6" t="n"/>
      <c r="GA185" s="6" t="n"/>
      <c r="GC185" s="6" t="n"/>
      <c r="GG185" s="6" t="n"/>
      <c r="GH185" s="6" t="n"/>
      <c r="GI185" s="6" t="n"/>
      <c r="GJ185" s="6" t="n"/>
      <c r="GK185" s="6" t="n"/>
      <c r="GL185" s="6" t="n"/>
      <c r="GM185" s="6" t="n"/>
      <c r="GN185" s="6" t="n"/>
      <c r="GO185" s="6" t="n"/>
      <c r="GP185" s="6" t="n"/>
      <c r="GR185" s="6" t="n"/>
      <c r="GV185" s="6" t="n"/>
      <c r="GW185" s="6" t="n"/>
      <c r="GX185" s="6" t="n"/>
      <c r="GY185" s="6" t="n"/>
      <c r="GZ185" s="6" t="n"/>
      <c r="HA185" s="6" t="n"/>
      <c r="HB185" s="6" t="n"/>
      <c r="HC185" s="6" t="n"/>
      <c r="HD185" s="6" t="n"/>
      <c r="HE185" s="6" t="n"/>
      <c r="HK185" s="6" t="n"/>
      <c r="HL185" s="6" t="n"/>
      <c r="HM185" s="6" t="n"/>
      <c r="HN185" s="6" t="n"/>
      <c r="HO185" s="6" t="n"/>
      <c r="HP185" s="6" t="n"/>
      <c r="HQ185" s="6" t="n"/>
      <c r="HR185" s="6" t="n"/>
      <c r="HS185" s="6" t="n"/>
      <c r="HT185" s="6" t="n"/>
      <c r="HV185" s="6" t="n"/>
      <c r="HZ185" s="6" t="n"/>
      <c r="IA185" s="6" t="n"/>
      <c r="IB185" s="6" t="n"/>
      <c r="IC185" s="6" t="n"/>
      <c r="ID185" s="6" t="n"/>
      <c r="IE185" s="6" t="n"/>
      <c r="IF185" s="6" t="n"/>
      <c r="IG185" s="6" t="n"/>
      <c r="IH185" s="6" t="n"/>
      <c r="II185" s="6" t="n"/>
      <c r="IK185" s="6" t="n"/>
      <c r="IO185" s="6" t="n"/>
      <c r="IP185" s="6" t="n"/>
      <c r="IQ185" s="6" t="n"/>
      <c r="IR185" s="6" t="n"/>
      <c r="IS185" s="6" t="n"/>
      <c r="IT185" s="6" t="n"/>
      <c r="IU185" s="6" t="n"/>
      <c r="IV185" s="6" t="n"/>
      <c r="IW185" s="6" t="n"/>
      <c r="IX185" s="6" t="n"/>
      <c r="JD185" s="6" t="n"/>
      <c r="JE185" s="6" t="n"/>
      <c r="JF185" s="6" t="n"/>
      <c r="JG185" s="6" t="n"/>
      <c r="JH185" s="6" t="n"/>
      <c r="JI185" s="6" t="n"/>
      <c r="JJ185" s="6" t="n"/>
      <c r="JK185" s="6" t="n"/>
      <c r="JL185" s="6" t="n"/>
      <c r="JM185" s="6" t="n"/>
      <c r="JO185" s="6" t="n"/>
      <c r="JS185" s="6" t="n"/>
      <c r="JT185" s="6" t="n"/>
      <c r="JU185" s="6" t="n"/>
      <c r="JV185" s="6" t="n"/>
      <c r="JW185" s="6" t="n"/>
      <c r="JX185" s="6" t="n"/>
      <c r="JY185" s="6" t="n"/>
      <c r="JZ185" s="6" t="n"/>
      <c r="KA185" s="6" t="n"/>
      <c r="KB185" s="6" t="n"/>
      <c r="KD185" s="6" t="n"/>
      <c r="KH185" s="6" t="n"/>
      <c r="KI185" s="6" t="n"/>
      <c r="KJ185" s="6" t="n"/>
      <c r="KK185" s="6" t="n"/>
      <c r="KL185" s="6" t="n"/>
      <c r="KM185" s="6" t="n"/>
      <c r="KN185" s="6" t="n"/>
      <c r="KO185" s="6" t="n"/>
      <c r="KP185" s="6" t="n"/>
      <c r="KQ185" s="6" t="n"/>
    </row>
    <row r="186">
      <c r="A186" s="16" t="n"/>
      <c r="D186" s="6" t="n"/>
      <c r="E186" s="6" t="n"/>
      <c r="F186" s="6" t="n"/>
      <c r="G186" s="6" t="n"/>
      <c r="I186" s="6" t="n"/>
      <c r="J186" s="6" t="n"/>
      <c r="K186" s="6" t="n"/>
      <c r="L186" s="6" t="n"/>
      <c r="M186" s="18" t="n"/>
      <c r="P186" s="16" t="n"/>
      <c r="S186" s="6" t="n"/>
      <c r="T186" s="6" t="n"/>
      <c r="U186" s="6" t="n"/>
      <c r="V186" s="6" t="n"/>
      <c r="X186" s="6" t="n"/>
      <c r="Y186" s="6" t="n"/>
      <c r="Z186" s="6" t="n"/>
      <c r="AA186" s="6" t="n"/>
      <c r="AB186" s="18" t="n"/>
      <c r="AE186" s="16" t="n"/>
      <c r="AH186" s="6" t="n"/>
      <c r="AI186" s="6" t="n"/>
      <c r="AJ186" s="6" t="n"/>
      <c r="AK186" s="6" t="n"/>
      <c r="AM186" s="6" t="n"/>
      <c r="AN186" s="6" t="n"/>
      <c r="AO186" s="6" t="n"/>
      <c r="AP186" s="6" t="n"/>
      <c r="AQ186" s="18" t="n"/>
      <c r="AR186" s="6" t="n"/>
      <c r="AS186" s="33" t="n"/>
      <c r="AU186" s="16" t="n"/>
      <c r="AX186" s="6" t="n"/>
      <c r="AY186" s="6" t="n"/>
      <c r="AZ186" s="6" t="n"/>
      <c r="BA186" s="6" t="n"/>
      <c r="BC186" s="6" t="n"/>
      <c r="BD186" s="6" t="n"/>
      <c r="BE186" s="6" t="n"/>
      <c r="BF186" s="6" t="n"/>
      <c r="BG186" s="18" t="n"/>
      <c r="BJ186" s="16" t="n"/>
      <c r="BM186" s="6" t="n"/>
      <c r="BN186" s="6" t="n"/>
      <c r="BO186" s="6" t="n"/>
      <c r="BP186" s="6" t="n"/>
      <c r="BR186" s="6" t="n"/>
      <c r="BS186" s="6" t="n"/>
      <c r="BT186" s="6" t="n"/>
      <c r="BU186" s="6" t="n"/>
      <c r="BV186" s="18" t="n"/>
      <c r="BY186" s="16" t="n"/>
      <c r="CB186" s="6" t="n"/>
      <c r="CC186" s="6" t="n"/>
      <c r="CD186" s="6" t="n"/>
      <c r="CE186" s="6" t="n"/>
      <c r="CG186" s="6" t="n"/>
      <c r="CH186" s="6" t="n"/>
      <c r="CI186" s="6" t="n"/>
      <c r="CJ186" s="6" t="n"/>
      <c r="CK186" s="18" t="n"/>
      <c r="EJ186" s="6" t="n"/>
      <c r="EK186" s="6" t="n"/>
      <c r="EL186" s="6" t="n"/>
      <c r="EM186" s="6" t="n"/>
      <c r="EN186" s="6" t="n"/>
      <c r="EO186" s="6" t="n"/>
      <c r="EP186" s="6" t="n"/>
      <c r="EQ186" s="6" t="n"/>
      <c r="ER186" s="6" t="n"/>
      <c r="ES186" s="6" t="n"/>
      <c r="EY186" s="6" t="n"/>
      <c r="EZ186" s="6" t="n"/>
      <c r="FA186" s="6" t="n"/>
      <c r="FB186" s="6" t="n"/>
      <c r="FC186" s="6" t="n"/>
      <c r="FD186" s="6" t="n"/>
      <c r="FE186" s="6" t="n"/>
      <c r="FF186" s="6" t="n"/>
      <c r="FG186" s="6" t="n"/>
      <c r="FH186" s="6" t="n"/>
      <c r="FN186" s="6" t="n"/>
      <c r="FR186" s="6" t="n"/>
      <c r="FS186" s="6" t="n"/>
      <c r="FT186" s="6" t="n"/>
      <c r="FU186" s="6" t="n"/>
      <c r="FV186" s="6" t="n"/>
      <c r="FW186" s="6" t="n"/>
      <c r="FX186" s="6" t="n"/>
      <c r="FY186" s="6" t="n"/>
      <c r="FZ186" s="6" t="n"/>
      <c r="GA186" s="6" t="n"/>
      <c r="GC186" s="6" t="n"/>
      <c r="GG186" s="6" t="n"/>
      <c r="GH186" s="6" t="n"/>
      <c r="GI186" s="6" t="n"/>
      <c r="GJ186" s="6" t="n"/>
      <c r="GK186" s="6" t="n"/>
      <c r="GL186" s="6" t="n"/>
      <c r="GM186" s="6" t="n"/>
      <c r="GN186" s="6" t="n"/>
      <c r="GO186" s="6" t="n"/>
      <c r="GP186" s="6" t="n"/>
      <c r="GR186" s="6" t="n"/>
      <c r="GV186" s="6" t="n"/>
      <c r="GW186" s="6" t="n"/>
      <c r="GX186" s="6" t="n"/>
      <c r="GY186" s="6" t="n"/>
      <c r="GZ186" s="6" t="n"/>
      <c r="HA186" s="6" t="n"/>
      <c r="HB186" s="6" t="n"/>
      <c r="HC186" s="6" t="n"/>
      <c r="HD186" s="6" t="n"/>
      <c r="HE186" s="6" t="n"/>
      <c r="HK186" s="6" t="n"/>
      <c r="HL186" s="6" t="n"/>
      <c r="HM186" s="6" t="n"/>
      <c r="HN186" s="6" t="n"/>
      <c r="HO186" s="6" t="n"/>
      <c r="HP186" s="6" t="n"/>
      <c r="HQ186" s="6" t="n"/>
      <c r="HR186" s="6" t="n"/>
      <c r="HS186" s="6" t="n"/>
      <c r="HT186" s="6" t="n"/>
      <c r="HV186" s="6" t="n"/>
      <c r="HZ186" s="6" t="n"/>
      <c r="IA186" s="6" t="n"/>
      <c r="IB186" s="6" t="n"/>
      <c r="IC186" s="6" t="n"/>
      <c r="ID186" s="6" t="n"/>
      <c r="IE186" s="6" t="n"/>
      <c r="IF186" s="6" t="n"/>
      <c r="IG186" s="6" t="n"/>
      <c r="IH186" s="6" t="n"/>
      <c r="II186" s="6" t="n"/>
      <c r="IK186" s="6" t="n"/>
      <c r="IO186" s="6" t="n"/>
      <c r="IP186" s="6" t="n"/>
      <c r="IQ186" s="6" t="n"/>
      <c r="IR186" s="6" t="n"/>
      <c r="IS186" s="6" t="n"/>
      <c r="IT186" s="6" t="n"/>
      <c r="IU186" s="6" t="n"/>
      <c r="IV186" s="6" t="n"/>
      <c r="IW186" s="6" t="n"/>
      <c r="IX186" s="6" t="n"/>
      <c r="JD186" s="6" t="n"/>
      <c r="JE186" s="6" t="n"/>
      <c r="JF186" s="6" t="n"/>
      <c r="JG186" s="6" t="n"/>
      <c r="JH186" s="6" t="n"/>
      <c r="JI186" s="6" t="n"/>
      <c r="JJ186" s="6" t="n"/>
      <c r="JK186" s="6" t="n"/>
      <c r="JL186" s="6" t="n"/>
      <c r="JM186" s="6" t="n"/>
      <c r="JO186" s="6" t="n"/>
      <c r="JS186" s="6" t="n"/>
      <c r="JT186" s="6" t="n"/>
      <c r="JU186" s="6" t="n"/>
      <c r="JV186" s="6" t="n"/>
      <c r="JW186" s="6" t="n"/>
      <c r="JX186" s="6" t="n"/>
      <c r="JY186" s="6" t="n"/>
      <c r="JZ186" s="6" t="n"/>
      <c r="KA186" s="6" t="n"/>
      <c r="KB186" s="6" t="n"/>
      <c r="KD186" s="6" t="n"/>
      <c r="KH186" s="6" t="n"/>
      <c r="KI186" s="6" t="n"/>
      <c r="KJ186" s="6" t="n"/>
      <c r="KK186" s="6" t="n"/>
      <c r="KL186" s="6" t="n"/>
      <c r="KM186" s="6" t="n"/>
      <c r="KN186" s="6" t="n"/>
      <c r="KO186" s="6" t="n"/>
      <c r="KP186" s="6" t="n"/>
      <c r="KQ186" s="6" t="n"/>
    </row>
    <row r="187">
      <c r="A187" s="16" t="n"/>
      <c r="D187" s="6" t="n"/>
      <c r="E187" s="6" t="n"/>
      <c r="F187" s="6" t="n"/>
      <c r="G187" s="6" t="n"/>
      <c r="I187" s="6" t="n"/>
      <c r="J187" s="6" t="n"/>
      <c r="K187" s="6" t="n"/>
      <c r="L187" s="6" t="n"/>
      <c r="M187" s="18" t="n"/>
      <c r="P187" s="16" t="n"/>
      <c r="S187" s="6" t="n"/>
      <c r="T187" s="6" t="n"/>
      <c r="U187" s="6" t="n"/>
      <c r="V187" s="6" t="n"/>
      <c r="X187" s="6" t="n"/>
      <c r="Y187" s="6" t="n"/>
      <c r="Z187" s="6" t="n"/>
      <c r="AA187" s="6" t="n"/>
      <c r="AB187" s="18" t="n"/>
      <c r="AE187" s="16" t="n"/>
      <c r="AH187" s="6" t="n"/>
      <c r="AI187" s="6" t="n"/>
      <c r="AJ187" s="6" t="n"/>
      <c r="AK187" s="6" t="n"/>
      <c r="AM187" s="6" t="n"/>
      <c r="AN187" s="6" t="n"/>
      <c r="AO187" s="6" t="n"/>
      <c r="AP187" s="6" t="n"/>
      <c r="AQ187" s="18" t="n"/>
      <c r="AR187" s="6" t="n"/>
      <c r="AS187" s="33" t="n"/>
      <c r="AU187" s="16" t="n"/>
      <c r="AX187" s="6" t="n"/>
      <c r="AY187" s="6" t="n"/>
      <c r="AZ187" s="6" t="n"/>
      <c r="BA187" s="6" t="n"/>
      <c r="BC187" s="6" t="n"/>
      <c r="BD187" s="6" t="n"/>
      <c r="BE187" s="6" t="n"/>
      <c r="BF187" s="6" t="n"/>
      <c r="BG187" s="18" t="n"/>
      <c r="BJ187" s="16" t="n"/>
      <c r="BM187" s="6" t="n"/>
      <c r="BN187" s="6" t="n"/>
      <c r="BO187" s="6" t="n"/>
      <c r="BP187" s="6" t="n"/>
      <c r="BR187" s="6" t="n"/>
      <c r="BS187" s="6" t="n"/>
      <c r="BT187" s="6" t="n"/>
      <c r="BU187" s="6" t="n"/>
      <c r="BV187" s="18" t="n"/>
      <c r="BY187" s="16" t="n"/>
      <c r="CB187" s="6" t="n"/>
      <c r="CC187" s="6" t="n"/>
      <c r="CD187" s="6" t="n"/>
      <c r="CE187" s="6" t="n"/>
      <c r="CG187" s="6" t="n"/>
      <c r="CH187" s="6" t="n"/>
      <c r="CI187" s="6" t="n"/>
      <c r="CJ187" s="6" t="n"/>
      <c r="CK187" s="18" t="n"/>
      <c r="EJ187" s="6" t="n"/>
      <c r="EK187" s="6" t="n"/>
      <c r="EL187" s="6" t="n"/>
      <c r="EM187" s="6" t="n"/>
      <c r="EN187" s="6" t="n"/>
      <c r="EO187" s="6" t="n"/>
      <c r="EP187" s="6" t="n"/>
      <c r="EQ187" s="6" t="n"/>
      <c r="ER187" s="6" t="n"/>
      <c r="ES187" s="6" t="n"/>
      <c r="EY187" s="6" t="n"/>
      <c r="EZ187" s="6" t="n"/>
      <c r="FA187" s="6" t="n"/>
      <c r="FB187" s="6" t="n"/>
      <c r="FC187" s="6" t="n"/>
      <c r="FD187" s="6" t="n"/>
      <c r="FE187" s="6" t="n"/>
      <c r="FF187" s="6" t="n"/>
      <c r="FG187" s="6" t="n"/>
      <c r="FH187" s="6" t="n"/>
      <c r="FN187" s="6" t="n"/>
      <c r="FR187" s="6" t="n"/>
      <c r="FS187" s="6" t="n"/>
      <c r="FT187" s="6" t="n"/>
      <c r="FU187" s="6" t="n"/>
      <c r="FV187" s="6" t="n"/>
      <c r="FW187" s="6" t="n"/>
      <c r="FX187" s="6" t="n"/>
      <c r="FY187" s="6" t="n"/>
      <c r="FZ187" s="6" t="n"/>
      <c r="GA187" s="6" t="n"/>
      <c r="GC187" s="6" t="n"/>
      <c r="GG187" s="6" t="n"/>
      <c r="GH187" s="6" t="n"/>
      <c r="GI187" s="6" t="n"/>
      <c r="GJ187" s="6" t="n"/>
      <c r="GK187" s="6" t="n"/>
      <c r="GL187" s="6" t="n"/>
      <c r="GM187" s="6" t="n"/>
      <c r="GN187" s="6" t="n"/>
      <c r="GO187" s="6" t="n"/>
      <c r="GP187" s="6" t="n"/>
      <c r="GR187" s="6" t="n"/>
      <c r="GV187" s="6" t="n"/>
      <c r="GW187" s="6" t="n"/>
      <c r="GX187" s="6" t="n"/>
      <c r="GY187" s="6" t="n"/>
      <c r="GZ187" s="6" t="n"/>
      <c r="HA187" s="6" t="n"/>
      <c r="HB187" s="6" t="n"/>
      <c r="HC187" s="6" t="n"/>
      <c r="HD187" s="6" t="n"/>
      <c r="HE187" s="6" t="n"/>
      <c r="HK187" s="6" t="n"/>
      <c r="HL187" s="6" t="n"/>
      <c r="HM187" s="6" t="n"/>
      <c r="HN187" s="6" t="n"/>
      <c r="HO187" s="6" t="n"/>
      <c r="HP187" s="6" t="n"/>
      <c r="HQ187" s="6" t="n"/>
      <c r="HR187" s="6" t="n"/>
      <c r="HS187" s="6" t="n"/>
      <c r="HT187" s="6" t="n"/>
      <c r="HV187" s="6" t="n"/>
      <c r="HZ187" s="6" t="n"/>
      <c r="IA187" s="6" t="n"/>
      <c r="IB187" s="6" t="n"/>
      <c r="IC187" s="6" t="n"/>
      <c r="ID187" s="6" t="n"/>
      <c r="IE187" s="6" t="n"/>
      <c r="IF187" s="6" t="n"/>
      <c r="IG187" s="6" t="n"/>
      <c r="IH187" s="6" t="n"/>
      <c r="II187" s="6" t="n"/>
      <c r="IK187" s="6" t="n"/>
      <c r="IO187" s="6" t="n"/>
      <c r="IP187" s="6" t="n"/>
      <c r="IQ187" s="6" t="n"/>
      <c r="IR187" s="6" t="n"/>
      <c r="IS187" s="6" t="n"/>
      <c r="IT187" s="6" t="n"/>
      <c r="IU187" s="6" t="n"/>
      <c r="IV187" s="6" t="n"/>
      <c r="IW187" s="6" t="n"/>
      <c r="IX187" s="6" t="n"/>
      <c r="JD187" s="6" t="n"/>
      <c r="JE187" s="6" t="n"/>
      <c r="JF187" s="6" t="n"/>
      <c r="JG187" s="6" t="n"/>
      <c r="JH187" s="6" t="n"/>
      <c r="JI187" s="6" t="n"/>
      <c r="JJ187" s="6" t="n"/>
      <c r="JK187" s="6" t="n"/>
      <c r="JL187" s="6" t="n"/>
      <c r="JM187" s="6" t="n"/>
      <c r="JO187" s="6" t="n"/>
      <c r="JS187" s="6" t="n"/>
      <c r="JT187" s="6" t="n"/>
      <c r="JU187" s="6" t="n"/>
      <c r="JV187" s="6" t="n"/>
      <c r="JW187" s="6" t="n"/>
      <c r="JX187" s="6" t="n"/>
      <c r="JY187" s="6" t="n"/>
      <c r="JZ187" s="6" t="n"/>
      <c r="KA187" s="6" t="n"/>
      <c r="KB187" s="6" t="n"/>
      <c r="KD187" s="6" t="n"/>
      <c r="KH187" s="6" t="n"/>
      <c r="KI187" s="6" t="n"/>
      <c r="KJ187" s="6" t="n"/>
      <c r="KK187" s="6" t="n"/>
      <c r="KL187" s="6" t="n"/>
      <c r="KM187" s="6" t="n"/>
      <c r="KN187" s="6" t="n"/>
      <c r="KO187" s="6" t="n"/>
      <c r="KP187" s="6" t="n"/>
      <c r="KQ187" s="6" t="n"/>
    </row>
    <row r="188">
      <c r="A188" s="16" t="n"/>
      <c r="D188" s="6" t="n"/>
      <c r="E188" s="6" t="n"/>
      <c r="F188" s="6" t="n"/>
      <c r="G188" s="6" t="n"/>
      <c r="I188" s="6" t="n"/>
      <c r="J188" s="6" t="n"/>
      <c r="K188" s="6" t="n"/>
      <c r="L188" s="6" t="n"/>
      <c r="M188" s="18" t="n"/>
      <c r="P188" s="16" t="n"/>
      <c r="S188" s="6" t="n"/>
      <c r="T188" s="6" t="n"/>
      <c r="U188" s="6" t="n"/>
      <c r="V188" s="6" t="n"/>
      <c r="X188" s="6" t="n"/>
      <c r="Y188" s="6" t="n"/>
      <c r="Z188" s="6" t="n"/>
      <c r="AA188" s="6" t="n"/>
      <c r="AB188" s="18" t="n"/>
      <c r="AE188" s="16" t="n"/>
      <c r="AH188" s="6" t="n"/>
      <c r="AI188" s="6" t="n"/>
      <c r="AJ188" s="6" t="n"/>
      <c r="AK188" s="6" t="n"/>
      <c r="AM188" s="6" t="n"/>
      <c r="AN188" s="6" t="n"/>
      <c r="AO188" s="6" t="n"/>
      <c r="AP188" s="6" t="n"/>
      <c r="AQ188" s="18" t="n"/>
      <c r="AR188" s="6" t="n"/>
      <c r="AS188" s="33" t="n"/>
      <c r="AU188" s="16" t="n"/>
      <c r="AX188" s="6" t="n"/>
      <c r="AY188" s="6" t="n"/>
      <c r="AZ188" s="6" t="n"/>
      <c r="BA188" s="6" t="n"/>
      <c r="BC188" s="6" t="n"/>
      <c r="BD188" s="6" t="n"/>
      <c r="BE188" s="6" t="n"/>
      <c r="BF188" s="6" t="n"/>
      <c r="BG188" s="18" t="n"/>
      <c r="BJ188" s="16" t="n"/>
      <c r="BM188" s="6" t="n"/>
      <c r="BN188" s="6" t="n"/>
      <c r="BO188" s="6" t="n"/>
      <c r="BP188" s="6" t="n"/>
      <c r="BR188" s="6" t="n"/>
      <c r="BS188" s="6" t="n"/>
      <c r="BT188" s="6" t="n"/>
      <c r="BU188" s="6" t="n"/>
      <c r="BV188" s="18" t="n"/>
      <c r="BY188" s="16" t="n"/>
      <c r="CB188" s="6" t="n"/>
      <c r="CC188" s="6" t="n"/>
      <c r="CD188" s="6" t="n"/>
      <c r="CE188" s="6" t="n"/>
      <c r="CG188" s="6" t="n"/>
      <c r="CH188" s="6" t="n"/>
      <c r="CI188" s="6" t="n"/>
      <c r="CJ188" s="6" t="n"/>
      <c r="CK188" s="18" t="n"/>
      <c r="EJ188" s="6" t="n"/>
      <c r="EK188" s="6" t="n"/>
      <c r="EL188" s="6" t="n"/>
      <c r="EM188" s="6" t="n"/>
      <c r="EN188" s="6" t="n"/>
      <c r="EO188" s="6" t="n"/>
      <c r="EP188" s="6" t="n"/>
      <c r="EQ188" s="6" t="n"/>
      <c r="ER188" s="6" t="n"/>
      <c r="ES188" s="6" t="n"/>
      <c r="EY188" s="6" t="n"/>
      <c r="EZ188" s="6" t="n"/>
      <c r="FA188" s="6" t="n"/>
      <c r="FB188" s="6" t="n"/>
      <c r="FC188" s="6" t="n"/>
      <c r="FD188" s="6" t="n"/>
      <c r="FE188" s="6" t="n"/>
      <c r="FF188" s="6" t="n"/>
      <c r="FG188" s="6" t="n"/>
      <c r="FH188" s="6" t="n"/>
      <c r="FN188" s="6" t="n"/>
      <c r="FR188" s="6" t="n"/>
      <c r="FS188" s="6" t="n"/>
      <c r="FT188" s="6" t="n"/>
      <c r="FU188" s="6" t="n"/>
      <c r="FV188" s="6" t="n"/>
      <c r="FW188" s="6" t="n"/>
      <c r="FX188" s="6" t="n"/>
      <c r="FY188" s="6" t="n"/>
      <c r="FZ188" s="6" t="n"/>
      <c r="GA188" s="6" t="n"/>
      <c r="GC188" s="6" t="n"/>
      <c r="GG188" s="6" t="n"/>
      <c r="GH188" s="6" t="n"/>
      <c r="GI188" s="6" t="n"/>
      <c r="GJ188" s="6" t="n"/>
      <c r="GK188" s="6" t="n"/>
      <c r="GL188" s="6" t="n"/>
      <c r="GM188" s="6" t="n"/>
      <c r="GN188" s="6" t="n"/>
      <c r="GO188" s="6" t="n"/>
      <c r="GP188" s="6" t="n"/>
      <c r="GR188" s="6" t="n"/>
      <c r="GV188" s="6" t="n"/>
      <c r="GW188" s="6" t="n"/>
      <c r="GX188" s="6" t="n"/>
      <c r="GY188" s="6" t="n"/>
      <c r="GZ188" s="6" t="n"/>
      <c r="HA188" s="6" t="n"/>
      <c r="HB188" s="6" t="n"/>
      <c r="HC188" s="6" t="n"/>
      <c r="HD188" s="6" t="n"/>
      <c r="HE188" s="6" t="n"/>
      <c r="HK188" s="6" t="n"/>
      <c r="HL188" s="6" t="n"/>
      <c r="HM188" s="6" t="n"/>
      <c r="HN188" s="6" t="n"/>
      <c r="HO188" s="6" t="n"/>
      <c r="HP188" s="6" t="n"/>
      <c r="HQ188" s="6" t="n"/>
      <c r="HR188" s="6" t="n"/>
      <c r="HS188" s="6" t="n"/>
      <c r="HT188" s="6" t="n"/>
      <c r="HV188" s="6" t="n"/>
      <c r="HZ188" s="6" t="n"/>
      <c r="IA188" s="6" t="n"/>
      <c r="IB188" s="6" t="n"/>
      <c r="IC188" s="6" t="n"/>
      <c r="ID188" s="6" t="n"/>
      <c r="IE188" s="6" t="n"/>
      <c r="IF188" s="6" t="n"/>
      <c r="IG188" s="6" t="n"/>
      <c r="IH188" s="6" t="n"/>
      <c r="II188" s="6" t="n"/>
      <c r="IK188" s="6" t="n"/>
      <c r="IO188" s="6" t="n"/>
      <c r="IP188" s="6" t="n"/>
      <c r="IQ188" s="6" t="n"/>
      <c r="IR188" s="6" t="n"/>
      <c r="IS188" s="6" t="n"/>
      <c r="IT188" s="6" t="n"/>
      <c r="IU188" s="6" t="n"/>
      <c r="IV188" s="6" t="n"/>
      <c r="IW188" s="6" t="n"/>
      <c r="IX188" s="6" t="n"/>
      <c r="JD188" s="6" t="n"/>
      <c r="JE188" s="6" t="n"/>
      <c r="JF188" s="6" t="n"/>
      <c r="JG188" s="6" t="n"/>
      <c r="JH188" s="6" t="n"/>
      <c r="JI188" s="6" t="n"/>
      <c r="JJ188" s="6" t="n"/>
      <c r="JK188" s="6" t="n"/>
      <c r="JL188" s="6" t="n"/>
      <c r="JM188" s="6" t="n"/>
      <c r="JO188" s="6" t="n"/>
      <c r="JS188" s="6" t="n"/>
      <c r="JT188" s="6" t="n"/>
      <c r="JU188" s="6" t="n"/>
      <c r="JV188" s="6" t="n"/>
      <c r="JW188" s="6" t="n"/>
      <c r="JX188" s="6" t="n"/>
      <c r="JY188" s="6" t="n"/>
      <c r="JZ188" s="6" t="n"/>
      <c r="KA188" s="6" t="n"/>
      <c r="KB188" s="6" t="n"/>
      <c r="KD188" s="6" t="n"/>
      <c r="KH188" s="6" t="n"/>
      <c r="KI188" s="6" t="n"/>
      <c r="KJ188" s="6" t="n"/>
      <c r="KK188" s="6" t="n"/>
      <c r="KL188" s="6" t="n"/>
      <c r="KM188" s="6" t="n"/>
      <c r="KN188" s="6" t="n"/>
      <c r="KO188" s="6" t="n"/>
      <c r="KP188" s="6" t="n"/>
      <c r="KQ188" s="6" t="n"/>
    </row>
    <row r="189">
      <c r="A189" s="16" t="n"/>
      <c r="D189" s="6" t="n"/>
      <c r="E189" s="6" t="n"/>
      <c r="F189" s="6" t="n"/>
      <c r="G189" s="6" t="n"/>
      <c r="I189" s="6" t="n"/>
      <c r="J189" s="6" t="n"/>
      <c r="K189" s="6" t="n"/>
      <c r="L189" s="6" t="n"/>
      <c r="M189" s="18" t="n"/>
      <c r="P189" s="16" t="n"/>
      <c r="S189" s="6" t="n"/>
      <c r="T189" s="6" t="n"/>
      <c r="U189" s="6" t="n"/>
      <c r="V189" s="6" t="n"/>
      <c r="X189" s="6" t="n"/>
      <c r="Y189" s="6" t="n"/>
      <c r="Z189" s="6" t="n"/>
      <c r="AA189" s="6" t="n"/>
      <c r="AB189" s="18" t="n"/>
      <c r="AE189" s="16" t="n"/>
      <c r="AH189" s="6" t="n"/>
      <c r="AI189" s="6" t="n"/>
      <c r="AJ189" s="6" t="n"/>
      <c r="AK189" s="6" t="n"/>
      <c r="AM189" s="6" t="n"/>
      <c r="AN189" s="6" t="n"/>
      <c r="AO189" s="6" t="n"/>
      <c r="AP189" s="6" t="n"/>
      <c r="AQ189" s="18" t="n"/>
      <c r="AR189" s="6" t="n"/>
      <c r="AS189" s="33" t="n"/>
      <c r="AU189" s="16" t="n"/>
      <c r="AX189" s="6" t="n"/>
      <c r="AY189" s="6" t="n"/>
      <c r="AZ189" s="6" t="n"/>
      <c r="BA189" s="6" t="n"/>
      <c r="BC189" s="6" t="n"/>
      <c r="BD189" s="6" t="n"/>
      <c r="BE189" s="6" t="n"/>
      <c r="BF189" s="6" t="n"/>
      <c r="BG189" s="18" t="n"/>
      <c r="BJ189" s="16" t="n"/>
      <c r="BM189" s="6" t="n"/>
      <c r="BN189" s="6" t="n"/>
      <c r="BO189" s="6" t="n"/>
      <c r="BP189" s="6" t="n"/>
      <c r="BR189" s="6" t="n"/>
      <c r="BS189" s="6" t="n"/>
      <c r="BT189" s="6" t="n"/>
      <c r="BU189" s="6" t="n"/>
      <c r="BV189" s="18" t="n"/>
      <c r="BY189" s="16" t="n"/>
      <c r="CB189" s="6" t="n"/>
      <c r="CC189" s="6" t="n"/>
      <c r="CD189" s="6" t="n"/>
      <c r="CE189" s="6" t="n"/>
      <c r="CG189" s="6" t="n"/>
      <c r="CH189" s="6" t="n"/>
      <c r="CI189" s="6" t="n"/>
      <c r="CJ189" s="6" t="n"/>
      <c r="CK189" s="18" t="n"/>
      <c r="EJ189" s="6" t="n"/>
      <c r="EK189" s="6" t="n"/>
      <c r="EL189" s="6" t="n"/>
      <c r="EM189" s="6" t="n"/>
      <c r="EN189" s="6" t="n"/>
      <c r="EO189" s="6" t="n"/>
      <c r="EP189" s="6" t="n"/>
      <c r="EQ189" s="6" t="n"/>
      <c r="ER189" s="6" t="n"/>
      <c r="ES189" s="6" t="n"/>
      <c r="EY189" s="6" t="n"/>
      <c r="EZ189" s="6" t="n"/>
      <c r="FA189" s="6" t="n"/>
      <c r="FB189" s="6" t="n"/>
      <c r="FC189" s="6" t="n"/>
      <c r="FD189" s="6" t="n"/>
      <c r="FE189" s="6" t="n"/>
      <c r="FF189" s="6" t="n"/>
      <c r="FG189" s="6" t="n"/>
      <c r="FH189" s="6" t="n"/>
      <c r="FN189" s="6" t="n"/>
      <c r="FR189" s="6" t="n"/>
      <c r="FS189" s="6" t="n"/>
      <c r="FT189" s="6" t="n"/>
      <c r="FU189" s="6" t="n"/>
      <c r="FV189" s="6" t="n"/>
      <c r="FW189" s="6" t="n"/>
      <c r="FX189" s="6" t="n"/>
      <c r="FY189" s="6" t="n"/>
      <c r="FZ189" s="6" t="n"/>
      <c r="GA189" s="6" t="n"/>
      <c r="GC189" s="6" t="n"/>
      <c r="GG189" s="6" t="n"/>
      <c r="GH189" s="6" t="n"/>
      <c r="GI189" s="6" t="n"/>
      <c r="GJ189" s="6" t="n"/>
      <c r="GK189" s="6" t="n"/>
      <c r="GL189" s="6" t="n"/>
      <c r="GM189" s="6" t="n"/>
      <c r="GN189" s="6" t="n"/>
      <c r="GO189" s="6" t="n"/>
      <c r="GP189" s="6" t="n"/>
      <c r="GR189" s="6" t="n"/>
      <c r="GV189" s="6" t="n"/>
      <c r="GW189" s="6" t="n"/>
      <c r="GX189" s="6" t="n"/>
      <c r="GY189" s="6" t="n"/>
      <c r="GZ189" s="6" t="n"/>
      <c r="HA189" s="6" t="n"/>
      <c r="HB189" s="6" t="n"/>
      <c r="HC189" s="6" t="n"/>
      <c r="HD189" s="6" t="n"/>
      <c r="HE189" s="6" t="n"/>
      <c r="HK189" s="6" t="n"/>
      <c r="HL189" s="6" t="n"/>
      <c r="HM189" s="6" t="n"/>
      <c r="HN189" s="6" t="n"/>
      <c r="HO189" s="6" t="n"/>
      <c r="HP189" s="6" t="n"/>
      <c r="HQ189" s="6" t="n"/>
      <c r="HR189" s="6" t="n"/>
      <c r="HS189" s="6" t="n"/>
      <c r="HT189" s="6" t="n"/>
      <c r="HV189" s="6" t="n"/>
      <c r="HZ189" s="6" t="n"/>
      <c r="IA189" s="6" t="n"/>
      <c r="IB189" s="6" t="n"/>
      <c r="IC189" s="6" t="n"/>
      <c r="ID189" s="6" t="n"/>
      <c r="IE189" s="6" t="n"/>
      <c r="IF189" s="6" t="n"/>
      <c r="IG189" s="6" t="n"/>
      <c r="IH189" s="6" t="n"/>
      <c r="II189" s="6" t="n"/>
      <c r="IK189" s="6" t="n"/>
      <c r="IO189" s="6" t="n"/>
      <c r="IP189" s="6" t="n"/>
      <c r="IQ189" s="6" t="n"/>
      <c r="IR189" s="6" t="n"/>
      <c r="IS189" s="6" t="n"/>
      <c r="IT189" s="6" t="n"/>
      <c r="IU189" s="6" t="n"/>
      <c r="IV189" s="6" t="n"/>
      <c r="IW189" s="6" t="n"/>
      <c r="IX189" s="6" t="n"/>
      <c r="JD189" s="6" t="n"/>
      <c r="JE189" s="6" t="n"/>
      <c r="JF189" s="6" t="n"/>
      <c r="JG189" s="6" t="n"/>
      <c r="JH189" s="6" t="n"/>
      <c r="JI189" s="6" t="n"/>
      <c r="JJ189" s="6" t="n"/>
      <c r="JK189" s="6" t="n"/>
      <c r="JL189" s="6" t="n"/>
      <c r="JM189" s="6" t="n"/>
      <c r="JO189" s="6" t="n"/>
      <c r="JS189" s="6" t="n"/>
      <c r="JT189" s="6" t="n"/>
      <c r="JU189" s="6" t="n"/>
      <c r="JV189" s="6" t="n"/>
      <c r="JW189" s="6" t="n"/>
      <c r="JX189" s="6" t="n"/>
      <c r="JY189" s="6" t="n"/>
      <c r="JZ189" s="6" t="n"/>
      <c r="KA189" s="6" t="n"/>
      <c r="KB189" s="6" t="n"/>
      <c r="KD189" s="6" t="n"/>
      <c r="KH189" s="6" t="n"/>
      <c r="KI189" s="6" t="n"/>
      <c r="KJ189" s="6" t="n"/>
      <c r="KK189" s="6" t="n"/>
      <c r="KL189" s="6" t="n"/>
      <c r="KM189" s="6" t="n"/>
      <c r="KN189" s="6" t="n"/>
      <c r="KO189" s="6" t="n"/>
      <c r="KP189" s="6" t="n"/>
      <c r="KQ189" s="6" t="n"/>
    </row>
    <row r="190">
      <c r="A190" s="16" t="n"/>
      <c r="D190" s="6" t="n"/>
      <c r="E190" s="6" t="n"/>
      <c r="F190" s="6" t="n"/>
      <c r="G190" s="6" t="n"/>
      <c r="I190" s="6" t="n"/>
      <c r="J190" s="6" t="n"/>
      <c r="K190" s="6" t="n"/>
      <c r="L190" s="6" t="n"/>
      <c r="M190" s="18" t="n"/>
      <c r="P190" s="16" t="n"/>
      <c r="S190" s="6" t="n"/>
      <c r="T190" s="6" t="n"/>
      <c r="U190" s="6" t="n"/>
      <c r="V190" s="6" t="n"/>
      <c r="X190" s="6" t="n"/>
      <c r="Y190" s="6" t="n"/>
      <c r="Z190" s="6" t="n"/>
      <c r="AA190" s="6" t="n"/>
      <c r="AB190" s="18" t="n"/>
      <c r="AE190" s="16" t="n"/>
      <c r="AH190" s="6" t="n"/>
      <c r="AI190" s="6" t="n"/>
      <c r="AJ190" s="6" t="n"/>
      <c r="AK190" s="6" t="n"/>
      <c r="AM190" s="6" t="n"/>
      <c r="AN190" s="6" t="n"/>
      <c r="AO190" s="6" t="n"/>
      <c r="AP190" s="6" t="n"/>
      <c r="AQ190" s="18" t="n"/>
      <c r="AR190" s="6" t="n"/>
      <c r="AS190" s="33" t="n"/>
      <c r="AU190" s="16" t="n"/>
      <c r="AX190" s="6" t="n"/>
      <c r="AY190" s="6" t="n"/>
      <c r="AZ190" s="6" t="n"/>
      <c r="BA190" s="6" t="n"/>
      <c r="BC190" s="6" t="n"/>
      <c r="BD190" s="6" t="n"/>
      <c r="BE190" s="6" t="n"/>
      <c r="BF190" s="6" t="n"/>
      <c r="BG190" s="18" t="n"/>
      <c r="BJ190" s="16" t="n"/>
      <c r="BM190" s="6" t="n"/>
      <c r="BN190" s="6" t="n"/>
      <c r="BO190" s="6" t="n"/>
      <c r="BP190" s="6" t="n"/>
      <c r="BR190" s="6" t="n"/>
      <c r="BS190" s="6" t="n"/>
      <c r="BT190" s="6" t="n"/>
      <c r="BU190" s="6" t="n"/>
      <c r="BV190" s="18" t="n"/>
      <c r="BY190" s="16" t="n"/>
      <c r="CB190" s="6" t="n"/>
      <c r="CC190" s="6" t="n"/>
      <c r="CD190" s="6" t="n"/>
      <c r="CE190" s="6" t="n"/>
      <c r="CG190" s="6" t="n"/>
      <c r="CH190" s="6" t="n"/>
      <c r="CI190" s="6" t="n"/>
      <c r="CJ190" s="6" t="n"/>
      <c r="CK190" s="18" t="n"/>
      <c r="EJ190" s="6" t="n"/>
      <c r="EK190" s="6" t="n"/>
      <c r="EL190" s="6" t="n"/>
      <c r="EM190" s="6" t="n"/>
      <c r="EN190" s="6" t="n"/>
      <c r="EO190" s="6" t="n"/>
      <c r="EP190" s="6" t="n"/>
      <c r="EQ190" s="6" t="n"/>
      <c r="ER190" s="6" t="n"/>
      <c r="ES190" s="6" t="n"/>
      <c r="EY190" s="6" t="n"/>
      <c r="EZ190" s="6" t="n"/>
      <c r="FA190" s="6" t="n"/>
      <c r="FB190" s="6" t="n"/>
      <c r="FC190" s="6" t="n"/>
      <c r="FD190" s="6" t="n"/>
      <c r="FE190" s="6" t="n"/>
      <c r="FF190" s="6" t="n"/>
      <c r="FG190" s="6" t="n"/>
      <c r="FH190" s="6" t="n"/>
      <c r="FN190" s="6" t="n"/>
      <c r="FR190" s="6" t="n"/>
      <c r="FS190" s="6" t="n"/>
      <c r="FT190" s="6" t="n"/>
      <c r="FU190" s="6" t="n"/>
      <c r="FV190" s="6" t="n"/>
      <c r="FW190" s="6" t="n"/>
      <c r="FX190" s="6" t="n"/>
      <c r="FY190" s="6" t="n"/>
      <c r="FZ190" s="6" t="n"/>
      <c r="GA190" s="6" t="n"/>
      <c r="GC190" s="6" t="n"/>
      <c r="GG190" s="6" t="n"/>
      <c r="GH190" s="6" t="n"/>
      <c r="GI190" s="6" t="n"/>
      <c r="GJ190" s="6" t="n"/>
      <c r="GK190" s="6" t="n"/>
      <c r="GL190" s="6" t="n"/>
      <c r="GM190" s="6" t="n"/>
      <c r="GN190" s="6" t="n"/>
      <c r="GO190" s="6" t="n"/>
      <c r="GP190" s="6" t="n"/>
      <c r="GR190" s="6" t="n"/>
      <c r="GV190" s="6" t="n"/>
      <c r="GW190" s="6" t="n"/>
      <c r="GX190" s="6" t="n"/>
      <c r="GY190" s="6" t="n"/>
      <c r="GZ190" s="6" t="n"/>
      <c r="HA190" s="6" t="n"/>
      <c r="HB190" s="6" t="n"/>
      <c r="HC190" s="6" t="n"/>
      <c r="HD190" s="6" t="n"/>
      <c r="HE190" s="6" t="n"/>
      <c r="HK190" s="6" t="n"/>
      <c r="HL190" s="6" t="n"/>
      <c r="HM190" s="6" t="n"/>
      <c r="HN190" s="6" t="n"/>
      <c r="HO190" s="6" t="n"/>
      <c r="HP190" s="6" t="n"/>
      <c r="HQ190" s="6" t="n"/>
      <c r="HR190" s="6" t="n"/>
      <c r="HS190" s="6" t="n"/>
      <c r="HT190" s="6" t="n"/>
      <c r="HV190" s="6" t="n"/>
      <c r="HZ190" s="6" t="n"/>
      <c r="IA190" s="6" t="n"/>
      <c r="IB190" s="6" t="n"/>
      <c r="IC190" s="6" t="n"/>
      <c r="ID190" s="6" t="n"/>
      <c r="IE190" s="6" t="n"/>
      <c r="IF190" s="6" t="n"/>
      <c r="IG190" s="6" t="n"/>
      <c r="IH190" s="6" t="n"/>
      <c r="II190" s="6" t="n"/>
      <c r="IK190" s="6" t="n"/>
      <c r="IO190" s="6" t="n"/>
      <c r="IP190" s="6" t="n"/>
      <c r="IQ190" s="6" t="n"/>
      <c r="IR190" s="6" t="n"/>
      <c r="IS190" s="6" t="n"/>
      <c r="IT190" s="6" t="n"/>
      <c r="IU190" s="6" t="n"/>
      <c r="IV190" s="6" t="n"/>
      <c r="IW190" s="6" t="n"/>
      <c r="IX190" s="6" t="n"/>
      <c r="JD190" s="6" t="n"/>
      <c r="JE190" s="6" t="n"/>
      <c r="JF190" s="6" t="n"/>
      <c r="JG190" s="6" t="n"/>
      <c r="JH190" s="6" t="n"/>
      <c r="JI190" s="6" t="n"/>
      <c r="JJ190" s="6" t="n"/>
      <c r="JK190" s="6" t="n"/>
      <c r="JL190" s="6" t="n"/>
      <c r="JM190" s="6" t="n"/>
      <c r="JO190" s="6" t="n"/>
      <c r="JS190" s="6" t="n"/>
      <c r="JT190" s="6" t="n"/>
      <c r="JU190" s="6" t="n"/>
      <c r="JV190" s="6" t="n"/>
      <c r="JW190" s="6" t="n"/>
      <c r="JX190" s="6" t="n"/>
      <c r="JY190" s="6" t="n"/>
      <c r="JZ190" s="6" t="n"/>
      <c r="KA190" s="6" t="n"/>
      <c r="KB190" s="6" t="n"/>
      <c r="KD190" s="6" t="n"/>
      <c r="KH190" s="6" t="n"/>
      <c r="KI190" s="6" t="n"/>
      <c r="KJ190" s="6" t="n"/>
      <c r="KK190" s="6" t="n"/>
      <c r="KL190" s="6" t="n"/>
      <c r="KM190" s="6" t="n"/>
      <c r="KN190" s="6" t="n"/>
      <c r="KO190" s="6" t="n"/>
      <c r="KP190" s="6" t="n"/>
      <c r="KQ190" s="6" t="n"/>
    </row>
    <row r="191">
      <c r="A191" s="16" t="n"/>
      <c r="D191" s="6" t="n"/>
      <c r="E191" s="6" t="n"/>
      <c r="F191" s="6" t="n"/>
      <c r="G191" s="6" t="n"/>
      <c r="I191" s="6" t="n"/>
      <c r="J191" s="6" t="n"/>
      <c r="K191" s="6" t="n"/>
      <c r="L191" s="6" t="n"/>
      <c r="M191" s="18" t="n"/>
      <c r="P191" s="16" t="n"/>
      <c r="S191" s="6" t="n"/>
      <c r="T191" s="6" t="n"/>
      <c r="U191" s="6" t="n"/>
      <c r="V191" s="6" t="n"/>
      <c r="X191" s="6" t="n"/>
      <c r="Y191" s="6" t="n"/>
      <c r="Z191" s="6" t="n"/>
      <c r="AA191" s="6" t="n"/>
      <c r="AB191" s="18" t="n"/>
      <c r="AE191" s="16" t="n"/>
      <c r="AH191" s="6" t="n"/>
      <c r="AI191" s="6" t="n"/>
      <c r="AJ191" s="6" t="n"/>
      <c r="AK191" s="6" t="n"/>
      <c r="AM191" s="6" t="n"/>
      <c r="AN191" s="6" t="n"/>
      <c r="AO191" s="6" t="n"/>
      <c r="AP191" s="6" t="n"/>
      <c r="AQ191" s="18" t="n"/>
      <c r="AR191" s="6" t="n"/>
      <c r="AS191" s="33" t="n"/>
      <c r="AU191" s="16" t="n"/>
      <c r="AX191" s="6" t="n"/>
      <c r="AY191" s="6" t="n"/>
      <c r="AZ191" s="6" t="n"/>
      <c r="BA191" s="6" t="n"/>
      <c r="BC191" s="6" t="n"/>
      <c r="BD191" s="6" t="n"/>
      <c r="BE191" s="6" t="n"/>
      <c r="BF191" s="6" t="n"/>
      <c r="BG191" s="18" t="n"/>
      <c r="BJ191" s="16" t="n"/>
      <c r="BM191" s="6" t="n"/>
      <c r="BN191" s="6" t="n"/>
      <c r="BO191" s="6" t="n"/>
      <c r="BP191" s="6" t="n"/>
      <c r="BR191" s="6" t="n"/>
      <c r="BS191" s="6" t="n"/>
      <c r="BT191" s="6" t="n"/>
      <c r="BU191" s="6" t="n"/>
      <c r="BV191" s="18" t="n"/>
      <c r="BY191" s="16" t="n"/>
      <c r="CB191" s="6" t="n"/>
      <c r="CC191" s="6" t="n"/>
      <c r="CD191" s="6" t="n"/>
      <c r="CE191" s="6" t="n"/>
      <c r="CG191" s="6" t="n"/>
      <c r="CH191" s="6" t="n"/>
      <c r="CI191" s="6" t="n"/>
      <c r="CJ191" s="6" t="n"/>
      <c r="CK191" s="18" t="n"/>
      <c r="EJ191" s="6" t="n"/>
      <c r="EK191" s="6" t="n"/>
      <c r="EL191" s="6" t="n"/>
      <c r="EM191" s="6" t="n"/>
      <c r="EN191" s="6" t="n"/>
      <c r="EO191" s="6" t="n"/>
      <c r="EP191" s="6" t="n"/>
      <c r="EQ191" s="6" t="n"/>
      <c r="ER191" s="6" t="n"/>
      <c r="ES191" s="6" t="n"/>
      <c r="EY191" s="6" t="n"/>
      <c r="EZ191" s="6" t="n"/>
      <c r="FA191" s="6" t="n"/>
      <c r="FB191" s="6" t="n"/>
      <c r="FC191" s="6" t="n"/>
      <c r="FD191" s="6" t="n"/>
      <c r="FE191" s="6" t="n"/>
      <c r="FF191" s="6" t="n"/>
      <c r="FG191" s="6" t="n"/>
      <c r="FH191" s="6" t="n"/>
      <c r="FN191" s="6" t="n"/>
      <c r="FR191" s="6" t="n"/>
      <c r="FS191" s="6" t="n"/>
      <c r="FT191" s="6" t="n"/>
      <c r="FU191" s="6" t="n"/>
      <c r="FV191" s="6" t="n"/>
      <c r="FW191" s="6" t="n"/>
      <c r="FX191" s="6" t="n"/>
      <c r="FY191" s="6" t="n"/>
      <c r="FZ191" s="6" t="n"/>
      <c r="GA191" s="6" t="n"/>
      <c r="GC191" s="6" t="n"/>
      <c r="GG191" s="6" t="n"/>
      <c r="GH191" s="6" t="n"/>
      <c r="GI191" s="6" t="n"/>
      <c r="GJ191" s="6" t="n"/>
      <c r="GK191" s="6" t="n"/>
      <c r="GL191" s="6" t="n"/>
      <c r="GM191" s="6" t="n"/>
      <c r="GN191" s="6" t="n"/>
      <c r="GO191" s="6" t="n"/>
      <c r="GP191" s="6" t="n"/>
      <c r="GR191" s="6" t="n"/>
      <c r="GV191" s="6" t="n"/>
      <c r="GW191" s="6" t="n"/>
      <c r="GX191" s="6" t="n"/>
      <c r="GY191" s="6" t="n"/>
      <c r="GZ191" s="6" t="n"/>
      <c r="HA191" s="6" t="n"/>
      <c r="HB191" s="6" t="n"/>
      <c r="HC191" s="6" t="n"/>
      <c r="HD191" s="6" t="n"/>
      <c r="HE191" s="6" t="n"/>
      <c r="HK191" s="6" t="n"/>
      <c r="HL191" s="6" t="n"/>
      <c r="HM191" s="6" t="n"/>
      <c r="HN191" s="6" t="n"/>
      <c r="HO191" s="6" t="n"/>
      <c r="HP191" s="6" t="n"/>
      <c r="HQ191" s="6" t="n"/>
      <c r="HR191" s="6" t="n"/>
      <c r="HS191" s="6" t="n"/>
      <c r="HT191" s="6" t="n"/>
      <c r="HV191" s="6" t="n"/>
      <c r="HZ191" s="6" t="n"/>
      <c r="IA191" s="6" t="n"/>
      <c r="IB191" s="6" t="n"/>
      <c r="IC191" s="6" t="n"/>
      <c r="ID191" s="6" t="n"/>
      <c r="IE191" s="6" t="n"/>
      <c r="IF191" s="6" t="n"/>
      <c r="IG191" s="6" t="n"/>
      <c r="IH191" s="6" t="n"/>
      <c r="II191" s="6" t="n"/>
      <c r="IK191" s="6" t="n"/>
      <c r="IO191" s="6" t="n"/>
      <c r="IP191" s="6" t="n"/>
      <c r="IQ191" s="6" t="n"/>
      <c r="IR191" s="6" t="n"/>
      <c r="IS191" s="6" t="n"/>
      <c r="IT191" s="6" t="n"/>
      <c r="IU191" s="6" t="n"/>
      <c r="IV191" s="6" t="n"/>
      <c r="IW191" s="6" t="n"/>
      <c r="IX191" s="6" t="n"/>
      <c r="JD191" s="6" t="n"/>
      <c r="JE191" s="6" t="n"/>
      <c r="JF191" s="6" t="n"/>
      <c r="JG191" s="6" t="n"/>
      <c r="JH191" s="6" t="n"/>
      <c r="JI191" s="6" t="n"/>
      <c r="JJ191" s="6" t="n"/>
      <c r="JK191" s="6" t="n"/>
      <c r="JL191" s="6" t="n"/>
      <c r="JM191" s="6" t="n"/>
      <c r="JO191" s="6" t="n"/>
      <c r="JS191" s="6" t="n"/>
      <c r="JT191" s="6" t="n"/>
      <c r="JU191" s="6" t="n"/>
      <c r="JV191" s="6" t="n"/>
      <c r="JW191" s="6" t="n"/>
      <c r="JX191" s="6" t="n"/>
      <c r="JY191" s="6" t="n"/>
      <c r="JZ191" s="6" t="n"/>
      <c r="KA191" s="6" t="n"/>
      <c r="KB191" s="6" t="n"/>
      <c r="KD191" s="6" t="n"/>
      <c r="KH191" s="6" t="n"/>
      <c r="KI191" s="6" t="n"/>
      <c r="KJ191" s="6" t="n"/>
      <c r="KK191" s="6" t="n"/>
      <c r="KL191" s="6" t="n"/>
      <c r="KM191" s="6" t="n"/>
      <c r="KN191" s="6" t="n"/>
      <c r="KO191" s="6" t="n"/>
      <c r="KP191" s="6" t="n"/>
      <c r="KQ191" s="6" t="n"/>
    </row>
    <row r="192">
      <c r="A192" s="16" t="n"/>
      <c r="D192" s="6" t="n"/>
      <c r="E192" s="6" t="n"/>
      <c r="F192" s="6" t="n"/>
      <c r="G192" s="6" t="n"/>
      <c r="I192" s="6" t="n"/>
      <c r="J192" s="6" t="n"/>
      <c r="K192" s="6" t="n"/>
      <c r="L192" s="6" t="n"/>
      <c r="M192" s="18" t="n"/>
      <c r="P192" s="16" t="n"/>
      <c r="S192" s="6" t="n"/>
      <c r="T192" s="6" t="n"/>
      <c r="U192" s="6" t="n"/>
      <c r="V192" s="6" t="n"/>
      <c r="X192" s="6" t="n"/>
      <c r="Y192" s="6" t="n"/>
      <c r="Z192" s="6" t="n"/>
      <c r="AA192" s="6" t="n"/>
      <c r="AB192" s="18" t="n"/>
      <c r="AE192" s="16" t="n"/>
      <c r="AH192" s="6" t="n"/>
      <c r="AI192" s="6" t="n"/>
      <c r="AJ192" s="6" t="n"/>
      <c r="AK192" s="6" t="n"/>
      <c r="AM192" s="6" t="n"/>
      <c r="AN192" s="6" t="n"/>
      <c r="AO192" s="6" t="n"/>
      <c r="AP192" s="6" t="n"/>
      <c r="AQ192" s="18" t="n"/>
      <c r="AR192" s="6" t="n"/>
      <c r="AS192" s="33" t="n"/>
      <c r="AU192" s="16" t="n"/>
      <c r="AX192" s="6" t="n"/>
      <c r="AY192" s="6" t="n"/>
      <c r="AZ192" s="6" t="n"/>
      <c r="BA192" s="6" t="n"/>
      <c r="BC192" s="6" t="n"/>
      <c r="BD192" s="6" t="n"/>
      <c r="BE192" s="6" t="n"/>
      <c r="BF192" s="6" t="n"/>
      <c r="BG192" s="18" t="n"/>
      <c r="BJ192" s="16" t="n"/>
      <c r="BM192" s="6" t="n"/>
      <c r="BN192" s="6" t="n"/>
      <c r="BO192" s="6" t="n"/>
      <c r="BP192" s="6" t="n"/>
      <c r="BR192" s="6" t="n"/>
      <c r="BS192" s="6" t="n"/>
      <c r="BT192" s="6" t="n"/>
      <c r="BU192" s="6" t="n"/>
      <c r="BV192" s="18" t="n"/>
      <c r="BY192" s="16" t="n"/>
      <c r="CB192" s="6" t="n"/>
      <c r="CC192" s="6" t="n"/>
      <c r="CD192" s="6" t="n"/>
      <c r="CE192" s="6" t="n"/>
      <c r="CG192" s="6" t="n"/>
      <c r="CH192" s="6" t="n"/>
      <c r="CI192" s="6" t="n"/>
      <c r="CJ192" s="6" t="n"/>
      <c r="CK192" s="18" t="n"/>
      <c r="EJ192" s="6" t="n"/>
      <c r="EK192" s="6" t="n"/>
      <c r="EL192" s="6" t="n"/>
      <c r="EM192" s="6" t="n"/>
      <c r="EN192" s="6" t="n"/>
      <c r="EO192" s="6" t="n"/>
      <c r="EP192" s="6" t="n"/>
      <c r="EQ192" s="6" t="n"/>
      <c r="ER192" s="6" t="n"/>
      <c r="ES192" s="6" t="n"/>
      <c r="EY192" s="6" t="n"/>
      <c r="EZ192" s="6" t="n"/>
      <c r="FA192" s="6" t="n"/>
      <c r="FB192" s="6" t="n"/>
      <c r="FC192" s="6" t="n"/>
      <c r="FD192" s="6" t="n"/>
      <c r="FE192" s="6" t="n"/>
      <c r="FF192" s="6" t="n"/>
      <c r="FG192" s="6" t="n"/>
      <c r="FH192" s="6" t="n"/>
      <c r="FN192" s="6" t="n"/>
      <c r="FR192" s="6" t="n"/>
      <c r="FS192" s="6" t="n"/>
      <c r="FT192" s="6" t="n"/>
      <c r="FU192" s="6" t="n"/>
      <c r="FV192" s="6" t="n"/>
      <c r="FW192" s="6" t="n"/>
      <c r="FX192" s="6" t="n"/>
      <c r="FY192" s="6" t="n"/>
      <c r="FZ192" s="6" t="n"/>
      <c r="GA192" s="6" t="n"/>
      <c r="GC192" s="6" t="n"/>
      <c r="GG192" s="6" t="n"/>
      <c r="GH192" s="6" t="n"/>
      <c r="GI192" s="6" t="n"/>
      <c r="GJ192" s="6" t="n"/>
      <c r="GK192" s="6" t="n"/>
      <c r="GL192" s="6" t="n"/>
      <c r="GM192" s="6" t="n"/>
      <c r="GN192" s="6" t="n"/>
      <c r="GO192" s="6" t="n"/>
      <c r="GP192" s="6" t="n"/>
      <c r="GR192" s="6" t="n"/>
      <c r="GV192" s="6" t="n"/>
      <c r="GW192" s="6" t="n"/>
      <c r="GX192" s="6" t="n"/>
      <c r="GY192" s="6" t="n"/>
      <c r="GZ192" s="6" t="n"/>
      <c r="HA192" s="6" t="n"/>
      <c r="HB192" s="6" t="n"/>
      <c r="HC192" s="6" t="n"/>
      <c r="HD192" s="6" t="n"/>
      <c r="HE192" s="6" t="n"/>
      <c r="HK192" s="6" t="n"/>
      <c r="HL192" s="6" t="n"/>
      <c r="HM192" s="6" t="n"/>
      <c r="HN192" s="6" t="n"/>
      <c r="HO192" s="6" t="n"/>
      <c r="HP192" s="6" t="n"/>
      <c r="HQ192" s="6" t="n"/>
      <c r="HR192" s="6" t="n"/>
      <c r="HS192" s="6" t="n"/>
      <c r="HT192" s="6" t="n"/>
      <c r="HV192" s="6" t="n"/>
      <c r="HZ192" s="6" t="n"/>
      <c r="IA192" s="6" t="n"/>
      <c r="IB192" s="6" t="n"/>
      <c r="IC192" s="6" t="n"/>
      <c r="ID192" s="6" t="n"/>
      <c r="IE192" s="6" t="n"/>
      <c r="IF192" s="6" t="n"/>
      <c r="IG192" s="6" t="n"/>
      <c r="IH192" s="6" t="n"/>
      <c r="II192" s="6" t="n"/>
      <c r="IK192" s="6" t="n"/>
      <c r="IO192" s="6" t="n"/>
      <c r="IP192" s="6" t="n"/>
      <c r="IQ192" s="6" t="n"/>
      <c r="IR192" s="6" t="n"/>
      <c r="IS192" s="6" t="n"/>
      <c r="IT192" s="6" t="n"/>
      <c r="IU192" s="6" t="n"/>
      <c r="IV192" s="6" t="n"/>
      <c r="IW192" s="6" t="n"/>
      <c r="IX192" s="6" t="n"/>
      <c r="JD192" s="6" t="n"/>
      <c r="JE192" s="6" t="n"/>
      <c r="JF192" s="6" t="n"/>
      <c r="JG192" s="6" t="n"/>
      <c r="JH192" s="6" t="n"/>
      <c r="JI192" s="6" t="n"/>
      <c r="JJ192" s="6" t="n"/>
      <c r="JK192" s="6" t="n"/>
      <c r="JL192" s="6" t="n"/>
      <c r="JM192" s="6" t="n"/>
      <c r="JO192" s="6" t="n"/>
      <c r="JS192" s="6" t="n"/>
      <c r="JT192" s="6" t="n"/>
      <c r="JU192" s="6" t="n"/>
      <c r="JV192" s="6" t="n"/>
      <c r="JW192" s="6" t="n"/>
      <c r="JX192" s="6" t="n"/>
      <c r="JY192" s="6" t="n"/>
      <c r="JZ192" s="6" t="n"/>
      <c r="KA192" s="6" t="n"/>
      <c r="KB192" s="6" t="n"/>
      <c r="KD192" s="6" t="n"/>
      <c r="KH192" s="6" t="n"/>
      <c r="KI192" s="6" t="n"/>
      <c r="KJ192" s="6" t="n"/>
      <c r="KK192" s="6" t="n"/>
      <c r="KL192" s="6" t="n"/>
      <c r="KM192" s="6" t="n"/>
      <c r="KN192" s="6" t="n"/>
      <c r="KO192" s="6" t="n"/>
      <c r="KP192" s="6" t="n"/>
      <c r="KQ192" s="6" t="n"/>
    </row>
    <row r="193">
      <c r="A193" s="16" t="n"/>
      <c r="D193" s="6" t="n"/>
      <c r="E193" s="6" t="n"/>
      <c r="F193" s="6" t="n"/>
      <c r="G193" s="6" t="n"/>
      <c r="I193" s="6" t="n"/>
      <c r="J193" s="6" t="n"/>
      <c r="K193" s="6" t="n"/>
      <c r="L193" s="6" t="n"/>
      <c r="M193" s="18" t="n"/>
      <c r="P193" s="16" t="n"/>
      <c r="S193" s="6" t="n"/>
      <c r="T193" s="6" t="n"/>
      <c r="U193" s="6" t="n"/>
      <c r="V193" s="6" t="n"/>
      <c r="X193" s="6" t="n"/>
      <c r="Y193" s="6" t="n"/>
      <c r="Z193" s="6" t="n"/>
      <c r="AA193" s="6" t="n"/>
      <c r="AB193" s="18" t="n"/>
      <c r="AE193" s="16" t="n"/>
      <c r="AH193" s="6" t="n"/>
      <c r="AI193" s="6" t="n"/>
      <c r="AJ193" s="6" t="n"/>
      <c r="AK193" s="6" t="n"/>
      <c r="AM193" s="6" t="n"/>
      <c r="AN193" s="6" t="n"/>
      <c r="AO193" s="6" t="n"/>
      <c r="AP193" s="6" t="n"/>
      <c r="AQ193" s="18" t="n"/>
      <c r="AR193" s="6" t="n"/>
      <c r="AS193" s="33" t="n"/>
      <c r="AU193" s="16" t="n"/>
      <c r="AX193" s="6" t="n"/>
      <c r="AY193" s="6" t="n"/>
      <c r="AZ193" s="6" t="n"/>
      <c r="BA193" s="6" t="n"/>
      <c r="BC193" s="6" t="n"/>
      <c r="BD193" s="6" t="n"/>
      <c r="BE193" s="6" t="n"/>
      <c r="BF193" s="6" t="n"/>
      <c r="BG193" s="18" t="n"/>
      <c r="BJ193" s="16" t="n"/>
      <c r="BM193" s="6" t="n"/>
      <c r="BN193" s="6" t="n"/>
      <c r="BO193" s="6" t="n"/>
      <c r="BP193" s="6" t="n"/>
      <c r="BR193" s="6" t="n"/>
      <c r="BS193" s="6" t="n"/>
      <c r="BT193" s="6" t="n"/>
      <c r="BU193" s="6" t="n"/>
      <c r="BV193" s="18" t="n"/>
      <c r="BY193" s="16" t="n"/>
      <c r="CB193" s="6" t="n"/>
      <c r="CC193" s="6" t="n"/>
      <c r="CD193" s="6" t="n"/>
      <c r="CE193" s="6" t="n"/>
      <c r="CG193" s="6" t="n"/>
      <c r="CH193" s="6" t="n"/>
      <c r="CI193" s="6" t="n"/>
      <c r="CJ193" s="6" t="n"/>
      <c r="CK193" s="18" t="n"/>
      <c r="EJ193" s="6" t="n"/>
      <c r="EK193" s="6" t="n"/>
      <c r="EL193" s="6" t="n"/>
      <c r="EM193" s="6" t="n"/>
      <c r="EN193" s="6" t="n"/>
      <c r="EO193" s="6" t="n"/>
      <c r="EP193" s="6" t="n"/>
      <c r="EQ193" s="6" t="n"/>
      <c r="ER193" s="6" t="n"/>
      <c r="ES193" s="6" t="n"/>
      <c r="EY193" s="6" t="n"/>
      <c r="EZ193" s="6" t="n"/>
      <c r="FA193" s="6" t="n"/>
      <c r="FB193" s="6" t="n"/>
      <c r="FC193" s="6" t="n"/>
      <c r="FD193" s="6" t="n"/>
      <c r="FE193" s="6" t="n"/>
      <c r="FF193" s="6" t="n"/>
      <c r="FG193" s="6" t="n"/>
      <c r="FH193" s="6" t="n"/>
      <c r="FN193" s="6" t="n"/>
      <c r="FR193" s="6" t="n"/>
      <c r="FS193" s="6" t="n"/>
      <c r="FT193" s="6" t="n"/>
      <c r="FU193" s="6" t="n"/>
      <c r="FV193" s="6" t="n"/>
      <c r="FW193" s="6" t="n"/>
      <c r="FX193" s="6" t="n"/>
      <c r="FY193" s="6" t="n"/>
      <c r="FZ193" s="6" t="n"/>
      <c r="GA193" s="6" t="n"/>
      <c r="GC193" s="6" t="n"/>
      <c r="GG193" s="6" t="n"/>
      <c r="GH193" s="6" t="n"/>
      <c r="GI193" s="6" t="n"/>
      <c r="GJ193" s="6" t="n"/>
      <c r="GK193" s="6" t="n"/>
      <c r="GL193" s="6" t="n"/>
      <c r="GM193" s="6" t="n"/>
      <c r="GN193" s="6" t="n"/>
      <c r="GO193" s="6" t="n"/>
      <c r="GP193" s="6" t="n"/>
      <c r="GR193" s="6" t="n"/>
      <c r="GV193" s="6" t="n"/>
      <c r="GW193" s="6" t="n"/>
      <c r="GX193" s="6" t="n"/>
      <c r="GY193" s="6" t="n"/>
      <c r="GZ193" s="6" t="n"/>
      <c r="HA193" s="6" t="n"/>
      <c r="HB193" s="6" t="n"/>
      <c r="HC193" s="6" t="n"/>
      <c r="HD193" s="6" t="n"/>
      <c r="HE193" s="6" t="n"/>
      <c r="HK193" s="6" t="n"/>
      <c r="HL193" s="6" t="n"/>
      <c r="HM193" s="6" t="n"/>
      <c r="HN193" s="6" t="n"/>
      <c r="HO193" s="6" t="n"/>
      <c r="HP193" s="6" t="n"/>
      <c r="HQ193" s="6" t="n"/>
      <c r="HR193" s="6" t="n"/>
      <c r="HS193" s="6" t="n"/>
      <c r="HT193" s="6" t="n"/>
      <c r="HV193" s="6" t="n"/>
      <c r="HZ193" s="6" t="n"/>
      <c r="IA193" s="6" t="n"/>
      <c r="IB193" s="6" t="n"/>
      <c r="IC193" s="6" t="n"/>
      <c r="ID193" s="6" t="n"/>
      <c r="IE193" s="6" t="n"/>
      <c r="IF193" s="6" t="n"/>
      <c r="IG193" s="6" t="n"/>
      <c r="IH193" s="6" t="n"/>
      <c r="II193" s="6" t="n"/>
      <c r="IK193" s="6" t="n"/>
      <c r="IO193" s="6" t="n"/>
      <c r="IP193" s="6" t="n"/>
      <c r="IQ193" s="6" t="n"/>
      <c r="IR193" s="6" t="n"/>
      <c r="IS193" s="6" t="n"/>
      <c r="IT193" s="6" t="n"/>
      <c r="IU193" s="6" t="n"/>
      <c r="IV193" s="6" t="n"/>
      <c r="IW193" s="6" t="n"/>
      <c r="IX193" s="6" t="n"/>
      <c r="JD193" s="6" t="n"/>
      <c r="JE193" s="6" t="n"/>
      <c r="JF193" s="6" t="n"/>
      <c r="JG193" s="6" t="n"/>
      <c r="JH193" s="6" t="n"/>
      <c r="JI193" s="6" t="n"/>
      <c r="JJ193" s="6" t="n"/>
      <c r="JK193" s="6" t="n"/>
      <c r="JL193" s="6" t="n"/>
      <c r="JM193" s="6" t="n"/>
      <c r="JO193" s="6" t="n"/>
      <c r="JS193" s="6" t="n"/>
      <c r="JT193" s="6" t="n"/>
      <c r="JU193" s="6" t="n"/>
      <c r="JV193" s="6" t="n"/>
      <c r="JW193" s="6" t="n"/>
      <c r="JX193" s="6" t="n"/>
      <c r="JY193" s="6" t="n"/>
      <c r="JZ193" s="6" t="n"/>
      <c r="KA193" s="6" t="n"/>
      <c r="KB193" s="6" t="n"/>
      <c r="KD193" s="6" t="n"/>
      <c r="KH193" s="6" t="n"/>
      <c r="KI193" s="6" t="n"/>
      <c r="KJ193" s="6" t="n"/>
      <c r="KK193" s="6" t="n"/>
      <c r="KL193" s="6" t="n"/>
      <c r="KM193" s="6" t="n"/>
      <c r="KN193" s="6" t="n"/>
      <c r="KO193" s="6" t="n"/>
      <c r="KP193" s="6" t="n"/>
      <c r="KQ193" s="6" t="n"/>
    </row>
    <row r="194">
      <c r="A194" s="16" t="n"/>
      <c r="D194" s="6" t="n"/>
      <c r="E194" s="6" t="n"/>
      <c r="F194" s="6" t="n"/>
      <c r="G194" s="6" t="n"/>
      <c r="I194" s="6" t="n"/>
      <c r="J194" s="6" t="n"/>
      <c r="K194" s="6" t="n"/>
      <c r="L194" s="6" t="n"/>
      <c r="M194" s="18" t="n"/>
      <c r="P194" s="16" t="n"/>
      <c r="S194" s="6" t="n"/>
      <c r="T194" s="6" t="n"/>
      <c r="U194" s="6" t="n"/>
      <c r="V194" s="6" t="n"/>
      <c r="X194" s="6" t="n"/>
      <c r="Y194" s="6" t="n"/>
      <c r="Z194" s="6" t="n"/>
      <c r="AA194" s="6" t="n"/>
      <c r="AB194" s="18" t="n"/>
      <c r="AE194" s="16" t="n"/>
      <c r="AH194" s="6" t="n"/>
      <c r="AI194" s="6" t="n"/>
      <c r="AJ194" s="6" t="n"/>
      <c r="AK194" s="6" t="n"/>
      <c r="AM194" s="6" t="n"/>
      <c r="AN194" s="6" t="n"/>
      <c r="AO194" s="6" t="n"/>
      <c r="AP194" s="6" t="n"/>
      <c r="AQ194" s="18" t="n"/>
      <c r="AR194" s="6" t="n"/>
      <c r="AS194" s="33" t="n"/>
      <c r="AU194" s="16" t="n"/>
      <c r="AX194" s="6" t="n"/>
      <c r="AY194" s="6" t="n"/>
      <c r="AZ194" s="6" t="n"/>
      <c r="BA194" s="6" t="n"/>
      <c r="BC194" s="6" t="n"/>
      <c r="BD194" s="6" t="n"/>
      <c r="BE194" s="6" t="n"/>
      <c r="BF194" s="6" t="n"/>
      <c r="BG194" s="18" t="n"/>
      <c r="BJ194" s="16" t="n"/>
      <c r="BM194" s="6" t="n"/>
      <c r="BN194" s="6" t="n"/>
      <c r="BO194" s="6" t="n"/>
      <c r="BP194" s="6" t="n"/>
      <c r="BR194" s="6" t="n"/>
      <c r="BS194" s="6" t="n"/>
      <c r="BT194" s="6" t="n"/>
      <c r="BU194" s="6" t="n"/>
      <c r="BV194" s="18" t="n"/>
      <c r="BY194" s="16" t="n"/>
      <c r="CB194" s="6" t="n"/>
      <c r="CC194" s="6" t="n"/>
      <c r="CD194" s="6" t="n"/>
      <c r="CE194" s="6" t="n"/>
      <c r="CG194" s="6" t="n"/>
      <c r="CH194" s="6" t="n"/>
      <c r="CI194" s="6" t="n"/>
      <c r="CJ194" s="6" t="n"/>
      <c r="CK194" s="18" t="n"/>
      <c r="EJ194" s="6" t="n"/>
      <c r="EK194" s="6" t="n"/>
      <c r="EL194" s="6" t="n"/>
      <c r="EM194" s="6" t="n"/>
      <c r="EN194" s="6" t="n"/>
      <c r="EO194" s="6" t="n"/>
      <c r="EP194" s="6" t="n"/>
      <c r="EQ194" s="6" t="n"/>
      <c r="ER194" s="6" t="n"/>
      <c r="ES194" s="6" t="n"/>
      <c r="EY194" s="6" t="n"/>
      <c r="EZ194" s="6" t="n"/>
      <c r="FA194" s="6" t="n"/>
      <c r="FB194" s="6" t="n"/>
      <c r="FC194" s="6" t="n"/>
      <c r="FD194" s="6" t="n"/>
      <c r="FE194" s="6" t="n"/>
      <c r="FF194" s="6" t="n"/>
      <c r="FG194" s="6" t="n"/>
      <c r="FH194" s="6" t="n"/>
      <c r="FN194" s="6" t="n"/>
      <c r="FR194" s="6" t="n"/>
      <c r="FS194" s="6" t="n"/>
      <c r="FT194" s="6" t="n"/>
      <c r="FU194" s="6" t="n"/>
      <c r="FV194" s="6" t="n"/>
      <c r="FW194" s="6" t="n"/>
      <c r="FX194" s="6" t="n"/>
      <c r="FY194" s="6" t="n"/>
      <c r="FZ194" s="6" t="n"/>
      <c r="GA194" s="6" t="n"/>
      <c r="GC194" s="6" t="n"/>
      <c r="GG194" s="6" t="n"/>
      <c r="GH194" s="6" t="n"/>
      <c r="GI194" s="6" t="n"/>
      <c r="GJ194" s="6" t="n"/>
      <c r="GK194" s="6" t="n"/>
      <c r="GL194" s="6" t="n"/>
      <c r="GM194" s="6" t="n"/>
      <c r="GN194" s="6" t="n"/>
      <c r="GO194" s="6" t="n"/>
      <c r="GP194" s="6" t="n"/>
      <c r="GR194" s="6" t="n"/>
      <c r="GV194" s="6" t="n"/>
      <c r="GW194" s="6" t="n"/>
      <c r="GX194" s="6" t="n"/>
      <c r="GY194" s="6" t="n"/>
      <c r="GZ194" s="6" t="n"/>
      <c r="HA194" s="6" t="n"/>
      <c r="HB194" s="6" t="n"/>
      <c r="HC194" s="6" t="n"/>
      <c r="HD194" s="6" t="n"/>
      <c r="HE194" s="6" t="n"/>
      <c r="HK194" s="6" t="n"/>
      <c r="HL194" s="6" t="n"/>
      <c r="HM194" s="6" t="n"/>
      <c r="HN194" s="6" t="n"/>
      <c r="HO194" s="6" t="n"/>
      <c r="HP194" s="6" t="n"/>
      <c r="HQ194" s="6" t="n"/>
      <c r="HR194" s="6" t="n"/>
      <c r="HS194" s="6" t="n"/>
      <c r="HT194" s="6" t="n"/>
      <c r="HV194" s="6" t="n"/>
      <c r="HZ194" s="6" t="n"/>
      <c r="IA194" s="6" t="n"/>
      <c r="IB194" s="6" t="n"/>
      <c r="IC194" s="6" t="n"/>
      <c r="ID194" s="6" t="n"/>
      <c r="IE194" s="6" t="n"/>
      <c r="IF194" s="6" t="n"/>
      <c r="IG194" s="6" t="n"/>
      <c r="IH194" s="6" t="n"/>
      <c r="II194" s="6" t="n"/>
      <c r="IK194" s="6" t="n"/>
      <c r="IO194" s="6" t="n"/>
      <c r="IP194" s="6" t="n"/>
      <c r="IQ194" s="6" t="n"/>
      <c r="IR194" s="6" t="n"/>
      <c r="IS194" s="6" t="n"/>
      <c r="IT194" s="6" t="n"/>
      <c r="IU194" s="6" t="n"/>
      <c r="IV194" s="6" t="n"/>
      <c r="IW194" s="6" t="n"/>
      <c r="IX194" s="6" t="n"/>
      <c r="JD194" s="6" t="n"/>
      <c r="JE194" s="6" t="n"/>
      <c r="JF194" s="6" t="n"/>
      <c r="JG194" s="6" t="n"/>
      <c r="JH194" s="6" t="n"/>
      <c r="JI194" s="6" t="n"/>
      <c r="JJ194" s="6" t="n"/>
      <c r="JK194" s="6" t="n"/>
      <c r="JL194" s="6" t="n"/>
      <c r="JM194" s="6" t="n"/>
      <c r="JO194" s="6" t="n"/>
      <c r="JS194" s="6" t="n"/>
      <c r="JT194" s="6" t="n"/>
      <c r="JU194" s="6" t="n"/>
      <c r="JV194" s="6" t="n"/>
      <c r="JW194" s="6" t="n"/>
      <c r="JX194" s="6" t="n"/>
      <c r="JY194" s="6" t="n"/>
      <c r="JZ194" s="6" t="n"/>
      <c r="KA194" s="6" t="n"/>
      <c r="KB194" s="6" t="n"/>
      <c r="KD194" s="6" t="n"/>
      <c r="KH194" s="6" t="n"/>
      <c r="KI194" s="6" t="n"/>
      <c r="KJ194" s="6" t="n"/>
      <c r="KK194" s="6" t="n"/>
      <c r="KL194" s="6" t="n"/>
      <c r="KM194" s="6" t="n"/>
      <c r="KN194" s="6" t="n"/>
      <c r="KO194" s="6" t="n"/>
      <c r="KP194" s="6" t="n"/>
      <c r="KQ194" s="6" t="n"/>
    </row>
    <row r="195">
      <c r="A195" s="16" t="n"/>
      <c r="D195" s="6" t="n"/>
      <c r="E195" s="6" t="n"/>
      <c r="F195" s="6" t="n"/>
      <c r="G195" s="6" t="n"/>
      <c r="I195" s="6" t="n"/>
      <c r="J195" s="6" t="n"/>
      <c r="K195" s="6" t="n"/>
      <c r="L195" s="6" t="n"/>
      <c r="M195" s="18" t="n"/>
      <c r="P195" s="16" t="n"/>
      <c r="S195" s="6" t="n"/>
      <c r="T195" s="6" t="n"/>
      <c r="U195" s="6" t="n"/>
      <c r="V195" s="6" t="n"/>
      <c r="X195" s="6" t="n"/>
      <c r="Y195" s="6" t="n"/>
      <c r="Z195" s="6" t="n"/>
      <c r="AA195" s="6" t="n"/>
      <c r="AB195" s="18" t="n"/>
      <c r="AE195" s="16" t="n"/>
      <c r="AH195" s="6" t="n"/>
      <c r="AI195" s="6" t="n"/>
      <c r="AJ195" s="6" t="n"/>
      <c r="AK195" s="6" t="n"/>
      <c r="AM195" s="6" t="n"/>
      <c r="AN195" s="6" t="n"/>
      <c r="AO195" s="6" t="n"/>
      <c r="AP195" s="6" t="n"/>
      <c r="AQ195" s="18" t="n"/>
      <c r="AR195" s="6" t="n"/>
      <c r="AS195" s="33" t="n"/>
      <c r="AU195" s="16" t="n"/>
      <c r="AX195" s="6" t="n"/>
      <c r="AY195" s="6" t="n"/>
      <c r="AZ195" s="6" t="n"/>
      <c r="BA195" s="6" t="n"/>
      <c r="BC195" s="6" t="n"/>
      <c r="BD195" s="6" t="n"/>
      <c r="BE195" s="6" t="n"/>
      <c r="BF195" s="6" t="n"/>
      <c r="BG195" s="18" t="n"/>
      <c r="BJ195" s="16" t="n"/>
      <c r="BM195" s="6" t="n"/>
      <c r="BN195" s="6" t="n"/>
      <c r="BO195" s="6" t="n"/>
      <c r="BP195" s="6" t="n"/>
      <c r="BR195" s="6" t="n"/>
      <c r="BS195" s="6" t="n"/>
      <c r="BT195" s="6" t="n"/>
      <c r="BU195" s="6" t="n"/>
      <c r="BV195" s="18" t="n"/>
      <c r="BY195" s="16" t="n"/>
      <c r="CB195" s="6" t="n"/>
      <c r="CC195" s="6" t="n"/>
      <c r="CD195" s="6" t="n"/>
      <c r="CE195" s="6" t="n"/>
      <c r="CG195" s="6" t="n"/>
      <c r="CH195" s="6" t="n"/>
      <c r="CI195" s="6" t="n"/>
      <c r="CJ195" s="6" t="n"/>
      <c r="CK195" s="18" t="n"/>
      <c r="EJ195" s="6" t="n"/>
      <c r="EK195" s="6" t="n"/>
      <c r="EL195" s="6" t="n"/>
      <c r="EM195" s="6" t="n"/>
      <c r="EN195" s="6" t="n"/>
      <c r="EO195" s="6" t="n"/>
      <c r="EP195" s="6" t="n"/>
      <c r="EQ195" s="6" t="n"/>
      <c r="ER195" s="6" t="n"/>
      <c r="ES195" s="6" t="n"/>
      <c r="EY195" s="6" t="n"/>
      <c r="EZ195" s="6" t="n"/>
      <c r="FA195" s="6" t="n"/>
      <c r="FB195" s="6" t="n"/>
      <c r="FC195" s="6" t="n"/>
      <c r="FD195" s="6" t="n"/>
      <c r="FE195" s="6" t="n"/>
      <c r="FF195" s="6" t="n"/>
      <c r="FG195" s="6" t="n"/>
      <c r="FH195" s="6" t="n"/>
      <c r="FN195" s="6" t="n"/>
      <c r="FR195" s="6" t="n"/>
      <c r="FS195" s="6" t="n"/>
      <c r="FT195" s="6" t="n"/>
      <c r="FU195" s="6" t="n"/>
      <c r="FV195" s="6" t="n"/>
      <c r="FW195" s="6" t="n"/>
      <c r="FX195" s="6" t="n"/>
      <c r="FY195" s="6" t="n"/>
      <c r="FZ195" s="6" t="n"/>
      <c r="GA195" s="6" t="n"/>
      <c r="GC195" s="6" t="n"/>
      <c r="GG195" s="6" t="n"/>
      <c r="GH195" s="6" t="n"/>
      <c r="GI195" s="6" t="n"/>
      <c r="GJ195" s="6" t="n"/>
      <c r="GK195" s="6" t="n"/>
      <c r="GL195" s="6" t="n"/>
      <c r="GM195" s="6" t="n"/>
      <c r="GN195" s="6" t="n"/>
      <c r="GO195" s="6" t="n"/>
      <c r="GP195" s="6" t="n"/>
      <c r="GR195" s="6" t="n"/>
      <c r="GV195" s="6" t="n"/>
      <c r="GW195" s="6" t="n"/>
      <c r="GX195" s="6" t="n"/>
      <c r="GY195" s="6" t="n"/>
      <c r="GZ195" s="6" t="n"/>
      <c r="HA195" s="6" t="n"/>
      <c r="HB195" s="6" t="n"/>
      <c r="HC195" s="6" t="n"/>
      <c r="HD195" s="6" t="n"/>
      <c r="HE195" s="6" t="n"/>
      <c r="HK195" s="6" t="n"/>
      <c r="HL195" s="6" t="n"/>
      <c r="HM195" s="6" t="n"/>
      <c r="HN195" s="6" t="n"/>
      <c r="HO195" s="6" t="n"/>
      <c r="HP195" s="6" t="n"/>
      <c r="HQ195" s="6" t="n"/>
      <c r="HR195" s="6" t="n"/>
      <c r="HS195" s="6" t="n"/>
      <c r="HT195" s="6" t="n"/>
      <c r="HV195" s="6" t="n"/>
      <c r="HZ195" s="6" t="n"/>
      <c r="IA195" s="6" t="n"/>
      <c r="IB195" s="6" t="n"/>
      <c r="IC195" s="6" t="n"/>
      <c r="ID195" s="6" t="n"/>
      <c r="IE195" s="6" t="n"/>
      <c r="IF195" s="6" t="n"/>
      <c r="IG195" s="6" t="n"/>
      <c r="IH195" s="6" t="n"/>
      <c r="II195" s="6" t="n"/>
      <c r="IK195" s="6" t="n"/>
      <c r="IO195" s="6" t="n"/>
      <c r="IP195" s="6" t="n"/>
      <c r="IQ195" s="6" t="n"/>
      <c r="IR195" s="6" t="n"/>
      <c r="IS195" s="6" t="n"/>
      <c r="IT195" s="6" t="n"/>
      <c r="IU195" s="6" t="n"/>
      <c r="IV195" s="6" t="n"/>
      <c r="IW195" s="6" t="n"/>
      <c r="IX195" s="6" t="n"/>
      <c r="JD195" s="6" t="n"/>
      <c r="JE195" s="6" t="n"/>
      <c r="JF195" s="6" t="n"/>
      <c r="JG195" s="6" t="n"/>
      <c r="JH195" s="6" t="n"/>
      <c r="JI195" s="6" t="n"/>
      <c r="JJ195" s="6" t="n"/>
      <c r="JK195" s="6" t="n"/>
      <c r="JL195" s="6" t="n"/>
      <c r="JM195" s="6" t="n"/>
      <c r="JO195" s="6" t="n"/>
      <c r="JS195" s="6" t="n"/>
      <c r="JT195" s="6" t="n"/>
      <c r="JU195" s="6" t="n"/>
      <c r="JV195" s="6" t="n"/>
      <c r="JW195" s="6" t="n"/>
      <c r="JX195" s="6" t="n"/>
      <c r="JY195" s="6" t="n"/>
      <c r="JZ195" s="6" t="n"/>
      <c r="KA195" s="6" t="n"/>
      <c r="KB195" s="6" t="n"/>
      <c r="KD195" s="6" t="n"/>
      <c r="KH195" s="6" t="n"/>
      <c r="KI195" s="6" t="n"/>
      <c r="KJ195" s="6" t="n"/>
      <c r="KK195" s="6" t="n"/>
      <c r="KL195" s="6" t="n"/>
      <c r="KM195" s="6" t="n"/>
      <c r="KN195" s="6" t="n"/>
      <c r="KO195" s="6" t="n"/>
      <c r="KP195" s="6" t="n"/>
      <c r="KQ195" s="6" t="n"/>
    </row>
    <row r="196">
      <c r="A196" s="16" t="n"/>
      <c r="D196" s="6" t="n"/>
      <c r="E196" s="6" t="n"/>
      <c r="F196" s="6" t="n"/>
      <c r="G196" s="6" t="n"/>
      <c r="I196" s="6" t="n"/>
      <c r="J196" s="6" t="n"/>
      <c r="K196" s="6" t="n"/>
      <c r="L196" s="6" t="n"/>
      <c r="M196" s="18" t="n"/>
      <c r="P196" s="16" t="n"/>
      <c r="S196" s="6" t="n"/>
      <c r="T196" s="6" t="n"/>
      <c r="U196" s="6" t="n"/>
      <c r="V196" s="6" t="n"/>
      <c r="X196" s="6" t="n"/>
      <c r="Y196" s="6" t="n"/>
      <c r="Z196" s="6" t="n"/>
      <c r="AA196" s="6" t="n"/>
      <c r="AB196" s="18" t="n"/>
      <c r="AE196" s="16" t="n"/>
      <c r="AH196" s="6" t="n"/>
      <c r="AI196" s="6" t="n"/>
      <c r="AJ196" s="6" t="n"/>
      <c r="AK196" s="6" t="n"/>
      <c r="AM196" s="6" t="n"/>
      <c r="AN196" s="6" t="n"/>
      <c r="AO196" s="6" t="n"/>
      <c r="AP196" s="6" t="n"/>
      <c r="AQ196" s="18" t="n"/>
      <c r="AR196" s="6" t="n"/>
      <c r="AS196" s="33" t="n"/>
      <c r="AU196" s="16" t="n"/>
      <c r="AX196" s="6" t="n"/>
      <c r="AY196" s="6" t="n"/>
      <c r="AZ196" s="6" t="n"/>
      <c r="BA196" s="6" t="n"/>
      <c r="BC196" s="6" t="n"/>
      <c r="BD196" s="6" t="n"/>
      <c r="BE196" s="6" t="n"/>
      <c r="BF196" s="6" t="n"/>
      <c r="BG196" s="18" t="n"/>
      <c r="BJ196" s="16" t="n"/>
      <c r="BM196" s="6" t="n"/>
      <c r="BN196" s="6" t="n"/>
      <c r="BO196" s="6" t="n"/>
      <c r="BP196" s="6" t="n"/>
      <c r="BR196" s="6" t="n"/>
      <c r="BS196" s="6" t="n"/>
      <c r="BT196" s="6" t="n"/>
      <c r="BU196" s="6" t="n"/>
      <c r="BV196" s="18" t="n"/>
      <c r="BY196" s="16" t="n"/>
      <c r="CB196" s="6" t="n"/>
      <c r="CC196" s="6" t="n"/>
      <c r="CD196" s="6" t="n"/>
      <c r="CE196" s="6" t="n"/>
      <c r="CG196" s="6" t="n"/>
      <c r="CH196" s="6" t="n"/>
      <c r="CI196" s="6" t="n"/>
      <c r="CJ196" s="6" t="n"/>
      <c r="CK196" s="18" t="n"/>
      <c r="EJ196" s="6" t="n"/>
      <c r="EK196" s="6" t="n"/>
      <c r="EL196" s="6" t="n"/>
      <c r="EM196" s="6" t="n"/>
      <c r="EN196" s="6" t="n"/>
      <c r="EO196" s="6" t="n"/>
      <c r="EP196" s="6" t="n"/>
      <c r="EQ196" s="6" t="n"/>
      <c r="ER196" s="6" t="n"/>
      <c r="ES196" s="6" t="n"/>
      <c r="EY196" s="6" t="n"/>
      <c r="EZ196" s="6" t="n"/>
      <c r="FA196" s="6" t="n"/>
      <c r="FB196" s="6" t="n"/>
      <c r="FC196" s="6" t="n"/>
      <c r="FD196" s="6" t="n"/>
      <c r="FE196" s="6" t="n"/>
      <c r="FF196" s="6" t="n"/>
      <c r="FG196" s="6" t="n"/>
      <c r="FH196" s="6" t="n"/>
      <c r="FN196" s="6" t="n"/>
      <c r="FR196" s="6" t="n"/>
      <c r="FS196" s="6" t="n"/>
      <c r="FT196" s="6" t="n"/>
      <c r="FU196" s="6" t="n"/>
      <c r="FV196" s="6" t="n"/>
      <c r="FW196" s="6" t="n"/>
      <c r="FX196" s="6" t="n"/>
      <c r="FY196" s="6" t="n"/>
      <c r="FZ196" s="6" t="n"/>
      <c r="GA196" s="6" t="n"/>
      <c r="GC196" s="6" t="n"/>
      <c r="GG196" s="6" t="n"/>
      <c r="GH196" s="6" t="n"/>
      <c r="GI196" s="6" t="n"/>
      <c r="GJ196" s="6" t="n"/>
      <c r="GK196" s="6" t="n"/>
      <c r="GL196" s="6" t="n"/>
      <c r="GM196" s="6" t="n"/>
      <c r="GN196" s="6" t="n"/>
      <c r="GO196" s="6" t="n"/>
      <c r="GP196" s="6" t="n"/>
      <c r="GR196" s="6" t="n"/>
      <c r="GV196" s="6" t="n"/>
      <c r="GW196" s="6" t="n"/>
      <c r="GX196" s="6" t="n"/>
      <c r="GY196" s="6" t="n"/>
      <c r="GZ196" s="6" t="n"/>
      <c r="HA196" s="6" t="n"/>
      <c r="HB196" s="6" t="n"/>
      <c r="HC196" s="6" t="n"/>
      <c r="HD196" s="6" t="n"/>
      <c r="HE196" s="6" t="n"/>
      <c r="HK196" s="6" t="n"/>
      <c r="HL196" s="6" t="n"/>
      <c r="HM196" s="6" t="n"/>
      <c r="HN196" s="6" t="n"/>
      <c r="HO196" s="6" t="n"/>
      <c r="HP196" s="6" t="n"/>
      <c r="HQ196" s="6" t="n"/>
      <c r="HR196" s="6" t="n"/>
      <c r="HS196" s="6" t="n"/>
      <c r="HT196" s="6" t="n"/>
      <c r="HV196" s="6" t="n"/>
      <c r="HZ196" s="6" t="n"/>
      <c r="IA196" s="6" t="n"/>
      <c r="IB196" s="6" t="n"/>
      <c r="IC196" s="6" t="n"/>
      <c r="ID196" s="6" t="n"/>
      <c r="IE196" s="6" t="n"/>
      <c r="IF196" s="6" t="n"/>
      <c r="IG196" s="6" t="n"/>
      <c r="IH196" s="6" t="n"/>
      <c r="II196" s="6" t="n"/>
      <c r="IK196" s="6" t="n"/>
      <c r="IO196" s="6" t="n"/>
      <c r="IP196" s="6" t="n"/>
      <c r="IQ196" s="6" t="n"/>
      <c r="IR196" s="6" t="n"/>
      <c r="IS196" s="6" t="n"/>
      <c r="IT196" s="6" t="n"/>
      <c r="IU196" s="6" t="n"/>
      <c r="IV196" s="6" t="n"/>
      <c r="IW196" s="6" t="n"/>
      <c r="IX196" s="6" t="n"/>
      <c r="JD196" s="6" t="n"/>
      <c r="JE196" s="6" t="n"/>
      <c r="JF196" s="6" t="n"/>
      <c r="JG196" s="6" t="n"/>
      <c r="JH196" s="6" t="n"/>
      <c r="JI196" s="6" t="n"/>
      <c r="JJ196" s="6" t="n"/>
      <c r="JK196" s="6" t="n"/>
      <c r="JL196" s="6" t="n"/>
      <c r="JM196" s="6" t="n"/>
      <c r="JO196" s="6" t="n"/>
      <c r="JS196" s="6" t="n"/>
      <c r="JT196" s="6" t="n"/>
      <c r="JU196" s="6" t="n"/>
      <c r="JV196" s="6" t="n"/>
      <c r="JW196" s="6" t="n"/>
      <c r="JX196" s="6" t="n"/>
      <c r="JY196" s="6" t="n"/>
      <c r="JZ196" s="6" t="n"/>
      <c r="KA196" s="6" t="n"/>
      <c r="KB196" s="6" t="n"/>
      <c r="KD196" s="6" t="n"/>
      <c r="KH196" s="6" t="n"/>
      <c r="KI196" s="6" t="n"/>
      <c r="KJ196" s="6" t="n"/>
      <c r="KK196" s="6" t="n"/>
      <c r="KL196" s="6" t="n"/>
      <c r="KM196" s="6" t="n"/>
      <c r="KN196" s="6" t="n"/>
      <c r="KO196" s="6" t="n"/>
      <c r="KP196" s="6" t="n"/>
      <c r="KQ196" s="6" t="n"/>
    </row>
    <row r="197">
      <c r="A197" s="16" t="n"/>
      <c r="D197" s="6" t="n"/>
      <c r="E197" s="6" t="n"/>
      <c r="F197" s="6" t="n"/>
      <c r="G197" s="6" t="n"/>
      <c r="I197" s="6" t="n"/>
      <c r="J197" s="6" t="n"/>
      <c r="K197" s="6" t="n"/>
      <c r="L197" s="6" t="n"/>
      <c r="M197" s="18" t="n"/>
      <c r="P197" s="16" t="n"/>
      <c r="S197" s="6" t="n"/>
      <c r="T197" s="6" t="n"/>
      <c r="U197" s="6" t="n"/>
      <c r="V197" s="6" t="n"/>
      <c r="X197" s="6" t="n"/>
      <c r="Y197" s="6" t="n"/>
      <c r="Z197" s="6" t="n"/>
      <c r="AA197" s="6" t="n"/>
      <c r="AB197" s="18" t="n"/>
      <c r="AE197" s="16" t="n"/>
      <c r="AH197" s="6" t="n"/>
      <c r="AI197" s="6" t="n"/>
      <c r="AJ197" s="6" t="n"/>
      <c r="AK197" s="6" t="n"/>
      <c r="AM197" s="6" t="n"/>
      <c r="AN197" s="6" t="n"/>
      <c r="AO197" s="6" t="n"/>
      <c r="AP197" s="6" t="n"/>
      <c r="AQ197" s="18" t="n"/>
      <c r="AR197" s="6" t="n"/>
      <c r="AS197" s="33" t="n"/>
      <c r="AU197" s="16" t="n"/>
      <c r="AX197" s="6" t="n"/>
      <c r="AY197" s="6" t="n"/>
      <c r="AZ197" s="6" t="n"/>
      <c r="BA197" s="6" t="n"/>
      <c r="BC197" s="6" t="n"/>
      <c r="BD197" s="6" t="n"/>
      <c r="BE197" s="6" t="n"/>
      <c r="BF197" s="6" t="n"/>
      <c r="BG197" s="18" t="n"/>
      <c r="BJ197" s="16" t="n"/>
      <c r="BM197" s="6" t="n"/>
      <c r="BN197" s="6" t="n"/>
      <c r="BO197" s="6" t="n"/>
      <c r="BP197" s="6" t="n"/>
      <c r="BR197" s="6" t="n"/>
      <c r="BS197" s="6" t="n"/>
      <c r="BT197" s="6" t="n"/>
      <c r="BU197" s="6" t="n"/>
      <c r="BV197" s="18" t="n"/>
      <c r="BY197" s="16" t="n"/>
      <c r="CB197" s="6" t="n"/>
      <c r="CC197" s="6" t="n"/>
      <c r="CD197" s="6" t="n"/>
      <c r="CE197" s="6" t="n"/>
      <c r="CG197" s="6" t="n"/>
      <c r="CH197" s="6" t="n"/>
      <c r="CI197" s="6" t="n"/>
      <c r="CJ197" s="6" t="n"/>
      <c r="CK197" s="18" t="n"/>
      <c r="EJ197" s="6" t="n"/>
      <c r="EK197" s="6" t="n"/>
      <c r="EL197" s="6" t="n"/>
      <c r="EM197" s="6" t="n"/>
      <c r="EN197" s="6" t="n"/>
      <c r="EO197" s="6" t="n"/>
      <c r="EP197" s="6" t="n"/>
      <c r="EQ197" s="6" t="n"/>
      <c r="ER197" s="6" t="n"/>
      <c r="ES197" s="6" t="n"/>
      <c r="EY197" s="6" t="n"/>
      <c r="EZ197" s="6" t="n"/>
      <c r="FA197" s="6" t="n"/>
      <c r="FB197" s="6" t="n"/>
      <c r="FC197" s="6" t="n"/>
      <c r="FD197" s="6" t="n"/>
      <c r="FE197" s="6" t="n"/>
      <c r="FF197" s="6" t="n"/>
      <c r="FG197" s="6" t="n"/>
      <c r="FH197" s="6" t="n"/>
      <c r="FN197" s="6" t="n"/>
      <c r="FR197" s="6" t="n"/>
      <c r="FS197" s="6" t="n"/>
      <c r="FT197" s="6" t="n"/>
      <c r="FU197" s="6" t="n"/>
      <c r="FV197" s="6" t="n"/>
      <c r="FW197" s="6" t="n"/>
      <c r="FX197" s="6" t="n"/>
      <c r="FY197" s="6" t="n"/>
      <c r="FZ197" s="6" t="n"/>
      <c r="GA197" s="6" t="n"/>
      <c r="GC197" s="6" t="n"/>
      <c r="GG197" s="6" t="n"/>
      <c r="GH197" s="6" t="n"/>
      <c r="GI197" s="6" t="n"/>
      <c r="GJ197" s="6" t="n"/>
      <c r="GK197" s="6" t="n"/>
      <c r="GL197" s="6" t="n"/>
      <c r="GM197" s="6" t="n"/>
      <c r="GN197" s="6" t="n"/>
      <c r="GO197" s="6" t="n"/>
      <c r="GP197" s="6" t="n"/>
      <c r="GR197" s="6" t="n"/>
      <c r="GV197" s="6" t="n"/>
      <c r="GW197" s="6" t="n"/>
      <c r="GX197" s="6" t="n"/>
      <c r="GY197" s="6" t="n"/>
      <c r="GZ197" s="6" t="n"/>
      <c r="HA197" s="6" t="n"/>
      <c r="HB197" s="6" t="n"/>
      <c r="HC197" s="6" t="n"/>
      <c r="HD197" s="6" t="n"/>
      <c r="HE197" s="6" t="n"/>
      <c r="HK197" s="6" t="n"/>
      <c r="HL197" s="6" t="n"/>
      <c r="HM197" s="6" t="n"/>
      <c r="HN197" s="6" t="n"/>
      <c r="HO197" s="6" t="n"/>
      <c r="HP197" s="6" t="n"/>
      <c r="HQ197" s="6" t="n"/>
      <c r="HR197" s="6" t="n"/>
      <c r="HS197" s="6" t="n"/>
      <c r="HT197" s="6" t="n"/>
      <c r="HV197" s="6" t="n"/>
      <c r="HZ197" s="6" t="n"/>
      <c r="IA197" s="6" t="n"/>
      <c r="IB197" s="6" t="n"/>
      <c r="IC197" s="6" t="n"/>
      <c r="ID197" s="6" t="n"/>
      <c r="IE197" s="6" t="n"/>
      <c r="IF197" s="6" t="n"/>
      <c r="IG197" s="6" t="n"/>
      <c r="IH197" s="6" t="n"/>
      <c r="II197" s="6" t="n"/>
      <c r="IK197" s="6" t="n"/>
      <c r="IO197" s="6" t="n"/>
      <c r="IP197" s="6" t="n"/>
      <c r="IQ197" s="6" t="n"/>
      <c r="IR197" s="6" t="n"/>
      <c r="IS197" s="6" t="n"/>
      <c r="IT197" s="6" t="n"/>
      <c r="IU197" s="6" t="n"/>
      <c r="IV197" s="6" t="n"/>
      <c r="IW197" s="6" t="n"/>
      <c r="IX197" s="6" t="n"/>
      <c r="JD197" s="6" t="n"/>
      <c r="JE197" s="6" t="n"/>
      <c r="JF197" s="6" t="n"/>
      <c r="JG197" s="6" t="n"/>
      <c r="JH197" s="6" t="n"/>
      <c r="JI197" s="6" t="n"/>
      <c r="JJ197" s="6" t="n"/>
      <c r="JK197" s="6" t="n"/>
      <c r="JL197" s="6" t="n"/>
      <c r="JM197" s="6" t="n"/>
      <c r="JO197" s="6" t="n"/>
      <c r="JS197" s="6" t="n"/>
      <c r="JT197" s="6" t="n"/>
      <c r="JU197" s="6" t="n"/>
      <c r="JV197" s="6" t="n"/>
      <c r="JW197" s="6" t="n"/>
      <c r="JX197" s="6" t="n"/>
      <c r="JY197" s="6" t="n"/>
      <c r="JZ197" s="6" t="n"/>
      <c r="KA197" s="6" t="n"/>
      <c r="KB197" s="6" t="n"/>
      <c r="KD197" s="6" t="n"/>
      <c r="KH197" s="6" t="n"/>
      <c r="KI197" s="6" t="n"/>
      <c r="KJ197" s="6" t="n"/>
      <c r="KK197" s="6" t="n"/>
      <c r="KL197" s="6" t="n"/>
      <c r="KM197" s="6" t="n"/>
      <c r="KN197" s="6" t="n"/>
      <c r="KO197" s="6" t="n"/>
      <c r="KP197" s="6" t="n"/>
      <c r="KQ197" s="6" t="n"/>
    </row>
    <row r="198">
      <c r="A198" s="16" t="n"/>
      <c r="D198" s="6" t="n"/>
      <c r="E198" s="6" t="n"/>
      <c r="F198" s="6" t="n"/>
      <c r="G198" s="6" t="n"/>
      <c r="I198" s="6" t="n"/>
      <c r="J198" s="6" t="n"/>
      <c r="K198" s="6" t="n"/>
      <c r="L198" s="6" t="n"/>
      <c r="M198" s="18" t="n"/>
      <c r="P198" s="16" t="n"/>
      <c r="S198" s="6" t="n"/>
      <c r="T198" s="6" t="n"/>
      <c r="U198" s="6" t="n"/>
      <c r="V198" s="6" t="n"/>
      <c r="X198" s="6" t="n"/>
      <c r="Y198" s="6" t="n"/>
      <c r="Z198" s="6" t="n"/>
      <c r="AA198" s="6" t="n"/>
      <c r="AB198" s="18" t="n"/>
      <c r="AE198" s="16" t="n"/>
      <c r="AH198" s="6" t="n"/>
      <c r="AI198" s="6" t="n"/>
      <c r="AJ198" s="6" t="n"/>
      <c r="AK198" s="6" t="n"/>
      <c r="AM198" s="6" t="n"/>
      <c r="AN198" s="6" t="n"/>
      <c r="AO198" s="6" t="n"/>
      <c r="AP198" s="6" t="n"/>
      <c r="AQ198" s="18" t="n"/>
      <c r="AR198" s="6" t="n"/>
      <c r="AS198" s="33" t="n"/>
      <c r="AU198" s="16" t="n"/>
      <c r="AX198" s="6" t="n"/>
      <c r="AY198" s="6" t="n"/>
      <c r="AZ198" s="6" t="n"/>
      <c r="BA198" s="6" t="n"/>
      <c r="BC198" s="6" t="n"/>
      <c r="BD198" s="6" t="n"/>
      <c r="BE198" s="6" t="n"/>
      <c r="BF198" s="6" t="n"/>
      <c r="BG198" s="18" t="n"/>
      <c r="BJ198" s="16" t="n"/>
      <c r="BM198" s="6" t="n"/>
      <c r="BN198" s="6" t="n"/>
      <c r="BO198" s="6" t="n"/>
      <c r="BP198" s="6" t="n"/>
      <c r="BR198" s="6" t="n"/>
      <c r="BS198" s="6" t="n"/>
      <c r="BT198" s="6" t="n"/>
      <c r="BU198" s="6" t="n"/>
      <c r="BV198" s="18" t="n"/>
      <c r="BY198" s="16" t="n"/>
      <c r="CB198" s="6" t="n"/>
      <c r="CC198" s="6" t="n"/>
      <c r="CD198" s="6" t="n"/>
      <c r="CE198" s="6" t="n"/>
      <c r="CG198" s="6" t="n"/>
      <c r="CH198" s="6" t="n"/>
      <c r="CI198" s="6" t="n"/>
      <c r="CJ198" s="6" t="n"/>
      <c r="CK198" s="18" t="n"/>
      <c r="EJ198" s="6" t="n"/>
      <c r="EK198" s="6" t="n"/>
      <c r="EL198" s="6" t="n"/>
      <c r="EM198" s="6" t="n"/>
      <c r="EN198" s="6" t="n"/>
      <c r="EO198" s="6" t="n"/>
      <c r="EP198" s="6" t="n"/>
      <c r="EQ198" s="6" t="n"/>
      <c r="ER198" s="6" t="n"/>
      <c r="ES198" s="6" t="n"/>
      <c r="EY198" s="6" t="n"/>
      <c r="EZ198" s="6" t="n"/>
      <c r="FA198" s="6" t="n"/>
      <c r="FB198" s="6" t="n"/>
      <c r="FC198" s="6" t="n"/>
      <c r="FD198" s="6" t="n"/>
      <c r="FE198" s="6" t="n"/>
      <c r="FF198" s="6" t="n"/>
      <c r="FG198" s="6" t="n"/>
      <c r="FH198" s="6" t="n"/>
      <c r="FN198" s="6" t="n"/>
      <c r="FR198" s="6" t="n"/>
      <c r="FS198" s="6" t="n"/>
      <c r="FT198" s="6" t="n"/>
      <c r="FU198" s="6" t="n"/>
      <c r="FV198" s="6" t="n"/>
      <c r="FW198" s="6" t="n"/>
      <c r="FX198" s="6" t="n"/>
      <c r="FY198" s="6" t="n"/>
      <c r="FZ198" s="6" t="n"/>
      <c r="GA198" s="6" t="n"/>
      <c r="GC198" s="6" t="n"/>
      <c r="GG198" s="6" t="n"/>
      <c r="GH198" s="6" t="n"/>
      <c r="GI198" s="6" t="n"/>
      <c r="GJ198" s="6" t="n"/>
      <c r="GK198" s="6" t="n"/>
      <c r="GL198" s="6" t="n"/>
      <c r="GM198" s="6" t="n"/>
      <c r="GN198" s="6" t="n"/>
      <c r="GO198" s="6" t="n"/>
      <c r="GP198" s="6" t="n"/>
      <c r="GR198" s="6" t="n"/>
      <c r="GV198" s="6" t="n"/>
      <c r="GW198" s="6" t="n"/>
      <c r="GX198" s="6" t="n"/>
      <c r="GY198" s="6" t="n"/>
      <c r="GZ198" s="6" t="n"/>
      <c r="HA198" s="6" t="n"/>
      <c r="HB198" s="6" t="n"/>
      <c r="HC198" s="6" t="n"/>
      <c r="HD198" s="6" t="n"/>
      <c r="HE198" s="6" t="n"/>
      <c r="HK198" s="6" t="n"/>
      <c r="HL198" s="6" t="n"/>
      <c r="HM198" s="6" t="n"/>
      <c r="HN198" s="6" t="n"/>
      <c r="HO198" s="6" t="n"/>
      <c r="HP198" s="6" t="n"/>
      <c r="HQ198" s="6" t="n"/>
      <c r="HR198" s="6" t="n"/>
      <c r="HS198" s="6" t="n"/>
      <c r="HT198" s="6" t="n"/>
      <c r="HV198" s="6" t="n"/>
      <c r="HZ198" s="6" t="n"/>
      <c r="IA198" s="6" t="n"/>
      <c r="IB198" s="6" t="n"/>
      <c r="IC198" s="6" t="n"/>
      <c r="ID198" s="6" t="n"/>
      <c r="IE198" s="6" t="n"/>
      <c r="IF198" s="6" t="n"/>
      <c r="IG198" s="6" t="n"/>
      <c r="IH198" s="6" t="n"/>
      <c r="II198" s="6" t="n"/>
      <c r="IK198" s="6" t="n"/>
      <c r="IO198" s="6" t="n"/>
      <c r="IP198" s="6" t="n"/>
      <c r="IQ198" s="6" t="n"/>
      <c r="IR198" s="6" t="n"/>
      <c r="IS198" s="6" t="n"/>
      <c r="IT198" s="6" t="n"/>
      <c r="IU198" s="6" t="n"/>
      <c r="IV198" s="6" t="n"/>
      <c r="IW198" s="6" t="n"/>
      <c r="IX198" s="6" t="n"/>
      <c r="JD198" s="6" t="n"/>
      <c r="JE198" s="6" t="n"/>
      <c r="JF198" s="6" t="n"/>
      <c r="JG198" s="6" t="n"/>
      <c r="JH198" s="6" t="n"/>
      <c r="JI198" s="6" t="n"/>
      <c r="JJ198" s="6" t="n"/>
      <c r="JK198" s="6" t="n"/>
      <c r="JL198" s="6" t="n"/>
      <c r="JM198" s="6" t="n"/>
      <c r="JO198" s="6" t="n"/>
      <c r="JS198" s="6" t="n"/>
      <c r="JT198" s="6" t="n"/>
      <c r="JU198" s="6" t="n"/>
      <c r="JV198" s="6" t="n"/>
      <c r="JW198" s="6" t="n"/>
      <c r="JX198" s="6" t="n"/>
      <c r="JY198" s="6" t="n"/>
      <c r="JZ198" s="6" t="n"/>
      <c r="KA198" s="6" t="n"/>
      <c r="KB198" s="6" t="n"/>
      <c r="KD198" s="6" t="n"/>
      <c r="KH198" s="6" t="n"/>
      <c r="KI198" s="6" t="n"/>
      <c r="KJ198" s="6" t="n"/>
      <c r="KK198" s="6" t="n"/>
      <c r="KL198" s="6" t="n"/>
      <c r="KM198" s="6" t="n"/>
      <c r="KN198" s="6" t="n"/>
      <c r="KO198" s="6" t="n"/>
      <c r="KP198" s="6" t="n"/>
      <c r="KQ198" s="6" t="n"/>
    </row>
    <row r="199">
      <c r="A199" s="16" t="n"/>
      <c r="D199" s="6" t="n"/>
      <c r="E199" s="6" t="n"/>
      <c r="F199" s="6" t="n"/>
      <c r="G199" s="6" t="n"/>
      <c r="I199" s="6" t="n"/>
      <c r="J199" s="6" t="n"/>
      <c r="K199" s="6" t="n"/>
      <c r="L199" s="6" t="n"/>
      <c r="M199" s="18" t="n"/>
      <c r="P199" s="16" t="n"/>
      <c r="S199" s="6" t="n"/>
      <c r="T199" s="6" t="n"/>
      <c r="U199" s="6" t="n"/>
      <c r="V199" s="6" t="n"/>
      <c r="X199" s="6" t="n"/>
      <c r="Y199" s="6" t="n"/>
      <c r="Z199" s="6" t="n"/>
      <c r="AA199" s="6" t="n"/>
      <c r="AB199" s="18" t="n"/>
      <c r="AE199" s="16" t="n"/>
      <c r="AH199" s="6" t="n"/>
      <c r="AI199" s="6" t="n"/>
      <c r="AJ199" s="6" t="n"/>
      <c r="AK199" s="6" t="n"/>
      <c r="AM199" s="6" t="n"/>
      <c r="AN199" s="6" t="n"/>
      <c r="AO199" s="6" t="n"/>
      <c r="AP199" s="6" t="n"/>
      <c r="AQ199" s="18" t="n"/>
      <c r="AR199" s="6" t="n"/>
      <c r="AS199" s="33" t="n"/>
      <c r="AU199" s="16" t="n"/>
      <c r="AX199" s="6" t="n"/>
      <c r="AY199" s="6" t="n"/>
      <c r="AZ199" s="6" t="n"/>
      <c r="BA199" s="6" t="n"/>
      <c r="BC199" s="6" t="n"/>
      <c r="BD199" s="6" t="n"/>
      <c r="BE199" s="6" t="n"/>
      <c r="BF199" s="6" t="n"/>
      <c r="BG199" s="18" t="n"/>
      <c r="BJ199" s="16" t="n"/>
      <c r="BM199" s="6" t="n"/>
      <c r="BN199" s="6" t="n"/>
      <c r="BO199" s="6" t="n"/>
      <c r="BP199" s="6" t="n"/>
      <c r="BR199" s="6" t="n"/>
      <c r="BS199" s="6" t="n"/>
      <c r="BT199" s="6" t="n"/>
      <c r="BU199" s="6" t="n"/>
      <c r="BV199" s="18" t="n"/>
      <c r="BY199" s="16" t="n"/>
      <c r="CB199" s="6" t="n"/>
      <c r="CC199" s="6" t="n"/>
      <c r="CD199" s="6" t="n"/>
      <c r="CE199" s="6" t="n"/>
      <c r="CG199" s="6" t="n"/>
      <c r="CH199" s="6" t="n"/>
      <c r="CI199" s="6" t="n"/>
      <c r="CJ199" s="6" t="n"/>
      <c r="CK199" s="18" t="n"/>
      <c r="EJ199" s="6" t="n"/>
      <c r="EK199" s="6" t="n"/>
      <c r="EL199" s="6" t="n"/>
      <c r="EM199" s="6" t="n"/>
      <c r="EN199" s="6" t="n"/>
      <c r="EO199" s="6" t="n"/>
      <c r="EP199" s="6" t="n"/>
      <c r="EQ199" s="6" t="n"/>
      <c r="ER199" s="6" t="n"/>
      <c r="ES199" s="6" t="n"/>
      <c r="EY199" s="6" t="n"/>
      <c r="EZ199" s="6" t="n"/>
      <c r="FA199" s="6" t="n"/>
      <c r="FB199" s="6" t="n"/>
      <c r="FC199" s="6" t="n"/>
      <c r="FD199" s="6" t="n"/>
      <c r="FE199" s="6" t="n"/>
      <c r="FF199" s="6" t="n"/>
      <c r="FG199" s="6" t="n"/>
      <c r="FH199" s="6" t="n"/>
      <c r="FN199" s="6" t="n"/>
      <c r="FR199" s="6" t="n"/>
      <c r="FS199" s="6" t="n"/>
      <c r="FT199" s="6" t="n"/>
      <c r="FU199" s="6" t="n"/>
      <c r="FV199" s="6" t="n"/>
      <c r="FW199" s="6" t="n"/>
      <c r="FX199" s="6" t="n"/>
      <c r="FY199" s="6" t="n"/>
      <c r="FZ199" s="6" t="n"/>
      <c r="GA199" s="6" t="n"/>
      <c r="GC199" s="6" t="n"/>
      <c r="GG199" s="6" t="n"/>
      <c r="GH199" s="6" t="n"/>
      <c r="GI199" s="6" t="n"/>
      <c r="GJ199" s="6" t="n"/>
      <c r="GK199" s="6" t="n"/>
      <c r="GL199" s="6" t="n"/>
      <c r="GM199" s="6" t="n"/>
      <c r="GN199" s="6" t="n"/>
      <c r="GO199" s="6" t="n"/>
      <c r="GP199" s="6" t="n"/>
      <c r="GR199" s="6" t="n"/>
      <c r="GV199" s="6" t="n"/>
      <c r="GW199" s="6" t="n"/>
      <c r="GX199" s="6" t="n"/>
      <c r="GY199" s="6" t="n"/>
      <c r="GZ199" s="6" t="n"/>
      <c r="HA199" s="6" t="n"/>
      <c r="HB199" s="6" t="n"/>
      <c r="HC199" s="6" t="n"/>
      <c r="HD199" s="6" t="n"/>
      <c r="HE199" s="6" t="n"/>
      <c r="HK199" s="6" t="n"/>
      <c r="HL199" s="6" t="n"/>
      <c r="HM199" s="6" t="n"/>
      <c r="HN199" s="6" t="n"/>
      <c r="HO199" s="6" t="n"/>
      <c r="HP199" s="6" t="n"/>
      <c r="HQ199" s="6" t="n"/>
      <c r="HR199" s="6" t="n"/>
      <c r="HS199" s="6" t="n"/>
      <c r="HT199" s="6" t="n"/>
      <c r="HV199" s="6" t="n"/>
      <c r="HZ199" s="6" t="n"/>
      <c r="IA199" s="6" t="n"/>
      <c r="IB199" s="6" t="n"/>
      <c r="IC199" s="6" t="n"/>
      <c r="ID199" s="6" t="n"/>
      <c r="IE199" s="6" t="n"/>
      <c r="IF199" s="6" t="n"/>
      <c r="IG199" s="6" t="n"/>
      <c r="IH199" s="6" t="n"/>
      <c r="II199" s="6" t="n"/>
      <c r="IK199" s="6" t="n"/>
      <c r="IO199" s="6" t="n"/>
      <c r="IP199" s="6" t="n"/>
      <c r="IQ199" s="6" t="n"/>
      <c r="IR199" s="6" t="n"/>
      <c r="IS199" s="6" t="n"/>
      <c r="IT199" s="6" t="n"/>
      <c r="IU199" s="6" t="n"/>
      <c r="IV199" s="6" t="n"/>
      <c r="IW199" s="6" t="n"/>
      <c r="IX199" s="6" t="n"/>
      <c r="JD199" s="6" t="n"/>
      <c r="JE199" s="6" t="n"/>
      <c r="JF199" s="6" t="n"/>
      <c r="JG199" s="6" t="n"/>
      <c r="JH199" s="6" t="n"/>
      <c r="JI199" s="6" t="n"/>
      <c r="JJ199" s="6" t="n"/>
      <c r="JK199" s="6" t="n"/>
      <c r="JL199" s="6" t="n"/>
      <c r="JM199" s="6" t="n"/>
      <c r="JO199" s="6" t="n"/>
      <c r="JS199" s="6" t="n"/>
      <c r="JT199" s="6" t="n"/>
      <c r="JU199" s="6" t="n"/>
      <c r="JV199" s="6" t="n"/>
      <c r="JW199" s="6" t="n"/>
      <c r="JX199" s="6" t="n"/>
      <c r="JY199" s="6" t="n"/>
      <c r="JZ199" s="6" t="n"/>
      <c r="KA199" s="6" t="n"/>
      <c r="KB199" s="6" t="n"/>
      <c r="KD199" s="6" t="n"/>
      <c r="KH199" s="6" t="n"/>
      <c r="KI199" s="6" t="n"/>
      <c r="KJ199" s="6" t="n"/>
      <c r="KK199" s="6" t="n"/>
      <c r="KL199" s="6" t="n"/>
      <c r="KM199" s="6" t="n"/>
      <c r="KN199" s="6" t="n"/>
      <c r="KO199" s="6" t="n"/>
      <c r="KP199" s="6" t="n"/>
      <c r="KQ199" s="6" t="n"/>
    </row>
    <row r="200">
      <c r="A200" s="16" t="n"/>
      <c r="D200" s="6" t="n"/>
      <c r="E200" s="6" t="n"/>
      <c r="F200" s="6" t="n"/>
      <c r="G200" s="6" t="n"/>
      <c r="I200" s="6" t="n"/>
      <c r="J200" s="6" t="n"/>
      <c r="K200" s="6" t="n"/>
      <c r="L200" s="6" t="n"/>
      <c r="M200" s="18" t="n"/>
      <c r="P200" s="16" t="n"/>
      <c r="S200" s="6" t="n"/>
      <c r="T200" s="6" t="n"/>
      <c r="U200" s="6" t="n"/>
      <c r="V200" s="6" t="n"/>
      <c r="X200" s="6" t="n"/>
      <c r="Y200" s="6" t="n"/>
      <c r="Z200" s="6" t="n"/>
      <c r="AA200" s="6" t="n"/>
      <c r="AB200" s="18" t="n"/>
      <c r="AE200" s="16" t="n"/>
      <c r="AH200" s="6" t="n"/>
      <c r="AI200" s="6" t="n"/>
      <c r="AJ200" s="6" t="n"/>
      <c r="AK200" s="6" t="n"/>
      <c r="AM200" s="6" t="n"/>
      <c r="AN200" s="6" t="n"/>
      <c r="AO200" s="6" t="n"/>
      <c r="AP200" s="6" t="n"/>
      <c r="AQ200" s="18" t="n"/>
      <c r="AR200" s="6" t="n"/>
      <c r="AS200" s="33" t="n"/>
      <c r="AU200" s="16" t="n"/>
      <c r="AX200" s="6" t="n"/>
      <c r="AY200" s="6" t="n"/>
      <c r="AZ200" s="6" t="n"/>
      <c r="BA200" s="6" t="n"/>
      <c r="BC200" s="6" t="n"/>
      <c r="BD200" s="6" t="n"/>
      <c r="BE200" s="6" t="n"/>
      <c r="BF200" s="6" t="n"/>
      <c r="BG200" s="18" t="n"/>
      <c r="BJ200" s="16" t="n"/>
      <c r="BM200" s="6" t="n"/>
      <c r="BN200" s="6" t="n"/>
      <c r="BO200" s="6" t="n"/>
      <c r="BP200" s="6" t="n"/>
      <c r="BR200" s="6" t="n"/>
      <c r="BS200" s="6" t="n"/>
      <c r="BT200" s="6" t="n"/>
      <c r="BU200" s="6" t="n"/>
      <c r="BV200" s="18" t="n"/>
      <c r="BY200" s="16" t="n"/>
      <c r="CB200" s="6" t="n"/>
      <c r="CC200" s="6" t="n"/>
      <c r="CD200" s="6" t="n"/>
      <c r="CE200" s="6" t="n"/>
      <c r="CG200" s="6" t="n"/>
      <c r="CH200" s="6" t="n"/>
      <c r="CI200" s="6" t="n"/>
      <c r="CJ200" s="6" t="n"/>
      <c r="CK200" s="18" t="n"/>
      <c r="EJ200" s="6" t="n"/>
      <c r="EK200" s="6" t="n"/>
      <c r="EL200" s="6" t="n"/>
      <c r="EM200" s="6" t="n"/>
      <c r="EN200" s="6" t="n"/>
      <c r="EO200" s="6" t="n"/>
      <c r="EP200" s="6" t="n"/>
      <c r="EQ200" s="6" t="n"/>
      <c r="ER200" s="6" t="n"/>
      <c r="ES200" s="6" t="n"/>
      <c r="EY200" s="6" t="n"/>
      <c r="EZ200" s="6" t="n"/>
      <c r="FA200" s="6" t="n"/>
      <c r="FB200" s="6" t="n"/>
      <c r="FC200" s="6" t="n"/>
      <c r="FD200" s="6" t="n"/>
      <c r="FE200" s="6" t="n"/>
      <c r="FF200" s="6" t="n"/>
      <c r="FG200" s="6" t="n"/>
      <c r="FH200" s="6" t="n"/>
      <c r="FN200" s="6" t="n"/>
      <c r="FR200" s="6" t="n"/>
      <c r="FS200" s="6" t="n"/>
      <c r="FT200" s="6" t="n"/>
      <c r="FU200" s="6" t="n"/>
      <c r="FV200" s="6" t="n"/>
      <c r="FW200" s="6" t="n"/>
      <c r="FX200" s="6" t="n"/>
      <c r="FY200" s="6" t="n"/>
      <c r="FZ200" s="6" t="n"/>
      <c r="GA200" s="6" t="n"/>
      <c r="GC200" s="6" t="n"/>
      <c r="GG200" s="6" t="n"/>
      <c r="GH200" s="6" t="n"/>
      <c r="GI200" s="6" t="n"/>
      <c r="GJ200" s="6" t="n"/>
      <c r="GK200" s="6" t="n"/>
      <c r="GL200" s="6" t="n"/>
      <c r="GM200" s="6" t="n"/>
      <c r="GN200" s="6" t="n"/>
      <c r="GO200" s="6" t="n"/>
      <c r="GP200" s="6" t="n"/>
      <c r="GR200" s="6" t="n"/>
      <c r="GV200" s="6" t="n"/>
      <c r="GW200" s="6" t="n"/>
      <c r="GX200" s="6" t="n"/>
      <c r="GY200" s="6" t="n"/>
      <c r="GZ200" s="6" t="n"/>
      <c r="HA200" s="6" t="n"/>
      <c r="HB200" s="6" t="n"/>
      <c r="HC200" s="6" t="n"/>
      <c r="HD200" s="6" t="n"/>
      <c r="HE200" s="6" t="n"/>
      <c r="HK200" s="6" t="n"/>
      <c r="HL200" s="6" t="n"/>
      <c r="HM200" s="6" t="n"/>
      <c r="HN200" s="6" t="n"/>
      <c r="HO200" s="6" t="n"/>
      <c r="HP200" s="6" t="n"/>
      <c r="HQ200" s="6" t="n"/>
      <c r="HR200" s="6" t="n"/>
      <c r="HS200" s="6" t="n"/>
      <c r="HT200" s="6" t="n"/>
      <c r="HV200" s="6" t="n"/>
      <c r="HZ200" s="6" t="n"/>
      <c r="IA200" s="6" t="n"/>
      <c r="IB200" s="6" t="n"/>
      <c r="IC200" s="6" t="n"/>
      <c r="ID200" s="6" t="n"/>
      <c r="IE200" s="6" t="n"/>
      <c r="IF200" s="6" t="n"/>
      <c r="IG200" s="6" t="n"/>
      <c r="IH200" s="6" t="n"/>
      <c r="II200" s="6" t="n"/>
      <c r="IK200" s="6" t="n"/>
      <c r="IO200" s="6" t="n"/>
      <c r="IP200" s="6" t="n"/>
      <c r="IQ200" s="6" t="n"/>
      <c r="IR200" s="6" t="n"/>
      <c r="IS200" s="6" t="n"/>
      <c r="IT200" s="6" t="n"/>
      <c r="IU200" s="6" t="n"/>
      <c r="IV200" s="6" t="n"/>
      <c r="IW200" s="6" t="n"/>
      <c r="IX200" s="6" t="n"/>
      <c r="JD200" s="6" t="n"/>
      <c r="JE200" s="6" t="n"/>
      <c r="JF200" s="6" t="n"/>
      <c r="JG200" s="6" t="n"/>
      <c r="JH200" s="6" t="n"/>
      <c r="JI200" s="6" t="n"/>
      <c r="JJ200" s="6" t="n"/>
      <c r="JK200" s="6" t="n"/>
      <c r="JL200" s="6" t="n"/>
      <c r="JM200" s="6" t="n"/>
      <c r="JO200" s="6" t="n"/>
      <c r="JS200" s="6" t="n"/>
      <c r="JT200" s="6" t="n"/>
      <c r="JU200" s="6" t="n"/>
      <c r="JV200" s="6" t="n"/>
      <c r="JW200" s="6" t="n"/>
      <c r="JX200" s="6" t="n"/>
      <c r="JY200" s="6" t="n"/>
      <c r="JZ200" s="6" t="n"/>
      <c r="KA200" s="6" t="n"/>
      <c r="KB200" s="6" t="n"/>
      <c r="KD200" s="6" t="n"/>
      <c r="KH200" s="6" t="n"/>
      <c r="KI200" s="6" t="n"/>
      <c r="KJ200" s="6" t="n"/>
      <c r="KK200" s="6" t="n"/>
      <c r="KL200" s="6" t="n"/>
      <c r="KM200" s="6" t="n"/>
      <c r="KN200" s="6" t="n"/>
      <c r="KO200" s="6" t="n"/>
      <c r="KP200" s="6" t="n"/>
      <c r="KQ200" s="6" t="n"/>
    </row>
    <row r="201">
      <c r="A201" s="16" t="n"/>
      <c r="D201" s="6" t="n"/>
      <c r="E201" s="6" t="n"/>
      <c r="F201" s="6" t="n"/>
      <c r="G201" s="6" t="n"/>
      <c r="I201" s="6" t="n"/>
      <c r="J201" s="6" t="n"/>
      <c r="K201" s="6" t="n"/>
      <c r="L201" s="6" t="n"/>
      <c r="M201" s="18" t="n"/>
      <c r="P201" s="16" t="n"/>
      <c r="S201" s="6" t="n"/>
      <c r="T201" s="6" t="n"/>
      <c r="U201" s="6" t="n"/>
      <c r="V201" s="6" t="n"/>
      <c r="X201" s="6" t="n"/>
      <c r="Y201" s="6" t="n"/>
      <c r="Z201" s="6" t="n"/>
      <c r="AA201" s="6" t="n"/>
      <c r="AB201" s="18" t="n"/>
      <c r="AE201" s="16" t="n"/>
      <c r="AH201" s="6" t="n"/>
      <c r="AI201" s="6" t="n"/>
      <c r="AJ201" s="6" t="n"/>
      <c r="AK201" s="6" t="n"/>
      <c r="AM201" s="6" t="n"/>
      <c r="AN201" s="6" t="n"/>
      <c r="AO201" s="6" t="n"/>
      <c r="AP201" s="6" t="n"/>
      <c r="AQ201" s="18" t="n"/>
      <c r="AR201" s="6" t="n"/>
      <c r="AS201" s="33" t="n"/>
      <c r="AU201" s="16" t="n"/>
      <c r="AX201" s="6" t="n"/>
      <c r="AY201" s="6" t="n"/>
      <c r="AZ201" s="6" t="n"/>
      <c r="BA201" s="6" t="n"/>
      <c r="BC201" s="6" t="n"/>
      <c r="BD201" s="6" t="n"/>
      <c r="BE201" s="6" t="n"/>
      <c r="BF201" s="6" t="n"/>
      <c r="BG201" s="18" t="n"/>
      <c r="BJ201" s="16" t="n"/>
      <c r="BM201" s="6" t="n"/>
      <c r="BN201" s="6" t="n"/>
      <c r="BO201" s="6" t="n"/>
      <c r="BP201" s="6" t="n"/>
      <c r="BR201" s="6" t="n"/>
      <c r="BS201" s="6" t="n"/>
      <c r="BT201" s="6" t="n"/>
      <c r="BU201" s="6" t="n"/>
      <c r="BV201" s="18" t="n"/>
      <c r="BY201" s="16" t="n"/>
      <c r="CB201" s="6" t="n"/>
      <c r="CC201" s="6" t="n"/>
      <c r="CD201" s="6" t="n"/>
      <c r="CE201" s="6" t="n"/>
      <c r="CG201" s="6" t="n"/>
      <c r="CH201" s="6" t="n"/>
      <c r="CI201" s="6" t="n"/>
      <c r="CJ201" s="6" t="n"/>
      <c r="CK201" s="18" t="n"/>
      <c r="EJ201" s="6" t="n"/>
      <c r="EK201" s="6" t="n"/>
      <c r="EL201" s="6" t="n"/>
      <c r="EM201" s="6" t="n"/>
      <c r="EN201" s="6" t="n"/>
      <c r="EO201" s="6" t="n"/>
      <c r="EP201" s="6" t="n"/>
      <c r="EQ201" s="6" t="n"/>
      <c r="ER201" s="6" t="n"/>
      <c r="ES201" s="6" t="n"/>
      <c r="EY201" s="6" t="n"/>
      <c r="EZ201" s="6" t="n"/>
      <c r="FA201" s="6" t="n"/>
      <c r="FB201" s="6" t="n"/>
      <c r="FC201" s="6" t="n"/>
      <c r="FD201" s="6" t="n"/>
      <c r="FE201" s="6" t="n"/>
      <c r="FF201" s="6" t="n"/>
      <c r="FG201" s="6" t="n"/>
      <c r="FH201" s="6" t="n"/>
      <c r="FN201" s="6" t="n"/>
      <c r="FR201" s="6" t="n"/>
      <c r="FS201" s="6" t="n"/>
      <c r="FT201" s="6" t="n"/>
      <c r="FU201" s="6" t="n"/>
      <c r="FV201" s="6" t="n"/>
      <c r="FW201" s="6" t="n"/>
      <c r="FX201" s="6" t="n"/>
      <c r="FY201" s="6" t="n"/>
      <c r="FZ201" s="6" t="n"/>
      <c r="GA201" s="6" t="n"/>
      <c r="GC201" s="6" t="n"/>
      <c r="GG201" s="6" t="n"/>
      <c r="GH201" s="6" t="n"/>
      <c r="GI201" s="6" t="n"/>
      <c r="GJ201" s="6" t="n"/>
      <c r="GK201" s="6" t="n"/>
      <c r="GL201" s="6" t="n"/>
      <c r="GM201" s="6" t="n"/>
      <c r="GN201" s="6" t="n"/>
      <c r="GO201" s="6" t="n"/>
      <c r="GP201" s="6" t="n"/>
      <c r="GR201" s="6" t="n"/>
      <c r="GV201" s="6" t="n"/>
      <c r="GW201" s="6" t="n"/>
      <c r="GX201" s="6" t="n"/>
      <c r="GY201" s="6" t="n"/>
      <c r="GZ201" s="6" t="n"/>
      <c r="HA201" s="6" t="n"/>
      <c r="HB201" s="6" t="n"/>
      <c r="HC201" s="6" t="n"/>
      <c r="HD201" s="6" t="n"/>
      <c r="HE201" s="6" t="n"/>
      <c r="HK201" s="6" t="n"/>
      <c r="HL201" s="6" t="n"/>
      <c r="HM201" s="6" t="n"/>
      <c r="HN201" s="6" t="n"/>
      <c r="HO201" s="6" t="n"/>
      <c r="HP201" s="6" t="n"/>
      <c r="HQ201" s="6" t="n"/>
      <c r="HR201" s="6" t="n"/>
      <c r="HS201" s="6" t="n"/>
      <c r="HT201" s="6" t="n"/>
      <c r="HV201" s="6" t="n"/>
      <c r="HZ201" s="6" t="n"/>
      <c r="IA201" s="6" t="n"/>
      <c r="IB201" s="6" t="n"/>
      <c r="IC201" s="6" t="n"/>
      <c r="ID201" s="6" t="n"/>
      <c r="IE201" s="6" t="n"/>
      <c r="IF201" s="6" t="n"/>
      <c r="IG201" s="6" t="n"/>
      <c r="IH201" s="6" t="n"/>
      <c r="II201" s="6" t="n"/>
      <c r="IK201" s="6" t="n"/>
      <c r="IO201" s="6" t="n"/>
      <c r="IP201" s="6" t="n"/>
      <c r="IQ201" s="6" t="n"/>
      <c r="IR201" s="6" t="n"/>
      <c r="IS201" s="6" t="n"/>
      <c r="IT201" s="6" t="n"/>
      <c r="IU201" s="6" t="n"/>
      <c r="IV201" s="6" t="n"/>
      <c r="IW201" s="6" t="n"/>
      <c r="IX201" s="6" t="n"/>
      <c r="JD201" s="6" t="n"/>
      <c r="JE201" s="6" t="n"/>
      <c r="JF201" s="6" t="n"/>
      <c r="JG201" s="6" t="n"/>
      <c r="JH201" s="6" t="n"/>
      <c r="JI201" s="6" t="n"/>
      <c r="JJ201" s="6" t="n"/>
      <c r="JK201" s="6" t="n"/>
      <c r="JL201" s="6" t="n"/>
      <c r="JM201" s="6" t="n"/>
      <c r="JO201" s="6" t="n"/>
      <c r="JS201" s="6" t="n"/>
      <c r="JT201" s="6" t="n"/>
      <c r="JU201" s="6" t="n"/>
      <c r="JV201" s="6" t="n"/>
      <c r="JW201" s="6" t="n"/>
      <c r="JX201" s="6" t="n"/>
      <c r="JY201" s="6" t="n"/>
      <c r="JZ201" s="6" t="n"/>
      <c r="KA201" s="6" t="n"/>
      <c r="KB201" s="6" t="n"/>
      <c r="KD201" s="6" t="n"/>
      <c r="KH201" s="6" t="n"/>
      <c r="KI201" s="6" t="n"/>
      <c r="KJ201" s="6" t="n"/>
      <c r="KK201" s="6" t="n"/>
      <c r="KL201" s="6" t="n"/>
      <c r="KM201" s="6" t="n"/>
      <c r="KN201" s="6" t="n"/>
      <c r="KO201" s="6" t="n"/>
      <c r="KP201" s="6" t="n"/>
      <c r="KQ201" s="6" t="n"/>
    </row>
    <row r="202">
      <c r="A202" s="16" t="n"/>
      <c r="D202" s="6" t="n"/>
      <c r="E202" s="6" t="n"/>
      <c r="F202" s="6" t="n"/>
      <c r="G202" s="6" t="n"/>
      <c r="I202" s="6" t="n"/>
      <c r="J202" s="6" t="n"/>
      <c r="K202" s="6" t="n"/>
      <c r="L202" s="6" t="n"/>
      <c r="M202" s="18" t="n"/>
      <c r="P202" s="16" t="n"/>
      <c r="S202" s="6" t="n"/>
      <c r="T202" s="6" t="n"/>
      <c r="U202" s="6" t="n"/>
      <c r="V202" s="6" t="n"/>
      <c r="X202" s="6" t="n"/>
      <c r="Y202" s="6" t="n"/>
      <c r="Z202" s="6" t="n"/>
      <c r="AA202" s="6" t="n"/>
      <c r="AB202" s="18" t="n"/>
      <c r="AE202" s="16" t="n"/>
      <c r="AH202" s="6" t="n"/>
      <c r="AI202" s="6" t="n"/>
      <c r="AJ202" s="6" t="n"/>
      <c r="AK202" s="6" t="n"/>
      <c r="AM202" s="6" t="n"/>
      <c r="AN202" s="6" t="n"/>
      <c r="AO202" s="6" t="n"/>
      <c r="AP202" s="6" t="n"/>
      <c r="AQ202" s="18" t="n"/>
      <c r="AR202" s="6" t="n"/>
      <c r="AS202" s="33" t="n"/>
      <c r="AU202" s="16" t="n"/>
      <c r="AX202" s="6" t="n"/>
      <c r="AY202" s="6" t="n"/>
      <c r="AZ202" s="6" t="n"/>
      <c r="BA202" s="6" t="n"/>
      <c r="BC202" s="6" t="n"/>
      <c r="BD202" s="6" t="n"/>
      <c r="BE202" s="6" t="n"/>
      <c r="BF202" s="6" t="n"/>
      <c r="BG202" s="18" t="n"/>
      <c r="BJ202" s="16" t="n"/>
      <c r="BM202" s="6" t="n"/>
      <c r="BN202" s="6" t="n"/>
      <c r="BO202" s="6" t="n"/>
      <c r="BP202" s="6" t="n"/>
      <c r="BR202" s="6" t="n"/>
      <c r="BS202" s="6" t="n"/>
      <c r="BT202" s="6" t="n"/>
      <c r="BU202" s="6" t="n"/>
      <c r="BV202" s="18" t="n"/>
      <c r="BY202" s="16" t="n"/>
      <c r="CB202" s="6" t="n"/>
      <c r="CC202" s="6" t="n"/>
      <c r="CD202" s="6" t="n"/>
      <c r="CE202" s="6" t="n"/>
      <c r="CG202" s="6" t="n"/>
      <c r="CH202" s="6" t="n"/>
      <c r="CI202" s="6" t="n"/>
      <c r="CJ202" s="6" t="n"/>
      <c r="CK202" s="18" t="n"/>
      <c r="EJ202" s="6" t="n"/>
      <c r="EK202" s="6" t="n"/>
      <c r="EL202" s="6" t="n"/>
      <c r="EM202" s="6" t="n"/>
      <c r="EN202" s="6" t="n"/>
      <c r="EO202" s="6" t="n"/>
      <c r="EP202" s="6" t="n"/>
      <c r="EQ202" s="6" t="n"/>
      <c r="ER202" s="6" t="n"/>
      <c r="ES202" s="6" t="n"/>
      <c r="EY202" s="6" t="n"/>
      <c r="EZ202" s="6" t="n"/>
      <c r="FA202" s="6" t="n"/>
      <c r="FB202" s="6" t="n"/>
      <c r="FC202" s="6" t="n"/>
      <c r="FD202" s="6" t="n"/>
      <c r="FE202" s="6" t="n"/>
      <c r="FF202" s="6" t="n"/>
      <c r="FG202" s="6" t="n"/>
      <c r="FH202" s="6" t="n"/>
      <c r="FN202" s="6" t="n"/>
      <c r="FR202" s="6" t="n"/>
      <c r="FS202" s="6" t="n"/>
      <c r="FT202" s="6" t="n"/>
      <c r="FU202" s="6" t="n"/>
      <c r="FV202" s="6" t="n"/>
      <c r="FW202" s="6" t="n"/>
      <c r="FX202" s="6" t="n"/>
      <c r="FY202" s="6" t="n"/>
      <c r="FZ202" s="6" t="n"/>
      <c r="GA202" s="6" t="n"/>
      <c r="GC202" s="6" t="n"/>
      <c r="GG202" s="6" t="n"/>
      <c r="GH202" s="6" t="n"/>
      <c r="GI202" s="6" t="n"/>
      <c r="GJ202" s="6" t="n"/>
      <c r="GK202" s="6" t="n"/>
      <c r="GL202" s="6" t="n"/>
      <c r="GM202" s="6" t="n"/>
      <c r="GN202" s="6" t="n"/>
      <c r="GO202" s="6" t="n"/>
      <c r="GP202" s="6" t="n"/>
      <c r="GR202" s="6" t="n"/>
      <c r="GV202" s="6" t="n"/>
      <c r="GW202" s="6" t="n"/>
      <c r="GX202" s="6" t="n"/>
      <c r="GY202" s="6" t="n"/>
      <c r="GZ202" s="6" t="n"/>
      <c r="HA202" s="6" t="n"/>
      <c r="HB202" s="6" t="n"/>
      <c r="HC202" s="6" t="n"/>
      <c r="HD202" s="6" t="n"/>
      <c r="HE202" s="6" t="n"/>
      <c r="HK202" s="6" t="n"/>
      <c r="HL202" s="6" t="n"/>
      <c r="HM202" s="6" t="n"/>
      <c r="HN202" s="6" t="n"/>
      <c r="HO202" s="6" t="n"/>
      <c r="HP202" s="6" t="n"/>
      <c r="HQ202" s="6" t="n"/>
      <c r="HR202" s="6" t="n"/>
      <c r="HS202" s="6" t="n"/>
      <c r="HT202" s="6" t="n"/>
      <c r="HV202" s="6" t="n"/>
      <c r="HZ202" s="6" t="n"/>
      <c r="IA202" s="6" t="n"/>
      <c r="IB202" s="6" t="n"/>
      <c r="IC202" s="6" t="n"/>
      <c r="ID202" s="6" t="n"/>
      <c r="IE202" s="6" t="n"/>
      <c r="IF202" s="6" t="n"/>
      <c r="IG202" s="6" t="n"/>
      <c r="IH202" s="6" t="n"/>
      <c r="II202" s="6" t="n"/>
      <c r="IK202" s="6" t="n"/>
      <c r="IO202" s="6" t="n"/>
      <c r="IP202" s="6" t="n"/>
      <c r="IQ202" s="6" t="n"/>
      <c r="IR202" s="6" t="n"/>
      <c r="IS202" s="6" t="n"/>
      <c r="IT202" s="6" t="n"/>
      <c r="IU202" s="6" t="n"/>
      <c r="IV202" s="6" t="n"/>
      <c r="IW202" s="6" t="n"/>
      <c r="IX202" s="6" t="n"/>
      <c r="JD202" s="6" t="n"/>
      <c r="JE202" s="6" t="n"/>
      <c r="JF202" s="6" t="n"/>
      <c r="JG202" s="6" t="n"/>
      <c r="JH202" s="6" t="n"/>
      <c r="JI202" s="6" t="n"/>
      <c r="JJ202" s="6" t="n"/>
      <c r="JK202" s="6" t="n"/>
      <c r="JL202" s="6" t="n"/>
      <c r="JM202" s="6" t="n"/>
      <c r="JO202" s="6" t="n"/>
      <c r="JS202" s="6" t="n"/>
      <c r="JT202" s="6" t="n"/>
      <c r="JU202" s="6" t="n"/>
      <c r="JV202" s="6" t="n"/>
      <c r="JW202" s="6" t="n"/>
      <c r="JX202" s="6" t="n"/>
      <c r="JY202" s="6" t="n"/>
      <c r="JZ202" s="6" t="n"/>
      <c r="KA202" s="6" t="n"/>
      <c r="KB202" s="6" t="n"/>
      <c r="KD202" s="6" t="n"/>
      <c r="KH202" s="6" t="n"/>
      <c r="KI202" s="6" t="n"/>
      <c r="KJ202" s="6" t="n"/>
      <c r="KK202" s="6" t="n"/>
      <c r="KL202" s="6" t="n"/>
      <c r="KM202" s="6" t="n"/>
      <c r="KN202" s="6" t="n"/>
      <c r="KO202" s="6" t="n"/>
      <c r="KP202" s="6" t="n"/>
      <c r="KQ202" s="6" t="n"/>
    </row>
    <row r="203">
      <c r="A203" s="16" t="n"/>
      <c r="D203" s="6" t="n"/>
      <c r="E203" s="6" t="n"/>
      <c r="F203" s="6" t="n"/>
      <c r="G203" s="6" t="n"/>
      <c r="I203" s="6" t="n"/>
      <c r="J203" s="6" t="n"/>
      <c r="K203" s="6" t="n"/>
      <c r="L203" s="6" t="n"/>
      <c r="M203" s="18" t="n"/>
      <c r="P203" s="16" t="n"/>
      <c r="S203" s="6" t="n"/>
      <c r="T203" s="6" t="n"/>
      <c r="U203" s="6" t="n"/>
      <c r="V203" s="6" t="n"/>
      <c r="X203" s="6" t="n"/>
      <c r="Y203" s="6" t="n"/>
      <c r="Z203" s="6" t="n"/>
      <c r="AA203" s="6" t="n"/>
      <c r="AB203" s="18" t="n"/>
      <c r="AE203" s="16" t="n"/>
      <c r="AH203" s="6" t="n"/>
      <c r="AI203" s="6" t="n"/>
      <c r="AJ203" s="6" t="n"/>
      <c r="AK203" s="6" t="n"/>
      <c r="AM203" s="6" t="n"/>
      <c r="AN203" s="6" t="n"/>
      <c r="AO203" s="6" t="n"/>
      <c r="AP203" s="6" t="n"/>
      <c r="AQ203" s="18" t="n"/>
      <c r="AR203" s="6" t="n"/>
      <c r="AS203" s="33" t="n"/>
      <c r="AU203" s="16" t="n"/>
      <c r="AX203" s="6" t="n"/>
      <c r="AY203" s="6" t="n"/>
      <c r="AZ203" s="6" t="n"/>
      <c r="BA203" s="6" t="n"/>
      <c r="BC203" s="6" t="n"/>
      <c r="BD203" s="6" t="n"/>
      <c r="BE203" s="6" t="n"/>
      <c r="BF203" s="6" t="n"/>
      <c r="BG203" s="18" t="n"/>
      <c r="BJ203" s="16" t="n"/>
      <c r="BM203" s="6" t="n"/>
      <c r="BN203" s="6" t="n"/>
      <c r="BO203" s="6" t="n"/>
      <c r="BP203" s="6" t="n"/>
      <c r="BR203" s="6" t="n"/>
      <c r="BS203" s="6" t="n"/>
      <c r="BT203" s="6" t="n"/>
      <c r="BU203" s="6" t="n"/>
      <c r="BV203" s="18" t="n"/>
      <c r="BY203" s="16" t="n"/>
      <c r="CB203" s="6" t="n"/>
      <c r="CC203" s="6" t="n"/>
      <c r="CD203" s="6" t="n"/>
      <c r="CE203" s="6" t="n"/>
      <c r="CG203" s="6" t="n"/>
      <c r="CH203" s="6" t="n"/>
      <c r="CI203" s="6" t="n"/>
      <c r="CJ203" s="6" t="n"/>
      <c r="CK203" s="18" t="n"/>
      <c r="EJ203" s="6" t="n"/>
      <c r="EK203" s="6" t="n"/>
      <c r="EL203" s="6" t="n"/>
      <c r="EM203" s="6" t="n"/>
      <c r="EN203" s="6" t="n"/>
      <c r="EO203" s="6" t="n"/>
      <c r="EP203" s="6" t="n"/>
      <c r="EQ203" s="6" t="n"/>
      <c r="ER203" s="6" t="n"/>
      <c r="ES203" s="6" t="n"/>
      <c r="EY203" s="6" t="n"/>
      <c r="EZ203" s="6" t="n"/>
      <c r="FA203" s="6" t="n"/>
      <c r="FB203" s="6" t="n"/>
      <c r="FC203" s="6" t="n"/>
      <c r="FD203" s="6" t="n"/>
      <c r="FE203" s="6" t="n"/>
      <c r="FF203" s="6" t="n"/>
      <c r="FG203" s="6" t="n"/>
      <c r="FH203" s="6" t="n"/>
      <c r="FN203" s="6" t="n"/>
      <c r="FR203" s="6" t="n"/>
      <c r="FS203" s="6" t="n"/>
      <c r="FT203" s="6" t="n"/>
      <c r="FU203" s="6" t="n"/>
      <c r="FV203" s="6" t="n"/>
      <c r="FW203" s="6" t="n"/>
      <c r="FX203" s="6" t="n"/>
      <c r="FY203" s="6" t="n"/>
      <c r="FZ203" s="6" t="n"/>
      <c r="GA203" s="6" t="n"/>
      <c r="GC203" s="6" t="n"/>
      <c r="GG203" s="6" t="n"/>
      <c r="GH203" s="6" t="n"/>
      <c r="GI203" s="6" t="n"/>
      <c r="GJ203" s="6" t="n"/>
      <c r="GK203" s="6" t="n"/>
      <c r="GL203" s="6" t="n"/>
      <c r="GM203" s="6" t="n"/>
      <c r="GN203" s="6" t="n"/>
      <c r="GO203" s="6" t="n"/>
      <c r="GP203" s="6" t="n"/>
      <c r="GR203" s="6" t="n"/>
      <c r="GV203" s="6" t="n"/>
      <c r="GW203" s="6" t="n"/>
      <c r="GX203" s="6" t="n"/>
      <c r="GY203" s="6" t="n"/>
      <c r="GZ203" s="6" t="n"/>
      <c r="HA203" s="6" t="n"/>
      <c r="HB203" s="6" t="n"/>
      <c r="HC203" s="6" t="n"/>
      <c r="HD203" s="6" t="n"/>
      <c r="HE203" s="6" t="n"/>
      <c r="HK203" s="6" t="n"/>
      <c r="HL203" s="6" t="n"/>
      <c r="HM203" s="6" t="n"/>
      <c r="HN203" s="6" t="n"/>
      <c r="HO203" s="6" t="n"/>
      <c r="HP203" s="6" t="n"/>
      <c r="HQ203" s="6" t="n"/>
      <c r="HR203" s="6" t="n"/>
      <c r="HS203" s="6" t="n"/>
      <c r="HT203" s="6" t="n"/>
      <c r="HV203" s="6" t="n"/>
      <c r="HZ203" s="6" t="n"/>
      <c r="IA203" s="6" t="n"/>
      <c r="IB203" s="6" t="n"/>
      <c r="IC203" s="6" t="n"/>
      <c r="ID203" s="6" t="n"/>
      <c r="IE203" s="6" t="n"/>
      <c r="IF203" s="6" t="n"/>
      <c r="IG203" s="6" t="n"/>
      <c r="IH203" s="6" t="n"/>
      <c r="II203" s="6" t="n"/>
      <c r="IK203" s="6" t="n"/>
      <c r="IO203" s="6" t="n"/>
      <c r="IP203" s="6" t="n"/>
      <c r="IQ203" s="6" t="n"/>
      <c r="IR203" s="6" t="n"/>
      <c r="IS203" s="6" t="n"/>
      <c r="IT203" s="6" t="n"/>
      <c r="IU203" s="6" t="n"/>
      <c r="IV203" s="6" t="n"/>
      <c r="IW203" s="6" t="n"/>
      <c r="IX203" s="6" t="n"/>
      <c r="JD203" s="6" t="n"/>
      <c r="JE203" s="6" t="n"/>
      <c r="JF203" s="6" t="n"/>
      <c r="JG203" s="6" t="n"/>
      <c r="JH203" s="6" t="n"/>
      <c r="JI203" s="6" t="n"/>
      <c r="JJ203" s="6" t="n"/>
      <c r="JK203" s="6" t="n"/>
      <c r="JL203" s="6" t="n"/>
      <c r="JM203" s="6" t="n"/>
      <c r="JO203" s="6" t="n"/>
      <c r="JS203" s="6" t="n"/>
      <c r="JT203" s="6" t="n"/>
      <c r="JU203" s="6" t="n"/>
      <c r="JV203" s="6" t="n"/>
      <c r="JW203" s="6" t="n"/>
      <c r="JX203" s="6" t="n"/>
      <c r="JY203" s="6" t="n"/>
      <c r="JZ203" s="6" t="n"/>
      <c r="KA203" s="6" t="n"/>
      <c r="KB203" s="6" t="n"/>
      <c r="KD203" s="6" t="n"/>
      <c r="KH203" s="6" t="n"/>
      <c r="KI203" s="6" t="n"/>
      <c r="KJ203" s="6" t="n"/>
      <c r="KK203" s="6" t="n"/>
      <c r="KL203" s="6" t="n"/>
      <c r="KM203" s="6" t="n"/>
      <c r="KN203" s="6" t="n"/>
      <c r="KO203" s="6" t="n"/>
      <c r="KP203" s="6" t="n"/>
      <c r="KQ203" s="6" t="n"/>
    </row>
    <row r="204">
      <c r="A204" s="16" t="n"/>
      <c r="D204" s="6" t="n"/>
      <c r="E204" s="6" t="n"/>
      <c r="F204" s="6" t="n"/>
      <c r="G204" s="6" t="n"/>
      <c r="I204" s="6" t="n"/>
      <c r="J204" s="6" t="n"/>
      <c r="K204" s="6" t="n"/>
      <c r="L204" s="6" t="n"/>
      <c r="M204" s="18" t="n"/>
      <c r="P204" s="16" t="n"/>
      <c r="S204" s="6" t="n"/>
      <c r="T204" s="6" t="n"/>
      <c r="U204" s="6" t="n"/>
      <c r="V204" s="6" t="n"/>
      <c r="X204" s="6" t="n"/>
      <c r="Y204" s="6" t="n"/>
      <c r="Z204" s="6" t="n"/>
      <c r="AA204" s="6" t="n"/>
      <c r="AB204" s="18" t="n"/>
      <c r="AE204" s="16" t="n"/>
      <c r="AH204" s="6" t="n"/>
      <c r="AI204" s="6" t="n"/>
      <c r="AJ204" s="6" t="n"/>
      <c r="AK204" s="6" t="n"/>
      <c r="AM204" s="6" t="n"/>
      <c r="AN204" s="6" t="n"/>
      <c r="AO204" s="6" t="n"/>
      <c r="AP204" s="6" t="n"/>
      <c r="AQ204" s="18" t="n"/>
      <c r="AR204" s="6" t="n"/>
      <c r="AS204" s="33" t="n"/>
      <c r="AU204" s="16" t="n"/>
      <c r="AX204" s="6" t="n"/>
      <c r="AY204" s="6" t="n"/>
      <c r="AZ204" s="6" t="n"/>
      <c r="BA204" s="6" t="n"/>
      <c r="BC204" s="6" t="n"/>
      <c r="BD204" s="6" t="n"/>
      <c r="BE204" s="6" t="n"/>
      <c r="BF204" s="6" t="n"/>
      <c r="BG204" s="18" t="n"/>
      <c r="BJ204" s="16" t="n"/>
      <c r="BM204" s="6" t="n"/>
      <c r="BN204" s="6" t="n"/>
      <c r="BO204" s="6" t="n"/>
      <c r="BP204" s="6" t="n"/>
      <c r="BR204" s="6" t="n"/>
      <c r="BS204" s="6" t="n"/>
      <c r="BT204" s="6" t="n"/>
      <c r="BU204" s="6" t="n"/>
      <c r="BV204" s="18" t="n"/>
      <c r="BY204" s="16" t="n"/>
      <c r="CB204" s="6" t="n"/>
      <c r="CC204" s="6" t="n"/>
      <c r="CD204" s="6" t="n"/>
      <c r="CE204" s="6" t="n"/>
      <c r="CG204" s="6" t="n"/>
      <c r="CH204" s="6" t="n"/>
      <c r="CI204" s="6" t="n"/>
      <c r="CJ204" s="6" t="n"/>
      <c r="CK204" s="18" t="n"/>
      <c r="EJ204" s="6" t="n"/>
      <c r="EK204" s="6" t="n"/>
      <c r="EL204" s="6" t="n"/>
      <c r="EM204" s="6" t="n"/>
      <c r="EN204" s="6" t="n"/>
      <c r="EO204" s="6" t="n"/>
      <c r="EP204" s="6" t="n"/>
      <c r="EQ204" s="6" t="n"/>
      <c r="ER204" s="6" t="n"/>
      <c r="ES204" s="6" t="n"/>
      <c r="EY204" s="6" t="n"/>
      <c r="EZ204" s="6" t="n"/>
      <c r="FA204" s="6" t="n"/>
      <c r="FB204" s="6" t="n"/>
      <c r="FC204" s="6" t="n"/>
      <c r="FD204" s="6" t="n"/>
      <c r="FE204" s="6" t="n"/>
      <c r="FF204" s="6" t="n"/>
      <c r="FG204" s="6" t="n"/>
      <c r="FH204" s="6" t="n"/>
      <c r="FN204" s="6" t="n"/>
      <c r="FR204" s="6" t="n"/>
      <c r="FS204" s="6" t="n"/>
      <c r="FT204" s="6" t="n"/>
      <c r="FU204" s="6" t="n"/>
      <c r="FV204" s="6" t="n"/>
      <c r="FW204" s="6" t="n"/>
      <c r="FX204" s="6" t="n"/>
      <c r="FY204" s="6" t="n"/>
      <c r="FZ204" s="6" t="n"/>
      <c r="GA204" s="6" t="n"/>
      <c r="GC204" s="6" t="n"/>
      <c r="GG204" s="6" t="n"/>
      <c r="GH204" s="6" t="n"/>
      <c r="GI204" s="6" t="n"/>
      <c r="GJ204" s="6" t="n"/>
      <c r="GK204" s="6" t="n"/>
      <c r="GL204" s="6" t="n"/>
      <c r="GM204" s="6" t="n"/>
      <c r="GN204" s="6" t="n"/>
      <c r="GO204" s="6" t="n"/>
      <c r="GP204" s="6" t="n"/>
      <c r="GR204" s="6" t="n"/>
      <c r="GV204" s="6" t="n"/>
      <c r="GW204" s="6" t="n"/>
      <c r="GX204" s="6" t="n"/>
      <c r="GY204" s="6" t="n"/>
      <c r="GZ204" s="6" t="n"/>
      <c r="HA204" s="6" t="n"/>
      <c r="HB204" s="6" t="n"/>
      <c r="HC204" s="6" t="n"/>
      <c r="HD204" s="6" t="n"/>
      <c r="HE204" s="6" t="n"/>
      <c r="HK204" s="6" t="n"/>
      <c r="HL204" s="6" t="n"/>
      <c r="HM204" s="6" t="n"/>
      <c r="HN204" s="6" t="n"/>
      <c r="HO204" s="6" t="n"/>
      <c r="HP204" s="6" t="n"/>
      <c r="HQ204" s="6" t="n"/>
      <c r="HR204" s="6" t="n"/>
      <c r="HS204" s="6" t="n"/>
      <c r="HT204" s="6" t="n"/>
      <c r="HV204" s="6" t="n"/>
      <c r="HZ204" s="6" t="n"/>
      <c r="IA204" s="6" t="n"/>
      <c r="IB204" s="6" t="n"/>
      <c r="IC204" s="6" t="n"/>
      <c r="ID204" s="6" t="n"/>
      <c r="IE204" s="6" t="n"/>
      <c r="IF204" s="6" t="n"/>
      <c r="IG204" s="6" t="n"/>
      <c r="IH204" s="6" t="n"/>
      <c r="II204" s="6" t="n"/>
      <c r="IK204" s="6" t="n"/>
      <c r="IO204" s="6" t="n"/>
      <c r="IP204" s="6" t="n"/>
      <c r="IQ204" s="6" t="n"/>
      <c r="IR204" s="6" t="n"/>
      <c r="IS204" s="6" t="n"/>
      <c r="IT204" s="6" t="n"/>
      <c r="IU204" s="6" t="n"/>
      <c r="IV204" s="6" t="n"/>
      <c r="IW204" s="6" t="n"/>
      <c r="IX204" s="6" t="n"/>
      <c r="JD204" s="6" t="n"/>
      <c r="JE204" s="6" t="n"/>
      <c r="JF204" s="6" t="n"/>
      <c r="JG204" s="6" t="n"/>
      <c r="JH204" s="6" t="n"/>
      <c r="JI204" s="6" t="n"/>
      <c r="JJ204" s="6" t="n"/>
      <c r="JK204" s="6" t="n"/>
      <c r="JL204" s="6" t="n"/>
      <c r="JM204" s="6" t="n"/>
      <c r="JO204" s="6" t="n"/>
      <c r="JS204" s="6" t="n"/>
      <c r="JT204" s="6" t="n"/>
      <c r="JU204" s="6" t="n"/>
      <c r="JV204" s="6" t="n"/>
      <c r="JW204" s="6" t="n"/>
      <c r="JX204" s="6" t="n"/>
      <c r="JY204" s="6" t="n"/>
      <c r="JZ204" s="6" t="n"/>
      <c r="KA204" s="6" t="n"/>
      <c r="KB204" s="6" t="n"/>
      <c r="KD204" s="6" t="n"/>
      <c r="KH204" s="6" t="n"/>
      <c r="KI204" s="6" t="n"/>
      <c r="KJ204" s="6" t="n"/>
      <c r="KK204" s="6" t="n"/>
      <c r="KL204" s="6" t="n"/>
      <c r="KM204" s="6" t="n"/>
      <c r="KN204" s="6" t="n"/>
      <c r="KO204" s="6" t="n"/>
      <c r="KP204" s="6" t="n"/>
      <c r="KQ204" s="6" t="n"/>
    </row>
    <row r="205">
      <c r="A205" s="16" t="n"/>
      <c r="D205" s="6" t="n"/>
      <c r="E205" s="6" t="n"/>
      <c r="F205" s="6" t="n"/>
      <c r="G205" s="6" t="n"/>
      <c r="I205" s="6" t="n"/>
      <c r="J205" s="6" t="n"/>
      <c r="K205" s="6" t="n"/>
      <c r="L205" s="6" t="n"/>
      <c r="M205" s="18" t="n"/>
      <c r="P205" s="16" t="n"/>
      <c r="S205" s="6" t="n"/>
      <c r="T205" s="6" t="n"/>
      <c r="U205" s="6" t="n"/>
      <c r="V205" s="6" t="n"/>
      <c r="X205" s="6" t="n"/>
      <c r="Y205" s="6" t="n"/>
      <c r="Z205" s="6" t="n"/>
      <c r="AA205" s="6" t="n"/>
      <c r="AB205" s="18" t="n"/>
      <c r="AE205" s="16" t="n"/>
      <c r="AH205" s="6" t="n"/>
      <c r="AI205" s="6" t="n"/>
      <c r="AJ205" s="6" t="n"/>
      <c r="AK205" s="6" t="n"/>
      <c r="AM205" s="6" t="n"/>
      <c r="AN205" s="6" t="n"/>
      <c r="AO205" s="6" t="n"/>
      <c r="AP205" s="6" t="n"/>
      <c r="AQ205" s="18" t="n"/>
      <c r="AR205" s="6" t="n"/>
      <c r="AS205" s="33" t="n"/>
      <c r="AU205" s="16" t="n"/>
      <c r="AX205" s="6" t="n"/>
      <c r="AY205" s="6" t="n"/>
      <c r="AZ205" s="6" t="n"/>
      <c r="BA205" s="6" t="n"/>
      <c r="BC205" s="6" t="n"/>
      <c r="BD205" s="6" t="n"/>
      <c r="BE205" s="6" t="n"/>
      <c r="BF205" s="6" t="n"/>
      <c r="BG205" s="18" t="n"/>
      <c r="BJ205" s="16" t="n"/>
      <c r="BM205" s="6" t="n"/>
      <c r="BN205" s="6" t="n"/>
      <c r="BO205" s="6" t="n"/>
      <c r="BP205" s="6" t="n"/>
      <c r="BR205" s="6" t="n"/>
      <c r="BS205" s="6" t="n"/>
      <c r="BT205" s="6" t="n"/>
      <c r="BU205" s="6" t="n"/>
      <c r="BV205" s="18" t="n"/>
      <c r="BY205" s="16" t="n"/>
      <c r="CB205" s="6" t="n"/>
      <c r="CC205" s="6" t="n"/>
      <c r="CD205" s="6" t="n"/>
      <c r="CE205" s="6" t="n"/>
      <c r="CG205" s="6" t="n"/>
      <c r="CH205" s="6" t="n"/>
      <c r="CI205" s="6" t="n"/>
      <c r="CJ205" s="6" t="n"/>
      <c r="CK205" s="18" t="n"/>
      <c r="EJ205" s="6" t="n"/>
      <c r="EK205" s="6" t="n"/>
      <c r="EL205" s="6" t="n"/>
      <c r="EM205" s="6" t="n"/>
      <c r="EN205" s="6" t="n"/>
      <c r="EO205" s="6" t="n"/>
      <c r="EP205" s="6" t="n"/>
      <c r="EQ205" s="6" t="n"/>
      <c r="ER205" s="6" t="n"/>
      <c r="ES205" s="6" t="n"/>
      <c r="EY205" s="6" t="n"/>
      <c r="EZ205" s="6" t="n"/>
      <c r="FA205" s="6" t="n"/>
      <c r="FB205" s="6" t="n"/>
      <c r="FC205" s="6" t="n"/>
      <c r="FD205" s="6" t="n"/>
      <c r="FE205" s="6" t="n"/>
      <c r="FF205" s="6" t="n"/>
      <c r="FG205" s="6" t="n"/>
      <c r="FH205" s="6" t="n"/>
      <c r="FN205" s="6" t="n"/>
      <c r="FR205" s="6" t="n"/>
      <c r="FS205" s="6" t="n"/>
      <c r="FT205" s="6" t="n"/>
      <c r="FU205" s="6" t="n"/>
      <c r="FV205" s="6" t="n"/>
      <c r="FW205" s="6" t="n"/>
      <c r="FX205" s="6" t="n"/>
      <c r="FY205" s="6" t="n"/>
      <c r="FZ205" s="6" t="n"/>
      <c r="GA205" s="6" t="n"/>
      <c r="GC205" s="6" t="n"/>
      <c r="GG205" s="6" t="n"/>
      <c r="GH205" s="6" t="n"/>
      <c r="GI205" s="6" t="n"/>
      <c r="GJ205" s="6" t="n"/>
      <c r="GK205" s="6" t="n"/>
      <c r="GL205" s="6" t="n"/>
      <c r="GM205" s="6" t="n"/>
      <c r="GN205" s="6" t="n"/>
      <c r="GO205" s="6" t="n"/>
      <c r="GP205" s="6" t="n"/>
      <c r="GR205" s="6" t="n"/>
      <c r="GV205" s="6" t="n"/>
      <c r="GW205" s="6" t="n"/>
      <c r="GX205" s="6" t="n"/>
      <c r="GY205" s="6" t="n"/>
      <c r="GZ205" s="6" t="n"/>
      <c r="HA205" s="6" t="n"/>
      <c r="HB205" s="6" t="n"/>
      <c r="HC205" s="6" t="n"/>
      <c r="HD205" s="6" t="n"/>
      <c r="HE205" s="6" t="n"/>
      <c r="HK205" s="6" t="n"/>
      <c r="HL205" s="6" t="n"/>
      <c r="HM205" s="6" t="n"/>
      <c r="HN205" s="6" t="n"/>
      <c r="HO205" s="6" t="n"/>
      <c r="HP205" s="6" t="n"/>
      <c r="HQ205" s="6" t="n"/>
      <c r="HR205" s="6" t="n"/>
      <c r="HS205" s="6" t="n"/>
      <c r="HT205" s="6" t="n"/>
      <c r="HV205" s="6" t="n"/>
      <c r="HZ205" s="6" t="n"/>
      <c r="IA205" s="6" t="n"/>
      <c r="IB205" s="6" t="n"/>
      <c r="IC205" s="6" t="n"/>
      <c r="ID205" s="6" t="n"/>
      <c r="IE205" s="6" t="n"/>
      <c r="IF205" s="6" t="n"/>
      <c r="IG205" s="6" t="n"/>
      <c r="IH205" s="6" t="n"/>
      <c r="II205" s="6" t="n"/>
      <c r="IK205" s="6" t="n"/>
      <c r="IO205" s="6" t="n"/>
      <c r="IP205" s="6" t="n"/>
      <c r="IQ205" s="6" t="n"/>
      <c r="IR205" s="6" t="n"/>
      <c r="IS205" s="6" t="n"/>
      <c r="IT205" s="6" t="n"/>
      <c r="IU205" s="6" t="n"/>
      <c r="IV205" s="6" t="n"/>
      <c r="IW205" s="6" t="n"/>
      <c r="IX205" s="6" t="n"/>
      <c r="JD205" s="6" t="n"/>
      <c r="JE205" s="6" t="n"/>
      <c r="JF205" s="6" t="n"/>
      <c r="JG205" s="6" t="n"/>
      <c r="JH205" s="6" t="n"/>
      <c r="JI205" s="6" t="n"/>
      <c r="JJ205" s="6" t="n"/>
      <c r="JK205" s="6" t="n"/>
      <c r="JL205" s="6" t="n"/>
      <c r="JM205" s="6" t="n"/>
      <c r="JO205" s="6" t="n"/>
      <c r="JS205" s="6" t="n"/>
      <c r="JT205" s="6" t="n"/>
      <c r="JU205" s="6" t="n"/>
      <c r="JV205" s="6" t="n"/>
      <c r="JW205" s="6" t="n"/>
      <c r="JX205" s="6" t="n"/>
      <c r="JY205" s="6" t="n"/>
      <c r="JZ205" s="6" t="n"/>
      <c r="KA205" s="6" t="n"/>
      <c r="KB205" s="6" t="n"/>
      <c r="KD205" s="6" t="n"/>
      <c r="KH205" s="6" t="n"/>
      <c r="KI205" s="6" t="n"/>
      <c r="KJ205" s="6" t="n"/>
      <c r="KK205" s="6" t="n"/>
      <c r="KL205" s="6" t="n"/>
      <c r="KM205" s="6" t="n"/>
      <c r="KN205" s="6" t="n"/>
      <c r="KO205" s="6" t="n"/>
      <c r="KP205" s="6" t="n"/>
      <c r="KQ205" s="6" t="n"/>
    </row>
    <row r="206">
      <c r="A206" s="16" t="n"/>
      <c r="D206" s="6" t="n"/>
      <c r="E206" s="6" t="n"/>
      <c r="F206" s="6" t="n"/>
      <c r="G206" s="6" t="n"/>
      <c r="I206" s="6" t="n"/>
      <c r="J206" s="6" t="n"/>
      <c r="K206" s="6" t="n"/>
      <c r="L206" s="6" t="n"/>
      <c r="M206" s="18" t="n"/>
      <c r="P206" s="16" t="n"/>
      <c r="S206" s="6" t="n"/>
      <c r="T206" s="6" t="n"/>
      <c r="U206" s="6" t="n"/>
      <c r="V206" s="6" t="n"/>
      <c r="X206" s="6" t="n"/>
      <c r="Y206" s="6" t="n"/>
      <c r="Z206" s="6" t="n"/>
      <c r="AA206" s="6" t="n"/>
      <c r="AB206" s="18" t="n"/>
      <c r="AE206" s="16" t="n"/>
      <c r="AH206" s="6" t="n"/>
      <c r="AI206" s="6" t="n"/>
      <c r="AJ206" s="6" t="n"/>
      <c r="AK206" s="6" t="n"/>
      <c r="AM206" s="6" t="n"/>
      <c r="AN206" s="6" t="n"/>
      <c r="AO206" s="6" t="n"/>
      <c r="AP206" s="6" t="n"/>
      <c r="AQ206" s="18" t="n"/>
      <c r="AR206" s="6" t="n"/>
      <c r="AS206" s="33" t="n"/>
      <c r="AU206" s="16" t="n"/>
      <c r="AX206" s="6" t="n"/>
      <c r="AY206" s="6" t="n"/>
      <c r="AZ206" s="6" t="n"/>
      <c r="BA206" s="6" t="n"/>
      <c r="BC206" s="6" t="n"/>
      <c r="BD206" s="6" t="n"/>
      <c r="BE206" s="6" t="n"/>
      <c r="BF206" s="6" t="n"/>
      <c r="BG206" s="18" t="n"/>
      <c r="BJ206" s="16" t="n"/>
      <c r="BM206" s="6" t="n"/>
      <c r="BN206" s="6" t="n"/>
      <c r="BO206" s="6" t="n"/>
      <c r="BP206" s="6" t="n"/>
      <c r="BR206" s="6" t="n"/>
      <c r="BS206" s="6" t="n"/>
      <c r="BT206" s="6" t="n"/>
      <c r="BU206" s="6" t="n"/>
      <c r="BV206" s="18" t="n"/>
      <c r="BY206" s="16" t="n"/>
      <c r="CB206" s="6" t="n"/>
      <c r="CC206" s="6" t="n"/>
      <c r="CD206" s="6" t="n"/>
      <c r="CE206" s="6" t="n"/>
      <c r="CG206" s="6" t="n"/>
      <c r="CH206" s="6" t="n"/>
      <c r="CI206" s="6" t="n"/>
      <c r="CJ206" s="6" t="n"/>
      <c r="CK206" s="18" t="n"/>
      <c r="EJ206" s="6" t="n"/>
      <c r="EK206" s="6" t="n"/>
      <c r="EL206" s="6" t="n"/>
      <c r="EM206" s="6" t="n"/>
      <c r="EN206" s="6" t="n"/>
      <c r="EO206" s="6" t="n"/>
      <c r="EP206" s="6" t="n"/>
      <c r="EQ206" s="6" t="n"/>
      <c r="ER206" s="6" t="n"/>
      <c r="ES206" s="6" t="n"/>
      <c r="EY206" s="6" t="n"/>
      <c r="EZ206" s="6" t="n"/>
      <c r="FA206" s="6" t="n"/>
      <c r="FB206" s="6" t="n"/>
      <c r="FC206" s="6" t="n"/>
      <c r="FD206" s="6" t="n"/>
      <c r="FE206" s="6" t="n"/>
      <c r="FF206" s="6" t="n"/>
      <c r="FG206" s="6" t="n"/>
      <c r="FH206" s="6" t="n"/>
      <c r="FN206" s="6" t="n"/>
      <c r="FR206" s="6" t="n"/>
      <c r="FS206" s="6" t="n"/>
      <c r="FT206" s="6" t="n"/>
      <c r="FU206" s="6" t="n"/>
      <c r="FV206" s="6" t="n"/>
      <c r="FW206" s="6" t="n"/>
      <c r="FX206" s="6" t="n"/>
      <c r="FY206" s="6" t="n"/>
      <c r="FZ206" s="6" t="n"/>
      <c r="GA206" s="6" t="n"/>
      <c r="GC206" s="6" t="n"/>
      <c r="GG206" s="6" t="n"/>
      <c r="GH206" s="6" t="n"/>
      <c r="GI206" s="6" t="n"/>
      <c r="GJ206" s="6" t="n"/>
      <c r="GK206" s="6" t="n"/>
      <c r="GL206" s="6" t="n"/>
      <c r="GM206" s="6" t="n"/>
      <c r="GN206" s="6" t="n"/>
      <c r="GO206" s="6" t="n"/>
      <c r="GP206" s="6" t="n"/>
      <c r="GR206" s="6" t="n"/>
      <c r="GV206" s="6" t="n"/>
      <c r="GW206" s="6" t="n"/>
      <c r="GX206" s="6" t="n"/>
      <c r="GY206" s="6" t="n"/>
      <c r="GZ206" s="6" t="n"/>
      <c r="HA206" s="6" t="n"/>
      <c r="HB206" s="6" t="n"/>
      <c r="HC206" s="6" t="n"/>
      <c r="HD206" s="6" t="n"/>
      <c r="HE206" s="6" t="n"/>
      <c r="HK206" s="6" t="n"/>
      <c r="HL206" s="6" t="n"/>
      <c r="HM206" s="6" t="n"/>
      <c r="HN206" s="6" t="n"/>
      <c r="HO206" s="6" t="n"/>
      <c r="HP206" s="6" t="n"/>
      <c r="HQ206" s="6" t="n"/>
      <c r="HR206" s="6" t="n"/>
      <c r="HS206" s="6" t="n"/>
      <c r="HT206" s="6" t="n"/>
      <c r="HV206" s="6" t="n"/>
      <c r="HZ206" s="6" t="n"/>
      <c r="IA206" s="6" t="n"/>
      <c r="IB206" s="6" t="n"/>
      <c r="IC206" s="6" t="n"/>
      <c r="ID206" s="6" t="n"/>
      <c r="IE206" s="6" t="n"/>
      <c r="IF206" s="6" t="n"/>
      <c r="IG206" s="6" t="n"/>
      <c r="IH206" s="6" t="n"/>
      <c r="II206" s="6" t="n"/>
      <c r="IK206" s="6" t="n"/>
      <c r="IO206" s="6" t="n"/>
      <c r="IP206" s="6" t="n"/>
      <c r="IQ206" s="6" t="n"/>
      <c r="IR206" s="6" t="n"/>
      <c r="IS206" s="6" t="n"/>
      <c r="IT206" s="6" t="n"/>
      <c r="IU206" s="6" t="n"/>
      <c r="IV206" s="6" t="n"/>
      <c r="IW206" s="6" t="n"/>
      <c r="IX206" s="6" t="n"/>
      <c r="JD206" s="6" t="n"/>
      <c r="JE206" s="6" t="n"/>
      <c r="JF206" s="6" t="n"/>
      <c r="JG206" s="6" t="n"/>
      <c r="JH206" s="6" t="n"/>
      <c r="JI206" s="6" t="n"/>
      <c r="JJ206" s="6" t="n"/>
      <c r="JK206" s="6" t="n"/>
      <c r="JL206" s="6" t="n"/>
      <c r="JM206" s="6" t="n"/>
      <c r="JO206" s="6" t="n"/>
      <c r="JS206" s="6" t="n"/>
      <c r="JT206" s="6" t="n"/>
      <c r="JU206" s="6" t="n"/>
      <c r="JV206" s="6" t="n"/>
      <c r="JW206" s="6" t="n"/>
      <c r="JX206" s="6" t="n"/>
      <c r="JY206" s="6" t="n"/>
      <c r="JZ206" s="6" t="n"/>
      <c r="KA206" s="6" t="n"/>
      <c r="KB206" s="6" t="n"/>
      <c r="KD206" s="6" t="n"/>
      <c r="KH206" s="6" t="n"/>
      <c r="KI206" s="6" t="n"/>
      <c r="KJ206" s="6" t="n"/>
      <c r="KK206" s="6" t="n"/>
      <c r="KL206" s="6" t="n"/>
      <c r="KM206" s="6" t="n"/>
      <c r="KN206" s="6" t="n"/>
      <c r="KO206" s="6" t="n"/>
      <c r="KP206" s="6" t="n"/>
      <c r="KQ206" s="6" t="n"/>
    </row>
    <row r="207">
      <c r="A207" s="16" t="n"/>
      <c r="D207" s="6" t="n"/>
      <c r="E207" s="6" t="n"/>
      <c r="F207" s="6" t="n"/>
      <c r="G207" s="6" t="n"/>
      <c r="I207" s="6" t="n"/>
      <c r="J207" s="6" t="n"/>
      <c r="K207" s="6" t="n"/>
      <c r="L207" s="6" t="n"/>
      <c r="M207" s="18" t="n"/>
      <c r="P207" s="16" t="n"/>
      <c r="S207" s="6" t="n"/>
      <c r="T207" s="6" t="n"/>
      <c r="U207" s="6" t="n"/>
      <c r="V207" s="6" t="n"/>
      <c r="X207" s="6" t="n"/>
      <c r="Y207" s="6" t="n"/>
      <c r="Z207" s="6" t="n"/>
      <c r="AA207" s="6" t="n"/>
      <c r="AB207" s="18" t="n"/>
      <c r="AE207" s="16" t="n"/>
      <c r="AH207" s="6" t="n"/>
      <c r="AI207" s="6" t="n"/>
      <c r="AJ207" s="6" t="n"/>
      <c r="AK207" s="6" t="n"/>
      <c r="AM207" s="6" t="n"/>
      <c r="AN207" s="6" t="n"/>
      <c r="AO207" s="6" t="n"/>
      <c r="AP207" s="6" t="n"/>
      <c r="AQ207" s="18" t="n"/>
      <c r="AR207" s="6" t="n"/>
      <c r="AS207" s="33" t="n"/>
      <c r="AU207" s="16" t="n"/>
      <c r="AX207" s="6" t="n"/>
      <c r="AY207" s="6" t="n"/>
      <c r="AZ207" s="6" t="n"/>
      <c r="BA207" s="6" t="n"/>
      <c r="BC207" s="6" t="n"/>
      <c r="BD207" s="6" t="n"/>
      <c r="BE207" s="6" t="n"/>
      <c r="BF207" s="6" t="n"/>
      <c r="BG207" s="18" t="n"/>
      <c r="BJ207" s="16" t="n"/>
      <c r="BM207" s="6" t="n"/>
      <c r="BN207" s="6" t="n"/>
      <c r="BO207" s="6" t="n"/>
      <c r="BP207" s="6" t="n"/>
      <c r="BR207" s="6" t="n"/>
      <c r="BS207" s="6" t="n"/>
      <c r="BT207" s="6" t="n"/>
      <c r="BU207" s="6" t="n"/>
      <c r="BV207" s="18" t="n"/>
      <c r="BY207" s="16" t="n"/>
      <c r="CB207" s="6" t="n"/>
      <c r="CC207" s="6" t="n"/>
      <c r="CD207" s="6" t="n"/>
      <c r="CE207" s="6" t="n"/>
      <c r="CG207" s="6" t="n"/>
      <c r="CH207" s="6" t="n"/>
      <c r="CI207" s="6" t="n"/>
      <c r="CJ207" s="6" t="n"/>
      <c r="CK207" s="18" t="n"/>
      <c r="EJ207" s="6" t="n"/>
      <c r="EK207" s="6" t="n"/>
      <c r="EL207" s="6" t="n"/>
      <c r="EM207" s="6" t="n"/>
      <c r="EN207" s="6" t="n"/>
      <c r="EO207" s="6" t="n"/>
      <c r="EP207" s="6" t="n"/>
      <c r="EQ207" s="6" t="n"/>
      <c r="ER207" s="6" t="n"/>
      <c r="ES207" s="6" t="n"/>
      <c r="EY207" s="6" t="n"/>
      <c r="EZ207" s="6" t="n"/>
      <c r="FA207" s="6" t="n"/>
      <c r="FB207" s="6" t="n"/>
      <c r="FC207" s="6" t="n"/>
      <c r="FD207" s="6" t="n"/>
      <c r="FE207" s="6" t="n"/>
      <c r="FF207" s="6" t="n"/>
      <c r="FG207" s="6" t="n"/>
      <c r="FH207" s="6" t="n"/>
      <c r="FN207" s="6" t="n"/>
      <c r="FR207" s="6" t="n"/>
      <c r="FS207" s="6" t="n"/>
      <c r="FT207" s="6" t="n"/>
      <c r="FU207" s="6" t="n"/>
      <c r="FV207" s="6" t="n"/>
      <c r="FW207" s="6" t="n"/>
      <c r="FX207" s="6" t="n"/>
      <c r="FY207" s="6" t="n"/>
      <c r="FZ207" s="6" t="n"/>
      <c r="GA207" s="6" t="n"/>
      <c r="GC207" s="6" t="n"/>
      <c r="GG207" s="6" t="n"/>
      <c r="GH207" s="6" t="n"/>
      <c r="GI207" s="6" t="n"/>
      <c r="GJ207" s="6" t="n"/>
      <c r="GK207" s="6" t="n"/>
      <c r="GL207" s="6" t="n"/>
      <c r="GM207" s="6" t="n"/>
      <c r="GN207" s="6" t="n"/>
      <c r="GO207" s="6" t="n"/>
      <c r="GP207" s="6" t="n"/>
      <c r="GR207" s="6" t="n"/>
      <c r="GV207" s="6" t="n"/>
      <c r="GW207" s="6" t="n"/>
      <c r="GX207" s="6" t="n"/>
      <c r="GY207" s="6" t="n"/>
      <c r="GZ207" s="6" t="n"/>
      <c r="HA207" s="6" t="n"/>
      <c r="HB207" s="6" t="n"/>
      <c r="HC207" s="6" t="n"/>
      <c r="HD207" s="6" t="n"/>
      <c r="HE207" s="6" t="n"/>
      <c r="HK207" s="6" t="n"/>
      <c r="HL207" s="6" t="n"/>
      <c r="HM207" s="6" t="n"/>
      <c r="HN207" s="6" t="n"/>
      <c r="HO207" s="6" t="n"/>
      <c r="HP207" s="6" t="n"/>
      <c r="HQ207" s="6" t="n"/>
      <c r="HR207" s="6" t="n"/>
      <c r="HS207" s="6" t="n"/>
      <c r="HT207" s="6" t="n"/>
      <c r="HV207" s="6" t="n"/>
      <c r="HZ207" s="6" t="n"/>
      <c r="IA207" s="6" t="n"/>
      <c r="IB207" s="6" t="n"/>
      <c r="IC207" s="6" t="n"/>
      <c r="ID207" s="6" t="n"/>
      <c r="IE207" s="6" t="n"/>
      <c r="IF207" s="6" t="n"/>
      <c r="IG207" s="6" t="n"/>
      <c r="IH207" s="6" t="n"/>
      <c r="II207" s="6" t="n"/>
      <c r="IK207" s="6" t="n"/>
      <c r="IO207" s="6" t="n"/>
      <c r="IP207" s="6" t="n"/>
      <c r="IQ207" s="6" t="n"/>
      <c r="IR207" s="6" t="n"/>
      <c r="IS207" s="6" t="n"/>
      <c r="IT207" s="6" t="n"/>
      <c r="IU207" s="6" t="n"/>
      <c r="IV207" s="6" t="n"/>
      <c r="IW207" s="6" t="n"/>
      <c r="IX207" s="6" t="n"/>
      <c r="JD207" s="6" t="n"/>
      <c r="JE207" s="6" t="n"/>
      <c r="JF207" s="6" t="n"/>
      <c r="JG207" s="6" t="n"/>
      <c r="JH207" s="6" t="n"/>
      <c r="JI207" s="6" t="n"/>
      <c r="JJ207" s="6" t="n"/>
      <c r="JK207" s="6" t="n"/>
      <c r="JL207" s="6" t="n"/>
      <c r="JM207" s="6" t="n"/>
      <c r="JO207" s="6" t="n"/>
      <c r="JS207" s="6" t="n"/>
      <c r="JT207" s="6" t="n"/>
      <c r="JU207" s="6" t="n"/>
      <c r="JV207" s="6" t="n"/>
      <c r="JW207" s="6" t="n"/>
      <c r="JX207" s="6" t="n"/>
      <c r="JY207" s="6" t="n"/>
      <c r="JZ207" s="6" t="n"/>
      <c r="KA207" s="6" t="n"/>
      <c r="KB207" s="6" t="n"/>
      <c r="KD207" s="6" t="n"/>
      <c r="KH207" s="6" t="n"/>
      <c r="KI207" s="6" t="n"/>
      <c r="KJ207" s="6" t="n"/>
      <c r="KK207" s="6" t="n"/>
      <c r="KL207" s="6" t="n"/>
      <c r="KM207" s="6" t="n"/>
      <c r="KN207" s="6" t="n"/>
      <c r="KO207" s="6" t="n"/>
      <c r="KP207" s="6" t="n"/>
      <c r="KQ207" s="6" t="n"/>
    </row>
    <row r="208">
      <c r="A208" s="16" t="n"/>
      <c r="D208" s="6" t="n"/>
      <c r="E208" s="6" t="n"/>
      <c r="F208" s="6" t="n"/>
      <c r="G208" s="6" t="n"/>
      <c r="I208" s="6" t="n"/>
      <c r="J208" s="6" t="n"/>
      <c r="K208" s="6" t="n"/>
      <c r="L208" s="6" t="n"/>
      <c r="M208" s="18" t="n"/>
      <c r="P208" s="16" t="n"/>
      <c r="S208" s="6" t="n"/>
      <c r="T208" s="6" t="n"/>
      <c r="U208" s="6" t="n"/>
      <c r="V208" s="6" t="n"/>
      <c r="X208" s="6" t="n"/>
      <c r="Y208" s="6" t="n"/>
      <c r="Z208" s="6" t="n"/>
      <c r="AA208" s="6" t="n"/>
      <c r="AB208" s="18" t="n"/>
      <c r="AE208" s="16" t="n"/>
      <c r="AH208" s="6" t="n"/>
      <c r="AI208" s="6" t="n"/>
      <c r="AJ208" s="6" t="n"/>
      <c r="AK208" s="6" t="n"/>
      <c r="AM208" s="6" t="n"/>
      <c r="AN208" s="6" t="n"/>
      <c r="AO208" s="6" t="n"/>
      <c r="AP208" s="6" t="n"/>
      <c r="AQ208" s="18" t="n"/>
      <c r="AR208" s="6" t="n"/>
      <c r="AS208" s="33" t="n"/>
      <c r="AU208" s="16" t="n"/>
      <c r="AX208" s="6" t="n"/>
      <c r="AY208" s="6" t="n"/>
      <c r="AZ208" s="6" t="n"/>
      <c r="BA208" s="6" t="n"/>
      <c r="BC208" s="6" t="n"/>
      <c r="BD208" s="6" t="n"/>
      <c r="BE208" s="6" t="n"/>
      <c r="BF208" s="6" t="n"/>
      <c r="BG208" s="18" t="n"/>
      <c r="BJ208" s="16" t="n"/>
      <c r="BM208" s="6" t="n"/>
      <c r="BN208" s="6" t="n"/>
      <c r="BO208" s="6" t="n"/>
      <c r="BP208" s="6" t="n"/>
      <c r="BR208" s="6" t="n"/>
      <c r="BS208" s="6" t="n"/>
      <c r="BT208" s="6" t="n"/>
      <c r="BU208" s="6" t="n"/>
      <c r="BV208" s="18" t="n"/>
      <c r="BY208" s="16" t="n"/>
      <c r="CB208" s="6" t="n"/>
      <c r="CC208" s="6" t="n"/>
      <c r="CD208" s="6" t="n"/>
      <c r="CE208" s="6" t="n"/>
      <c r="CG208" s="6" t="n"/>
      <c r="CH208" s="6" t="n"/>
      <c r="CI208" s="6" t="n"/>
      <c r="CJ208" s="6" t="n"/>
      <c r="CK208" s="18" t="n"/>
      <c r="EJ208" s="6" t="n"/>
      <c r="EK208" s="6" t="n"/>
      <c r="EL208" s="6" t="n"/>
      <c r="EM208" s="6" t="n"/>
      <c r="EN208" s="6" t="n"/>
      <c r="EO208" s="6" t="n"/>
      <c r="EP208" s="6" t="n"/>
      <c r="EQ208" s="6" t="n"/>
      <c r="ER208" s="6" t="n"/>
      <c r="ES208" s="6" t="n"/>
      <c r="EY208" s="6" t="n"/>
      <c r="EZ208" s="6" t="n"/>
      <c r="FA208" s="6" t="n"/>
      <c r="FB208" s="6" t="n"/>
      <c r="FC208" s="6" t="n"/>
      <c r="FD208" s="6" t="n"/>
      <c r="FE208" s="6" t="n"/>
      <c r="FF208" s="6" t="n"/>
      <c r="FG208" s="6" t="n"/>
      <c r="FH208" s="6" t="n"/>
      <c r="FN208" s="6" t="n"/>
      <c r="FR208" s="6" t="n"/>
      <c r="FS208" s="6" t="n"/>
      <c r="FT208" s="6" t="n"/>
      <c r="FU208" s="6" t="n"/>
      <c r="FV208" s="6" t="n"/>
      <c r="FW208" s="6" t="n"/>
      <c r="FX208" s="6" t="n"/>
      <c r="FY208" s="6" t="n"/>
      <c r="FZ208" s="6" t="n"/>
      <c r="GA208" s="6" t="n"/>
      <c r="GC208" s="6" t="n"/>
      <c r="GG208" s="6" t="n"/>
      <c r="GH208" s="6" t="n"/>
      <c r="GI208" s="6" t="n"/>
      <c r="GJ208" s="6" t="n"/>
      <c r="GK208" s="6" t="n"/>
      <c r="GL208" s="6" t="n"/>
      <c r="GM208" s="6" t="n"/>
      <c r="GN208" s="6" t="n"/>
      <c r="GO208" s="6" t="n"/>
      <c r="GP208" s="6" t="n"/>
      <c r="GR208" s="6" t="n"/>
      <c r="GV208" s="6" t="n"/>
      <c r="GW208" s="6" t="n"/>
      <c r="GX208" s="6" t="n"/>
      <c r="GY208" s="6" t="n"/>
      <c r="GZ208" s="6" t="n"/>
      <c r="HA208" s="6" t="n"/>
      <c r="HB208" s="6" t="n"/>
      <c r="HC208" s="6" t="n"/>
      <c r="HD208" s="6" t="n"/>
      <c r="HE208" s="6" t="n"/>
      <c r="HK208" s="6" t="n"/>
      <c r="HL208" s="6" t="n"/>
      <c r="HM208" s="6" t="n"/>
      <c r="HN208" s="6" t="n"/>
      <c r="HO208" s="6" t="n"/>
      <c r="HP208" s="6" t="n"/>
      <c r="HQ208" s="6" t="n"/>
      <c r="HR208" s="6" t="n"/>
      <c r="HS208" s="6" t="n"/>
      <c r="HT208" s="6" t="n"/>
      <c r="HV208" s="6" t="n"/>
      <c r="HZ208" s="6" t="n"/>
      <c r="IA208" s="6" t="n"/>
      <c r="IB208" s="6" t="n"/>
      <c r="IC208" s="6" t="n"/>
      <c r="ID208" s="6" t="n"/>
      <c r="IE208" s="6" t="n"/>
      <c r="IF208" s="6" t="n"/>
      <c r="IG208" s="6" t="n"/>
      <c r="IH208" s="6" t="n"/>
      <c r="II208" s="6" t="n"/>
      <c r="IK208" s="6" t="n"/>
      <c r="IO208" s="6" t="n"/>
      <c r="IP208" s="6" t="n"/>
      <c r="IQ208" s="6" t="n"/>
      <c r="IR208" s="6" t="n"/>
      <c r="IS208" s="6" t="n"/>
      <c r="IT208" s="6" t="n"/>
      <c r="IU208" s="6" t="n"/>
      <c r="IV208" s="6" t="n"/>
      <c r="IW208" s="6" t="n"/>
      <c r="IX208" s="6" t="n"/>
      <c r="JD208" s="6" t="n"/>
      <c r="JE208" s="6" t="n"/>
      <c r="JF208" s="6" t="n"/>
      <c r="JG208" s="6" t="n"/>
      <c r="JH208" s="6" t="n"/>
      <c r="JI208" s="6" t="n"/>
      <c r="JJ208" s="6" t="n"/>
      <c r="JK208" s="6" t="n"/>
      <c r="JL208" s="6" t="n"/>
      <c r="JM208" s="6" t="n"/>
      <c r="JO208" s="6" t="n"/>
      <c r="JS208" s="6" t="n"/>
      <c r="JT208" s="6" t="n"/>
      <c r="JU208" s="6" t="n"/>
      <c r="JV208" s="6" t="n"/>
      <c r="JW208" s="6" t="n"/>
      <c r="JX208" s="6" t="n"/>
      <c r="JY208" s="6" t="n"/>
      <c r="JZ208" s="6" t="n"/>
      <c r="KA208" s="6" t="n"/>
      <c r="KB208" s="6" t="n"/>
      <c r="KD208" s="6" t="n"/>
      <c r="KH208" s="6" t="n"/>
      <c r="KI208" s="6" t="n"/>
      <c r="KJ208" s="6" t="n"/>
      <c r="KK208" s="6" t="n"/>
      <c r="KL208" s="6" t="n"/>
      <c r="KM208" s="6" t="n"/>
      <c r="KN208" s="6" t="n"/>
      <c r="KO208" s="6" t="n"/>
      <c r="KP208" s="6" t="n"/>
      <c r="KQ208" s="6" t="n"/>
    </row>
    <row r="209">
      <c r="A209" s="16" t="n"/>
      <c r="D209" s="6" t="n"/>
      <c r="E209" s="6" t="n"/>
      <c r="F209" s="6" t="n"/>
      <c r="G209" s="6" t="n"/>
      <c r="I209" s="6" t="n"/>
      <c r="J209" s="6" t="n"/>
      <c r="K209" s="6" t="n"/>
      <c r="L209" s="6" t="n"/>
      <c r="M209" s="18" t="n"/>
      <c r="P209" s="16" t="n"/>
      <c r="S209" s="6" t="n"/>
      <c r="T209" s="6" t="n"/>
      <c r="U209" s="6" t="n"/>
      <c r="V209" s="6" t="n"/>
      <c r="X209" s="6" t="n"/>
      <c r="Y209" s="6" t="n"/>
      <c r="Z209" s="6" t="n"/>
      <c r="AA209" s="6" t="n"/>
      <c r="AB209" s="18" t="n"/>
      <c r="AE209" s="16" t="n"/>
      <c r="AH209" s="6" t="n"/>
      <c r="AI209" s="6" t="n"/>
      <c r="AJ209" s="6" t="n"/>
      <c r="AK209" s="6" t="n"/>
      <c r="AM209" s="6" t="n"/>
      <c r="AN209" s="6" t="n"/>
      <c r="AO209" s="6" t="n"/>
      <c r="AP209" s="6" t="n"/>
      <c r="AQ209" s="18" t="n"/>
      <c r="AR209" s="6" t="n"/>
      <c r="AS209" s="33" t="n"/>
      <c r="AU209" s="16" t="n"/>
      <c r="AX209" s="6" t="n"/>
      <c r="AY209" s="6" t="n"/>
      <c r="AZ209" s="6" t="n"/>
      <c r="BA209" s="6" t="n"/>
      <c r="BC209" s="6" t="n"/>
      <c r="BD209" s="6" t="n"/>
      <c r="BE209" s="6" t="n"/>
      <c r="BF209" s="6" t="n"/>
      <c r="BG209" s="18" t="n"/>
      <c r="BJ209" s="16" t="n"/>
      <c r="BM209" s="6" t="n"/>
      <c r="BN209" s="6" t="n"/>
      <c r="BO209" s="6" t="n"/>
      <c r="BP209" s="6" t="n"/>
      <c r="BR209" s="6" t="n"/>
      <c r="BS209" s="6" t="n"/>
      <c r="BT209" s="6" t="n"/>
      <c r="BU209" s="6" t="n"/>
      <c r="BV209" s="18" t="n"/>
      <c r="BY209" s="16" t="n"/>
      <c r="CB209" s="6" t="n"/>
      <c r="CC209" s="6" t="n"/>
      <c r="CD209" s="6" t="n"/>
      <c r="CE209" s="6" t="n"/>
      <c r="CG209" s="6" t="n"/>
      <c r="CH209" s="6" t="n"/>
      <c r="CI209" s="6" t="n"/>
      <c r="CJ209" s="6" t="n"/>
      <c r="CK209" s="18" t="n"/>
      <c r="EJ209" s="6" t="n"/>
      <c r="EK209" s="6" t="n"/>
      <c r="EL209" s="6" t="n"/>
      <c r="EM209" s="6" t="n"/>
      <c r="EN209" s="6" t="n"/>
      <c r="EO209" s="6" t="n"/>
      <c r="EP209" s="6" t="n"/>
      <c r="EQ209" s="6" t="n"/>
      <c r="ER209" s="6" t="n"/>
      <c r="ES209" s="6" t="n"/>
      <c r="EY209" s="6" t="n"/>
      <c r="EZ209" s="6" t="n"/>
      <c r="FA209" s="6" t="n"/>
      <c r="FB209" s="6" t="n"/>
      <c r="FC209" s="6" t="n"/>
      <c r="FD209" s="6" t="n"/>
      <c r="FE209" s="6" t="n"/>
      <c r="FF209" s="6" t="n"/>
      <c r="FG209" s="6" t="n"/>
      <c r="FH209" s="6" t="n"/>
      <c r="FN209" s="6" t="n"/>
      <c r="FR209" s="6" t="n"/>
      <c r="FS209" s="6" t="n"/>
      <c r="FT209" s="6" t="n"/>
      <c r="FU209" s="6" t="n"/>
      <c r="FV209" s="6" t="n"/>
      <c r="FW209" s="6" t="n"/>
      <c r="FX209" s="6" t="n"/>
      <c r="FY209" s="6" t="n"/>
      <c r="FZ209" s="6" t="n"/>
      <c r="GA209" s="6" t="n"/>
      <c r="GC209" s="6" t="n"/>
      <c r="GG209" s="6" t="n"/>
      <c r="GH209" s="6" t="n"/>
      <c r="GI209" s="6" t="n"/>
      <c r="GJ209" s="6" t="n"/>
      <c r="GK209" s="6" t="n"/>
      <c r="GL209" s="6" t="n"/>
      <c r="GM209" s="6" t="n"/>
      <c r="GN209" s="6" t="n"/>
      <c r="GO209" s="6" t="n"/>
      <c r="GP209" s="6" t="n"/>
      <c r="GR209" s="6" t="n"/>
      <c r="GV209" s="6" t="n"/>
      <c r="GW209" s="6" t="n"/>
      <c r="GX209" s="6" t="n"/>
      <c r="GY209" s="6" t="n"/>
      <c r="GZ209" s="6" t="n"/>
      <c r="HA209" s="6" t="n"/>
      <c r="HB209" s="6" t="n"/>
      <c r="HC209" s="6" t="n"/>
      <c r="HD209" s="6" t="n"/>
      <c r="HE209" s="6" t="n"/>
      <c r="HK209" s="6" t="n"/>
      <c r="HL209" s="6" t="n"/>
      <c r="HM209" s="6" t="n"/>
      <c r="HN209" s="6" t="n"/>
      <c r="HO209" s="6" t="n"/>
      <c r="HP209" s="6" t="n"/>
      <c r="HQ209" s="6" t="n"/>
      <c r="HR209" s="6" t="n"/>
      <c r="HS209" s="6" t="n"/>
      <c r="HT209" s="6" t="n"/>
      <c r="HV209" s="6" t="n"/>
      <c r="HZ209" s="6" t="n"/>
      <c r="IA209" s="6" t="n"/>
      <c r="IB209" s="6" t="n"/>
      <c r="IC209" s="6" t="n"/>
      <c r="ID209" s="6" t="n"/>
      <c r="IE209" s="6" t="n"/>
      <c r="IF209" s="6" t="n"/>
      <c r="IG209" s="6" t="n"/>
      <c r="IH209" s="6" t="n"/>
      <c r="II209" s="6" t="n"/>
      <c r="IK209" s="6" t="n"/>
      <c r="IO209" s="6" t="n"/>
      <c r="IP209" s="6" t="n"/>
      <c r="IQ209" s="6" t="n"/>
      <c r="IR209" s="6" t="n"/>
      <c r="IS209" s="6" t="n"/>
      <c r="IT209" s="6" t="n"/>
      <c r="IU209" s="6" t="n"/>
      <c r="IV209" s="6" t="n"/>
      <c r="IW209" s="6" t="n"/>
      <c r="IX209" s="6" t="n"/>
      <c r="JD209" s="6" t="n"/>
      <c r="JE209" s="6" t="n"/>
      <c r="JF209" s="6" t="n"/>
      <c r="JG209" s="6" t="n"/>
      <c r="JH209" s="6" t="n"/>
      <c r="JI209" s="6" t="n"/>
      <c r="JJ209" s="6" t="n"/>
      <c r="JK209" s="6" t="n"/>
      <c r="JL209" s="6" t="n"/>
      <c r="JM209" s="6" t="n"/>
      <c r="JO209" s="6" t="n"/>
      <c r="JS209" s="6" t="n"/>
      <c r="JT209" s="6" t="n"/>
      <c r="JU209" s="6" t="n"/>
      <c r="JV209" s="6" t="n"/>
      <c r="JW209" s="6" t="n"/>
      <c r="JX209" s="6" t="n"/>
      <c r="JY209" s="6" t="n"/>
      <c r="JZ209" s="6" t="n"/>
      <c r="KA209" s="6" t="n"/>
      <c r="KB209" s="6" t="n"/>
      <c r="KD209" s="6" t="n"/>
      <c r="KH209" s="6" t="n"/>
      <c r="KI209" s="6" t="n"/>
      <c r="KJ209" s="6" t="n"/>
      <c r="KK209" s="6" t="n"/>
      <c r="KL209" s="6" t="n"/>
      <c r="KM209" s="6" t="n"/>
      <c r="KN209" s="6" t="n"/>
      <c r="KO209" s="6" t="n"/>
      <c r="KP209" s="6" t="n"/>
      <c r="KQ209" s="6" t="n"/>
    </row>
    <row r="210">
      <c r="A210" s="16" t="n"/>
      <c r="D210" s="6" t="n"/>
      <c r="E210" s="6" t="n"/>
      <c r="F210" s="6" t="n"/>
      <c r="G210" s="6" t="n"/>
      <c r="I210" s="6" t="n"/>
      <c r="J210" s="6" t="n"/>
      <c r="K210" s="6" t="n"/>
      <c r="L210" s="6" t="n"/>
      <c r="M210" s="18" t="n"/>
      <c r="P210" s="16" t="n"/>
      <c r="S210" s="6" t="n"/>
      <c r="T210" s="6" t="n"/>
      <c r="U210" s="6" t="n"/>
      <c r="V210" s="6" t="n"/>
      <c r="X210" s="6" t="n"/>
      <c r="Y210" s="6" t="n"/>
      <c r="Z210" s="6" t="n"/>
      <c r="AA210" s="6" t="n"/>
      <c r="AB210" s="18" t="n"/>
      <c r="AE210" s="16" t="n"/>
      <c r="AH210" s="6" t="n"/>
      <c r="AI210" s="6" t="n"/>
      <c r="AJ210" s="6" t="n"/>
      <c r="AK210" s="6" t="n"/>
      <c r="AM210" s="6" t="n"/>
      <c r="AN210" s="6" t="n"/>
      <c r="AO210" s="6" t="n"/>
      <c r="AP210" s="6" t="n"/>
      <c r="AQ210" s="18" t="n"/>
      <c r="AR210" s="6" t="n"/>
      <c r="AS210" s="33" t="n"/>
      <c r="AU210" s="16" t="n"/>
      <c r="AX210" s="6" t="n"/>
      <c r="AY210" s="6" t="n"/>
      <c r="AZ210" s="6" t="n"/>
      <c r="BA210" s="6" t="n"/>
      <c r="BC210" s="6" t="n"/>
      <c r="BD210" s="6" t="n"/>
      <c r="BE210" s="6" t="n"/>
      <c r="BF210" s="6" t="n"/>
      <c r="BG210" s="18" t="n"/>
      <c r="BJ210" s="16" t="n"/>
      <c r="BM210" s="6" t="n"/>
      <c r="BN210" s="6" t="n"/>
      <c r="BO210" s="6" t="n"/>
      <c r="BP210" s="6" t="n"/>
      <c r="BR210" s="6" t="n"/>
      <c r="BS210" s="6" t="n"/>
      <c r="BT210" s="6" t="n"/>
      <c r="BU210" s="6" t="n"/>
      <c r="BV210" s="18" t="n"/>
      <c r="BY210" s="16" t="n"/>
      <c r="CB210" s="6" t="n"/>
      <c r="CC210" s="6" t="n"/>
      <c r="CD210" s="6" t="n"/>
      <c r="CE210" s="6" t="n"/>
      <c r="CG210" s="6" t="n"/>
      <c r="CH210" s="6" t="n"/>
      <c r="CI210" s="6" t="n"/>
      <c r="CJ210" s="6" t="n"/>
      <c r="CK210" s="18" t="n"/>
      <c r="EJ210" s="6" t="n"/>
      <c r="EK210" s="6" t="n"/>
      <c r="EL210" s="6" t="n"/>
      <c r="EM210" s="6" t="n"/>
      <c r="EN210" s="6" t="n"/>
      <c r="EO210" s="6" t="n"/>
      <c r="EP210" s="6" t="n"/>
      <c r="EQ210" s="6" t="n"/>
      <c r="ER210" s="6" t="n"/>
      <c r="ES210" s="6" t="n"/>
      <c r="EY210" s="6" t="n"/>
      <c r="EZ210" s="6" t="n"/>
      <c r="FA210" s="6" t="n"/>
      <c r="FB210" s="6" t="n"/>
      <c r="FC210" s="6" t="n"/>
      <c r="FD210" s="6" t="n"/>
      <c r="FE210" s="6" t="n"/>
      <c r="FF210" s="6" t="n"/>
      <c r="FG210" s="6" t="n"/>
      <c r="FH210" s="6" t="n"/>
      <c r="FN210" s="6" t="n"/>
      <c r="FR210" s="6" t="n"/>
      <c r="FS210" s="6" t="n"/>
      <c r="FT210" s="6" t="n"/>
      <c r="FU210" s="6" t="n"/>
      <c r="FV210" s="6" t="n"/>
      <c r="FW210" s="6" t="n"/>
      <c r="FX210" s="6" t="n"/>
      <c r="FY210" s="6" t="n"/>
      <c r="FZ210" s="6" t="n"/>
      <c r="GA210" s="6" t="n"/>
      <c r="GC210" s="6" t="n"/>
      <c r="GG210" s="6" t="n"/>
      <c r="GH210" s="6" t="n"/>
      <c r="GI210" s="6" t="n"/>
      <c r="GJ210" s="6" t="n"/>
      <c r="GK210" s="6" t="n"/>
      <c r="GL210" s="6" t="n"/>
      <c r="GM210" s="6" t="n"/>
      <c r="GN210" s="6" t="n"/>
      <c r="GO210" s="6" t="n"/>
      <c r="GP210" s="6" t="n"/>
      <c r="GR210" s="6" t="n"/>
      <c r="GV210" s="6" t="n"/>
      <c r="GW210" s="6" t="n"/>
      <c r="GX210" s="6" t="n"/>
      <c r="GY210" s="6" t="n"/>
      <c r="GZ210" s="6" t="n"/>
      <c r="HA210" s="6" t="n"/>
      <c r="HB210" s="6" t="n"/>
      <c r="HC210" s="6" t="n"/>
      <c r="HD210" s="6" t="n"/>
      <c r="HE210" s="6" t="n"/>
      <c r="HK210" s="6" t="n"/>
      <c r="HL210" s="6" t="n"/>
      <c r="HM210" s="6" t="n"/>
      <c r="HN210" s="6" t="n"/>
      <c r="HO210" s="6" t="n"/>
      <c r="HP210" s="6" t="n"/>
      <c r="HQ210" s="6" t="n"/>
      <c r="HR210" s="6" t="n"/>
      <c r="HS210" s="6" t="n"/>
      <c r="HT210" s="6" t="n"/>
      <c r="HV210" s="6" t="n"/>
      <c r="HZ210" s="6" t="n"/>
      <c r="IA210" s="6" t="n"/>
      <c r="IB210" s="6" t="n"/>
      <c r="IC210" s="6" t="n"/>
      <c r="ID210" s="6" t="n"/>
      <c r="IE210" s="6" t="n"/>
      <c r="IF210" s="6" t="n"/>
      <c r="IG210" s="6" t="n"/>
      <c r="IH210" s="6" t="n"/>
      <c r="II210" s="6" t="n"/>
      <c r="IK210" s="6" t="n"/>
      <c r="IO210" s="6" t="n"/>
      <c r="IP210" s="6" t="n"/>
      <c r="IQ210" s="6" t="n"/>
      <c r="IR210" s="6" t="n"/>
      <c r="IS210" s="6" t="n"/>
      <c r="IT210" s="6" t="n"/>
      <c r="IU210" s="6" t="n"/>
      <c r="IV210" s="6" t="n"/>
      <c r="IW210" s="6" t="n"/>
      <c r="IX210" s="6" t="n"/>
      <c r="JD210" s="6" t="n"/>
      <c r="JE210" s="6" t="n"/>
      <c r="JF210" s="6" t="n"/>
      <c r="JG210" s="6" t="n"/>
      <c r="JH210" s="6" t="n"/>
      <c r="JI210" s="6" t="n"/>
      <c r="JJ210" s="6" t="n"/>
      <c r="JK210" s="6" t="n"/>
      <c r="JL210" s="6" t="n"/>
      <c r="JM210" s="6" t="n"/>
      <c r="JO210" s="6" t="n"/>
      <c r="JS210" s="6" t="n"/>
      <c r="JT210" s="6" t="n"/>
      <c r="JU210" s="6" t="n"/>
      <c r="JV210" s="6" t="n"/>
      <c r="JW210" s="6" t="n"/>
      <c r="JX210" s="6" t="n"/>
      <c r="JY210" s="6" t="n"/>
      <c r="JZ210" s="6" t="n"/>
      <c r="KA210" s="6" t="n"/>
      <c r="KB210" s="6" t="n"/>
      <c r="KD210" s="6" t="n"/>
      <c r="KH210" s="6" t="n"/>
      <c r="KI210" s="6" t="n"/>
      <c r="KJ210" s="6" t="n"/>
      <c r="KK210" s="6" t="n"/>
      <c r="KL210" s="6" t="n"/>
      <c r="KM210" s="6" t="n"/>
      <c r="KN210" s="6" t="n"/>
      <c r="KO210" s="6" t="n"/>
      <c r="KP210" s="6" t="n"/>
      <c r="KQ210" s="6" t="n"/>
    </row>
    <row r="211">
      <c r="A211" s="16" t="n"/>
      <c r="D211" s="6" t="n"/>
      <c r="E211" s="6" t="n"/>
      <c r="F211" s="6" t="n"/>
      <c r="G211" s="6" t="n"/>
      <c r="I211" s="6" t="n"/>
      <c r="J211" s="6" t="n"/>
      <c r="K211" s="6" t="n"/>
      <c r="L211" s="6" t="n"/>
      <c r="M211" s="18" t="n"/>
      <c r="P211" s="16" t="n"/>
      <c r="S211" s="6" t="n"/>
      <c r="T211" s="6" t="n"/>
      <c r="U211" s="6" t="n"/>
      <c r="V211" s="6" t="n"/>
      <c r="X211" s="6" t="n"/>
      <c r="Y211" s="6" t="n"/>
      <c r="Z211" s="6" t="n"/>
      <c r="AA211" s="6" t="n"/>
      <c r="AB211" s="18" t="n"/>
      <c r="AE211" s="16" t="n"/>
      <c r="AH211" s="6" t="n"/>
      <c r="AI211" s="6" t="n"/>
      <c r="AJ211" s="6" t="n"/>
      <c r="AK211" s="6" t="n"/>
      <c r="AM211" s="6" t="n"/>
      <c r="AN211" s="6" t="n"/>
      <c r="AO211" s="6" t="n"/>
      <c r="AP211" s="6" t="n"/>
      <c r="AQ211" s="18" t="n"/>
      <c r="AR211" s="6" t="n"/>
      <c r="AS211" s="33" t="n"/>
      <c r="AU211" s="16" t="n"/>
      <c r="AX211" s="6" t="n"/>
      <c r="AY211" s="6" t="n"/>
      <c r="AZ211" s="6" t="n"/>
      <c r="BA211" s="6" t="n"/>
      <c r="BC211" s="6" t="n"/>
      <c r="BD211" s="6" t="n"/>
      <c r="BE211" s="6" t="n"/>
      <c r="BF211" s="6" t="n"/>
      <c r="BG211" s="18" t="n"/>
      <c r="BJ211" s="16" t="n"/>
      <c r="BM211" s="6" t="n"/>
      <c r="BN211" s="6" t="n"/>
      <c r="BO211" s="6" t="n"/>
      <c r="BP211" s="6" t="n"/>
      <c r="BR211" s="6" t="n"/>
      <c r="BS211" s="6" t="n"/>
      <c r="BT211" s="6" t="n"/>
      <c r="BU211" s="6" t="n"/>
      <c r="BV211" s="18" t="n"/>
      <c r="BY211" s="16" t="n"/>
      <c r="CB211" s="6" t="n"/>
      <c r="CC211" s="6" t="n"/>
      <c r="CD211" s="6" t="n"/>
      <c r="CE211" s="6" t="n"/>
      <c r="CG211" s="6" t="n"/>
      <c r="CH211" s="6" t="n"/>
      <c r="CI211" s="6" t="n"/>
      <c r="CJ211" s="6" t="n"/>
      <c r="CK211" s="18" t="n"/>
      <c r="EJ211" s="6" t="n"/>
      <c r="EK211" s="6" t="n"/>
      <c r="EL211" s="6" t="n"/>
      <c r="EM211" s="6" t="n"/>
      <c r="EN211" s="6" t="n"/>
      <c r="EO211" s="6" t="n"/>
      <c r="EP211" s="6" t="n"/>
      <c r="EQ211" s="6" t="n"/>
      <c r="ER211" s="6" t="n"/>
      <c r="ES211" s="6" t="n"/>
      <c r="EY211" s="6" t="n"/>
      <c r="EZ211" s="6" t="n"/>
      <c r="FA211" s="6" t="n"/>
      <c r="FB211" s="6" t="n"/>
      <c r="FC211" s="6" t="n"/>
      <c r="FD211" s="6" t="n"/>
      <c r="FE211" s="6" t="n"/>
      <c r="FF211" s="6" t="n"/>
      <c r="FG211" s="6" t="n"/>
      <c r="FH211" s="6" t="n"/>
      <c r="FN211" s="6" t="n"/>
      <c r="FR211" s="6" t="n"/>
      <c r="FS211" s="6" t="n"/>
      <c r="FT211" s="6" t="n"/>
      <c r="FU211" s="6" t="n"/>
      <c r="FV211" s="6" t="n"/>
      <c r="FW211" s="6" t="n"/>
      <c r="FX211" s="6" t="n"/>
      <c r="FY211" s="6" t="n"/>
      <c r="FZ211" s="6" t="n"/>
      <c r="GA211" s="6" t="n"/>
      <c r="GC211" s="6" t="n"/>
      <c r="GG211" s="6" t="n"/>
      <c r="GH211" s="6" t="n"/>
      <c r="GI211" s="6" t="n"/>
      <c r="GJ211" s="6" t="n"/>
      <c r="GK211" s="6" t="n"/>
      <c r="GL211" s="6" t="n"/>
      <c r="GM211" s="6" t="n"/>
      <c r="GN211" s="6" t="n"/>
      <c r="GO211" s="6" t="n"/>
      <c r="GP211" s="6" t="n"/>
      <c r="GR211" s="6" t="n"/>
      <c r="GV211" s="6" t="n"/>
      <c r="GW211" s="6" t="n"/>
      <c r="GX211" s="6" t="n"/>
      <c r="GY211" s="6" t="n"/>
      <c r="GZ211" s="6" t="n"/>
      <c r="HA211" s="6" t="n"/>
      <c r="HB211" s="6" t="n"/>
      <c r="HC211" s="6" t="n"/>
      <c r="HD211" s="6" t="n"/>
      <c r="HE211" s="6" t="n"/>
      <c r="HK211" s="6" t="n"/>
      <c r="HL211" s="6" t="n"/>
      <c r="HM211" s="6" t="n"/>
      <c r="HN211" s="6" t="n"/>
      <c r="HO211" s="6" t="n"/>
      <c r="HP211" s="6" t="n"/>
      <c r="HQ211" s="6" t="n"/>
      <c r="HR211" s="6" t="n"/>
      <c r="HS211" s="6" t="n"/>
      <c r="HT211" s="6" t="n"/>
      <c r="HV211" s="6" t="n"/>
      <c r="HZ211" s="6" t="n"/>
      <c r="IA211" s="6" t="n"/>
      <c r="IB211" s="6" t="n"/>
      <c r="IC211" s="6" t="n"/>
      <c r="ID211" s="6" t="n"/>
      <c r="IE211" s="6" t="n"/>
      <c r="IF211" s="6" t="n"/>
      <c r="IG211" s="6" t="n"/>
      <c r="IH211" s="6" t="n"/>
      <c r="II211" s="6" t="n"/>
      <c r="IK211" s="6" t="n"/>
      <c r="IO211" s="6" t="n"/>
      <c r="IP211" s="6" t="n"/>
      <c r="IQ211" s="6" t="n"/>
      <c r="IR211" s="6" t="n"/>
      <c r="IS211" s="6" t="n"/>
      <c r="IT211" s="6" t="n"/>
      <c r="IU211" s="6" t="n"/>
      <c r="IV211" s="6" t="n"/>
      <c r="IW211" s="6" t="n"/>
      <c r="IX211" s="6" t="n"/>
      <c r="JD211" s="6" t="n"/>
      <c r="JE211" s="6" t="n"/>
      <c r="JF211" s="6" t="n"/>
      <c r="JG211" s="6" t="n"/>
      <c r="JH211" s="6" t="n"/>
      <c r="JI211" s="6" t="n"/>
      <c r="JJ211" s="6" t="n"/>
      <c r="JK211" s="6" t="n"/>
      <c r="JL211" s="6" t="n"/>
      <c r="JM211" s="6" t="n"/>
      <c r="JO211" s="6" t="n"/>
      <c r="JS211" s="6" t="n"/>
      <c r="JT211" s="6" t="n"/>
      <c r="JU211" s="6" t="n"/>
      <c r="JV211" s="6" t="n"/>
      <c r="JW211" s="6" t="n"/>
      <c r="JX211" s="6" t="n"/>
      <c r="JY211" s="6" t="n"/>
      <c r="JZ211" s="6" t="n"/>
      <c r="KA211" s="6" t="n"/>
      <c r="KB211" s="6" t="n"/>
      <c r="KD211" s="6" t="n"/>
      <c r="KH211" s="6" t="n"/>
      <c r="KI211" s="6" t="n"/>
      <c r="KJ211" s="6" t="n"/>
      <c r="KK211" s="6" t="n"/>
      <c r="KL211" s="6" t="n"/>
      <c r="KM211" s="6" t="n"/>
      <c r="KN211" s="6" t="n"/>
      <c r="KO211" s="6" t="n"/>
      <c r="KP211" s="6" t="n"/>
      <c r="KQ211" s="6" t="n"/>
    </row>
    <row r="212">
      <c r="A212" s="16" t="n"/>
      <c r="D212" s="6" t="n"/>
      <c r="E212" s="6" t="n"/>
      <c r="F212" s="6" t="n"/>
      <c r="G212" s="6" t="n"/>
      <c r="I212" s="6" t="n"/>
      <c r="J212" s="6" t="n"/>
      <c r="K212" s="6" t="n"/>
      <c r="L212" s="6" t="n"/>
      <c r="M212" s="18" t="n"/>
      <c r="P212" s="16" t="n"/>
      <c r="S212" s="6" t="n"/>
      <c r="T212" s="6" t="n"/>
      <c r="U212" s="6" t="n"/>
      <c r="V212" s="6" t="n"/>
      <c r="X212" s="6" t="n"/>
      <c r="Y212" s="6" t="n"/>
      <c r="Z212" s="6" t="n"/>
      <c r="AA212" s="6" t="n"/>
      <c r="AB212" s="18" t="n"/>
      <c r="AE212" s="16" t="n"/>
      <c r="AH212" s="6" t="n"/>
      <c r="AI212" s="6" t="n"/>
      <c r="AJ212" s="6" t="n"/>
      <c r="AK212" s="6" t="n"/>
      <c r="AM212" s="6" t="n"/>
      <c r="AN212" s="6" t="n"/>
      <c r="AO212" s="6" t="n"/>
      <c r="AP212" s="6" t="n"/>
      <c r="AQ212" s="18" t="n"/>
      <c r="AR212" s="6" t="n"/>
      <c r="AS212" s="33" t="n"/>
      <c r="AU212" s="16" t="n"/>
      <c r="AX212" s="6" t="n"/>
      <c r="AY212" s="6" t="n"/>
      <c r="AZ212" s="6" t="n"/>
      <c r="BA212" s="6" t="n"/>
      <c r="BC212" s="6" t="n"/>
      <c r="BD212" s="6" t="n"/>
      <c r="BE212" s="6" t="n"/>
      <c r="BF212" s="6" t="n"/>
      <c r="BG212" s="18" t="n"/>
      <c r="BJ212" s="16" t="n"/>
      <c r="BM212" s="6" t="n"/>
      <c r="BN212" s="6" t="n"/>
      <c r="BO212" s="6" t="n"/>
      <c r="BP212" s="6" t="n"/>
      <c r="BR212" s="6" t="n"/>
      <c r="BS212" s="6" t="n"/>
      <c r="BT212" s="6" t="n"/>
      <c r="BU212" s="6" t="n"/>
      <c r="BV212" s="18" t="n"/>
      <c r="BY212" s="16" t="n"/>
      <c r="CB212" s="6" t="n"/>
      <c r="CC212" s="6" t="n"/>
      <c r="CD212" s="6" t="n"/>
      <c r="CE212" s="6" t="n"/>
      <c r="CG212" s="6" t="n"/>
      <c r="CH212" s="6" t="n"/>
      <c r="CI212" s="6" t="n"/>
      <c r="CJ212" s="6" t="n"/>
      <c r="CK212" s="18" t="n"/>
      <c r="EJ212" s="6" t="n"/>
      <c r="EK212" s="6" t="n"/>
      <c r="EL212" s="6" t="n"/>
      <c r="EM212" s="6" t="n"/>
      <c r="EN212" s="6" t="n"/>
      <c r="EO212" s="6" t="n"/>
      <c r="EP212" s="6" t="n"/>
      <c r="EQ212" s="6" t="n"/>
      <c r="ER212" s="6" t="n"/>
      <c r="ES212" s="6" t="n"/>
      <c r="EY212" s="6" t="n"/>
      <c r="EZ212" s="6" t="n"/>
      <c r="FA212" s="6" t="n"/>
      <c r="FB212" s="6" t="n"/>
      <c r="FC212" s="6" t="n"/>
      <c r="FD212" s="6" t="n"/>
      <c r="FE212" s="6" t="n"/>
      <c r="FF212" s="6" t="n"/>
      <c r="FG212" s="6" t="n"/>
      <c r="FH212" s="6" t="n"/>
      <c r="FN212" s="6" t="n"/>
      <c r="FR212" s="6" t="n"/>
      <c r="FS212" s="6" t="n"/>
      <c r="FT212" s="6" t="n"/>
      <c r="FU212" s="6" t="n"/>
      <c r="FV212" s="6" t="n"/>
      <c r="FW212" s="6" t="n"/>
      <c r="FX212" s="6" t="n"/>
      <c r="FY212" s="6" t="n"/>
      <c r="FZ212" s="6" t="n"/>
      <c r="GA212" s="6" t="n"/>
      <c r="GC212" s="6" t="n"/>
      <c r="GG212" s="6" t="n"/>
      <c r="GH212" s="6" t="n"/>
      <c r="GI212" s="6" t="n"/>
      <c r="GJ212" s="6" t="n"/>
      <c r="GK212" s="6" t="n"/>
      <c r="GL212" s="6" t="n"/>
      <c r="GM212" s="6" t="n"/>
      <c r="GN212" s="6" t="n"/>
      <c r="GO212" s="6" t="n"/>
      <c r="GP212" s="6" t="n"/>
      <c r="GR212" s="6" t="n"/>
      <c r="GV212" s="6" t="n"/>
      <c r="GW212" s="6" t="n"/>
      <c r="GX212" s="6" t="n"/>
      <c r="GY212" s="6" t="n"/>
      <c r="GZ212" s="6" t="n"/>
      <c r="HA212" s="6" t="n"/>
      <c r="HB212" s="6" t="n"/>
      <c r="HC212" s="6" t="n"/>
      <c r="HD212" s="6" t="n"/>
      <c r="HE212" s="6" t="n"/>
      <c r="HK212" s="6" t="n"/>
      <c r="HL212" s="6" t="n"/>
      <c r="HM212" s="6" t="n"/>
      <c r="HN212" s="6" t="n"/>
      <c r="HO212" s="6" t="n"/>
      <c r="HP212" s="6" t="n"/>
      <c r="HQ212" s="6" t="n"/>
      <c r="HR212" s="6" t="n"/>
      <c r="HS212" s="6" t="n"/>
      <c r="HT212" s="6" t="n"/>
      <c r="HV212" s="6" t="n"/>
      <c r="HZ212" s="6" t="n"/>
      <c r="IA212" s="6" t="n"/>
      <c r="IB212" s="6" t="n"/>
      <c r="IC212" s="6" t="n"/>
      <c r="ID212" s="6" t="n"/>
      <c r="IE212" s="6" t="n"/>
      <c r="IF212" s="6" t="n"/>
      <c r="IG212" s="6" t="n"/>
      <c r="IH212" s="6" t="n"/>
      <c r="II212" s="6" t="n"/>
      <c r="IK212" s="6" t="n"/>
      <c r="IO212" s="6" t="n"/>
      <c r="IP212" s="6" t="n"/>
      <c r="IQ212" s="6" t="n"/>
      <c r="IR212" s="6" t="n"/>
      <c r="IS212" s="6" t="n"/>
      <c r="IT212" s="6" t="n"/>
      <c r="IU212" s="6" t="n"/>
      <c r="IV212" s="6" t="n"/>
      <c r="IW212" s="6" t="n"/>
      <c r="IX212" s="6" t="n"/>
      <c r="JD212" s="6" t="n"/>
      <c r="JE212" s="6" t="n"/>
      <c r="JF212" s="6" t="n"/>
      <c r="JG212" s="6" t="n"/>
      <c r="JH212" s="6" t="n"/>
      <c r="JI212" s="6" t="n"/>
      <c r="JJ212" s="6" t="n"/>
      <c r="JK212" s="6" t="n"/>
      <c r="JL212" s="6" t="n"/>
      <c r="JM212" s="6" t="n"/>
      <c r="JO212" s="6" t="n"/>
      <c r="JS212" s="6" t="n"/>
      <c r="JT212" s="6" t="n"/>
      <c r="JU212" s="6" t="n"/>
      <c r="JV212" s="6" t="n"/>
      <c r="JW212" s="6" t="n"/>
      <c r="JX212" s="6" t="n"/>
      <c r="JY212" s="6" t="n"/>
      <c r="JZ212" s="6" t="n"/>
      <c r="KA212" s="6" t="n"/>
      <c r="KB212" s="6" t="n"/>
      <c r="KD212" s="6" t="n"/>
      <c r="KH212" s="6" t="n"/>
      <c r="KI212" s="6" t="n"/>
      <c r="KJ212" s="6" t="n"/>
      <c r="KK212" s="6" t="n"/>
      <c r="KL212" s="6" t="n"/>
      <c r="KM212" s="6" t="n"/>
      <c r="KN212" s="6" t="n"/>
      <c r="KO212" s="6" t="n"/>
      <c r="KP212" s="6" t="n"/>
      <c r="KQ212" s="6" t="n"/>
    </row>
    <row r="213">
      <c r="A213" s="16" t="n"/>
      <c r="D213" s="6" t="n"/>
      <c r="E213" s="6" t="n"/>
      <c r="F213" s="6" t="n"/>
      <c r="G213" s="6" t="n"/>
      <c r="I213" s="6" t="n"/>
      <c r="J213" s="6" t="n"/>
      <c r="K213" s="6" t="n"/>
      <c r="L213" s="6" t="n"/>
      <c r="M213" s="18" t="n"/>
      <c r="P213" s="16" t="n"/>
      <c r="S213" s="6" t="n"/>
      <c r="T213" s="6" t="n"/>
      <c r="U213" s="6" t="n"/>
      <c r="V213" s="6" t="n"/>
      <c r="X213" s="6" t="n"/>
      <c r="Y213" s="6" t="n"/>
      <c r="Z213" s="6" t="n"/>
      <c r="AA213" s="6" t="n"/>
      <c r="AB213" s="18" t="n"/>
      <c r="AE213" s="16" t="n"/>
      <c r="AH213" s="6" t="n"/>
      <c r="AI213" s="6" t="n"/>
      <c r="AJ213" s="6" t="n"/>
      <c r="AK213" s="6" t="n"/>
      <c r="AM213" s="6" t="n"/>
      <c r="AN213" s="6" t="n"/>
      <c r="AO213" s="6" t="n"/>
      <c r="AP213" s="6" t="n"/>
      <c r="AQ213" s="18" t="n"/>
      <c r="AR213" s="6" t="n"/>
      <c r="AS213" s="33" t="n"/>
      <c r="AU213" s="16" t="n"/>
      <c r="AX213" s="6" t="n"/>
      <c r="AY213" s="6" t="n"/>
      <c r="AZ213" s="6" t="n"/>
      <c r="BA213" s="6" t="n"/>
      <c r="BC213" s="6" t="n"/>
      <c r="BD213" s="6" t="n"/>
      <c r="BE213" s="6" t="n"/>
      <c r="BF213" s="6" t="n"/>
      <c r="BG213" s="18" t="n"/>
      <c r="BJ213" s="16" t="n"/>
      <c r="BM213" s="6" t="n"/>
      <c r="BN213" s="6" t="n"/>
      <c r="BO213" s="6" t="n"/>
      <c r="BP213" s="6" t="n"/>
      <c r="BR213" s="6" t="n"/>
      <c r="BS213" s="6" t="n"/>
      <c r="BT213" s="6" t="n"/>
      <c r="BU213" s="6" t="n"/>
      <c r="BV213" s="18" t="n"/>
      <c r="BY213" s="16" t="n"/>
      <c r="CB213" s="6" t="n"/>
      <c r="CC213" s="6" t="n"/>
      <c r="CD213" s="6" t="n"/>
      <c r="CE213" s="6" t="n"/>
      <c r="CG213" s="6" t="n"/>
      <c r="CH213" s="6" t="n"/>
      <c r="CI213" s="6" t="n"/>
      <c r="CJ213" s="6" t="n"/>
      <c r="CK213" s="18" t="n"/>
      <c r="EJ213" s="6" t="n"/>
      <c r="EK213" s="6" t="n"/>
      <c r="EL213" s="6" t="n"/>
      <c r="EM213" s="6" t="n"/>
      <c r="EN213" s="6" t="n"/>
      <c r="EO213" s="6" t="n"/>
      <c r="EP213" s="6" t="n"/>
      <c r="EQ213" s="6" t="n"/>
      <c r="ER213" s="6" t="n"/>
      <c r="ES213" s="6" t="n"/>
      <c r="EY213" s="6" t="n"/>
      <c r="EZ213" s="6" t="n"/>
      <c r="FA213" s="6" t="n"/>
      <c r="FB213" s="6" t="n"/>
      <c r="FC213" s="6" t="n"/>
      <c r="FD213" s="6" t="n"/>
      <c r="FE213" s="6" t="n"/>
      <c r="FF213" s="6" t="n"/>
      <c r="FG213" s="6" t="n"/>
      <c r="FH213" s="6" t="n"/>
      <c r="FN213" s="6" t="n"/>
      <c r="FR213" s="6" t="n"/>
      <c r="FS213" s="6" t="n"/>
      <c r="FT213" s="6" t="n"/>
      <c r="FU213" s="6" t="n"/>
      <c r="FV213" s="6" t="n"/>
      <c r="FW213" s="6" t="n"/>
      <c r="FX213" s="6" t="n"/>
      <c r="FY213" s="6" t="n"/>
      <c r="FZ213" s="6" t="n"/>
      <c r="GA213" s="6" t="n"/>
      <c r="GC213" s="6" t="n"/>
      <c r="GG213" s="6" t="n"/>
      <c r="GH213" s="6" t="n"/>
      <c r="GI213" s="6" t="n"/>
      <c r="GJ213" s="6" t="n"/>
      <c r="GK213" s="6" t="n"/>
      <c r="GL213" s="6" t="n"/>
      <c r="GM213" s="6" t="n"/>
      <c r="GN213" s="6" t="n"/>
      <c r="GO213" s="6" t="n"/>
      <c r="GP213" s="6" t="n"/>
      <c r="GR213" s="6" t="n"/>
      <c r="GV213" s="6" t="n"/>
      <c r="GW213" s="6" t="n"/>
      <c r="GX213" s="6" t="n"/>
      <c r="GY213" s="6" t="n"/>
      <c r="GZ213" s="6" t="n"/>
      <c r="HA213" s="6" t="n"/>
      <c r="HB213" s="6" t="n"/>
      <c r="HC213" s="6" t="n"/>
      <c r="HD213" s="6" t="n"/>
      <c r="HE213" s="6" t="n"/>
      <c r="HK213" s="6" t="n"/>
      <c r="HL213" s="6" t="n"/>
      <c r="HM213" s="6" t="n"/>
      <c r="HN213" s="6" t="n"/>
      <c r="HO213" s="6" t="n"/>
      <c r="HP213" s="6" t="n"/>
      <c r="HQ213" s="6" t="n"/>
      <c r="HR213" s="6" t="n"/>
      <c r="HS213" s="6" t="n"/>
      <c r="HT213" s="6" t="n"/>
      <c r="HV213" s="6" t="n"/>
      <c r="HZ213" s="6" t="n"/>
      <c r="IA213" s="6" t="n"/>
      <c r="IB213" s="6" t="n"/>
      <c r="IC213" s="6" t="n"/>
      <c r="ID213" s="6" t="n"/>
      <c r="IE213" s="6" t="n"/>
      <c r="IF213" s="6" t="n"/>
      <c r="IG213" s="6" t="n"/>
      <c r="IH213" s="6" t="n"/>
      <c r="II213" s="6" t="n"/>
      <c r="IK213" s="6" t="n"/>
      <c r="IO213" s="6" t="n"/>
      <c r="IP213" s="6" t="n"/>
      <c r="IQ213" s="6" t="n"/>
      <c r="IR213" s="6" t="n"/>
      <c r="IS213" s="6" t="n"/>
      <c r="IT213" s="6" t="n"/>
      <c r="IU213" s="6" t="n"/>
      <c r="IV213" s="6" t="n"/>
      <c r="IW213" s="6" t="n"/>
      <c r="IX213" s="6" t="n"/>
      <c r="JD213" s="6" t="n"/>
      <c r="JE213" s="6" t="n"/>
      <c r="JF213" s="6" t="n"/>
      <c r="JG213" s="6" t="n"/>
      <c r="JH213" s="6" t="n"/>
      <c r="JI213" s="6" t="n"/>
      <c r="JJ213" s="6" t="n"/>
      <c r="JK213" s="6" t="n"/>
      <c r="JL213" s="6" t="n"/>
      <c r="JM213" s="6" t="n"/>
      <c r="JO213" s="6" t="n"/>
      <c r="JS213" s="6" t="n"/>
      <c r="JT213" s="6" t="n"/>
      <c r="JU213" s="6" t="n"/>
      <c r="JV213" s="6" t="n"/>
      <c r="JW213" s="6" t="n"/>
      <c r="JX213" s="6" t="n"/>
      <c r="JY213" s="6" t="n"/>
      <c r="JZ213" s="6" t="n"/>
      <c r="KA213" s="6" t="n"/>
      <c r="KB213" s="6" t="n"/>
      <c r="KD213" s="6" t="n"/>
      <c r="KH213" s="6" t="n"/>
      <c r="KI213" s="6" t="n"/>
      <c r="KJ213" s="6" t="n"/>
      <c r="KK213" s="6" t="n"/>
      <c r="KL213" s="6" t="n"/>
      <c r="KM213" s="6" t="n"/>
      <c r="KN213" s="6" t="n"/>
      <c r="KO213" s="6" t="n"/>
      <c r="KP213" s="6" t="n"/>
      <c r="KQ213" s="6" t="n"/>
    </row>
    <row r="214">
      <c r="A214" s="16" t="n"/>
      <c r="D214" s="6" t="n"/>
      <c r="E214" s="6" t="n"/>
      <c r="F214" s="6" t="n"/>
      <c r="G214" s="6" t="n"/>
      <c r="I214" s="6" t="n"/>
      <c r="J214" s="6" t="n"/>
      <c r="K214" s="6" t="n"/>
      <c r="L214" s="6" t="n"/>
      <c r="M214" s="18" t="n"/>
      <c r="P214" s="16" t="n"/>
      <c r="S214" s="6" t="n"/>
      <c r="T214" s="6" t="n"/>
      <c r="U214" s="6" t="n"/>
      <c r="V214" s="6" t="n"/>
      <c r="X214" s="6" t="n"/>
      <c r="Y214" s="6" t="n"/>
      <c r="Z214" s="6" t="n"/>
      <c r="AA214" s="6" t="n"/>
      <c r="AB214" s="18" t="n"/>
      <c r="AE214" s="16" t="n"/>
      <c r="AH214" s="6" t="n"/>
      <c r="AI214" s="6" t="n"/>
      <c r="AJ214" s="6" t="n"/>
      <c r="AK214" s="6" t="n"/>
      <c r="AM214" s="6" t="n"/>
      <c r="AN214" s="6" t="n"/>
      <c r="AO214" s="6" t="n"/>
      <c r="AP214" s="6" t="n"/>
      <c r="AQ214" s="18" t="n"/>
      <c r="AR214" s="6" t="n"/>
      <c r="AS214" s="33" t="n"/>
      <c r="AU214" s="16" t="n"/>
      <c r="AX214" s="6" t="n"/>
      <c r="AY214" s="6" t="n"/>
      <c r="AZ214" s="6" t="n"/>
      <c r="BA214" s="6" t="n"/>
      <c r="BC214" s="6" t="n"/>
      <c r="BD214" s="6" t="n"/>
      <c r="BE214" s="6" t="n"/>
      <c r="BF214" s="6" t="n"/>
      <c r="BG214" s="18" t="n"/>
      <c r="BJ214" s="16" t="n"/>
      <c r="BM214" s="6" t="n"/>
      <c r="BN214" s="6" t="n"/>
      <c r="BO214" s="6" t="n"/>
      <c r="BP214" s="6" t="n"/>
      <c r="BR214" s="6" t="n"/>
      <c r="BS214" s="6" t="n"/>
      <c r="BT214" s="6" t="n"/>
      <c r="BU214" s="6" t="n"/>
      <c r="BV214" s="18" t="n"/>
      <c r="BY214" s="16" t="n"/>
      <c r="CB214" s="6" t="n"/>
      <c r="CC214" s="6" t="n"/>
      <c r="CD214" s="6" t="n"/>
      <c r="CE214" s="6" t="n"/>
      <c r="CG214" s="6" t="n"/>
      <c r="CH214" s="6" t="n"/>
      <c r="CI214" s="6" t="n"/>
      <c r="CJ214" s="6" t="n"/>
      <c r="CK214" s="18" t="n"/>
      <c r="EJ214" s="6" t="n"/>
      <c r="EK214" s="6" t="n"/>
      <c r="EL214" s="6" t="n"/>
      <c r="EM214" s="6" t="n"/>
      <c r="EN214" s="6" t="n"/>
      <c r="EO214" s="6" t="n"/>
      <c r="EP214" s="6" t="n"/>
      <c r="EQ214" s="6" t="n"/>
      <c r="ER214" s="6" t="n"/>
      <c r="ES214" s="6" t="n"/>
      <c r="EY214" s="6" t="n"/>
      <c r="EZ214" s="6" t="n"/>
      <c r="FA214" s="6" t="n"/>
      <c r="FB214" s="6" t="n"/>
      <c r="FC214" s="6" t="n"/>
      <c r="FD214" s="6" t="n"/>
      <c r="FE214" s="6" t="n"/>
      <c r="FF214" s="6" t="n"/>
      <c r="FG214" s="6" t="n"/>
      <c r="FH214" s="6" t="n"/>
      <c r="FN214" s="6" t="n"/>
      <c r="FR214" s="6" t="n"/>
      <c r="FS214" s="6" t="n"/>
      <c r="FT214" s="6" t="n"/>
      <c r="FU214" s="6" t="n"/>
      <c r="FV214" s="6" t="n"/>
      <c r="FW214" s="6" t="n"/>
      <c r="FX214" s="6" t="n"/>
      <c r="FY214" s="6" t="n"/>
      <c r="FZ214" s="6" t="n"/>
      <c r="GA214" s="6" t="n"/>
      <c r="GC214" s="6" t="n"/>
      <c r="GG214" s="6" t="n"/>
      <c r="GH214" s="6" t="n"/>
      <c r="GI214" s="6" t="n"/>
      <c r="GJ214" s="6" t="n"/>
      <c r="GK214" s="6" t="n"/>
      <c r="GL214" s="6" t="n"/>
      <c r="GM214" s="6" t="n"/>
      <c r="GN214" s="6" t="n"/>
      <c r="GO214" s="6" t="n"/>
      <c r="GP214" s="6" t="n"/>
      <c r="GR214" s="6" t="n"/>
      <c r="GV214" s="6" t="n"/>
      <c r="GW214" s="6" t="n"/>
      <c r="GX214" s="6" t="n"/>
      <c r="GY214" s="6" t="n"/>
      <c r="GZ214" s="6" t="n"/>
      <c r="HA214" s="6" t="n"/>
      <c r="HB214" s="6" t="n"/>
      <c r="HC214" s="6" t="n"/>
      <c r="HD214" s="6" t="n"/>
      <c r="HE214" s="6" t="n"/>
      <c r="HK214" s="6" t="n"/>
      <c r="HL214" s="6" t="n"/>
      <c r="HM214" s="6" t="n"/>
      <c r="HN214" s="6" t="n"/>
      <c r="HO214" s="6" t="n"/>
      <c r="HP214" s="6" t="n"/>
      <c r="HQ214" s="6" t="n"/>
      <c r="HR214" s="6" t="n"/>
      <c r="HS214" s="6" t="n"/>
      <c r="HT214" s="6" t="n"/>
      <c r="HV214" s="6" t="n"/>
      <c r="HZ214" s="6" t="n"/>
      <c r="IA214" s="6" t="n"/>
      <c r="IB214" s="6" t="n"/>
      <c r="IC214" s="6" t="n"/>
      <c r="ID214" s="6" t="n"/>
      <c r="IE214" s="6" t="n"/>
      <c r="IF214" s="6" t="n"/>
      <c r="IG214" s="6" t="n"/>
      <c r="IH214" s="6" t="n"/>
      <c r="II214" s="6" t="n"/>
      <c r="IK214" s="6" t="n"/>
      <c r="IO214" s="6" t="n"/>
      <c r="IP214" s="6" t="n"/>
      <c r="IQ214" s="6" t="n"/>
      <c r="IR214" s="6" t="n"/>
      <c r="IS214" s="6" t="n"/>
      <c r="IT214" s="6" t="n"/>
      <c r="IU214" s="6" t="n"/>
      <c r="IV214" s="6" t="n"/>
      <c r="IW214" s="6" t="n"/>
      <c r="IX214" s="6" t="n"/>
      <c r="JD214" s="6" t="n"/>
      <c r="JE214" s="6" t="n"/>
      <c r="JF214" s="6" t="n"/>
      <c r="JG214" s="6" t="n"/>
      <c r="JH214" s="6" t="n"/>
      <c r="JI214" s="6" t="n"/>
      <c r="JJ214" s="6" t="n"/>
      <c r="JK214" s="6" t="n"/>
      <c r="JL214" s="6" t="n"/>
      <c r="JM214" s="6" t="n"/>
      <c r="JO214" s="6" t="n"/>
      <c r="JS214" s="6" t="n"/>
      <c r="JT214" s="6" t="n"/>
      <c r="JU214" s="6" t="n"/>
      <c r="JV214" s="6" t="n"/>
      <c r="JW214" s="6" t="n"/>
      <c r="JX214" s="6" t="n"/>
      <c r="JY214" s="6" t="n"/>
      <c r="JZ214" s="6" t="n"/>
      <c r="KA214" s="6" t="n"/>
      <c r="KB214" s="6" t="n"/>
      <c r="KD214" s="6" t="n"/>
      <c r="KH214" s="6" t="n"/>
      <c r="KI214" s="6" t="n"/>
      <c r="KJ214" s="6" t="n"/>
      <c r="KK214" s="6" t="n"/>
      <c r="KL214" s="6" t="n"/>
      <c r="KM214" s="6" t="n"/>
      <c r="KN214" s="6" t="n"/>
      <c r="KO214" s="6" t="n"/>
      <c r="KP214" s="6" t="n"/>
      <c r="KQ214" s="6" t="n"/>
    </row>
    <row r="215">
      <c r="A215" s="16" t="n"/>
      <c r="D215" s="6" t="n"/>
      <c r="E215" s="6" t="n"/>
      <c r="F215" s="6" t="n"/>
      <c r="G215" s="6" t="n"/>
      <c r="I215" s="6" t="n"/>
      <c r="J215" s="6" t="n"/>
      <c r="K215" s="6" t="n"/>
      <c r="L215" s="6" t="n"/>
      <c r="M215" s="18" t="n"/>
      <c r="P215" s="16" t="n"/>
      <c r="S215" s="6" t="n"/>
      <c r="T215" s="6" t="n"/>
      <c r="U215" s="6" t="n"/>
      <c r="V215" s="6" t="n"/>
      <c r="X215" s="6" t="n"/>
      <c r="Y215" s="6" t="n"/>
      <c r="Z215" s="6" t="n"/>
      <c r="AA215" s="6" t="n"/>
      <c r="AB215" s="18" t="n"/>
      <c r="AE215" s="16" t="n"/>
      <c r="AH215" s="6" t="n"/>
      <c r="AI215" s="6" t="n"/>
      <c r="AJ215" s="6" t="n"/>
      <c r="AK215" s="6" t="n"/>
      <c r="AM215" s="6" t="n"/>
      <c r="AN215" s="6" t="n"/>
      <c r="AO215" s="6" t="n"/>
      <c r="AP215" s="6" t="n"/>
      <c r="AQ215" s="18" t="n"/>
      <c r="AR215" s="6" t="n"/>
      <c r="AS215" s="33" t="n"/>
      <c r="AU215" s="16" t="n"/>
      <c r="AX215" s="6" t="n"/>
      <c r="AY215" s="6" t="n"/>
      <c r="AZ215" s="6" t="n"/>
      <c r="BA215" s="6" t="n"/>
      <c r="BC215" s="6" t="n"/>
      <c r="BD215" s="6" t="n"/>
      <c r="BE215" s="6" t="n"/>
      <c r="BF215" s="6" t="n"/>
      <c r="BG215" s="18" t="n"/>
      <c r="BJ215" s="16" t="n"/>
      <c r="BM215" s="6" t="n"/>
      <c r="BN215" s="6" t="n"/>
      <c r="BO215" s="6" t="n"/>
      <c r="BP215" s="6" t="n"/>
      <c r="BR215" s="6" t="n"/>
      <c r="BS215" s="6" t="n"/>
      <c r="BT215" s="6" t="n"/>
      <c r="BU215" s="6" t="n"/>
      <c r="BV215" s="18" t="n"/>
      <c r="BY215" s="16" t="n"/>
      <c r="CB215" s="6" t="n"/>
      <c r="CC215" s="6" t="n"/>
      <c r="CD215" s="6" t="n"/>
      <c r="CE215" s="6" t="n"/>
      <c r="CG215" s="6" t="n"/>
      <c r="CH215" s="6" t="n"/>
      <c r="CI215" s="6" t="n"/>
      <c r="CJ215" s="6" t="n"/>
      <c r="CK215" s="18" t="n"/>
      <c r="EJ215" s="6" t="n"/>
      <c r="EK215" s="6" t="n"/>
      <c r="EL215" s="6" t="n"/>
      <c r="EM215" s="6" t="n"/>
      <c r="EN215" s="6" t="n"/>
      <c r="EO215" s="6" t="n"/>
      <c r="EP215" s="6" t="n"/>
      <c r="EQ215" s="6" t="n"/>
      <c r="ER215" s="6" t="n"/>
      <c r="ES215" s="6" t="n"/>
      <c r="EY215" s="6" t="n"/>
      <c r="EZ215" s="6" t="n"/>
      <c r="FA215" s="6" t="n"/>
      <c r="FB215" s="6" t="n"/>
      <c r="FC215" s="6" t="n"/>
      <c r="FD215" s="6" t="n"/>
      <c r="FE215" s="6" t="n"/>
      <c r="FF215" s="6" t="n"/>
      <c r="FG215" s="6" t="n"/>
      <c r="FH215" s="6" t="n"/>
      <c r="FN215" s="6" t="n"/>
      <c r="FR215" s="6" t="n"/>
      <c r="FS215" s="6" t="n"/>
      <c r="FT215" s="6" t="n"/>
      <c r="FU215" s="6" t="n"/>
      <c r="FV215" s="6" t="n"/>
      <c r="FW215" s="6" t="n"/>
      <c r="FX215" s="6" t="n"/>
      <c r="FY215" s="6" t="n"/>
      <c r="FZ215" s="6" t="n"/>
      <c r="GA215" s="6" t="n"/>
      <c r="GC215" s="6" t="n"/>
      <c r="GG215" s="6" t="n"/>
      <c r="GH215" s="6" t="n"/>
      <c r="GI215" s="6" t="n"/>
      <c r="GJ215" s="6" t="n"/>
      <c r="GK215" s="6" t="n"/>
      <c r="GL215" s="6" t="n"/>
      <c r="GM215" s="6" t="n"/>
      <c r="GN215" s="6" t="n"/>
      <c r="GO215" s="6" t="n"/>
      <c r="GP215" s="6" t="n"/>
      <c r="GR215" s="6" t="n"/>
      <c r="GV215" s="6" t="n"/>
      <c r="GW215" s="6" t="n"/>
      <c r="GX215" s="6" t="n"/>
      <c r="GY215" s="6" t="n"/>
      <c r="GZ215" s="6" t="n"/>
      <c r="HA215" s="6" t="n"/>
      <c r="HB215" s="6" t="n"/>
      <c r="HC215" s="6" t="n"/>
      <c r="HD215" s="6" t="n"/>
      <c r="HE215" s="6" t="n"/>
      <c r="HK215" s="6" t="n"/>
      <c r="HL215" s="6" t="n"/>
      <c r="HM215" s="6" t="n"/>
      <c r="HN215" s="6" t="n"/>
      <c r="HO215" s="6" t="n"/>
      <c r="HP215" s="6" t="n"/>
      <c r="HQ215" s="6" t="n"/>
      <c r="HR215" s="6" t="n"/>
      <c r="HS215" s="6" t="n"/>
      <c r="HT215" s="6" t="n"/>
      <c r="HV215" s="6" t="n"/>
      <c r="HZ215" s="6" t="n"/>
      <c r="IA215" s="6" t="n"/>
      <c r="IB215" s="6" t="n"/>
      <c r="IC215" s="6" t="n"/>
      <c r="ID215" s="6" t="n"/>
      <c r="IE215" s="6" t="n"/>
      <c r="IF215" s="6" t="n"/>
      <c r="IG215" s="6" t="n"/>
      <c r="IH215" s="6" t="n"/>
      <c r="II215" s="6" t="n"/>
      <c r="IK215" s="6" t="n"/>
      <c r="IO215" s="6" t="n"/>
      <c r="IP215" s="6" t="n"/>
      <c r="IQ215" s="6" t="n"/>
      <c r="IR215" s="6" t="n"/>
      <c r="IS215" s="6" t="n"/>
      <c r="IT215" s="6" t="n"/>
      <c r="IU215" s="6" t="n"/>
      <c r="IV215" s="6" t="n"/>
      <c r="IW215" s="6" t="n"/>
      <c r="IX215" s="6" t="n"/>
      <c r="JD215" s="6" t="n"/>
      <c r="JE215" s="6" t="n"/>
      <c r="JF215" s="6" t="n"/>
      <c r="JG215" s="6" t="n"/>
      <c r="JH215" s="6" t="n"/>
      <c r="JI215" s="6" t="n"/>
      <c r="JJ215" s="6" t="n"/>
      <c r="JK215" s="6" t="n"/>
      <c r="JL215" s="6" t="n"/>
      <c r="JM215" s="6" t="n"/>
      <c r="JO215" s="6" t="n"/>
      <c r="JS215" s="6" t="n"/>
      <c r="JT215" s="6" t="n"/>
      <c r="JU215" s="6" t="n"/>
      <c r="JV215" s="6" t="n"/>
      <c r="JW215" s="6" t="n"/>
      <c r="JX215" s="6" t="n"/>
      <c r="JY215" s="6" t="n"/>
      <c r="JZ215" s="6" t="n"/>
      <c r="KA215" s="6" t="n"/>
      <c r="KB215" s="6" t="n"/>
      <c r="KD215" s="6" t="n"/>
      <c r="KH215" s="6" t="n"/>
      <c r="KI215" s="6" t="n"/>
      <c r="KJ215" s="6" t="n"/>
      <c r="KK215" s="6" t="n"/>
      <c r="KL215" s="6" t="n"/>
      <c r="KM215" s="6" t="n"/>
      <c r="KN215" s="6" t="n"/>
      <c r="KO215" s="6" t="n"/>
      <c r="KP215" s="6" t="n"/>
      <c r="KQ215" s="6" t="n"/>
    </row>
    <row r="216">
      <c r="A216" s="16" t="n"/>
      <c r="D216" s="6" t="n"/>
      <c r="E216" s="6" t="n"/>
      <c r="F216" s="6" t="n"/>
      <c r="G216" s="6" t="n"/>
      <c r="I216" s="6" t="n"/>
      <c r="J216" s="6" t="n"/>
      <c r="K216" s="6" t="n"/>
      <c r="L216" s="6" t="n"/>
      <c r="M216" s="18" t="n"/>
      <c r="P216" s="16" t="n"/>
      <c r="S216" s="6" t="n"/>
      <c r="T216" s="6" t="n"/>
      <c r="U216" s="6" t="n"/>
      <c r="V216" s="6" t="n"/>
      <c r="X216" s="6" t="n"/>
      <c r="Y216" s="6" t="n"/>
      <c r="Z216" s="6" t="n"/>
      <c r="AA216" s="6" t="n"/>
      <c r="AB216" s="18" t="n"/>
      <c r="AE216" s="16" t="n"/>
      <c r="AH216" s="6" t="n"/>
      <c r="AI216" s="6" t="n"/>
      <c r="AJ216" s="6" t="n"/>
      <c r="AK216" s="6" t="n"/>
      <c r="AM216" s="6" t="n"/>
      <c r="AN216" s="6" t="n"/>
      <c r="AO216" s="6" t="n"/>
      <c r="AP216" s="6" t="n"/>
      <c r="AQ216" s="18" t="n"/>
      <c r="AR216" s="6" t="n"/>
      <c r="AS216" s="33" t="n"/>
      <c r="AU216" s="16" t="n"/>
      <c r="AX216" s="6" t="n"/>
      <c r="AY216" s="6" t="n"/>
      <c r="AZ216" s="6" t="n"/>
      <c r="BA216" s="6" t="n"/>
      <c r="BC216" s="6" t="n"/>
      <c r="BD216" s="6" t="n"/>
      <c r="BE216" s="6" t="n"/>
      <c r="BF216" s="6" t="n"/>
      <c r="BG216" s="18" t="n"/>
      <c r="BJ216" s="16" t="n"/>
      <c r="BM216" s="6" t="n"/>
      <c r="BN216" s="6" t="n"/>
      <c r="BO216" s="6" t="n"/>
      <c r="BP216" s="6" t="n"/>
      <c r="BR216" s="6" t="n"/>
      <c r="BS216" s="6" t="n"/>
      <c r="BT216" s="6" t="n"/>
      <c r="BU216" s="6" t="n"/>
      <c r="BV216" s="18" t="n"/>
      <c r="BY216" s="16" t="n"/>
      <c r="CB216" s="6" t="n"/>
      <c r="CC216" s="6" t="n"/>
      <c r="CD216" s="6" t="n"/>
      <c r="CE216" s="6" t="n"/>
      <c r="CG216" s="6" t="n"/>
      <c r="CH216" s="6" t="n"/>
      <c r="CI216" s="6" t="n"/>
      <c r="CJ216" s="6" t="n"/>
      <c r="CK216" s="18" t="n"/>
      <c r="EJ216" s="6" t="n"/>
      <c r="EK216" s="6" t="n"/>
      <c r="EL216" s="6" t="n"/>
      <c r="EM216" s="6" t="n"/>
      <c r="EN216" s="6" t="n"/>
      <c r="EO216" s="6" t="n"/>
      <c r="EP216" s="6" t="n"/>
      <c r="EQ216" s="6" t="n"/>
      <c r="ER216" s="6" t="n"/>
      <c r="ES216" s="6" t="n"/>
      <c r="EY216" s="6" t="n"/>
      <c r="EZ216" s="6" t="n"/>
      <c r="FA216" s="6" t="n"/>
      <c r="FB216" s="6" t="n"/>
      <c r="FC216" s="6" t="n"/>
      <c r="FD216" s="6" t="n"/>
      <c r="FE216" s="6" t="n"/>
      <c r="FF216" s="6" t="n"/>
      <c r="FG216" s="6" t="n"/>
      <c r="FH216" s="6" t="n"/>
      <c r="FN216" s="6" t="n"/>
      <c r="FR216" s="6" t="n"/>
      <c r="FS216" s="6" t="n"/>
      <c r="FT216" s="6" t="n"/>
      <c r="FU216" s="6" t="n"/>
      <c r="FV216" s="6" t="n"/>
      <c r="FW216" s="6" t="n"/>
      <c r="FX216" s="6" t="n"/>
      <c r="FY216" s="6" t="n"/>
      <c r="FZ216" s="6" t="n"/>
      <c r="GA216" s="6" t="n"/>
      <c r="GC216" s="6" t="n"/>
      <c r="GG216" s="6" t="n"/>
      <c r="GH216" s="6" t="n"/>
      <c r="GI216" s="6" t="n"/>
      <c r="GJ216" s="6" t="n"/>
      <c r="GK216" s="6" t="n"/>
      <c r="GL216" s="6" t="n"/>
      <c r="GM216" s="6" t="n"/>
      <c r="GN216" s="6" t="n"/>
      <c r="GO216" s="6" t="n"/>
      <c r="GP216" s="6" t="n"/>
      <c r="GR216" s="6" t="n"/>
      <c r="GV216" s="6" t="n"/>
      <c r="GW216" s="6" t="n"/>
      <c r="GX216" s="6" t="n"/>
      <c r="GY216" s="6" t="n"/>
      <c r="GZ216" s="6" t="n"/>
      <c r="HA216" s="6" t="n"/>
      <c r="HB216" s="6" t="n"/>
      <c r="HC216" s="6" t="n"/>
      <c r="HD216" s="6" t="n"/>
      <c r="HE216" s="6" t="n"/>
      <c r="HK216" s="6" t="n"/>
      <c r="HL216" s="6" t="n"/>
      <c r="HM216" s="6" t="n"/>
      <c r="HN216" s="6" t="n"/>
      <c r="HO216" s="6" t="n"/>
      <c r="HP216" s="6" t="n"/>
      <c r="HQ216" s="6" t="n"/>
      <c r="HR216" s="6" t="n"/>
      <c r="HS216" s="6" t="n"/>
      <c r="HT216" s="6" t="n"/>
      <c r="HV216" s="6" t="n"/>
      <c r="HZ216" s="6" t="n"/>
      <c r="IA216" s="6" t="n"/>
      <c r="IB216" s="6" t="n"/>
      <c r="IC216" s="6" t="n"/>
      <c r="ID216" s="6" t="n"/>
      <c r="IE216" s="6" t="n"/>
      <c r="IF216" s="6" t="n"/>
      <c r="IG216" s="6" t="n"/>
      <c r="IH216" s="6" t="n"/>
      <c r="II216" s="6" t="n"/>
      <c r="IK216" s="6" t="n"/>
      <c r="IO216" s="6" t="n"/>
      <c r="IP216" s="6" t="n"/>
      <c r="IQ216" s="6" t="n"/>
      <c r="IR216" s="6" t="n"/>
      <c r="IS216" s="6" t="n"/>
      <c r="IT216" s="6" t="n"/>
      <c r="IU216" s="6" t="n"/>
      <c r="IV216" s="6" t="n"/>
      <c r="IW216" s="6" t="n"/>
      <c r="IX216" s="6" t="n"/>
      <c r="JD216" s="6" t="n"/>
      <c r="JE216" s="6" t="n"/>
      <c r="JF216" s="6" t="n"/>
      <c r="JG216" s="6" t="n"/>
      <c r="JH216" s="6" t="n"/>
      <c r="JI216" s="6" t="n"/>
      <c r="JJ216" s="6" t="n"/>
      <c r="JK216" s="6" t="n"/>
      <c r="JL216" s="6" t="n"/>
      <c r="JM216" s="6" t="n"/>
      <c r="JO216" s="6" t="n"/>
      <c r="JS216" s="6" t="n"/>
      <c r="JT216" s="6" t="n"/>
      <c r="JU216" s="6" t="n"/>
      <c r="JV216" s="6" t="n"/>
      <c r="JW216" s="6" t="n"/>
      <c r="JX216" s="6" t="n"/>
      <c r="JY216" s="6" t="n"/>
      <c r="JZ216" s="6" t="n"/>
      <c r="KA216" s="6" t="n"/>
      <c r="KB216" s="6" t="n"/>
      <c r="KD216" s="6" t="n"/>
      <c r="KH216" s="6" t="n"/>
      <c r="KI216" s="6" t="n"/>
      <c r="KJ216" s="6" t="n"/>
      <c r="KK216" s="6" t="n"/>
      <c r="KL216" s="6" t="n"/>
      <c r="KM216" s="6" t="n"/>
      <c r="KN216" s="6" t="n"/>
      <c r="KO216" s="6" t="n"/>
      <c r="KP216" s="6" t="n"/>
      <c r="KQ216" s="6" t="n"/>
    </row>
    <row r="217">
      <c r="A217" s="16" t="n"/>
      <c r="D217" s="6" t="n"/>
      <c r="E217" s="6" t="n"/>
      <c r="F217" s="6" t="n"/>
      <c r="G217" s="6" t="n"/>
      <c r="I217" s="6" t="n"/>
      <c r="J217" s="6" t="n"/>
      <c r="K217" s="6" t="n"/>
      <c r="L217" s="6" t="n"/>
      <c r="M217" s="18" t="n"/>
      <c r="P217" s="16" t="n"/>
      <c r="S217" s="6" t="n"/>
      <c r="T217" s="6" t="n"/>
      <c r="U217" s="6" t="n"/>
      <c r="V217" s="6" t="n"/>
      <c r="X217" s="6" t="n"/>
      <c r="Y217" s="6" t="n"/>
      <c r="Z217" s="6" t="n"/>
      <c r="AA217" s="6" t="n"/>
      <c r="AB217" s="18" t="n"/>
      <c r="AE217" s="16" t="n"/>
      <c r="AH217" s="6" t="n"/>
      <c r="AI217" s="6" t="n"/>
      <c r="AJ217" s="6" t="n"/>
      <c r="AK217" s="6" t="n"/>
      <c r="AM217" s="6" t="n"/>
      <c r="AN217" s="6" t="n"/>
      <c r="AO217" s="6" t="n"/>
      <c r="AP217" s="6" t="n"/>
      <c r="AQ217" s="18" t="n"/>
      <c r="AR217" s="6" t="n"/>
      <c r="AS217" s="33" t="n"/>
      <c r="AU217" s="16" t="n"/>
      <c r="AX217" s="6" t="n"/>
      <c r="AY217" s="6" t="n"/>
      <c r="AZ217" s="6" t="n"/>
      <c r="BA217" s="6" t="n"/>
      <c r="BC217" s="6" t="n"/>
      <c r="BD217" s="6" t="n"/>
      <c r="BE217" s="6" t="n"/>
      <c r="BF217" s="6" t="n"/>
      <c r="BG217" s="18" t="n"/>
      <c r="BJ217" s="16" t="n"/>
      <c r="BM217" s="6" t="n"/>
      <c r="BN217" s="6" t="n"/>
      <c r="BO217" s="6" t="n"/>
      <c r="BP217" s="6" t="n"/>
      <c r="BR217" s="6" t="n"/>
      <c r="BS217" s="6" t="n"/>
      <c r="BT217" s="6" t="n"/>
      <c r="BU217" s="6" t="n"/>
      <c r="BV217" s="18" t="n"/>
      <c r="BY217" s="16" t="n"/>
      <c r="CB217" s="6" t="n"/>
      <c r="CC217" s="6" t="n"/>
      <c r="CD217" s="6" t="n"/>
      <c r="CE217" s="6" t="n"/>
      <c r="CG217" s="6" t="n"/>
      <c r="CH217" s="6" t="n"/>
      <c r="CI217" s="6" t="n"/>
      <c r="CJ217" s="6" t="n"/>
      <c r="CK217" s="18" t="n"/>
      <c r="EJ217" s="6" t="n"/>
      <c r="EK217" s="6" t="n"/>
      <c r="EL217" s="6" t="n"/>
      <c r="EM217" s="6" t="n"/>
      <c r="EN217" s="6" t="n"/>
      <c r="EO217" s="6" t="n"/>
      <c r="EP217" s="6" t="n"/>
      <c r="EQ217" s="6" t="n"/>
      <c r="ER217" s="6" t="n"/>
      <c r="ES217" s="6" t="n"/>
      <c r="EY217" s="6" t="n"/>
      <c r="EZ217" s="6" t="n"/>
      <c r="FA217" s="6" t="n"/>
      <c r="FB217" s="6" t="n"/>
      <c r="FC217" s="6" t="n"/>
      <c r="FD217" s="6" t="n"/>
      <c r="FE217" s="6" t="n"/>
      <c r="FF217" s="6" t="n"/>
      <c r="FG217" s="6" t="n"/>
      <c r="FH217" s="6" t="n"/>
      <c r="FN217" s="6" t="n"/>
      <c r="FR217" s="6" t="n"/>
      <c r="FS217" s="6" t="n"/>
      <c r="FT217" s="6" t="n"/>
      <c r="FU217" s="6" t="n"/>
      <c r="FV217" s="6" t="n"/>
      <c r="FW217" s="6" t="n"/>
      <c r="FX217" s="6" t="n"/>
      <c r="FY217" s="6" t="n"/>
      <c r="FZ217" s="6" t="n"/>
      <c r="GA217" s="6" t="n"/>
      <c r="GC217" s="6" t="n"/>
      <c r="GG217" s="6" t="n"/>
      <c r="GH217" s="6" t="n"/>
      <c r="GI217" s="6" t="n"/>
      <c r="GJ217" s="6" t="n"/>
      <c r="GK217" s="6" t="n"/>
      <c r="GL217" s="6" t="n"/>
      <c r="GM217" s="6" t="n"/>
      <c r="GN217" s="6" t="n"/>
      <c r="GO217" s="6" t="n"/>
      <c r="GP217" s="6" t="n"/>
      <c r="GR217" s="6" t="n"/>
      <c r="GV217" s="6" t="n"/>
      <c r="GW217" s="6" t="n"/>
      <c r="GX217" s="6" t="n"/>
      <c r="GY217" s="6" t="n"/>
      <c r="GZ217" s="6" t="n"/>
      <c r="HA217" s="6" t="n"/>
      <c r="HB217" s="6" t="n"/>
      <c r="HC217" s="6" t="n"/>
      <c r="HD217" s="6" t="n"/>
      <c r="HE217" s="6" t="n"/>
      <c r="HK217" s="6" t="n"/>
      <c r="HL217" s="6" t="n"/>
      <c r="HM217" s="6" t="n"/>
      <c r="HN217" s="6" t="n"/>
      <c r="HO217" s="6" t="n"/>
      <c r="HP217" s="6" t="n"/>
      <c r="HQ217" s="6" t="n"/>
      <c r="HR217" s="6" t="n"/>
      <c r="HS217" s="6" t="n"/>
      <c r="HT217" s="6" t="n"/>
      <c r="HV217" s="6" t="n"/>
      <c r="HZ217" s="6" t="n"/>
      <c r="IA217" s="6" t="n"/>
      <c r="IB217" s="6" t="n"/>
      <c r="IC217" s="6" t="n"/>
      <c r="ID217" s="6" t="n"/>
      <c r="IE217" s="6" t="n"/>
      <c r="IF217" s="6" t="n"/>
      <c r="IG217" s="6" t="n"/>
      <c r="IH217" s="6" t="n"/>
      <c r="II217" s="6" t="n"/>
      <c r="IK217" s="6" t="n"/>
      <c r="IO217" s="6" t="n"/>
      <c r="IP217" s="6" t="n"/>
      <c r="IQ217" s="6" t="n"/>
      <c r="IR217" s="6" t="n"/>
      <c r="IS217" s="6" t="n"/>
      <c r="IT217" s="6" t="n"/>
      <c r="IU217" s="6" t="n"/>
      <c r="IV217" s="6" t="n"/>
      <c r="IW217" s="6" t="n"/>
      <c r="IX217" s="6" t="n"/>
      <c r="JD217" s="6" t="n"/>
      <c r="JE217" s="6" t="n"/>
      <c r="JF217" s="6" t="n"/>
      <c r="JG217" s="6" t="n"/>
      <c r="JH217" s="6" t="n"/>
      <c r="JI217" s="6" t="n"/>
      <c r="JJ217" s="6" t="n"/>
      <c r="JK217" s="6" t="n"/>
      <c r="JL217" s="6" t="n"/>
      <c r="JM217" s="6" t="n"/>
      <c r="JO217" s="6" t="n"/>
      <c r="JS217" s="6" t="n"/>
      <c r="JT217" s="6" t="n"/>
      <c r="JU217" s="6" t="n"/>
      <c r="JV217" s="6" t="n"/>
      <c r="JW217" s="6" t="n"/>
      <c r="JX217" s="6" t="n"/>
      <c r="JY217" s="6" t="n"/>
      <c r="JZ217" s="6" t="n"/>
      <c r="KA217" s="6" t="n"/>
      <c r="KB217" s="6" t="n"/>
      <c r="KD217" s="6" t="n"/>
      <c r="KH217" s="6" t="n"/>
      <c r="KI217" s="6" t="n"/>
      <c r="KJ217" s="6" t="n"/>
      <c r="KK217" s="6" t="n"/>
      <c r="KL217" s="6" t="n"/>
      <c r="KM217" s="6" t="n"/>
      <c r="KN217" s="6" t="n"/>
      <c r="KO217" s="6" t="n"/>
      <c r="KP217" s="6" t="n"/>
      <c r="KQ217" s="6" t="n"/>
    </row>
    <row r="218">
      <c r="A218" s="16" t="n"/>
      <c r="D218" s="6" t="n"/>
      <c r="E218" s="6" t="n"/>
      <c r="F218" s="6" t="n"/>
      <c r="G218" s="6" t="n"/>
      <c r="I218" s="6" t="n"/>
      <c r="J218" s="6" t="n"/>
      <c r="K218" s="6" t="n"/>
      <c r="L218" s="6" t="n"/>
      <c r="M218" s="18" t="n"/>
      <c r="P218" s="16" t="n"/>
      <c r="S218" s="6" t="n"/>
      <c r="T218" s="6" t="n"/>
      <c r="U218" s="6" t="n"/>
      <c r="V218" s="6" t="n"/>
      <c r="X218" s="6" t="n"/>
      <c r="Y218" s="6" t="n"/>
      <c r="Z218" s="6" t="n"/>
      <c r="AA218" s="6" t="n"/>
      <c r="AB218" s="18" t="n"/>
      <c r="AE218" s="16" t="n"/>
      <c r="AH218" s="6" t="n"/>
      <c r="AI218" s="6" t="n"/>
      <c r="AJ218" s="6" t="n"/>
      <c r="AK218" s="6" t="n"/>
      <c r="AM218" s="6" t="n"/>
      <c r="AN218" s="6" t="n"/>
      <c r="AO218" s="6" t="n"/>
      <c r="AP218" s="6" t="n"/>
      <c r="AQ218" s="18" t="n"/>
      <c r="AR218" s="6" t="n"/>
      <c r="AS218" s="33" t="n"/>
      <c r="AU218" s="16" t="n"/>
      <c r="AX218" s="6" t="n"/>
      <c r="AY218" s="6" t="n"/>
      <c r="AZ218" s="6" t="n"/>
      <c r="BA218" s="6" t="n"/>
      <c r="BC218" s="6" t="n"/>
      <c r="BD218" s="6" t="n"/>
      <c r="BE218" s="6" t="n"/>
      <c r="BF218" s="6" t="n"/>
      <c r="BG218" s="18" t="n"/>
      <c r="BJ218" s="16" t="n"/>
      <c r="BM218" s="6" t="n"/>
      <c r="BN218" s="6" t="n"/>
      <c r="BO218" s="6" t="n"/>
      <c r="BP218" s="6" t="n"/>
      <c r="BR218" s="6" t="n"/>
      <c r="BS218" s="6" t="n"/>
      <c r="BT218" s="6" t="n"/>
      <c r="BU218" s="6" t="n"/>
      <c r="BV218" s="18" t="n"/>
      <c r="BY218" s="16" t="n"/>
      <c r="CB218" s="6" t="n"/>
      <c r="CC218" s="6" t="n"/>
      <c r="CD218" s="6" t="n"/>
      <c r="CE218" s="6" t="n"/>
      <c r="CG218" s="6" t="n"/>
      <c r="CH218" s="6" t="n"/>
      <c r="CI218" s="6" t="n"/>
      <c r="CJ218" s="6" t="n"/>
      <c r="CK218" s="18" t="n"/>
      <c r="EJ218" s="6" t="n"/>
      <c r="EK218" s="6" t="n"/>
      <c r="EL218" s="6" t="n"/>
      <c r="EM218" s="6" t="n"/>
      <c r="EN218" s="6" t="n"/>
      <c r="EO218" s="6" t="n"/>
      <c r="EP218" s="6" t="n"/>
      <c r="EQ218" s="6" t="n"/>
      <c r="ER218" s="6" t="n"/>
      <c r="ES218" s="6" t="n"/>
      <c r="EY218" s="6" t="n"/>
      <c r="EZ218" s="6" t="n"/>
      <c r="FA218" s="6" t="n"/>
      <c r="FB218" s="6" t="n"/>
      <c r="FC218" s="6" t="n"/>
      <c r="FD218" s="6" t="n"/>
      <c r="FE218" s="6" t="n"/>
      <c r="FF218" s="6" t="n"/>
      <c r="FG218" s="6" t="n"/>
      <c r="FH218" s="6" t="n"/>
      <c r="FN218" s="6" t="n"/>
      <c r="FR218" s="6" t="n"/>
      <c r="FS218" s="6" t="n"/>
      <c r="FT218" s="6" t="n"/>
      <c r="FU218" s="6" t="n"/>
      <c r="FV218" s="6" t="n"/>
      <c r="FW218" s="6" t="n"/>
      <c r="FX218" s="6" t="n"/>
      <c r="FY218" s="6" t="n"/>
      <c r="FZ218" s="6" t="n"/>
      <c r="GA218" s="6" t="n"/>
      <c r="GC218" s="6" t="n"/>
      <c r="GG218" s="6" t="n"/>
      <c r="GH218" s="6" t="n"/>
      <c r="GI218" s="6" t="n"/>
      <c r="GJ218" s="6" t="n"/>
      <c r="GK218" s="6" t="n"/>
      <c r="GL218" s="6" t="n"/>
      <c r="GM218" s="6" t="n"/>
      <c r="GN218" s="6" t="n"/>
      <c r="GO218" s="6" t="n"/>
      <c r="GP218" s="6" t="n"/>
      <c r="GR218" s="6" t="n"/>
      <c r="GV218" s="6" t="n"/>
      <c r="GW218" s="6" t="n"/>
      <c r="GX218" s="6" t="n"/>
      <c r="GY218" s="6" t="n"/>
      <c r="GZ218" s="6" t="n"/>
      <c r="HA218" s="6" t="n"/>
      <c r="HB218" s="6" t="n"/>
      <c r="HC218" s="6" t="n"/>
      <c r="HD218" s="6" t="n"/>
      <c r="HE218" s="6" t="n"/>
      <c r="HK218" s="6" t="n"/>
      <c r="HL218" s="6" t="n"/>
      <c r="HM218" s="6" t="n"/>
      <c r="HN218" s="6" t="n"/>
      <c r="HO218" s="6" t="n"/>
      <c r="HP218" s="6" t="n"/>
      <c r="HQ218" s="6" t="n"/>
      <c r="HR218" s="6" t="n"/>
      <c r="HS218" s="6" t="n"/>
      <c r="HT218" s="6" t="n"/>
      <c r="HV218" s="6" t="n"/>
      <c r="HZ218" s="6" t="n"/>
      <c r="IA218" s="6" t="n"/>
      <c r="IB218" s="6" t="n"/>
      <c r="IC218" s="6" t="n"/>
      <c r="ID218" s="6" t="n"/>
      <c r="IE218" s="6" t="n"/>
      <c r="IF218" s="6" t="n"/>
      <c r="IG218" s="6" t="n"/>
      <c r="IH218" s="6" t="n"/>
      <c r="II218" s="6" t="n"/>
      <c r="IK218" s="6" t="n"/>
      <c r="IO218" s="6" t="n"/>
      <c r="IP218" s="6" t="n"/>
      <c r="IQ218" s="6" t="n"/>
      <c r="IR218" s="6" t="n"/>
      <c r="IS218" s="6" t="n"/>
      <c r="IT218" s="6" t="n"/>
      <c r="IU218" s="6" t="n"/>
      <c r="IV218" s="6" t="n"/>
      <c r="IW218" s="6" t="n"/>
      <c r="IX218" s="6" t="n"/>
      <c r="JD218" s="6" t="n"/>
      <c r="JE218" s="6" t="n"/>
      <c r="JF218" s="6" t="n"/>
      <c r="JG218" s="6" t="n"/>
      <c r="JH218" s="6" t="n"/>
      <c r="JI218" s="6" t="n"/>
      <c r="JJ218" s="6" t="n"/>
      <c r="JK218" s="6" t="n"/>
      <c r="JL218" s="6" t="n"/>
      <c r="JM218" s="6" t="n"/>
      <c r="JO218" s="6" t="n"/>
      <c r="JS218" s="6" t="n"/>
      <c r="JT218" s="6" t="n"/>
      <c r="JU218" s="6" t="n"/>
      <c r="JV218" s="6" t="n"/>
      <c r="JW218" s="6" t="n"/>
      <c r="JX218" s="6" t="n"/>
      <c r="JY218" s="6" t="n"/>
      <c r="JZ218" s="6" t="n"/>
      <c r="KA218" s="6" t="n"/>
      <c r="KB218" s="6" t="n"/>
      <c r="KD218" s="6" t="n"/>
      <c r="KH218" s="6" t="n"/>
      <c r="KI218" s="6" t="n"/>
      <c r="KJ218" s="6" t="n"/>
      <c r="KK218" s="6" t="n"/>
      <c r="KL218" s="6" t="n"/>
      <c r="KM218" s="6" t="n"/>
      <c r="KN218" s="6" t="n"/>
      <c r="KO218" s="6" t="n"/>
      <c r="KP218" s="6" t="n"/>
      <c r="KQ218" s="6" t="n"/>
    </row>
    <row r="219">
      <c r="A219" s="16" t="n"/>
      <c r="D219" s="6" t="n"/>
      <c r="E219" s="6" t="n"/>
      <c r="F219" s="6" t="n"/>
      <c r="G219" s="6" t="n"/>
      <c r="I219" s="6" t="n"/>
      <c r="J219" s="6" t="n"/>
      <c r="K219" s="6" t="n"/>
      <c r="L219" s="6" t="n"/>
      <c r="M219" s="18" t="n"/>
      <c r="P219" s="16" t="n"/>
      <c r="S219" s="6" t="n"/>
      <c r="T219" s="6" t="n"/>
      <c r="U219" s="6" t="n"/>
      <c r="V219" s="6" t="n"/>
      <c r="X219" s="6" t="n"/>
      <c r="Y219" s="6" t="n"/>
      <c r="Z219" s="6" t="n"/>
      <c r="AA219" s="6" t="n"/>
      <c r="AB219" s="18" t="n"/>
      <c r="AE219" s="16" t="n"/>
      <c r="AH219" s="6" t="n"/>
      <c r="AI219" s="6" t="n"/>
      <c r="AJ219" s="6" t="n"/>
      <c r="AK219" s="6" t="n"/>
      <c r="AM219" s="6" t="n"/>
      <c r="AN219" s="6" t="n"/>
      <c r="AO219" s="6" t="n"/>
      <c r="AP219" s="6" t="n"/>
      <c r="AQ219" s="18" t="n"/>
      <c r="AR219" s="6" t="n"/>
      <c r="AS219" s="33" t="n"/>
      <c r="AU219" s="16" t="n"/>
      <c r="AX219" s="6" t="n"/>
      <c r="AY219" s="6" t="n"/>
      <c r="AZ219" s="6" t="n"/>
      <c r="BA219" s="6" t="n"/>
      <c r="BC219" s="6" t="n"/>
      <c r="BD219" s="6" t="n"/>
      <c r="BE219" s="6" t="n"/>
      <c r="BF219" s="6" t="n"/>
      <c r="BG219" s="18" t="n"/>
      <c r="BJ219" s="16" t="n"/>
      <c r="BM219" s="6" t="n"/>
      <c r="BN219" s="6" t="n"/>
      <c r="BO219" s="6" t="n"/>
      <c r="BP219" s="6" t="n"/>
      <c r="BR219" s="6" t="n"/>
      <c r="BS219" s="6" t="n"/>
      <c r="BT219" s="6" t="n"/>
      <c r="BU219" s="6" t="n"/>
      <c r="BV219" s="18" t="n"/>
      <c r="BY219" s="16" t="n"/>
      <c r="CB219" s="6" t="n"/>
      <c r="CC219" s="6" t="n"/>
      <c r="CD219" s="6" t="n"/>
      <c r="CE219" s="6" t="n"/>
      <c r="CG219" s="6" t="n"/>
      <c r="CH219" s="6" t="n"/>
      <c r="CI219" s="6" t="n"/>
      <c r="CJ219" s="6" t="n"/>
      <c r="CK219" s="18" t="n"/>
      <c r="EJ219" s="6" t="n"/>
      <c r="EK219" s="6" t="n"/>
      <c r="EL219" s="6" t="n"/>
      <c r="EM219" s="6" t="n"/>
      <c r="EN219" s="6" t="n"/>
      <c r="EO219" s="6" t="n"/>
      <c r="EP219" s="6" t="n"/>
      <c r="EQ219" s="6" t="n"/>
      <c r="ER219" s="6" t="n"/>
      <c r="ES219" s="6" t="n"/>
      <c r="EY219" s="6" t="n"/>
      <c r="EZ219" s="6" t="n"/>
      <c r="FA219" s="6" t="n"/>
      <c r="FB219" s="6" t="n"/>
      <c r="FC219" s="6" t="n"/>
      <c r="FD219" s="6" t="n"/>
      <c r="FE219" s="6" t="n"/>
      <c r="FF219" s="6" t="n"/>
      <c r="FG219" s="6" t="n"/>
      <c r="FH219" s="6" t="n"/>
      <c r="FN219" s="6" t="n"/>
      <c r="FR219" s="6" t="n"/>
      <c r="FS219" s="6" t="n"/>
      <c r="FT219" s="6" t="n"/>
      <c r="FU219" s="6" t="n"/>
      <c r="FV219" s="6" t="n"/>
      <c r="FW219" s="6" t="n"/>
      <c r="FX219" s="6" t="n"/>
      <c r="FY219" s="6" t="n"/>
      <c r="FZ219" s="6" t="n"/>
      <c r="GA219" s="6" t="n"/>
      <c r="GC219" s="6" t="n"/>
      <c r="GG219" s="6" t="n"/>
      <c r="GH219" s="6" t="n"/>
      <c r="GI219" s="6" t="n"/>
      <c r="GJ219" s="6" t="n"/>
      <c r="GK219" s="6" t="n"/>
      <c r="GL219" s="6" t="n"/>
      <c r="GM219" s="6" t="n"/>
      <c r="GN219" s="6" t="n"/>
      <c r="GO219" s="6" t="n"/>
      <c r="GP219" s="6" t="n"/>
      <c r="GR219" s="6" t="n"/>
      <c r="GV219" s="6" t="n"/>
      <c r="GW219" s="6" t="n"/>
      <c r="GX219" s="6" t="n"/>
      <c r="GY219" s="6" t="n"/>
      <c r="GZ219" s="6" t="n"/>
      <c r="HA219" s="6" t="n"/>
      <c r="HB219" s="6" t="n"/>
      <c r="HC219" s="6" t="n"/>
      <c r="HD219" s="6" t="n"/>
      <c r="HE219" s="6" t="n"/>
      <c r="HK219" s="6" t="n"/>
      <c r="HL219" s="6" t="n"/>
      <c r="HM219" s="6" t="n"/>
      <c r="HN219" s="6" t="n"/>
      <c r="HO219" s="6" t="n"/>
      <c r="HP219" s="6" t="n"/>
      <c r="HQ219" s="6" t="n"/>
      <c r="HR219" s="6" t="n"/>
      <c r="HS219" s="6" t="n"/>
      <c r="HT219" s="6" t="n"/>
      <c r="HV219" s="6" t="n"/>
      <c r="HZ219" s="6" t="n"/>
      <c r="IA219" s="6" t="n"/>
      <c r="IB219" s="6" t="n"/>
      <c r="IC219" s="6" t="n"/>
      <c r="ID219" s="6" t="n"/>
      <c r="IE219" s="6" t="n"/>
      <c r="IF219" s="6" t="n"/>
      <c r="IG219" s="6" t="n"/>
      <c r="IH219" s="6" t="n"/>
      <c r="II219" s="6" t="n"/>
      <c r="IK219" s="6" t="n"/>
      <c r="IO219" s="6" t="n"/>
      <c r="IP219" s="6" t="n"/>
      <c r="IQ219" s="6" t="n"/>
      <c r="IR219" s="6" t="n"/>
      <c r="IS219" s="6" t="n"/>
      <c r="IT219" s="6" t="n"/>
      <c r="IU219" s="6" t="n"/>
      <c r="IV219" s="6" t="n"/>
      <c r="IW219" s="6" t="n"/>
      <c r="IX219" s="6" t="n"/>
      <c r="JD219" s="6" t="n"/>
      <c r="JE219" s="6" t="n"/>
      <c r="JF219" s="6" t="n"/>
      <c r="JG219" s="6" t="n"/>
      <c r="JH219" s="6" t="n"/>
      <c r="JI219" s="6" t="n"/>
      <c r="JJ219" s="6" t="n"/>
      <c r="JK219" s="6" t="n"/>
      <c r="JL219" s="6" t="n"/>
      <c r="JM219" s="6" t="n"/>
      <c r="JO219" s="6" t="n"/>
      <c r="JS219" s="6" t="n"/>
      <c r="JT219" s="6" t="n"/>
      <c r="JU219" s="6" t="n"/>
      <c r="JV219" s="6" t="n"/>
      <c r="JW219" s="6" t="n"/>
      <c r="JX219" s="6" t="n"/>
      <c r="JY219" s="6" t="n"/>
      <c r="JZ219" s="6" t="n"/>
      <c r="KA219" s="6" t="n"/>
      <c r="KB219" s="6" t="n"/>
      <c r="KD219" s="6" t="n"/>
      <c r="KH219" s="6" t="n"/>
      <c r="KI219" s="6" t="n"/>
      <c r="KJ219" s="6" t="n"/>
      <c r="KK219" s="6" t="n"/>
      <c r="KL219" s="6" t="n"/>
      <c r="KM219" s="6" t="n"/>
      <c r="KN219" s="6" t="n"/>
      <c r="KO219" s="6" t="n"/>
      <c r="KP219" s="6" t="n"/>
      <c r="KQ219" s="6" t="n"/>
    </row>
    <row r="220">
      <c r="A220" s="16" t="n"/>
      <c r="D220" s="6" t="n"/>
      <c r="E220" s="6" t="n"/>
      <c r="F220" s="6" t="n"/>
      <c r="G220" s="6" t="n"/>
      <c r="I220" s="6" t="n"/>
      <c r="J220" s="6" t="n"/>
      <c r="K220" s="6" t="n"/>
      <c r="L220" s="6" t="n"/>
      <c r="M220" s="18" t="n"/>
      <c r="P220" s="16" t="n"/>
      <c r="S220" s="6" t="n"/>
      <c r="T220" s="6" t="n"/>
      <c r="U220" s="6" t="n"/>
      <c r="V220" s="6" t="n"/>
      <c r="X220" s="6" t="n"/>
      <c r="Y220" s="6" t="n"/>
      <c r="Z220" s="6" t="n"/>
      <c r="AA220" s="6" t="n"/>
      <c r="AB220" s="18" t="n"/>
      <c r="AE220" s="16" t="n"/>
      <c r="AH220" s="6" t="n"/>
      <c r="AI220" s="6" t="n"/>
      <c r="AJ220" s="6" t="n"/>
      <c r="AK220" s="6" t="n"/>
      <c r="AM220" s="6" t="n"/>
      <c r="AN220" s="6" t="n"/>
      <c r="AO220" s="6" t="n"/>
      <c r="AP220" s="6" t="n"/>
      <c r="AQ220" s="18" t="n"/>
      <c r="AR220" s="6" t="n"/>
      <c r="AS220" s="33" t="n"/>
      <c r="AU220" s="16" t="n"/>
      <c r="AX220" s="6" t="n"/>
      <c r="AY220" s="6" t="n"/>
      <c r="AZ220" s="6" t="n"/>
      <c r="BA220" s="6" t="n"/>
      <c r="BC220" s="6" t="n"/>
      <c r="BD220" s="6" t="n"/>
      <c r="BE220" s="6" t="n"/>
      <c r="BF220" s="6" t="n"/>
      <c r="BG220" s="18" t="n"/>
      <c r="BJ220" s="16" t="n"/>
      <c r="BM220" s="6" t="n"/>
      <c r="BN220" s="6" t="n"/>
      <c r="BO220" s="6" t="n"/>
      <c r="BP220" s="6" t="n"/>
      <c r="BR220" s="6" t="n"/>
      <c r="BS220" s="6" t="n"/>
      <c r="BT220" s="6" t="n"/>
      <c r="BU220" s="6" t="n"/>
      <c r="BV220" s="18" t="n"/>
      <c r="BY220" s="16" t="n"/>
      <c r="CB220" s="6" t="n"/>
      <c r="CC220" s="6" t="n"/>
      <c r="CD220" s="6" t="n"/>
      <c r="CE220" s="6" t="n"/>
      <c r="CG220" s="6" t="n"/>
      <c r="CH220" s="6" t="n"/>
      <c r="CI220" s="6" t="n"/>
      <c r="CJ220" s="6" t="n"/>
      <c r="CK220" s="18" t="n"/>
      <c r="EJ220" s="6" t="n"/>
      <c r="EK220" s="6" t="n"/>
      <c r="EL220" s="6" t="n"/>
      <c r="EM220" s="6" t="n"/>
      <c r="EN220" s="6" t="n"/>
      <c r="EO220" s="6" t="n"/>
      <c r="EP220" s="6" t="n"/>
      <c r="EQ220" s="6" t="n"/>
      <c r="ER220" s="6" t="n"/>
      <c r="ES220" s="6" t="n"/>
      <c r="EY220" s="6" t="n"/>
      <c r="EZ220" s="6" t="n"/>
      <c r="FA220" s="6" t="n"/>
      <c r="FB220" s="6" t="n"/>
      <c r="FC220" s="6" t="n"/>
      <c r="FD220" s="6" t="n"/>
      <c r="FE220" s="6" t="n"/>
      <c r="FF220" s="6" t="n"/>
      <c r="FG220" s="6" t="n"/>
      <c r="FH220" s="6" t="n"/>
      <c r="FN220" s="6" t="n"/>
      <c r="FR220" s="6" t="n"/>
      <c r="FS220" s="6" t="n"/>
      <c r="FT220" s="6" t="n"/>
      <c r="FU220" s="6" t="n"/>
      <c r="FV220" s="6" t="n"/>
      <c r="FW220" s="6" t="n"/>
      <c r="FX220" s="6" t="n"/>
      <c r="FY220" s="6" t="n"/>
      <c r="FZ220" s="6" t="n"/>
      <c r="GA220" s="6" t="n"/>
      <c r="GC220" s="6" t="n"/>
      <c r="GG220" s="6" t="n"/>
      <c r="GH220" s="6" t="n"/>
      <c r="GI220" s="6" t="n"/>
      <c r="GJ220" s="6" t="n"/>
      <c r="GK220" s="6" t="n"/>
      <c r="GL220" s="6" t="n"/>
      <c r="GM220" s="6" t="n"/>
      <c r="GN220" s="6" t="n"/>
      <c r="GO220" s="6" t="n"/>
      <c r="GP220" s="6" t="n"/>
      <c r="GR220" s="6" t="n"/>
      <c r="GV220" s="6" t="n"/>
      <c r="GW220" s="6" t="n"/>
      <c r="GX220" s="6" t="n"/>
      <c r="GY220" s="6" t="n"/>
      <c r="GZ220" s="6" t="n"/>
      <c r="HA220" s="6" t="n"/>
      <c r="HB220" s="6" t="n"/>
      <c r="HC220" s="6" t="n"/>
      <c r="HD220" s="6" t="n"/>
      <c r="HE220" s="6" t="n"/>
      <c r="HK220" s="6" t="n"/>
      <c r="HL220" s="6" t="n"/>
      <c r="HM220" s="6" t="n"/>
      <c r="HN220" s="6" t="n"/>
      <c r="HO220" s="6" t="n"/>
      <c r="HP220" s="6" t="n"/>
      <c r="HQ220" s="6" t="n"/>
      <c r="HR220" s="6" t="n"/>
      <c r="HS220" s="6" t="n"/>
      <c r="HT220" s="6" t="n"/>
      <c r="HV220" s="6" t="n"/>
      <c r="HZ220" s="6" t="n"/>
      <c r="IA220" s="6" t="n"/>
      <c r="IB220" s="6" t="n"/>
      <c r="IC220" s="6" t="n"/>
      <c r="ID220" s="6" t="n"/>
      <c r="IE220" s="6" t="n"/>
      <c r="IF220" s="6" t="n"/>
      <c r="IG220" s="6" t="n"/>
      <c r="IH220" s="6" t="n"/>
      <c r="II220" s="6" t="n"/>
      <c r="IK220" s="6" t="n"/>
      <c r="IO220" s="6" t="n"/>
      <c r="IP220" s="6" t="n"/>
      <c r="IQ220" s="6" t="n"/>
      <c r="IR220" s="6" t="n"/>
      <c r="IS220" s="6" t="n"/>
      <c r="IT220" s="6" t="n"/>
      <c r="IU220" s="6" t="n"/>
      <c r="IV220" s="6" t="n"/>
      <c r="IW220" s="6" t="n"/>
      <c r="IX220" s="6" t="n"/>
      <c r="JD220" s="6" t="n"/>
      <c r="JE220" s="6" t="n"/>
      <c r="JF220" s="6" t="n"/>
      <c r="JG220" s="6" t="n"/>
      <c r="JH220" s="6" t="n"/>
      <c r="JI220" s="6" t="n"/>
      <c r="JJ220" s="6" t="n"/>
      <c r="JK220" s="6" t="n"/>
      <c r="JL220" s="6" t="n"/>
      <c r="JM220" s="6" t="n"/>
      <c r="JO220" s="6" t="n"/>
      <c r="JS220" s="6" t="n"/>
      <c r="JT220" s="6" t="n"/>
      <c r="JU220" s="6" t="n"/>
      <c r="JV220" s="6" t="n"/>
      <c r="JW220" s="6" t="n"/>
      <c r="JX220" s="6" t="n"/>
      <c r="JY220" s="6" t="n"/>
      <c r="JZ220" s="6" t="n"/>
      <c r="KA220" s="6" t="n"/>
      <c r="KB220" s="6" t="n"/>
      <c r="KD220" s="6" t="n"/>
      <c r="KH220" s="6" t="n"/>
      <c r="KI220" s="6" t="n"/>
      <c r="KJ220" s="6" t="n"/>
      <c r="KK220" s="6" t="n"/>
      <c r="KL220" s="6" t="n"/>
      <c r="KM220" s="6" t="n"/>
      <c r="KN220" s="6" t="n"/>
      <c r="KO220" s="6" t="n"/>
      <c r="KP220" s="6" t="n"/>
      <c r="KQ220" s="6" t="n"/>
    </row>
    <row r="221">
      <c r="A221" s="16" t="n"/>
      <c r="D221" s="6" t="n"/>
      <c r="E221" s="6" t="n"/>
      <c r="F221" s="6" t="n"/>
      <c r="G221" s="6" t="n"/>
      <c r="I221" s="6" t="n"/>
      <c r="J221" s="6" t="n"/>
      <c r="K221" s="6" t="n"/>
      <c r="L221" s="6" t="n"/>
      <c r="M221" s="18" t="n"/>
      <c r="P221" s="16" t="n"/>
      <c r="S221" s="6" t="n"/>
      <c r="T221" s="6" t="n"/>
      <c r="U221" s="6" t="n"/>
      <c r="V221" s="6" t="n"/>
      <c r="X221" s="6" t="n"/>
      <c r="Y221" s="6" t="n"/>
      <c r="Z221" s="6" t="n"/>
      <c r="AA221" s="6" t="n"/>
      <c r="AB221" s="18" t="n"/>
      <c r="AE221" s="16" t="n"/>
      <c r="AH221" s="6" t="n"/>
      <c r="AI221" s="6" t="n"/>
      <c r="AJ221" s="6" t="n"/>
      <c r="AK221" s="6" t="n"/>
      <c r="AM221" s="6" t="n"/>
      <c r="AN221" s="6" t="n"/>
      <c r="AO221" s="6" t="n"/>
      <c r="AP221" s="6" t="n"/>
      <c r="AQ221" s="18" t="n"/>
      <c r="AR221" s="6" t="n"/>
      <c r="AS221" s="33" t="n"/>
      <c r="AU221" s="16" t="n"/>
      <c r="AX221" s="6" t="n"/>
      <c r="AY221" s="6" t="n"/>
      <c r="AZ221" s="6" t="n"/>
      <c r="BA221" s="6" t="n"/>
      <c r="BC221" s="6" t="n"/>
      <c r="BD221" s="6" t="n"/>
      <c r="BE221" s="6" t="n"/>
      <c r="BF221" s="6" t="n"/>
      <c r="BG221" s="18" t="n"/>
      <c r="BJ221" s="16" t="n"/>
      <c r="BM221" s="6" t="n"/>
      <c r="BN221" s="6" t="n"/>
      <c r="BO221" s="6" t="n"/>
      <c r="BP221" s="6" t="n"/>
      <c r="BR221" s="6" t="n"/>
      <c r="BS221" s="6" t="n"/>
      <c r="BT221" s="6" t="n"/>
      <c r="BU221" s="6" t="n"/>
      <c r="BV221" s="18" t="n"/>
      <c r="BY221" s="16" t="n"/>
      <c r="CB221" s="6" t="n"/>
      <c r="CC221" s="6" t="n"/>
      <c r="CD221" s="6" t="n"/>
      <c r="CE221" s="6" t="n"/>
      <c r="CG221" s="6" t="n"/>
      <c r="CH221" s="6" t="n"/>
      <c r="CI221" s="6" t="n"/>
      <c r="CJ221" s="6" t="n"/>
      <c r="CK221" s="18" t="n"/>
      <c r="EJ221" s="6" t="n"/>
      <c r="EK221" s="6" t="n"/>
      <c r="EL221" s="6" t="n"/>
      <c r="EM221" s="6" t="n"/>
      <c r="EN221" s="6" t="n"/>
      <c r="EO221" s="6" t="n"/>
      <c r="EP221" s="6" t="n"/>
      <c r="EQ221" s="6" t="n"/>
      <c r="ER221" s="6" t="n"/>
      <c r="ES221" s="6" t="n"/>
      <c r="EY221" s="6" t="n"/>
      <c r="EZ221" s="6" t="n"/>
      <c r="FA221" s="6" t="n"/>
      <c r="FB221" s="6" t="n"/>
      <c r="FC221" s="6" t="n"/>
      <c r="FD221" s="6" t="n"/>
      <c r="FE221" s="6" t="n"/>
      <c r="FF221" s="6" t="n"/>
      <c r="FG221" s="6" t="n"/>
      <c r="FH221" s="6" t="n"/>
      <c r="FN221" s="6" t="n"/>
      <c r="FR221" s="6" t="n"/>
      <c r="FS221" s="6" t="n"/>
      <c r="FT221" s="6" t="n"/>
      <c r="FU221" s="6" t="n"/>
      <c r="FV221" s="6" t="n"/>
      <c r="FW221" s="6" t="n"/>
      <c r="FX221" s="6" t="n"/>
      <c r="FY221" s="6" t="n"/>
      <c r="FZ221" s="6" t="n"/>
      <c r="GA221" s="6" t="n"/>
      <c r="GC221" s="6" t="n"/>
      <c r="GG221" s="6" t="n"/>
      <c r="GH221" s="6" t="n"/>
      <c r="GI221" s="6" t="n"/>
      <c r="GJ221" s="6" t="n"/>
      <c r="GK221" s="6" t="n"/>
      <c r="GL221" s="6" t="n"/>
      <c r="GM221" s="6" t="n"/>
      <c r="GN221" s="6" t="n"/>
      <c r="GO221" s="6" t="n"/>
      <c r="GP221" s="6" t="n"/>
      <c r="GR221" s="6" t="n"/>
      <c r="GV221" s="6" t="n"/>
      <c r="GW221" s="6" t="n"/>
      <c r="GX221" s="6" t="n"/>
      <c r="GY221" s="6" t="n"/>
      <c r="GZ221" s="6" t="n"/>
      <c r="HA221" s="6" t="n"/>
      <c r="HB221" s="6" t="n"/>
      <c r="HC221" s="6" t="n"/>
      <c r="HD221" s="6" t="n"/>
      <c r="HE221" s="6" t="n"/>
      <c r="HK221" s="6" t="n"/>
      <c r="HL221" s="6" t="n"/>
      <c r="HM221" s="6" t="n"/>
      <c r="HN221" s="6" t="n"/>
      <c r="HO221" s="6" t="n"/>
      <c r="HP221" s="6" t="n"/>
      <c r="HQ221" s="6" t="n"/>
      <c r="HR221" s="6" t="n"/>
      <c r="HS221" s="6" t="n"/>
      <c r="HT221" s="6" t="n"/>
      <c r="HV221" s="6" t="n"/>
      <c r="HZ221" s="6" t="n"/>
      <c r="IA221" s="6" t="n"/>
      <c r="IB221" s="6" t="n"/>
      <c r="IC221" s="6" t="n"/>
      <c r="ID221" s="6" t="n"/>
      <c r="IE221" s="6" t="n"/>
      <c r="IF221" s="6" t="n"/>
      <c r="IG221" s="6" t="n"/>
      <c r="IH221" s="6" t="n"/>
      <c r="II221" s="6" t="n"/>
      <c r="IK221" s="6" t="n"/>
      <c r="IO221" s="6" t="n"/>
      <c r="IP221" s="6" t="n"/>
      <c r="IQ221" s="6" t="n"/>
      <c r="IR221" s="6" t="n"/>
      <c r="IS221" s="6" t="n"/>
      <c r="IT221" s="6" t="n"/>
      <c r="IU221" s="6" t="n"/>
      <c r="IV221" s="6" t="n"/>
      <c r="IW221" s="6" t="n"/>
      <c r="IX221" s="6" t="n"/>
      <c r="JD221" s="6" t="n"/>
      <c r="JE221" s="6" t="n"/>
      <c r="JF221" s="6" t="n"/>
      <c r="JG221" s="6" t="n"/>
      <c r="JH221" s="6" t="n"/>
      <c r="JI221" s="6" t="n"/>
      <c r="JJ221" s="6" t="n"/>
      <c r="JK221" s="6" t="n"/>
      <c r="JL221" s="6" t="n"/>
      <c r="JM221" s="6" t="n"/>
      <c r="JO221" s="6" t="n"/>
      <c r="JS221" s="6" t="n"/>
      <c r="JT221" s="6" t="n"/>
      <c r="JU221" s="6" t="n"/>
      <c r="JV221" s="6" t="n"/>
      <c r="JW221" s="6" t="n"/>
      <c r="JX221" s="6" t="n"/>
      <c r="JY221" s="6" t="n"/>
      <c r="JZ221" s="6" t="n"/>
      <c r="KA221" s="6" t="n"/>
      <c r="KB221" s="6" t="n"/>
      <c r="KD221" s="6" t="n"/>
      <c r="KH221" s="6" t="n"/>
      <c r="KI221" s="6" t="n"/>
      <c r="KJ221" s="6" t="n"/>
      <c r="KK221" s="6" t="n"/>
      <c r="KL221" s="6" t="n"/>
      <c r="KM221" s="6" t="n"/>
      <c r="KN221" s="6" t="n"/>
      <c r="KO221" s="6" t="n"/>
      <c r="KP221" s="6" t="n"/>
      <c r="KQ221" s="6" t="n"/>
    </row>
    <row r="222">
      <c r="A222" s="16" t="n"/>
      <c r="D222" s="6" t="n"/>
      <c r="E222" s="6" t="n"/>
      <c r="F222" s="6" t="n"/>
      <c r="G222" s="6" t="n"/>
      <c r="I222" s="6" t="n"/>
      <c r="J222" s="6" t="n"/>
      <c r="K222" s="6" t="n"/>
      <c r="L222" s="6" t="n"/>
      <c r="M222" s="18" t="n"/>
      <c r="P222" s="16" t="n"/>
      <c r="S222" s="6" t="n"/>
      <c r="T222" s="6" t="n"/>
      <c r="U222" s="6" t="n"/>
      <c r="V222" s="6" t="n"/>
      <c r="X222" s="6" t="n"/>
      <c r="Y222" s="6" t="n"/>
      <c r="Z222" s="6" t="n"/>
      <c r="AA222" s="6" t="n"/>
      <c r="AB222" s="18" t="n"/>
      <c r="AE222" s="16" t="n"/>
      <c r="AH222" s="6" t="n"/>
      <c r="AI222" s="6" t="n"/>
      <c r="AJ222" s="6" t="n"/>
      <c r="AK222" s="6" t="n"/>
      <c r="AM222" s="6" t="n"/>
      <c r="AN222" s="6" t="n"/>
      <c r="AO222" s="6" t="n"/>
      <c r="AP222" s="6" t="n"/>
      <c r="AQ222" s="18" t="n"/>
      <c r="AR222" s="6" t="n"/>
      <c r="AS222" s="33" t="n"/>
      <c r="AU222" s="16" t="n"/>
      <c r="AX222" s="6" t="n"/>
      <c r="AY222" s="6" t="n"/>
      <c r="AZ222" s="6" t="n"/>
      <c r="BA222" s="6" t="n"/>
      <c r="BC222" s="6" t="n"/>
      <c r="BD222" s="6" t="n"/>
      <c r="BE222" s="6" t="n"/>
      <c r="BF222" s="6" t="n"/>
      <c r="BG222" s="18" t="n"/>
      <c r="BJ222" s="16" t="n"/>
      <c r="BM222" s="6" t="n"/>
      <c r="BN222" s="6" t="n"/>
      <c r="BO222" s="6" t="n"/>
      <c r="BP222" s="6" t="n"/>
      <c r="BR222" s="6" t="n"/>
      <c r="BS222" s="6" t="n"/>
      <c r="BT222" s="6" t="n"/>
      <c r="BU222" s="6" t="n"/>
      <c r="BV222" s="18" t="n"/>
      <c r="BY222" s="16" t="n"/>
      <c r="CB222" s="6" t="n"/>
      <c r="CC222" s="6" t="n"/>
      <c r="CD222" s="6" t="n"/>
      <c r="CE222" s="6" t="n"/>
      <c r="CG222" s="6" t="n"/>
      <c r="CH222" s="6" t="n"/>
      <c r="CI222" s="6" t="n"/>
      <c r="CJ222" s="6" t="n"/>
      <c r="CK222" s="18" t="n"/>
      <c r="EJ222" s="6" t="n"/>
      <c r="EK222" s="6" t="n"/>
      <c r="EL222" s="6" t="n"/>
      <c r="EM222" s="6" t="n"/>
      <c r="EN222" s="6" t="n"/>
      <c r="EO222" s="6" t="n"/>
      <c r="EP222" s="6" t="n"/>
      <c r="EQ222" s="6" t="n"/>
      <c r="ER222" s="6" t="n"/>
      <c r="ES222" s="6" t="n"/>
      <c r="EY222" s="6" t="n"/>
      <c r="EZ222" s="6" t="n"/>
      <c r="FA222" s="6" t="n"/>
      <c r="FB222" s="6" t="n"/>
      <c r="FC222" s="6" t="n"/>
      <c r="FD222" s="6" t="n"/>
      <c r="FE222" s="6" t="n"/>
      <c r="FF222" s="6" t="n"/>
      <c r="FG222" s="6" t="n"/>
      <c r="FH222" s="6" t="n"/>
      <c r="FN222" s="6" t="n"/>
      <c r="FR222" s="6" t="n"/>
      <c r="FS222" s="6" t="n"/>
      <c r="FT222" s="6" t="n"/>
      <c r="FU222" s="6" t="n"/>
      <c r="FV222" s="6" t="n"/>
      <c r="FW222" s="6" t="n"/>
      <c r="FX222" s="6" t="n"/>
      <c r="FY222" s="6" t="n"/>
      <c r="FZ222" s="6" t="n"/>
      <c r="GA222" s="6" t="n"/>
      <c r="GC222" s="6" t="n"/>
      <c r="GG222" s="6" t="n"/>
      <c r="GH222" s="6" t="n"/>
      <c r="GI222" s="6" t="n"/>
      <c r="GJ222" s="6" t="n"/>
      <c r="GK222" s="6" t="n"/>
      <c r="GL222" s="6" t="n"/>
      <c r="GM222" s="6" t="n"/>
      <c r="GN222" s="6" t="n"/>
      <c r="GO222" s="6" t="n"/>
      <c r="GP222" s="6" t="n"/>
      <c r="GR222" s="6" t="n"/>
      <c r="GV222" s="6" t="n"/>
      <c r="GW222" s="6" t="n"/>
      <c r="GX222" s="6" t="n"/>
      <c r="GY222" s="6" t="n"/>
      <c r="GZ222" s="6" t="n"/>
      <c r="HA222" s="6" t="n"/>
      <c r="HB222" s="6" t="n"/>
      <c r="HC222" s="6" t="n"/>
      <c r="HD222" s="6" t="n"/>
      <c r="HE222" s="6" t="n"/>
      <c r="HK222" s="6" t="n"/>
      <c r="HL222" s="6" t="n"/>
      <c r="HM222" s="6" t="n"/>
      <c r="HN222" s="6" t="n"/>
      <c r="HO222" s="6" t="n"/>
      <c r="HP222" s="6" t="n"/>
      <c r="HQ222" s="6" t="n"/>
      <c r="HR222" s="6" t="n"/>
      <c r="HS222" s="6" t="n"/>
      <c r="HT222" s="6" t="n"/>
      <c r="HV222" s="6" t="n"/>
      <c r="HZ222" s="6" t="n"/>
      <c r="IA222" s="6" t="n"/>
      <c r="IB222" s="6" t="n"/>
      <c r="IC222" s="6" t="n"/>
      <c r="ID222" s="6" t="n"/>
      <c r="IE222" s="6" t="n"/>
      <c r="IF222" s="6" t="n"/>
      <c r="IG222" s="6" t="n"/>
      <c r="IH222" s="6" t="n"/>
      <c r="II222" s="6" t="n"/>
      <c r="IK222" s="6" t="n"/>
      <c r="IO222" s="6" t="n"/>
      <c r="IP222" s="6" t="n"/>
      <c r="IQ222" s="6" t="n"/>
      <c r="IR222" s="6" t="n"/>
      <c r="IS222" s="6" t="n"/>
      <c r="IT222" s="6" t="n"/>
      <c r="IU222" s="6" t="n"/>
      <c r="IV222" s="6" t="n"/>
      <c r="IW222" s="6" t="n"/>
      <c r="IX222" s="6" t="n"/>
      <c r="JD222" s="6" t="n"/>
      <c r="JE222" s="6" t="n"/>
      <c r="JF222" s="6" t="n"/>
      <c r="JG222" s="6" t="n"/>
      <c r="JH222" s="6" t="n"/>
      <c r="JI222" s="6" t="n"/>
      <c r="JJ222" s="6" t="n"/>
      <c r="JK222" s="6" t="n"/>
      <c r="JL222" s="6" t="n"/>
      <c r="JM222" s="6" t="n"/>
      <c r="JO222" s="6" t="n"/>
      <c r="JS222" s="6" t="n"/>
      <c r="JT222" s="6" t="n"/>
      <c r="JU222" s="6" t="n"/>
      <c r="JV222" s="6" t="n"/>
      <c r="JW222" s="6" t="n"/>
      <c r="JX222" s="6" t="n"/>
      <c r="JY222" s="6" t="n"/>
      <c r="JZ222" s="6" t="n"/>
      <c r="KA222" s="6" t="n"/>
      <c r="KB222" s="6" t="n"/>
      <c r="KD222" s="6" t="n"/>
      <c r="KH222" s="6" t="n"/>
      <c r="KI222" s="6" t="n"/>
      <c r="KJ222" s="6" t="n"/>
      <c r="KK222" s="6" t="n"/>
      <c r="KL222" s="6" t="n"/>
      <c r="KM222" s="6" t="n"/>
      <c r="KN222" s="6" t="n"/>
      <c r="KO222" s="6" t="n"/>
      <c r="KP222" s="6" t="n"/>
      <c r="KQ222" s="6" t="n"/>
    </row>
    <row r="223">
      <c r="A223" s="16" t="n"/>
      <c r="D223" s="6" t="n"/>
      <c r="E223" s="6" t="n"/>
      <c r="F223" s="6" t="n"/>
      <c r="G223" s="6" t="n"/>
      <c r="I223" s="6" t="n"/>
      <c r="J223" s="6" t="n"/>
      <c r="K223" s="6" t="n"/>
      <c r="L223" s="6" t="n"/>
      <c r="M223" s="18" t="n"/>
      <c r="P223" s="16" t="n"/>
      <c r="S223" s="6" t="n"/>
      <c r="T223" s="6" t="n"/>
      <c r="U223" s="6" t="n"/>
      <c r="V223" s="6" t="n"/>
      <c r="X223" s="6" t="n"/>
      <c r="Y223" s="6" t="n"/>
      <c r="Z223" s="6" t="n"/>
      <c r="AA223" s="6" t="n"/>
      <c r="AB223" s="18" t="n"/>
      <c r="AE223" s="16" t="n"/>
      <c r="AH223" s="6" t="n"/>
      <c r="AI223" s="6" t="n"/>
      <c r="AJ223" s="6" t="n"/>
      <c r="AK223" s="6" t="n"/>
      <c r="AM223" s="6" t="n"/>
      <c r="AN223" s="6" t="n"/>
      <c r="AO223" s="6" t="n"/>
      <c r="AP223" s="6" t="n"/>
      <c r="AQ223" s="18" t="n"/>
      <c r="AR223" s="6" t="n"/>
      <c r="AS223" s="33" t="n"/>
      <c r="AU223" s="16" t="n"/>
      <c r="AX223" s="6" t="n"/>
      <c r="AY223" s="6" t="n"/>
      <c r="AZ223" s="6" t="n"/>
      <c r="BA223" s="6" t="n"/>
      <c r="BC223" s="6" t="n"/>
      <c r="BD223" s="6" t="n"/>
      <c r="BE223" s="6" t="n"/>
      <c r="BF223" s="6" t="n"/>
      <c r="BG223" s="18" t="n"/>
      <c r="BJ223" s="16" t="n"/>
      <c r="BM223" s="6" t="n"/>
      <c r="BN223" s="6" t="n"/>
      <c r="BO223" s="6" t="n"/>
      <c r="BP223" s="6" t="n"/>
      <c r="BR223" s="6" t="n"/>
      <c r="BS223" s="6" t="n"/>
      <c r="BT223" s="6" t="n"/>
      <c r="BU223" s="6" t="n"/>
      <c r="BV223" s="18" t="n"/>
      <c r="BY223" s="16" t="n"/>
      <c r="CB223" s="6" t="n"/>
      <c r="CC223" s="6" t="n"/>
      <c r="CD223" s="6" t="n"/>
      <c r="CE223" s="6" t="n"/>
      <c r="CG223" s="6" t="n"/>
      <c r="CH223" s="6" t="n"/>
      <c r="CI223" s="6" t="n"/>
      <c r="CJ223" s="6" t="n"/>
      <c r="CK223" s="18" t="n"/>
      <c r="EJ223" s="6" t="n"/>
      <c r="EK223" s="6" t="n"/>
      <c r="EL223" s="6" t="n"/>
      <c r="EM223" s="6" t="n"/>
      <c r="EN223" s="6" t="n"/>
      <c r="EO223" s="6" t="n"/>
      <c r="EP223" s="6" t="n"/>
      <c r="EQ223" s="6" t="n"/>
      <c r="ER223" s="6" t="n"/>
      <c r="ES223" s="6" t="n"/>
      <c r="EY223" s="6" t="n"/>
      <c r="EZ223" s="6" t="n"/>
      <c r="FA223" s="6" t="n"/>
      <c r="FB223" s="6" t="n"/>
      <c r="FC223" s="6" t="n"/>
      <c r="FD223" s="6" t="n"/>
      <c r="FE223" s="6" t="n"/>
      <c r="FF223" s="6" t="n"/>
      <c r="FG223" s="6" t="n"/>
      <c r="FH223" s="6" t="n"/>
      <c r="FN223" s="6" t="n"/>
      <c r="FR223" s="6" t="n"/>
      <c r="FS223" s="6" t="n"/>
      <c r="FT223" s="6" t="n"/>
      <c r="FU223" s="6" t="n"/>
      <c r="FV223" s="6" t="n"/>
      <c r="FW223" s="6" t="n"/>
      <c r="FX223" s="6" t="n"/>
      <c r="FY223" s="6" t="n"/>
      <c r="FZ223" s="6" t="n"/>
      <c r="GA223" s="6" t="n"/>
      <c r="GC223" s="6" t="n"/>
      <c r="GG223" s="6" t="n"/>
      <c r="GH223" s="6" t="n"/>
      <c r="GI223" s="6" t="n"/>
      <c r="GJ223" s="6" t="n"/>
      <c r="GK223" s="6" t="n"/>
      <c r="GL223" s="6" t="n"/>
      <c r="GM223" s="6" t="n"/>
      <c r="GN223" s="6" t="n"/>
      <c r="GO223" s="6" t="n"/>
      <c r="GP223" s="6" t="n"/>
      <c r="GR223" s="6" t="n"/>
      <c r="GV223" s="6" t="n"/>
      <c r="GW223" s="6" t="n"/>
      <c r="GX223" s="6" t="n"/>
      <c r="GY223" s="6" t="n"/>
      <c r="GZ223" s="6" t="n"/>
      <c r="HA223" s="6" t="n"/>
      <c r="HB223" s="6" t="n"/>
      <c r="HC223" s="6" t="n"/>
      <c r="HD223" s="6" t="n"/>
      <c r="HE223" s="6" t="n"/>
      <c r="HK223" s="6" t="n"/>
      <c r="HL223" s="6" t="n"/>
      <c r="HM223" s="6" t="n"/>
      <c r="HN223" s="6" t="n"/>
      <c r="HO223" s="6" t="n"/>
      <c r="HP223" s="6" t="n"/>
      <c r="HQ223" s="6" t="n"/>
      <c r="HR223" s="6" t="n"/>
      <c r="HS223" s="6" t="n"/>
      <c r="HT223" s="6" t="n"/>
      <c r="HV223" s="6" t="n"/>
      <c r="HZ223" s="6" t="n"/>
      <c r="IA223" s="6" t="n"/>
      <c r="IB223" s="6" t="n"/>
      <c r="IC223" s="6" t="n"/>
      <c r="ID223" s="6" t="n"/>
      <c r="IE223" s="6" t="n"/>
      <c r="IF223" s="6" t="n"/>
      <c r="IG223" s="6" t="n"/>
      <c r="IH223" s="6" t="n"/>
      <c r="II223" s="6" t="n"/>
      <c r="IK223" s="6" t="n"/>
      <c r="IO223" s="6" t="n"/>
      <c r="IP223" s="6" t="n"/>
      <c r="IQ223" s="6" t="n"/>
      <c r="IR223" s="6" t="n"/>
      <c r="IS223" s="6" t="n"/>
      <c r="IT223" s="6" t="n"/>
      <c r="IU223" s="6" t="n"/>
      <c r="IV223" s="6" t="n"/>
      <c r="IW223" s="6" t="n"/>
      <c r="IX223" s="6" t="n"/>
      <c r="JD223" s="6" t="n"/>
      <c r="JE223" s="6" t="n"/>
      <c r="JF223" s="6" t="n"/>
      <c r="JG223" s="6" t="n"/>
      <c r="JH223" s="6" t="n"/>
      <c r="JI223" s="6" t="n"/>
      <c r="JJ223" s="6" t="n"/>
      <c r="JK223" s="6" t="n"/>
      <c r="JL223" s="6" t="n"/>
      <c r="JM223" s="6" t="n"/>
      <c r="JO223" s="6" t="n"/>
      <c r="JS223" s="6" t="n"/>
      <c r="JT223" s="6" t="n"/>
      <c r="JU223" s="6" t="n"/>
      <c r="JV223" s="6" t="n"/>
      <c r="JW223" s="6" t="n"/>
      <c r="JX223" s="6" t="n"/>
      <c r="JY223" s="6" t="n"/>
      <c r="JZ223" s="6" t="n"/>
      <c r="KA223" s="6" t="n"/>
      <c r="KB223" s="6" t="n"/>
      <c r="KD223" s="6" t="n"/>
      <c r="KH223" s="6" t="n"/>
      <c r="KI223" s="6" t="n"/>
      <c r="KJ223" s="6" t="n"/>
      <c r="KK223" s="6" t="n"/>
      <c r="KL223" s="6" t="n"/>
      <c r="KM223" s="6" t="n"/>
      <c r="KN223" s="6" t="n"/>
      <c r="KO223" s="6" t="n"/>
      <c r="KP223" s="6" t="n"/>
      <c r="KQ223" s="6" t="n"/>
    </row>
    <row r="224">
      <c r="A224" s="16" t="n"/>
      <c r="D224" s="6" t="n"/>
      <c r="E224" s="6" t="n"/>
      <c r="F224" s="6" t="n"/>
      <c r="G224" s="6" t="n"/>
      <c r="I224" s="6" t="n"/>
      <c r="J224" s="6" t="n"/>
      <c r="K224" s="6" t="n"/>
      <c r="L224" s="6" t="n"/>
      <c r="M224" s="18" t="n"/>
      <c r="P224" s="16" t="n"/>
      <c r="S224" s="6" t="n"/>
      <c r="T224" s="6" t="n"/>
      <c r="U224" s="6" t="n"/>
      <c r="V224" s="6" t="n"/>
      <c r="X224" s="6" t="n"/>
      <c r="Y224" s="6" t="n"/>
      <c r="Z224" s="6" t="n"/>
      <c r="AA224" s="6" t="n"/>
      <c r="AB224" s="18" t="n"/>
      <c r="AE224" s="16" t="n"/>
      <c r="AH224" s="6" t="n"/>
      <c r="AI224" s="6" t="n"/>
      <c r="AJ224" s="6" t="n"/>
      <c r="AK224" s="6" t="n"/>
      <c r="AM224" s="6" t="n"/>
      <c r="AN224" s="6" t="n"/>
      <c r="AO224" s="6" t="n"/>
      <c r="AP224" s="6" t="n"/>
      <c r="AQ224" s="18" t="n"/>
      <c r="AR224" s="6" t="n"/>
      <c r="AS224" s="33" t="n"/>
      <c r="AU224" s="16" t="n"/>
      <c r="AX224" s="6" t="n"/>
      <c r="AY224" s="6" t="n"/>
      <c r="AZ224" s="6" t="n"/>
      <c r="BA224" s="6" t="n"/>
      <c r="BC224" s="6" t="n"/>
      <c r="BD224" s="6" t="n"/>
      <c r="BE224" s="6" t="n"/>
      <c r="BF224" s="6" t="n"/>
      <c r="BG224" s="18" t="n"/>
      <c r="BJ224" s="16" t="n"/>
      <c r="BM224" s="6" t="n"/>
      <c r="BN224" s="6" t="n"/>
      <c r="BO224" s="6" t="n"/>
      <c r="BP224" s="6" t="n"/>
      <c r="BR224" s="6" t="n"/>
      <c r="BS224" s="6" t="n"/>
      <c r="BT224" s="6" t="n"/>
      <c r="BU224" s="6" t="n"/>
      <c r="BV224" s="18" t="n"/>
      <c r="BY224" s="16" t="n"/>
      <c r="CB224" s="6" t="n"/>
      <c r="CC224" s="6" t="n"/>
      <c r="CD224" s="6" t="n"/>
      <c r="CE224" s="6" t="n"/>
      <c r="CG224" s="6" t="n"/>
      <c r="CH224" s="6" t="n"/>
      <c r="CI224" s="6" t="n"/>
      <c r="CJ224" s="6" t="n"/>
      <c r="CK224" s="18" t="n"/>
      <c r="EJ224" s="6" t="n"/>
      <c r="EK224" s="6" t="n"/>
      <c r="EL224" s="6" t="n"/>
      <c r="EM224" s="6" t="n"/>
      <c r="EN224" s="6" t="n"/>
      <c r="EO224" s="6" t="n"/>
      <c r="EP224" s="6" t="n"/>
      <c r="EQ224" s="6" t="n"/>
      <c r="ER224" s="6" t="n"/>
      <c r="ES224" s="6" t="n"/>
      <c r="EY224" s="6" t="n"/>
      <c r="EZ224" s="6" t="n"/>
      <c r="FA224" s="6" t="n"/>
      <c r="FB224" s="6" t="n"/>
      <c r="FC224" s="6" t="n"/>
      <c r="FD224" s="6" t="n"/>
      <c r="FE224" s="6" t="n"/>
      <c r="FF224" s="6" t="n"/>
      <c r="FG224" s="6" t="n"/>
      <c r="FH224" s="6" t="n"/>
      <c r="FN224" s="6" t="n"/>
      <c r="FR224" s="6" t="n"/>
      <c r="FS224" s="6" t="n"/>
      <c r="FT224" s="6" t="n"/>
      <c r="FU224" s="6" t="n"/>
      <c r="FV224" s="6" t="n"/>
      <c r="FW224" s="6" t="n"/>
      <c r="FX224" s="6" t="n"/>
      <c r="FY224" s="6" t="n"/>
      <c r="FZ224" s="6" t="n"/>
      <c r="GA224" s="6" t="n"/>
      <c r="GC224" s="6" t="n"/>
      <c r="GG224" s="6" t="n"/>
      <c r="GH224" s="6" t="n"/>
      <c r="GI224" s="6" t="n"/>
      <c r="GJ224" s="6" t="n"/>
      <c r="GK224" s="6" t="n"/>
      <c r="GL224" s="6" t="n"/>
      <c r="GM224" s="6" t="n"/>
      <c r="GN224" s="6" t="n"/>
      <c r="GO224" s="6" t="n"/>
      <c r="GP224" s="6" t="n"/>
      <c r="GR224" s="6" t="n"/>
      <c r="GV224" s="6" t="n"/>
      <c r="GW224" s="6" t="n"/>
      <c r="GX224" s="6" t="n"/>
      <c r="GY224" s="6" t="n"/>
      <c r="GZ224" s="6" t="n"/>
      <c r="HA224" s="6" t="n"/>
      <c r="HB224" s="6" t="n"/>
      <c r="HC224" s="6" t="n"/>
      <c r="HD224" s="6" t="n"/>
      <c r="HE224" s="6" t="n"/>
      <c r="HK224" s="6" t="n"/>
      <c r="HL224" s="6" t="n"/>
      <c r="HM224" s="6" t="n"/>
      <c r="HN224" s="6" t="n"/>
      <c r="HO224" s="6" t="n"/>
      <c r="HP224" s="6" t="n"/>
      <c r="HQ224" s="6" t="n"/>
      <c r="HR224" s="6" t="n"/>
      <c r="HS224" s="6" t="n"/>
      <c r="HT224" s="6" t="n"/>
      <c r="HV224" s="6" t="n"/>
      <c r="HZ224" s="6" t="n"/>
      <c r="IA224" s="6" t="n"/>
      <c r="IB224" s="6" t="n"/>
      <c r="IC224" s="6" t="n"/>
      <c r="ID224" s="6" t="n"/>
      <c r="IE224" s="6" t="n"/>
      <c r="IF224" s="6" t="n"/>
      <c r="IG224" s="6" t="n"/>
      <c r="IH224" s="6" t="n"/>
      <c r="II224" s="6" t="n"/>
      <c r="IK224" s="6" t="n"/>
      <c r="IO224" s="6" t="n"/>
      <c r="IP224" s="6" t="n"/>
      <c r="IQ224" s="6" t="n"/>
      <c r="IR224" s="6" t="n"/>
      <c r="IS224" s="6" t="n"/>
      <c r="IT224" s="6" t="n"/>
      <c r="IU224" s="6" t="n"/>
      <c r="IV224" s="6" t="n"/>
      <c r="IW224" s="6" t="n"/>
      <c r="IX224" s="6" t="n"/>
      <c r="JD224" s="6" t="n"/>
      <c r="JE224" s="6" t="n"/>
      <c r="JF224" s="6" t="n"/>
      <c r="JG224" s="6" t="n"/>
      <c r="JH224" s="6" t="n"/>
      <c r="JI224" s="6" t="n"/>
      <c r="JJ224" s="6" t="n"/>
      <c r="JK224" s="6" t="n"/>
      <c r="JL224" s="6" t="n"/>
      <c r="JM224" s="6" t="n"/>
      <c r="JO224" s="6" t="n"/>
      <c r="JS224" s="6" t="n"/>
      <c r="JT224" s="6" t="n"/>
      <c r="JU224" s="6" t="n"/>
      <c r="JV224" s="6" t="n"/>
      <c r="JW224" s="6" t="n"/>
      <c r="JX224" s="6" t="n"/>
      <c r="JY224" s="6" t="n"/>
      <c r="JZ224" s="6" t="n"/>
      <c r="KA224" s="6" t="n"/>
      <c r="KB224" s="6" t="n"/>
      <c r="KD224" s="6" t="n"/>
      <c r="KH224" s="6" t="n"/>
      <c r="KI224" s="6" t="n"/>
      <c r="KJ224" s="6" t="n"/>
      <c r="KK224" s="6" t="n"/>
      <c r="KL224" s="6" t="n"/>
      <c r="KM224" s="6" t="n"/>
      <c r="KN224" s="6" t="n"/>
      <c r="KO224" s="6" t="n"/>
      <c r="KP224" s="6" t="n"/>
      <c r="KQ224" s="6" t="n"/>
    </row>
    <row r="225">
      <c r="A225" s="16" t="n"/>
      <c r="D225" s="6" t="n"/>
      <c r="E225" s="6" t="n"/>
      <c r="F225" s="6" t="n"/>
      <c r="G225" s="6" t="n"/>
      <c r="I225" s="6" t="n"/>
      <c r="J225" s="6" t="n"/>
      <c r="K225" s="6" t="n"/>
      <c r="L225" s="6" t="n"/>
      <c r="M225" s="18" t="n"/>
      <c r="P225" s="16" t="n"/>
      <c r="S225" s="6" t="n"/>
      <c r="T225" s="6" t="n"/>
      <c r="U225" s="6" t="n"/>
      <c r="V225" s="6" t="n"/>
      <c r="X225" s="6" t="n"/>
      <c r="Y225" s="6" t="n"/>
      <c r="Z225" s="6" t="n"/>
      <c r="AA225" s="6" t="n"/>
      <c r="AB225" s="18" t="n"/>
      <c r="AE225" s="16" t="n"/>
      <c r="AH225" s="6" t="n"/>
      <c r="AI225" s="6" t="n"/>
      <c r="AJ225" s="6" t="n"/>
      <c r="AK225" s="6" t="n"/>
      <c r="AM225" s="6" t="n"/>
      <c r="AN225" s="6" t="n"/>
      <c r="AO225" s="6" t="n"/>
      <c r="AP225" s="6" t="n"/>
      <c r="AQ225" s="18" t="n"/>
      <c r="AR225" s="6" t="n"/>
      <c r="AS225" s="33" t="n"/>
      <c r="AU225" s="16" t="n"/>
      <c r="AX225" s="6" t="n"/>
      <c r="AY225" s="6" t="n"/>
      <c r="AZ225" s="6" t="n"/>
      <c r="BA225" s="6" t="n"/>
      <c r="BC225" s="6" t="n"/>
      <c r="BD225" s="6" t="n"/>
      <c r="BE225" s="6" t="n"/>
      <c r="BF225" s="6" t="n"/>
      <c r="BG225" s="18" t="n"/>
      <c r="BJ225" s="16" t="n"/>
      <c r="BM225" s="6" t="n"/>
      <c r="BN225" s="6" t="n"/>
      <c r="BO225" s="6" t="n"/>
      <c r="BP225" s="6" t="n"/>
      <c r="BR225" s="6" t="n"/>
      <c r="BS225" s="6" t="n"/>
      <c r="BT225" s="6" t="n"/>
      <c r="BU225" s="6" t="n"/>
      <c r="BV225" s="18" t="n"/>
      <c r="BY225" s="16" t="n"/>
      <c r="CB225" s="6" t="n"/>
      <c r="CC225" s="6" t="n"/>
      <c r="CD225" s="6" t="n"/>
      <c r="CE225" s="6" t="n"/>
      <c r="CG225" s="6" t="n"/>
      <c r="CH225" s="6" t="n"/>
      <c r="CI225" s="6" t="n"/>
      <c r="CJ225" s="6" t="n"/>
      <c r="CK225" s="18" t="n"/>
      <c r="EJ225" s="6" t="n"/>
      <c r="EK225" s="6" t="n"/>
      <c r="EL225" s="6" t="n"/>
      <c r="EM225" s="6" t="n"/>
      <c r="EN225" s="6" t="n"/>
      <c r="EO225" s="6" t="n"/>
      <c r="EP225" s="6" t="n"/>
      <c r="EQ225" s="6" t="n"/>
      <c r="ER225" s="6" t="n"/>
      <c r="ES225" s="6" t="n"/>
      <c r="EY225" s="6" t="n"/>
      <c r="EZ225" s="6" t="n"/>
      <c r="FA225" s="6" t="n"/>
      <c r="FB225" s="6" t="n"/>
      <c r="FC225" s="6" t="n"/>
      <c r="FD225" s="6" t="n"/>
      <c r="FE225" s="6" t="n"/>
      <c r="FF225" s="6" t="n"/>
      <c r="FG225" s="6" t="n"/>
      <c r="FH225" s="6" t="n"/>
      <c r="FN225" s="6" t="n"/>
      <c r="FR225" s="6" t="n"/>
      <c r="FS225" s="6" t="n"/>
      <c r="FT225" s="6" t="n"/>
      <c r="FU225" s="6" t="n"/>
      <c r="FV225" s="6" t="n"/>
      <c r="FW225" s="6" t="n"/>
      <c r="FX225" s="6" t="n"/>
      <c r="FY225" s="6" t="n"/>
      <c r="FZ225" s="6" t="n"/>
      <c r="GA225" s="6" t="n"/>
      <c r="GC225" s="6" t="n"/>
      <c r="GG225" s="6" t="n"/>
      <c r="GH225" s="6" t="n"/>
      <c r="GI225" s="6" t="n"/>
      <c r="GJ225" s="6" t="n"/>
      <c r="GK225" s="6" t="n"/>
      <c r="GL225" s="6" t="n"/>
      <c r="GM225" s="6" t="n"/>
      <c r="GN225" s="6" t="n"/>
      <c r="GO225" s="6" t="n"/>
      <c r="GP225" s="6" t="n"/>
      <c r="GR225" s="6" t="n"/>
      <c r="GV225" s="6" t="n"/>
      <c r="GW225" s="6" t="n"/>
      <c r="GX225" s="6" t="n"/>
      <c r="GY225" s="6" t="n"/>
      <c r="GZ225" s="6" t="n"/>
      <c r="HA225" s="6" t="n"/>
      <c r="HB225" s="6" t="n"/>
      <c r="HC225" s="6" t="n"/>
      <c r="HD225" s="6" t="n"/>
      <c r="HE225" s="6" t="n"/>
      <c r="HK225" s="6" t="n"/>
      <c r="HL225" s="6" t="n"/>
      <c r="HM225" s="6" t="n"/>
      <c r="HN225" s="6" t="n"/>
      <c r="HO225" s="6" t="n"/>
      <c r="HP225" s="6" t="n"/>
      <c r="HQ225" s="6" t="n"/>
      <c r="HR225" s="6" t="n"/>
      <c r="HS225" s="6" t="n"/>
      <c r="HT225" s="6" t="n"/>
      <c r="HV225" s="6" t="n"/>
      <c r="HZ225" s="6" t="n"/>
      <c r="IA225" s="6" t="n"/>
      <c r="IB225" s="6" t="n"/>
      <c r="IC225" s="6" t="n"/>
      <c r="ID225" s="6" t="n"/>
      <c r="IE225" s="6" t="n"/>
      <c r="IF225" s="6" t="n"/>
      <c r="IG225" s="6" t="n"/>
      <c r="IH225" s="6" t="n"/>
      <c r="II225" s="6" t="n"/>
      <c r="IK225" s="6" t="n"/>
      <c r="IO225" s="6" t="n"/>
      <c r="IP225" s="6" t="n"/>
      <c r="IQ225" s="6" t="n"/>
      <c r="IR225" s="6" t="n"/>
      <c r="IS225" s="6" t="n"/>
      <c r="IT225" s="6" t="n"/>
      <c r="IU225" s="6" t="n"/>
      <c r="IV225" s="6" t="n"/>
      <c r="IW225" s="6" t="n"/>
      <c r="IX225" s="6" t="n"/>
      <c r="JD225" s="6" t="n"/>
      <c r="JE225" s="6" t="n"/>
      <c r="JF225" s="6" t="n"/>
      <c r="JG225" s="6" t="n"/>
      <c r="JH225" s="6" t="n"/>
      <c r="JI225" s="6" t="n"/>
      <c r="JJ225" s="6" t="n"/>
      <c r="JK225" s="6" t="n"/>
      <c r="JL225" s="6" t="n"/>
      <c r="JM225" s="6" t="n"/>
      <c r="JO225" s="6" t="n"/>
      <c r="JS225" s="6" t="n"/>
      <c r="JT225" s="6" t="n"/>
      <c r="JU225" s="6" t="n"/>
      <c r="JV225" s="6" t="n"/>
      <c r="JW225" s="6" t="n"/>
      <c r="JX225" s="6" t="n"/>
      <c r="JY225" s="6" t="n"/>
      <c r="JZ225" s="6" t="n"/>
      <c r="KA225" s="6" t="n"/>
      <c r="KB225" s="6" t="n"/>
      <c r="KD225" s="6" t="n"/>
      <c r="KH225" s="6" t="n"/>
      <c r="KI225" s="6" t="n"/>
      <c r="KJ225" s="6" t="n"/>
      <c r="KK225" s="6" t="n"/>
      <c r="KL225" s="6" t="n"/>
      <c r="KM225" s="6" t="n"/>
      <c r="KN225" s="6" t="n"/>
      <c r="KO225" s="6" t="n"/>
      <c r="KP225" s="6" t="n"/>
      <c r="KQ225" s="6" t="n"/>
    </row>
    <row r="226">
      <c r="A226" s="16" t="n"/>
      <c r="D226" s="6" t="n"/>
      <c r="E226" s="6" t="n"/>
      <c r="F226" s="6" t="n"/>
      <c r="G226" s="6" t="n"/>
      <c r="I226" s="6" t="n"/>
      <c r="J226" s="6" t="n"/>
      <c r="K226" s="6" t="n"/>
      <c r="L226" s="6" t="n"/>
      <c r="M226" s="18" t="n"/>
      <c r="P226" s="16" t="n"/>
      <c r="S226" s="6" t="n"/>
      <c r="T226" s="6" t="n"/>
      <c r="U226" s="6" t="n"/>
      <c r="V226" s="6" t="n"/>
      <c r="X226" s="6" t="n"/>
      <c r="Y226" s="6" t="n"/>
      <c r="Z226" s="6" t="n"/>
      <c r="AA226" s="6" t="n"/>
      <c r="AB226" s="18" t="n"/>
      <c r="AE226" s="16" t="n"/>
      <c r="AH226" s="6" t="n"/>
      <c r="AI226" s="6" t="n"/>
      <c r="AJ226" s="6" t="n"/>
      <c r="AK226" s="6" t="n"/>
      <c r="AM226" s="6" t="n"/>
      <c r="AN226" s="6" t="n"/>
      <c r="AO226" s="6" t="n"/>
      <c r="AP226" s="6" t="n"/>
      <c r="AQ226" s="18" t="n"/>
      <c r="AR226" s="6" t="n"/>
      <c r="AS226" s="33" t="n"/>
      <c r="AU226" s="16" t="n"/>
      <c r="AX226" s="6" t="n"/>
      <c r="AY226" s="6" t="n"/>
      <c r="AZ226" s="6" t="n"/>
      <c r="BA226" s="6" t="n"/>
      <c r="BC226" s="6" t="n"/>
      <c r="BD226" s="6" t="n"/>
      <c r="BE226" s="6" t="n"/>
      <c r="BF226" s="6" t="n"/>
      <c r="BG226" s="18" t="n"/>
      <c r="BJ226" s="16" t="n"/>
      <c r="BM226" s="6" t="n"/>
      <c r="BN226" s="6" t="n"/>
      <c r="BO226" s="6" t="n"/>
      <c r="BP226" s="6" t="n"/>
      <c r="BR226" s="6" t="n"/>
      <c r="BS226" s="6" t="n"/>
      <c r="BT226" s="6" t="n"/>
      <c r="BU226" s="6" t="n"/>
      <c r="BV226" s="18" t="n"/>
      <c r="BY226" s="16" t="n"/>
      <c r="CB226" s="6" t="n"/>
      <c r="CC226" s="6" t="n"/>
      <c r="CD226" s="6" t="n"/>
      <c r="CE226" s="6" t="n"/>
      <c r="CG226" s="6" t="n"/>
      <c r="CH226" s="6" t="n"/>
      <c r="CI226" s="6" t="n"/>
      <c r="CJ226" s="6" t="n"/>
      <c r="CK226" s="18" t="n"/>
      <c r="EJ226" s="6" t="n"/>
      <c r="EK226" s="6" t="n"/>
      <c r="EL226" s="6" t="n"/>
      <c r="EM226" s="6" t="n"/>
      <c r="EN226" s="6" t="n"/>
      <c r="EO226" s="6" t="n"/>
      <c r="EP226" s="6" t="n"/>
      <c r="EQ226" s="6" t="n"/>
      <c r="ER226" s="6" t="n"/>
      <c r="ES226" s="6" t="n"/>
      <c r="EY226" s="6" t="n"/>
      <c r="EZ226" s="6" t="n"/>
      <c r="FA226" s="6" t="n"/>
      <c r="FB226" s="6" t="n"/>
      <c r="FC226" s="6" t="n"/>
      <c r="FD226" s="6" t="n"/>
      <c r="FE226" s="6" t="n"/>
      <c r="FF226" s="6" t="n"/>
      <c r="FG226" s="6" t="n"/>
      <c r="FH226" s="6" t="n"/>
      <c r="FN226" s="6" t="n"/>
      <c r="FR226" s="6" t="n"/>
      <c r="FS226" s="6" t="n"/>
      <c r="FT226" s="6" t="n"/>
      <c r="FU226" s="6" t="n"/>
      <c r="FV226" s="6" t="n"/>
      <c r="FW226" s="6" t="n"/>
      <c r="FX226" s="6" t="n"/>
      <c r="FY226" s="6" t="n"/>
      <c r="FZ226" s="6" t="n"/>
      <c r="GA226" s="6" t="n"/>
      <c r="GC226" s="6" t="n"/>
      <c r="GG226" s="6" t="n"/>
      <c r="GH226" s="6" t="n"/>
      <c r="GI226" s="6" t="n"/>
      <c r="GJ226" s="6" t="n"/>
      <c r="GK226" s="6" t="n"/>
      <c r="GL226" s="6" t="n"/>
      <c r="GM226" s="6" t="n"/>
      <c r="GN226" s="6" t="n"/>
      <c r="GO226" s="6" t="n"/>
      <c r="GP226" s="6" t="n"/>
      <c r="GR226" s="6" t="n"/>
      <c r="GV226" s="6" t="n"/>
      <c r="GW226" s="6" t="n"/>
      <c r="GX226" s="6" t="n"/>
      <c r="GY226" s="6" t="n"/>
      <c r="GZ226" s="6" t="n"/>
      <c r="HA226" s="6" t="n"/>
      <c r="HB226" s="6" t="n"/>
      <c r="HC226" s="6" t="n"/>
      <c r="HD226" s="6" t="n"/>
      <c r="HE226" s="6" t="n"/>
      <c r="HK226" s="6" t="n"/>
      <c r="HL226" s="6" t="n"/>
      <c r="HM226" s="6" t="n"/>
      <c r="HN226" s="6" t="n"/>
      <c r="HO226" s="6" t="n"/>
      <c r="HP226" s="6" t="n"/>
      <c r="HQ226" s="6" t="n"/>
      <c r="HR226" s="6" t="n"/>
      <c r="HS226" s="6" t="n"/>
      <c r="HT226" s="6" t="n"/>
      <c r="HV226" s="6" t="n"/>
      <c r="HZ226" s="6" t="n"/>
      <c r="IA226" s="6" t="n"/>
      <c r="IB226" s="6" t="n"/>
      <c r="IC226" s="6" t="n"/>
      <c r="ID226" s="6" t="n"/>
      <c r="IE226" s="6" t="n"/>
      <c r="IF226" s="6" t="n"/>
      <c r="IG226" s="6" t="n"/>
      <c r="IH226" s="6" t="n"/>
      <c r="II226" s="6" t="n"/>
      <c r="IK226" s="6" t="n"/>
      <c r="IO226" s="6" t="n"/>
      <c r="IP226" s="6" t="n"/>
      <c r="IQ226" s="6" t="n"/>
      <c r="IR226" s="6" t="n"/>
      <c r="IS226" s="6" t="n"/>
      <c r="IT226" s="6" t="n"/>
      <c r="IU226" s="6" t="n"/>
      <c r="IV226" s="6" t="n"/>
      <c r="IW226" s="6" t="n"/>
      <c r="IX226" s="6" t="n"/>
      <c r="JD226" s="6" t="n"/>
      <c r="JE226" s="6" t="n"/>
      <c r="JF226" s="6" t="n"/>
      <c r="JG226" s="6" t="n"/>
      <c r="JH226" s="6" t="n"/>
      <c r="JI226" s="6" t="n"/>
      <c r="JJ226" s="6" t="n"/>
      <c r="JK226" s="6" t="n"/>
      <c r="JL226" s="6" t="n"/>
      <c r="JM226" s="6" t="n"/>
      <c r="JO226" s="6" t="n"/>
      <c r="JS226" s="6" t="n"/>
      <c r="JT226" s="6" t="n"/>
      <c r="JU226" s="6" t="n"/>
      <c r="JV226" s="6" t="n"/>
      <c r="JW226" s="6" t="n"/>
      <c r="JX226" s="6" t="n"/>
      <c r="JY226" s="6" t="n"/>
      <c r="JZ226" s="6" t="n"/>
      <c r="KA226" s="6" t="n"/>
      <c r="KB226" s="6" t="n"/>
      <c r="KD226" s="6" t="n"/>
      <c r="KH226" s="6" t="n"/>
      <c r="KI226" s="6" t="n"/>
      <c r="KJ226" s="6" t="n"/>
      <c r="KK226" s="6" t="n"/>
      <c r="KL226" s="6" t="n"/>
      <c r="KM226" s="6" t="n"/>
      <c r="KN226" s="6" t="n"/>
      <c r="KO226" s="6" t="n"/>
      <c r="KP226" s="6" t="n"/>
      <c r="KQ226" s="6" t="n"/>
    </row>
    <row r="227">
      <c r="A227" s="16" t="n"/>
      <c r="D227" s="6" t="n"/>
      <c r="E227" s="6" t="n"/>
      <c r="F227" s="6" t="n"/>
      <c r="G227" s="6" t="n"/>
      <c r="I227" s="6" t="n"/>
      <c r="J227" s="6" t="n"/>
      <c r="K227" s="6" t="n"/>
      <c r="L227" s="6" t="n"/>
      <c r="M227" s="18" t="n"/>
      <c r="P227" s="16" t="n"/>
      <c r="S227" s="6" t="n"/>
      <c r="T227" s="6" t="n"/>
      <c r="U227" s="6" t="n"/>
      <c r="V227" s="6" t="n"/>
      <c r="X227" s="6" t="n"/>
      <c r="Y227" s="6" t="n"/>
      <c r="Z227" s="6" t="n"/>
      <c r="AA227" s="6" t="n"/>
      <c r="AB227" s="18" t="n"/>
      <c r="AE227" s="16" t="n"/>
      <c r="AH227" s="6" t="n"/>
      <c r="AI227" s="6" t="n"/>
      <c r="AJ227" s="6" t="n"/>
      <c r="AK227" s="6" t="n"/>
      <c r="AM227" s="6" t="n"/>
      <c r="AN227" s="6" t="n"/>
      <c r="AO227" s="6" t="n"/>
      <c r="AP227" s="6" t="n"/>
      <c r="AQ227" s="18" t="n"/>
      <c r="AR227" s="6" t="n"/>
      <c r="AS227" s="33" t="n"/>
      <c r="AU227" s="16" t="n"/>
      <c r="AX227" s="6" t="n"/>
      <c r="AY227" s="6" t="n"/>
      <c r="AZ227" s="6" t="n"/>
      <c r="BA227" s="6" t="n"/>
      <c r="BC227" s="6" t="n"/>
      <c r="BD227" s="6" t="n"/>
      <c r="BE227" s="6" t="n"/>
      <c r="BF227" s="6" t="n"/>
      <c r="BG227" s="18" t="n"/>
      <c r="BJ227" s="16" t="n"/>
      <c r="BM227" s="6" t="n"/>
      <c r="BN227" s="6" t="n"/>
      <c r="BO227" s="6" t="n"/>
      <c r="BP227" s="6" t="n"/>
      <c r="BR227" s="6" t="n"/>
      <c r="BS227" s="6" t="n"/>
      <c r="BT227" s="6" t="n"/>
      <c r="BU227" s="6" t="n"/>
      <c r="BV227" s="18" t="n"/>
      <c r="BY227" s="16" t="n"/>
      <c r="CB227" s="6" t="n"/>
      <c r="CC227" s="6" t="n"/>
      <c r="CD227" s="6" t="n"/>
      <c r="CE227" s="6" t="n"/>
      <c r="CG227" s="6" t="n"/>
      <c r="CH227" s="6" t="n"/>
      <c r="CI227" s="6" t="n"/>
      <c r="CJ227" s="6" t="n"/>
      <c r="CK227" s="18" t="n"/>
      <c r="EJ227" s="6" t="n"/>
      <c r="EK227" s="6" t="n"/>
      <c r="EL227" s="6" t="n"/>
      <c r="EM227" s="6" t="n"/>
      <c r="EN227" s="6" t="n"/>
      <c r="EO227" s="6" t="n"/>
      <c r="EP227" s="6" t="n"/>
      <c r="EQ227" s="6" t="n"/>
      <c r="ER227" s="6" t="n"/>
      <c r="ES227" s="6" t="n"/>
      <c r="EY227" s="6" t="n"/>
      <c r="EZ227" s="6" t="n"/>
      <c r="FA227" s="6" t="n"/>
      <c r="FB227" s="6" t="n"/>
      <c r="FC227" s="6" t="n"/>
      <c r="FD227" s="6" t="n"/>
      <c r="FE227" s="6" t="n"/>
      <c r="FF227" s="6" t="n"/>
      <c r="FG227" s="6" t="n"/>
      <c r="FH227" s="6" t="n"/>
      <c r="FN227" s="6" t="n"/>
      <c r="FR227" s="6" t="n"/>
      <c r="FS227" s="6" t="n"/>
      <c r="FT227" s="6" t="n"/>
      <c r="FU227" s="6" t="n"/>
      <c r="FV227" s="6" t="n"/>
      <c r="FW227" s="6" t="n"/>
      <c r="FX227" s="6" t="n"/>
      <c r="FY227" s="6" t="n"/>
      <c r="FZ227" s="6" t="n"/>
      <c r="GA227" s="6" t="n"/>
      <c r="GC227" s="6" t="n"/>
      <c r="GG227" s="6" t="n"/>
      <c r="GH227" s="6" t="n"/>
      <c r="GI227" s="6" t="n"/>
      <c r="GJ227" s="6" t="n"/>
      <c r="GK227" s="6" t="n"/>
      <c r="GL227" s="6" t="n"/>
      <c r="GM227" s="6" t="n"/>
      <c r="GN227" s="6" t="n"/>
      <c r="GO227" s="6" t="n"/>
      <c r="GP227" s="6" t="n"/>
      <c r="GR227" s="6" t="n"/>
      <c r="GV227" s="6" t="n"/>
      <c r="GW227" s="6" t="n"/>
      <c r="GX227" s="6" t="n"/>
      <c r="GY227" s="6" t="n"/>
      <c r="GZ227" s="6" t="n"/>
      <c r="HA227" s="6" t="n"/>
      <c r="HB227" s="6" t="n"/>
      <c r="HC227" s="6" t="n"/>
      <c r="HD227" s="6" t="n"/>
      <c r="HE227" s="6" t="n"/>
      <c r="HK227" s="6" t="n"/>
      <c r="HL227" s="6" t="n"/>
      <c r="HM227" s="6" t="n"/>
      <c r="HN227" s="6" t="n"/>
      <c r="HO227" s="6" t="n"/>
      <c r="HP227" s="6" t="n"/>
      <c r="HQ227" s="6" t="n"/>
      <c r="HR227" s="6" t="n"/>
      <c r="HS227" s="6" t="n"/>
      <c r="HT227" s="6" t="n"/>
      <c r="HV227" s="6" t="n"/>
      <c r="HZ227" s="6" t="n"/>
      <c r="IA227" s="6" t="n"/>
      <c r="IB227" s="6" t="n"/>
      <c r="IC227" s="6" t="n"/>
      <c r="ID227" s="6" t="n"/>
      <c r="IE227" s="6" t="n"/>
      <c r="IF227" s="6" t="n"/>
      <c r="IG227" s="6" t="n"/>
      <c r="IH227" s="6" t="n"/>
      <c r="II227" s="6" t="n"/>
      <c r="IK227" s="6" t="n"/>
      <c r="IO227" s="6" t="n"/>
      <c r="IP227" s="6" t="n"/>
      <c r="IQ227" s="6" t="n"/>
      <c r="IR227" s="6" t="n"/>
      <c r="IS227" s="6" t="n"/>
      <c r="IT227" s="6" t="n"/>
      <c r="IU227" s="6" t="n"/>
      <c r="IV227" s="6" t="n"/>
      <c r="IW227" s="6" t="n"/>
      <c r="IX227" s="6" t="n"/>
      <c r="JD227" s="6" t="n"/>
      <c r="JE227" s="6" t="n"/>
      <c r="JF227" s="6" t="n"/>
      <c r="JG227" s="6" t="n"/>
      <c r="JH227" s="6" t="n"/>
      <c r="JI227" s="6" t="n"/>
      <c r="JJ227" s="6" t="n"/>
      <c r="JK227" s="6" t="n"/>
      <c r="JL227" s="6" t="n"/>
      <c r="JM227" s="6" t="n"/>
      <c r="JO227" s="6" t="n"/>
      <c r="JS227" s="6" t="n"/>
      <c r="JT227" s="6" t="n"/>
      <c r="JU227" s="6" t="n"/>
      <c r="JV227" s="6" t="n"/>
      <c r="JW227" s="6" t="n"/>
      <c r="JX227" s="6" t="n"/>
      <c r="JY227" s="6" t="n"/>
      <c r="JZ227" s="6" t="n"/>
      <c r="KA227" s="6" t="n"/>
      <c r="KB227" s="6" t="n"/>
      <c r="KD227" s="6" t="n"/>
      <c r="KH227" s="6" t="n"/>
      <c r="KI227" s="6" t="n"/>
      <c r="KJ227" s="6" t="n"/>
      <c r="KK227" s="6" t="n"/>
      <c r="KL227" s="6" t="n"/>
      <c r="KM227" s="6" t="n"/>
      <c r="KN227" s="6" t="n"/>
      <c r="KO227" s="6" t="n"/>
      <c r="KP227" s="6" t="n"/>
      <c r="KQ227" s="6" t="n"/>
    </row>
    <row r="228">
      <c r="A228" s="16" t="n"/>
      <c r="D228" s="6" t="n"/>
      <c r="E228" s="6" t="n"/>
      <c r="F228" s="6" t="n"/>
      <c r="G228" s="6" t="n"/>
      <c r="I228" s="6" t="n"/>
      <c r="J228" s="6" t="n"/>
      <c r="K228" s="6" t="n"/>
      <c r="L228" s="6" t="n"/>
      <c r="M228" s="18" t="n"/>
      <c r="P228" s="16" t="n"/>
      <c r="S228" s="6" t="n"/>
      <c r="T228" s="6" t="n"/>
      <c r="U228" s="6" t="n"/>
      <c r="V228" s="6" t="n"/>
      <c r="X228" s="6" t="n"/>
      <c r="Y228" s="6" t="n"/>
      <c r="Z228" s="6" t="n"/>
      <c r="AA228" s="6" t="n"/>
      <c r="AB228" s="18" t="n"/>
      <c r="AE228" s="16" t="n"/>
      <c r="AH228" s="6" t="n"/>
      <c r="AI228" s="6" t="n"/>
      <c r="AJ228" s="6" t="n"/>
      <c r="AK228" s="6" t="n"/>
      <c r="AM228" s="6" t="n"/>
      <c r="AN228" s="6" t="n"/>
      <c r="AO228" s="6" t="n"/>
      <c r="AP228" s="6" t="n"/>
      <c r="AQ228" s="18" t="n"/>
      <c r="AR228" s="6" t="n"/>
      <c r="AS228" s="33" t="n"/>
      <c r="AU228" s="16" t="n"/>
      <c r="AX228" s="6" t="n"/>
      <c r="AY228" s="6" t="n"/>
      <c r="AZ228" s="6" t="n"/>
      <c r="BA228" s="6" t="n"/>
      <c r="BC228" s="6" t="n"/>
      <c r="BD228" s="6" t="n"/>
      <c r="BE228" s="6" t="n"/>
      <c r="BF228" s="6" t="n"/>
      <c r="BG228" s="18" t="n"/>
      <c r="BJ228" s="16" t="n"/>
      <c r="BM228" s="6" t="n"/>
      <c r="BN228" s="6" t="n"/>
      <c r="BO228" s="6" t="n"/>
      <c r="BP228" s="6" t="n"/>
      <c r="BR228" s="6" t="n"/>
      <c r="BS228" s="6" t="n"/>
      <c r="BT228" s="6" t="n"/>
      <c r="BU228" s="6" t="n"/>
      <c r="BV228" s="18" t="n"/>
      <c r="BY228" s="16" t="n"/>
      <c r="CB228" s="6" t="n"/>
      <c r="CC228" s="6" t="n"/>
      <c r="CD228" s="6" t="n"/>
      <c r="CE228" s="6" t="n"/>
      <c r="CG228" s="6" t="n"/>
      <c r="CH228" s="6" t="n"/>
      <c r="CI228" s="6" t="n"/>
      <c r="CJ228" s="6" t="n"/>
      <c r="CK228" s="18" t="n"/>
      <c r="EJ228" s="6" t="n"/>
      <c r="EK228" s="6" t="n"/>
      <c r="EL228" s="6" t="n"/>
      <c r="EM228" s="6" t="n"/>
      <c r="EN228" s="6" t="n"/>
      <c r="EO228" s="6" t="n"/>
      <c r="EP228" s="6" t="n"/>
      <c r="EQ228" s="6" t="n"/>
      <c r="ER228" s="6" t="n"/>
      <c r="ES228" s="6" t="n"/>
      <c r="EY228" s="6" t="n"/>
      <c r="EZ228" s="6" t="n"/>
      <c r="FA228" s="6" t="n"/>
      <c r="FB228" s="6" t="n"/>
      <c r="FC228" s="6" t="n"/>
      <c r="FD228" s="6" t="n"/>
      <c r="FE228" s="6" t="n"/>
      <c r="FF228" s="6" t="n"/>
      <c r="FG228" s="6" t="n"/>
      <c r="FH228" s="6" t="n"/>
      <c r="FN228" s="6" t="n"/>
      <c r="FR228" s="6" t="n"/>
      <c r="FS228" s="6" t="n"/>
      <c r="FT228" s="6" t="n"/>
      <c r="FU228" s="6" t="n"/>
      <c r="FV228" s="6" t="n"/>
      <c r="FW228" s="6" t="n"/>
      <c r="FX228" s="6" t="n"/>
      <c r="FY228" s="6" t="n"/>
      <c r="FZ228" s="6" t="n"/>
      <c r="GA228" s="6" t="n"/>
      <c r="GC228" s="6" t="n"/>
      <c r="GG228" s="6" t="n"/>
      <c r="GH228" s="6" t="n"/>
      <c r="GI228" s="6" t="n"/>
      <c r="GJ228" s="6" t="n"/>
      <c r="GK228" s="6" t="n"/>
      <c r="GL228" s="6" t="n"/>
      <c r="GM228" s="6" t="n"/>
      <c r="GN228" s="6" t="n"/>
      <c r="GO228" s="6" t="n"/>
      <c r="GP228" s="6" t="n"/>
      <c r="GR228" s="6" t="n"/>
      <c r="GV228" s="6" t="n"/>
      <c r="GW228" s="6" t="n"/>
      <c r="GX228" s="6" t="n"/>
      <c r="GY228" s="6" t="n"/>
      <c r="GZ228" s="6" t="n"/>
      <c r="HA228" s="6" t="n"/>
      <c r="HB228" s="6" t="n"/>
      <c r="HC228" s="6" t="n"/>
      <c r="HD228" s="6" t="n"/>
      <c r="HE228" s="6" t="n"/>
      <c r="HK228" s="6" t="n"/>
      <c r="HL228" s="6" t="n"/>
      <c r="HM228" s="6" t="n"/>
      <c r="HN228" s="6" t="n"/>
      <c r="HO228" s="6" t="n"/>
      <c r="HP228" s="6" t="n"/>
      <c r="HQ228" s="6" t="n"/>
      <c r="HR228" s="6" t="n"/>
      <c r="HS228" s="6" t="n"/>
      <c r="HT228" s="6" t="n"/>
      <c r="HV228" s="6" t="n"/>
      <c r="HZ228" s="6" t="n"/>
      <c r="IA228" s="6" t="n"/>
      <c r="IB228" s="6" t="n"/>
      <c r="IC228" s="6" t="n"/>
      <c r="ID228" s="6" t="n"/>
      <c r="IE228" s="6" t="n"/>
      <c r="IF228" s="6" t="n"/>
      <c r="IG228" s="6" t="n"/>
      <c r="IH228" s="6" t="n"/>
      <c r="II228" s="6" t="n"/>
      <c r="IK228" s="6" t="n"/>
      <c r="IO228" s="6" t="n"/>
      <c r="IP228" s="6" t="n"/>
      <c r="IQ228" s="6" t="n"/>
      <c r="IR228" s="6" t="n"/>
      <c r="IS228" s="6" t="n"/>
      <c r="IT228" s="6" t="n"/>
      <c r="IU228" s="6" t="n"/>
      <c r="IV228" s="6" t="n"/>
      <c r="IW228" s="6" t="n"/>
      <c r="IX228" s="6" t="n"/>
      <c r="JD228" s="6" t="n"/>
      <c r="JE228" s="6" t="n"/>
      <c r="JF228" s="6" t="n"/>
      <c r="JG228" s="6" t="n"/>
      <c r="JH228" s="6" t="n"/>
      <c r="JI228" s="6" t="n"/>
      <c r="JJ228" s="6" t="n"/>
      <c r="JK228" s="6" t="n"/>
      <c r="JL228" s="6" t="n"/>
      <c r="JM228" s="6" t="n"/>
      <c r="JO228" s="6" t="n"/>
      <c r="JS228" s="6" t="n"/>
      <c r="JT228" s="6" t="n"/>
      <c r="JU228" s="6" t="n"/>
      <c r="JV228" s="6" t="n"/>
      <c r="JW228" s="6" t="n"/>
      <c r="JX228" s="6" t="n"/>
      <c r="JY228" s="6" t="n"/>
      <c r="JZ228" s="6" t="n"/>
      <c r="KA228" s="6" t="n"/>
      <c r="KB228" s="6" t="n"/>
      <c r="KD228" s="6" t="n"/>
      <c r="KH228" s="6" t="n"/>
      <c r="KI228" s="6" t="n"/>
      <c r="KJ228" s="6" t="n"/>
      <c r="KK228" s="6" t="n"/>
      <c r="KL228" s="6" t="n"/>
      <c r="KM228" s="6" t="n"/>
      <c r="KN228" s="6" t="n"/>
      <c r="KO228" s="6" t="n"/>
      <c r="KP228" s="6" t="n"/>
      <c r="KQ228" s="6" t="n"/>
    </row>
    <row r="229">
      <c r="A229" s="16" t="n"/>
      <c r="D229" s="6" t="n"/>
      <c r="E229" s="6" t="n"/>
      <c r="F229" s="6" t="n"/>
      <c r="G229" s="6" t="n"/>
      <c r="I229" s="6" t="n"/>
      <c r="J229" s="6" t="n"/>
      <c r="K229" s="6" t="n"/>
      <c r="L229" s="6" t="n"/>
      <c r="M229" s="18" t="n"/>
      <c r="P229" s="16" t="n"/>
      <c r="S229" s="6" t="n"/>
      <c r="T229" s="6" t="n"/>
      <c r="U229" s="6" t="n"/>
      <c r="V229" s="6" t="n"/>
      <c r="X229" s="6" t="n"/>
      <c r="Y229" s="6" t="n"/>
      <c r="Z229" s="6" t="n"/>
      <c r="AA229" s="6" t="n"/>
      <c r="AB229" s="18" t="n"/>
      <c r="AE229" s="16" t="n"/>
      <c r="AH229" s="6" t="n"/>
      <c r="AI229" s="6" t="n"/>
      <c r="AJ229" s="6" t="n"/>
      <c r="AK229" s="6" t="n"/>
      <c r="AM229" s="6" t="n"/>
      <c r="AN229" s="6" t="n"/>
      <c r="AO229" s="6" t="n"/>
      <c r="AP229" s="6" t="n"/>
      <c r="AQ229" s="18" t="n"/>
      <c r="AR229" s="6" t="n"/>
      <c r="AS229" s="33" t="n"/>
      <c r="AU229" s="16" t="n"/>
      <c r="AX229" s="6" t="n"/>
      <c r="AY229" s="6" t="n"/>
      <c r="AZ229" s="6" t="n"/>
      <c r="BA229" s="6" t="n"/>
      <c r="BC229" s="6" t="n"/>
      <c r="BD229" s="6" t="n"/>
      <c r="BE229" s="6" t="n"/>
      <c r="BF229" s="6" t="n"/>
      <c r="BG229" s="18" t="n"/>
      <c r="BJ229" s="16" t="n"/>
      <c r="BM229" s="6" t="n"/>
      <c r="BN229" s="6" t="n"/>
      <c r="BO229" s="6" t="n"/>
      <c r="BP229" s="6" t="n"/>
      <c r="BR229" s="6" t="n"/>
      <c r="BS229" s="6" t="n"/>
      <c r="BT229" s="6" t="n"/>
      <c r="BU229" s="6" t="n"/>
      <c r="BV229" s="18" t="n"/>
      <c r="BY229" s="16" t="n"/>
      <c r="CB229" s="6" t="n"/>
      <c r="CC229" s="6" t="n"/>
      <c r="CD229" s="6" t="n"/>
      <c r="CE229" s="6" t="n"/>
      <c r="CG229" s="6" t="n"/>
      <c r="CH229" s="6" t="n"/>
      <c r="CI229" s="6" t="n"/>
      <c r="CJ229" s="6" t="n"/>
      <c r="CK229" s="18" t="n"/>
      <c r="EJ229" s="6" t="n"/>
      <c r="EK229" s="6" t="n"/>
      <c r="EL229" s="6" t="n"/>
      <c r="EM229" s="6" t="n"/>
      <c r="EN229" s="6" t="n"/>
      <c r="EO229" s="6" t="n"/>
      <c r="EP229" s="6" t="n"/>
      <c r="EQ229" s="6" t="n"/>
      <c r="ER229" s="6" t="n"/>
      <c r="ES229" s="6" t="n"/>
      <c r="EY229" s="6" t="n"/>
      <c r="EZ229" s="6" t="n"/>
      <c r="FA229" s="6" t="n"/>
      <c r="FB229" s="6" t="n"/>
      <c r="FC229" s="6" t="n"/>
      <c r="FD229" s="6" t="n"/>
      <c r="FE229" s="6" t="n"/>
      <c r="FF229" s="6" t="n"/>
      <c r="FG229" s="6" t="n"/>
      <c r="FH229" s="6" t="n"/>
      <c r="FN229" s="6" t="n"/>
      <c r="FR229" s="6" t="n"/>
      <c r="FS229" s="6" t="n"/>
      <c r="FT229" s="6" t="n"/>
      <c r="FU229" s="6" t="n"/>
      <c r="FV229" s="6" t="n"/>
      <c r="FW229" s="6" t="n"/>
      <c r="FX229" s="6" t="n"/>
      <c r="FY229" s="6" t="n"/>
      <c r="FZ229" s="6" t="n"/>
      <c r="GA229" s="6" t="n"/>
      <c r="GC229" s="6" t="n"/>
      <c r="GG229" s="6" t="n"/>
      <c r="GH229" s="6" t="n"/>
      <c r="GI229" s="6" t="n"/>
      <c r="GJ229" s="6" t="n"/>
      <c r="GK229" s="6" t="n"/>
      <c r="GL229" s="6" t="n"/>
      <c r="GM229" s="6" t="n"/>
      <c r="GN229" s="6" t="n"/>
      <c r="GO229" s="6" t="n"/>
      <c r="GP229" s="6" t="n"/>
      <c r="GR229" s="6" t="n"/>
      <c r="GV229" s="6" t="n"/>
      <c r="GW229" s="6" t="n"/>
      <c r="GX229" s="6" t="n"/>
      <c r="GY229" s="6" t="n"/>
      <c r="GZ229" s="6" t="n"/>
      <c r="HA229" s="6" t="n"/>
      <c r="HB229" s="6" t="n"/>
      <c r="HC229" s="6" t="n"/>
      <c r="HD229" s="6" t="n"/>
      <c r="HE229" s="6" t="n"/>
      <c r="HK229" s="6" t="n"/>
      <c r="HL229" s="6" t="n"/>
      <c r="HM229" s="6" t="n"/>
      <c r="HN229" s="6" t="n"/>
      <c r="HO229" s="6" t="n"/>
      <c r="HP229" s="6" t="n"/>
      <c r="HQ229" s="6" t="n"/>
      <c r="HR229" s="6" t="n"/>
      <c r="HS229" s="6" t="n"/>
      <c r="HT229" s="6" t="n"/>
      <c r="HV229" s="6" t="n"/>
      <c r="HZ229" s="6" t="n"/>
      <c r="IA229" s="6" t="n"/>
      <c r="IB229" s="6" t="n"/>
      <c r="IC229" s="6" t="n"/>
      <c r="ID229" s="6" t="n"/>
      <c r="IE229" s="6" t="n"/>
      <c r="IF229" s="6" t="n"/>
      <c r="IG229" s="6" t="n"/>
      <c r="IH229" s="6" t="n"/>
      <c r="II229" s="6" t="n"/>
      <c r="IK229" s="6" t="n"/>
      <c r="IO229" s="6" t="n"/>
      <c r="IP229" s="6" t="n"/>
      <c r="IQ229" s="6" t="n"/>
      <c r="IR229" s="6" t="n"/>
      <c r="IS229" s="6" t="n"/>
      <c r="IT229" s="6" t="n"/>
      <c r="IU229" s="6" t="n"/>
      <c r="IV229" s="6" t="n"/>
      <c r="IW229" s="6" t="n"/>
      <c r="IX229" s="6" t="n"/>
      <c r="JD229" s="6" t="n"/>
      <c r="JE229" s="6" t="n"/>
      <c r="JF229" s="6" t="n"/>
      <c r="JG229" s="6" t="n"/>
      <c r="JH229" s="6" t="n"/>
      <c r="JI229" s="6" t="n"/>
      <c r="JJ229" s="6" t="n"/>
      <c r="JK229" s="6" t="n"/>
      <c r="JL229" s="6" t="n"/>
      <c r="JM229" s="6" t="n"/>
      <c r="JO229" s="6" t="n"/>
      <c r="JS229" s="6" t="n"/>
      <c r="JT229" s="6" t="n"/>
      <c r="JU229" s="6" t="n"/>
      <c r="JV229" s="6" t="n"/>
      <c r="JW229" s="6" t="n"/>
      <c r="JX229" s="6" t="n"/>
      <c r="JY229" s="6" t="n"/>
      <c r="JZ229" s="6" t="n"/>
      <c r="KA229" s="6" t="n"/>
      <c r="KB229" s="6" t="n"/>
      <c r="KD229" s="6" t="n"/>
      <c r="KH229" s="6" t="n"/>
      <c r="KI229" s="6" t="n"/>
      <c r="KJ229" s="6" t="n"/>
      <c r="KK229" s="6" t="n"/>
      <c r="KL229" s="6" t="n"/>
      <c r="KM229" s="6" t="n"/>
      <c r="KN229" s="6" t="n"/>
      <c r="KO229" s="6" t="n"/>
      <c r="KP229" s="6" t="n"/>
      <c r="KQ229" s="6" t="n"/>
    </row>
    <row r="230">
      <c r="A230" s="16" t="n"/>
      <c r="D230" s="6" t="n"/>
      <c r="E230" s="6" t="n"/>
      <c r="F230" s="6" t="n"/>
      <c r="G230" s="6" t="n"/>
      <c r="I230" s="6" t="n"/>
      <c r="J230" s="6" t="n"/>
      <c r="K230" s="6" t="n"/>
      <c r="L230" s="6" t="n"/>
      <c r="M230" s="18" t="n"/>
      <c r="P230" s="16" t="n"/>
      <c r="S230" s="6" t="n"/>
      <c r="T230" s="6" t="n"/>
      <c r="U230" s="6" t="n"/>
      <c r="V230" s="6" t="n"/>
      <c r="X230" s="6" t="n"/>
      <c r="Y230" s="6" t="n"/>
      <c r="Z230" s="6" t="n"/>
      <c r="AA230" s="6" t="n"/>
      <c r="AB230" s="18" t="n"/>
      <c r="AE230" s="16" t="n"/>
      <c r="AH230" s="6" t="n"/>
      <c r="AI230" s="6" t="n"/>
      <c r="AJ230" s="6" t="n"/>
      <c r="AK230" s="6" t="n"/>
      <c r="AM230" s="6" t="n"/>
      <c r="AN230" s="6" t="n"/>
      <c r="AO230" s="6" t="n"/>
      <c r="AP230" s="6" t="n"/>
      <c r="AQ230" s="18" t="n"/>
      <c r="AR230" s="6" t="n"/>
      <c r="AS230" s="33" t="n"/>
      <c r="AU230" s="16" t="n"/>
      <c r="AX230" s="6" t="n"/>
      <c r="AY230" s="6" t="n"/>
      <c r="AZ230" s="6" t="n"/>
      <c r="BA230" s="6" t="n"/>
      <c r="BC230" s="6" t="n"/>
      <c r="BD230" s="6" t="n"/>
      <c r="BE230" s="6" t="n"/>
      <c r="BF230" s="6" t="n"/>
      <c r="BG230" s="18" t="n"/>
      <c r="BJ230" s="16" t="n"/>
      <c r="BM230" s="6" t="n"/>
      <c r="BN230" s="6" t="n"/>
      <c r="BO230" s="6" t="n"/>
      <c r="BP230" s="6" t="n"/>
      <c r="BR230" s="6" t="n"/>
      <c r="BS230" s="6" t="n"/>
      <c r="BT230" s="6" t="n"/>
      <c r="BU230" s="6" t="n"/>
      <c r="BV230" s="18" t="n"/>
      <c r="BY230" s="16" t="n"/>
      <c r="CB230" s="6" t="n"/>
      <c r="CC230" s="6" t="n"/>
      <c r="CD230" s="6" t="n"/>
      <c r="CE230" s="6" t="n"/>
      <c r="CG230" s="6" t="n"/>
      <c r="CH230" s="6" t="n"/>
      <c r="CI230" s="6" t="n"/>
      <c r="CJ230" s="6" t="n"/>
      <c r="CK230" s="18" t="n"/>
      <c r="EJ230" s="6" t="n"/>
      <c r="EK230" s="6" t="n"/>
      <c r="EL230" s="6" t="n"/>
      <c r="EM230" s="6" t="n"/>
      <c r="EN230" s="6" t="n"/>
      <c r="EO230" s="6" t="n"/>
      <c r="EP230" s="6" t="n"/>
      <c r="EQ230" s="6" t="n"/>
      <c r="ER230" s="6" t="n"/>
      <c r="ES230" s="6" t="n"/>
      <c r="EY230" s="6" t="n"/>
      <c r="EZ230" s="6" t="n"/>
      <c r="FA230" s="6" t="n"/>
      <c r="FB230" s="6" t="n"/>
      <c r="FC230" s="6" t="n"/>
      <c r="FD230" s="6" t="n"/>
      <c r="FE230" s="6" t="n"/>
      <c r="FF230" s="6" t="n"/>
      <c r="FG230" s="6" t="n"/>
      <c r="FH230" s="6" t="n"/>
      <c r="FN230" s="6" t="n"/>
      <c r="FR230" s="6" t="n"/>
      <c r="FS230" s="6" t="n"/>
      <c r="FT230" s="6" t="n"/>
      <c r="FU230" s="6" t="n"/>
      <c r="FV230" s="6" t="n"/>
      <c r="FW230" s="6" t="n"/>
      <c r="FX230" s="6" t="n"/>
      <c r="FY230" s="6" t="n"/>
      <c r="FZ230" s="6" t="n"/>
      <c r="GA230" s="6" t="n"/>
      <c r="GC230" s="6" t="n"/>
      <c r="GG230" s="6" t="n"/>
      <c r="GH230" s="6" t="n"/>
      <c r="GI230" s="6" t="n"/>
      <c r="GJ230" s="6" t="n"/>
      <c r="GK230" s="6" t="n"/>
      <c r="GL230" s="6" t="n"/>
      <c r="GM230" s="6" t="n"/>
      <c r="GN230" s="6" t="n"/>
      <c r="GO230" s="6" t="n"/>
      <c r="GP230" s="6" t="n"/>
      <c r="GR230" s="6" t="n"/>
      <c r="GV230" s="6" t="n"/>
      <c r="GW230" s="6" t="n"/>
      <c r="GX230" s="6" t="n"/>
      <c r="GY230" s="6" t="n"/>
      <c r="GZ230" s="6" t="n"/>
      <c r="HA230" s="6" t="n"/>
      <c r="HB230" s="6" t="n"/>
      <c r="HC230" s="6" t="n"/>
      <c r="HD230" s="6" t="n"/>
      <c r="HE230" s="6" t="n"/>
      <c r="HK230" s="6" t="n"/>
      <c r="HL230" s="6" t="n"/>
      <c r="HM230" s="6" t="n"/>
      <c r="HN230" s="6" t="n"/>
      <c r="HO230" s="6" t="n"/>
      <c r="HP230" s="6" t="n"/>
      <c r="HQ230" s="6" t="n"/>
      <c r="HR230" s="6" t="n"/>
      <c r="HS230" s="6" t="n"/>
      <c r="HT230" s="6" t="n"/>
      <c r="HV230" s="6" t="n"/>
      <c r="HZ230" s="6" t="n"/>
      <c r="IA230" s="6" t="n"/>
      <c r="IB230" s="6" t="n"/>
      <c r="IC230" s="6" t="n"/>
      <c r="ID230" s="6" t="n"/>
      <c r="IE230" s="6" t="n"/>
      <c r="IF230" s="6" t="n"/>
      <c r="IG230" s="6" t="n"/>
      <c r="IH230" s="6" t="n"/>
      <c r="II230" s="6" t="n"/>
      <c r="IK230" s="6" t="n"/>
      <c r="IO230" s="6" t="n"/>
      <c r="IP230" s="6" t="n"/>
      <c r="IQ230" s="6" t="n"/>
      <c r="IR230" s="6" t="n"/>
      <c r="IS230" s="6" t="n"/>
      <c r="IT230" s="6" t="n"/>
      <c r="IU230" s="6" t="n"/>
      <c r="IV230" s="6" t="n"/>
      <c r="IW230" s="6" t="n"/>
      <c r="IX230" s="6" t="n"/>
      <c r="JD230" s="6" t="n"/>
      <c r="JE230" s="6" t="n"/>
      <c r="JF230" s="6" t="n"/>
      <c r="JG230" s="6" t="n"/>
      <c r="JH230" s="6" t="n"/>
      <c r="JI230" s="6" t="n"/>
      <c r="JJ230" s="6" t="n"/>
      <c r="JK230" s="6" t="n"/>
      <c r="JL230" s="6" t="n"/>
      <c r="JM230" s="6" t="n"/>
      <c r="JO230" s="6" t="n"/>
      <c r="JS230" s="6" t="n"/>
      <c r="JT230" s="6" t="n"/>
      <c r="JU230" s="6" t="n"/>
      <c r="JV230" s="6" t="n"/>
      <c r="JW230" s="6" t="n"/>
      <c r="JX230" s="6" t="n"/>
      <c r="JY230" s="6" t="n"/>
      <c r="JZ230" s="6" t="n"/>
      <c r="KA230" s="6" t="n"/>
      <c r="KB230" s="6" t="n"/>
      <c r="KD230" s="6" t="n"/>
      <c r="KH230" s="6" t="n"/>
      <c r="KI230" s="6" t="n"/>
      <c r="KJ230" s="6" t="n"/>
      <c r="KK230" s="6" t="n"/>
      <c r="KL230" s="6" t="n"/>
      <c r="KM230" s="6" t="n"/>
      <c r="KN230" s="6" t="n"/>
      <c r="KO230" s="6" t="n"/>
      <c r="KP230" s="6" t="n"/>
      <c r="KQ230" s="6" t="n"/>
    </row>
    <row r="231">
      <c r="A231" s="16" t="n"/>
      <c r="D231" s="6" t="n"/>
      <c r="E231" s="6" t="n"/>
      <c r="F231" s="6" t="n"/>
      <c r="G231" s="6" t="n"/>
      <c r="I231" s="6" t="n"/>
      <c r="J231" s="6" t="n"/>
      <c r="K231" s="6" t="n"/>
      <c r="L231" s="6" t="n"/>
      <c r="M231" s="18" t="n"/>
      <c r="P231" s="16" t="n"/>
      <c r="S231" s="6" t="n"/>
      <c r="T231" s="6" t="n"/>
      <c r="U231" s="6" t="n"/>
      <c r="V231" s="6" t="n"/>
      <c r="X231" s="6" t="n"/>
      <c r="Y231" s="6" t="n"/>
      <c r="Z231" s="6" t="n"/>
      <c r="AA231" s="6" t="n"/>
      <c r="AB231" s="18" t="n"/>
      <c r="AE231" s="16" t="n"/>
      <c r="AH231" s="6" t="n"/>
      <c r="AI231" s="6" t="n"/>
      <c r="AJ231" s="6" t="n"/>
      <c r="AK231" s="6" t="n"/>
      <c r="AM231" s="6" t="n"/>
      <c r="AN231" s="6" t="n"/>
      <c r="AO231" s="6" t="n"/>
      <c r="AP231" s="6" t="n"/>
      <c r="AQ231" s="18" t="n"/>
      <c r="AR231" s="6" t="n"/>
      <c r="AS231" s="33" t="n"/>
      <c r="AU231" s="16" t="n"/>
      <c r="AX231" s="6" t="n"/>
      <c r="AY231" s="6" t="n"/>
      <c r="AZ231" s="6" t="n"/>
      <c r="BA231" s="6" t="n"/>
      <c r="BC231" s="6" t="n"/>
      <c r="BD231" s="6" t="n"/>
      <c r="BE231" s="6" t="n"/>
      <c r="BF231" s="6" t="n"/>
      <c r="BG231" s="18" t="n"/>
      <c r="BJ231" s="16" t="n"/>
      <c r="BM231" s="6" t="n"/>
      <c r="BN231" s="6" t="n"/>
      <c r="BO231" s="6" t="n"/>
      <c r="BP231" s="6" t="n"/>
      <c r="BR231" s="6" t="n"/>
      <c r="BS231" s="6" t="n"/>
      <c r="BT231" s="6" t="n"/>
      <c r="BU231" s="6" t="n"/>
      <c r="BV231" s="18" t="n"/>
      <c r="BY231" s="16" t="n"/>
      <c r="CB231" s="6" t="n"/>
      <c r="CC231" s="6" t="n"/>
      <c r="CD231" s="6" t="n"/>
      <c r="CE231" s="6" t="n"/>
      <c r="CG231" s="6" t="n"/>
      <c r="CH231" s="6" t="n"/>
      <c r="CI231" s="6" t="n"/>
      <c r="CJ231" s="6" t="n"/>
      <c r="CK231" s="18" t="n"/>
      <c r="EJ231" s="6" t="n"/>
      <c r="EK231" s="6" t="n"/>
      <c r="EL231" s="6" t="n"/>
      <c r="EM231" s="6" t="n"/>
      <c r="EN231" s="6" t="n"/>
      <c r="EO231" s="6" t="n"/>
      <c r="EP231" s="6" t="n"/>
      <c r="EQ231" s="6" t="n"/>
      <c r="ER231" s="6" t="n"/>
      <c r="ES231" s="6" t="n"/>
      <c r="EY231" s="6" t="n"/>
      <c r="EZ231" s="6" t="n"/>
      <c r="FA231" s="6" t="n"/>
      <c r="FB231" s="6" t="n"/>
      <c r="FC231" s="6" t="n"/>
      <c r="FD231" s="6" t="n"/>
      <c r="FE231" s="6" t="n"/>
      <c r="FF231" s="6" t="n"/>
      <c r="FG231" s="6" t="n"/>
      <c r="FH231" s="6" t="n"/>
      <c r="FN231" s="6" t="n"/>
      <c r="FR231" s="6" t="n"/>
      <c r="FS231" s="6" t="n"/>
      <c r="FT231" s="6" t="n"/>
      <c r="FU231" s="6" t="n"/>
      <c r="FV231" s="6" t="n"/>
      <c r="FW231" s="6" t="n"/>
      <c r="FX231" s="6" t="n"/>
      <c r="FY231" s="6" t="n"/>
      <c r="FZ231" s="6" t="n"/>
      <c r="GA231" s="6" t="n"/>
      <c r="GC231" s="6" t="n"/>
      <c r="GG231" s="6" t="n"/>
      <c r="GH231" s="6" t="n"/>
      <c r="GI231" s="6" t="n"/>
      <c r="GJ231" s="6" t="n"/>
      <c r="GK231" s="6" t="n"/>
      <c r="GL231" s="6" t="n"/>
      <c r="GM231" s="6" t="n"/>
      <c r="GN231" s="6" t="n"/>
      <c r="GO231" s="6" t="n"/>
      <c r="GP231" s="6" t="n"/>
      <c r="GR231" s="6" t="n"/>
      <c r="GV231" s="6" t="n"/>
      <c r="GW231" s="6" t="n"/>
      <c r="GX231" s="6" t="n"/>
      <c r="GY231" s="6" t="n"/>
      <c r="GZ231" s="6" t="n"/>
      <c r="HA231" s="6" t="n"/>
      <c r="HB231" s="6" t="n"/>
      <c r="HC231" s="6" t="n"/>
      <c r="HD231" s="6" t="n"/>
      <c r="HE231" s="6" t="n"/>
      <c r="HK231" s="6" t="n"/>
      <c r="HL231" s="6" t="n"/>
      <c r="HM231" s="6" t="n"/>
      <c r="HN231" s="6" t="n"/>
      <c r="HO231" s="6" t="n"/>
      <c r="HP231" s="6" t="n"/>
      <c r="HQ231" s="6" t="n"/>
      <c r="HR231" s="6" t="n"/>
      <c r="HS231" s="6" t="n"/>
      <c r="HT231" s="6" t="n"/>
      <c r="HV231" s="6" t="n"/>
      <c r="HZ231" s="6" t="n"/>
      <c r="IA231" s="6" t="n"/>
      <c r="IB231" s="6" t="n"/>
      <c r="IC231" s="6" t="n"/>
      <c r="ID231" s="6" t="n"/>
      <c r="IE231" s="6" t="n"/>
      <c r="IF231" s="6" t="n"/>
      <c r="IG231" s="6" t="n"/>
      <c r="IH231" s="6" t="n"/>
      <c r="II231" s="6" t="n"/>
      <c r="IK231" s="6" t="n"/>
      <c r="IO231" s="6" t="n"/>
      <c r="IP231" s="6" t="n"/>
      <c r="IQ231" s="6" t="n"/>
      <c r="IR231" s="6" t="n"/>
      <c r="IS231" s="6" t="n"/>
      <c r="IT231" s="6" t="n"/>
      <c r="IU231" s="6" t="n"/>
      <c r="IV231" s="6" t="n"/>
      <c r="IW231" s="6" t="n"/>
      <c r="IX231" s="6" t="n"/>
      <c r="JD231" s="6" t="n"/>
      <c r="JE231" s="6" t="n"/>
      <c r="JF231" s="6" t="n"/>
      <c r="JG231" s="6" t="n"/>
      <c r="JH231" s="6" t="n"/>
      <c r="JI231" s="6" t="n"/>
      <c r="JJ231" s="6" t="n"/>
      <c r="JK231" s="6" t="n"/>
      <c r="JL231" s="6" t="n"/>
      <c r="JM231" s="6" t="n"/>
      <c r="JO231" s="6" t="n"/>
      <c r="JS231" s="6" t="n"/>
      <c r="JT231" s="6" t="n"/>
      <c r="JU231" s="6" t="n"/>
      <c r="JV231" s="6" t="n"/>
      <c r="JW231" s="6" t="n"/>
      <c r="JX231" s="6" t="n"/>
      <c r="JY231" s="6" t="n"/>
      <c r="JZ231" s="6" t="n"/>
      <c r="KA231" s="6" t="n"/>
      <c r="KB231" s="6" t="n"/>
      <c r="KD231" s="6" t="n"/>
      <c r="KH231" s="6" t="n"/>
      <c r="KI231" s="6" t="n"/>
      <c r="KJ231" s="6" t="n"/>
      <c r="KK231" s="6" t="n"/>
      <c r="KL231" s="6" t="n"/>
      <c r="KM231" s="6" t="n"/>
      <c r="KN231" s="6" t="n"/>
      <c r="KO231" s="6" t="n"/>
      <c r="KP231" s="6" t="n"/>
      <c r="KQ231" s="6" t="n"/>
    </row>
    <row r="232">
      <c r="A232" s="16" t="n"/>
      <c r="D232" s="6" t="n"/>
      <c r="E232" s="6" t="n"/>
      <c r="F232" s="6" t="n"/>
      <c r="G232" s="6" t="n"/>
      <c r="I232" s="6" t="n"/>
      <c r="J232" s="6" t="n"/>
      <c r="K232" s="6" t="n"/>
      <c r="L232" s="6" t="n"/>
      <c r="M232" s="18" t="n"/>
      <c r="P232" s="16" t="n"/>
      <c r="S232" s="6" t="n"/>
      <c r="T232" s="6" t="n"/>
      <c r="U232" s="6" t="n"/>
      <c r="V232" s="6" t="n"/>
      <c r="X232" s="6" t="n"/>
      <c r="Y232" s="6" t="n"/>
      <c r="Z232" s="6" t="n"/>
      <c r="AA232" s="6" t="n"/>
      <c r="AB232" s="18" t="n"/>
      <c r="AE232" s="16" t="n"/>
      <c r="AH232" s="6" t="n"/>
      <c r="AI232" s="6" t="n"/>
      <c r="AJ232" s="6" t="n"/>
      <c r="AK232" s="6" t="n"/>
      <c r="AM232" s="6" t="n"/>
      <c r="AN232" s="6" t="n"/>
      <c r="AO232" s="6" t="n"/>
      <c r="AP232" s="6" t="n"/>
      <c r="AQ232" s="18" t="n"/>
      <c r="AR232" s="6" t="n"/>
      <c r="AS232" s="33" t="n"/>
      <c r="AU232" s="16" t="n"/>
      <c r="AX232" s="6" t="n"/>
      <c r="AY232" s="6" t="n"/>
      <c r="AZ232" s="6" t="n"/>
      <c r="BA232" s="6" t="n"/>
      <c r="BC232" s="6" t="n"/>
      <c r="BD232" s="6" t="n"/>
      <c r="BE232" s="6" t="n"/>
      <c r="BF232" s="6" t="n"/>
      <c r="BG232" s="18" t="n"/>
      <c r="BJ232" s="16" t="n"/>
      <c r="BM232" s="6" t="n"/>
      <c r="BN232" s="6" t="n"/>
      <c r="BO232" s="6" t="n"/>
      <c r="BP232" s="6" t="n"/>
      <c r="BR232" s="6" t="n"/>
      <c r="BS232" s="6" t="n"/>
      <c r="BT232" s="6" t="n"/>
      <c r="BU232" s="6" t="n"/>
      <c r="BV232" s="18" t="n"/>
      <c r="BY232" s="16" t="n"/>
      <c r="CB232" s="6" t="n"/>
      <c r="CC232" s="6" t="n"/>
      <c r="CD232" s="6" t="n"/>
      <c r="CE232" s="6" t="n"/>
      <c r="CG232" s="6" t="n"/>
      <c r="CH232" s="6" t="n"/>
      <c r="CI232" s="6" t="n"/>
      <c r="CJ232" s="6" t="n"/>
      <c r="CK232" s="18" t="n"/>
      <c r="EJ232" s="6" t="n"/>
      <c r="EK232" s="6" t="n"/>
      <c r="EL232" s="6" t="n"/>
      <c r="EM232" s="6" t="n"/>
      <c r="EN232" s="6" t="n"/>
      <c r="EO232" s="6" t="n"/>
      <c r="EP232" s="6" t="n"/>
      <c r="EQ232" s="6" t="n"/>
      <c r="ER232" s="6" t="n"/>
      <c r="ES232" s="6" t="n"/>
      <c r="EY232" s="6" t="n"/>
      <c r="EZ232" s="6" t="n"/>
      <c r="FA232" s="6" t="n"/>
      <c r="FB232" s="6" t="n"/>
      <c r="FC232" s="6" t="n"/>
      <c r="FD232" s="6" t="n"/>
      <c r="FE232" s="6" t="n"/>
      <c r="FF232" s="6" t="n"/>
      <c r="FG232" s="6" t="n"/>
      <c r="FH232" s="6" t="n"/>
      <c r="FN232" s="6" t="n"/>
      <c r="FR232" s="6" t="n"/>
      <c r="FS232" s="6" t="n"/>
      <c r="FT232" s="6" t="n"/>
      <c r="FU232" s="6" t="n"/>
      <c r="FV232" s="6" t="n"/>
      <c r="FW232" s="6" t="n"/>
      <c r="FX232" s="6" t="n"/>
      <c r="FY232" s="6" t="n"/>
      <c r="FZ232" s="6" t="n"/>
      <c r="GA232" s="6" t="n"/>
      <c r="GC232" s="6" t="n"/>
      <c r="GG232" s="6" t="n"/>
      <c r="GH232" s="6" t="n"/>
      <c r="GI232" s="6" t="n"/>
      <c r="GJ232" s="6" t="n"/>
      <c r="GK232" s="6" t="n"/>
      <c r="GL232" s="6" t="n"/>
      <c r="GM232" s="6" t="n"/>
      <c r="GN232" s="6" t="n"/>
      <c r="GO232" s="6" t="n"/>
      <c r="GP232" s="6" t="n"/>
      <c r="GR232" s="6" t="n"/>
      <c r="GV232" s="6" t="n"/>
      <c r="GW232" s="6" t="n"/>
      <c r="GX232" s="6" t="n"/>
      <c r="GY232" s="6" t="n"/>
      <c r="GZ232" s="6" t="n"/>
      <c r="HA232" s="6" t="n"/>
      <c r="HB232" s="6" t="n"/>
      <c r="HC232" s="6" t="n"/>
      <c r="HD232" s="6" t="n"/>
      <c r="HE232" s="6" t="n"/>
      <c r="HK232" s="6" t="n"/>
      <c r="HL232" s="6" t="n"/>
      <c r="HM232" s="6" t="n"/>
      <c r="HN232" s="6" t="n"/>
      <c r="HO232" s="6" t="n"/>
      <c r="HP232" s="6" t="n"/>
      <c r="HQ232" s="6" t="n"/>
      <c r="HR232" s="6" t="n"/>
      <c r="HS232" s="6" t="n"/>
      <c r="HT232" s="6" t="n"/>
      <c r="HV232" s="6" t="n"/>
      <c r="HZ232" s="6" t="n"/>
      <c r="IA232" s="6" t="n"/>
      <c r="IB232" s="6" t="n"/>
      <c r="IC232" s="6" t="n"/>
      <c r="ID232" s="6" t="n"/>
      <c r="IE232" s="6" t="n"/>
      <c r="IF232" s="6" t="n"/>
      <c r="IG232" s="6" t="n"/>
      <c r="IH232" s="6" t="n"/>
      <c r="II232" s="6" t="n"/>
      <c r="IK232" s="6" t="n"/>
      <c r="IO232" s="6" t="n"/>
      <c r="IP232" s="6" t="n"/>
      <c r="IQ232" s="6" t="n"/>
      <c r="IR232" s="6" t="n"/>
      <c r="IS232" s="6" t="n"/>
      <c r="IT232" s="6" t="n"/>
      <c r="IU232" s="6" t="n"/>
      <c r="IV232" s="6" t="n"/>
      <c r="IW232" s="6" t="n"/>
      <c r="IX232" s="6" t="n"/>
      <c r="JD232" s="6" t="n"/>
      <c r="JE232" s="6" t="n"/>
      <c r="JF232" s="6" t="n"/>
      <c r="JG232" s="6" t="n"/>
      <c r="JH232" s="6" t="n"/>
      <c r="JI232" s="6" t="n"/>
      <c r="JJ232" s="6" t="n"/>
      <c r="JK232" s="6" t="n"/>
      <c r="JL232" s="6" t="n"/>
      <c r="JM232" s="6" t="n"/>
      <c r="JO232" s="6" t="n"/>
      <c r="JS232" s="6" t="n"/>
      <c r="JT232" s="6" t="n"/>
      <c r="JU232" s="6" t="n"/>
      <c r="JV232" s="6" t="n"/>
      <c r="JW232" s="6" t="n"/>
      <c r="JX232" s="6" t="n"/>
      <c r="JY232" s="6" t="n"/>
      <c r="JZ232" s="6" t="n"/>
      <c r="KA232" s="6" t="n"/>
      <c r="KB232" s="6" t="n"/>
      <c r="KD232" s="6" t="n"/>
      <c r="KH232" s="6" t="n"/>
      <c r="KI232" s="6" t="n"/>
      <c r="KJ232" s="6" t="n"/>
      <c r="KK232" s="6" t="n"/>
      <c r="KL232" s="6" t="n"/>
      <c r="KM232" s="6" t="n"/>
      <c r="KN232" s="6" t="n"/>
      <c r="KO232" s="6" t="n"/>
      <c r="KP232" s="6" t="n"/>
      <c r="KQ232" s="6" t="n"/>
    </row>
    <row r="233">
      <c r="A233" s="16" t="n"/>
      <c r="D233" s="6" t="n"/>
      <c r="E233" s="6" t="n"/>
      <c r="F233" s="6" t="n"/>
      <c r="G233" s="6" t="n"/>
      <c r="I233" s="6" t="n"/>
      <c r="J233" s="6" t="n"/>
      <c r="K233" s="6" t="n"/>
      <c r="L233" s="6" t="n"/>
      <c r="M233" s="18" t="n"/>
      <c r="P233" s="16" t="n"/>
      <c r="S233" s="6" t="n"/>
      <c r="T233" s="6" t="n"/>
      <c r="U233" s="6" t="n"/>
      <c r="V233" s="6" t="n"/>
      <c r="X233" s="6" t="n"/>
      <c r="Y233" s="6" t="n"/>
      <c r="Z233" s="6" t="n"/>
      <c r="AA233" s="6" t="n"/>
      <c r="AB233" s="18" t="n"/>
      <c r="AE233" s="16" t="n"/>
      <c r="AH233" s="6" t="n"/>
      <c r="AI233" s="6" t="n"/>
      <c r="AJ233" s="6" t="n"/>
      <c r="AK233" s="6" t="n"/>
      <c r="AM233" s="6" t="n"/>
      <c r="AN233" s="6" t="n"/>
      <c r="AO233" s="6" t="n"/>
      <c r="AP233" s="6" t="n"/>
      <c r="AQ233" s="18" t="n"/>
      <c r="AR233" s="6" t="n"/>
      <c r="AS233" s="33" t="n"/>
      <c r="AU233" s="16" t="n"/>
      <c r="AX233" s="6" t="n"/>
      <c r="AY233" s="6" t="n"/>
      <c r="AZ233" s="6" t="n"/>
      <c r="BA233" s="6" t="n"/>
      <c r="BC233" s="6" t="n"/>
      <c r="BD233" s="6" t="n"/>
      <c r="BE233" s="6" t="n"/>
      <c r="BF233" s="6" t="n"/>
      <c r="BG233" s="18" t="n"/>
      <c r="BJ233" s="16" t="n"/>
      <c r="BM233" s="6" t="n"/>
      <c r="BN233" s="6" t="n"/>
      <c r="BO233" s="6" t="n"/>
      <c r="BP233" s="6" t="n"/>
      <c r="BR233" s="6" t="n"/>
      <c r="BS233" s="6" t="n"/>
      <c r="BT233" s="6" t="n"/>
      <c r="BU233" s="6" t="n"/>
      <c r="BV233" s="18" t="n"/>
      <c r="BY233" s="16" t="n"/>
      <c r="CB233" s="6" t="n"/>
      <c r="CC233" s="6" t="n"/>
      <c r="CD233" s="6" t="n"/>
      <c r="CE233" s="6" t="n"/>
      <c r="CG233" s="6" t="n"/>
      <c r="CH233" s="6" t="n"/>
      <c r="CI233" s="6" t="n"/>
      <c r="CJ233" s="6" t="n"/>
      <c r="CK233" s="18" t="n"/>
      <c r="EJ233" s="6" t="n"/>
      <c r="EK233" s="6" t="n"/>
      <c r="EL233" s="6" t="n"/>
      <c r="EM233" s="6" t="n"/>
      <c r="EN233" s="6" t="n"/>
      <c r="EO233" s="6" t="n"/>
      <c r="EP233" s="6" t="n"/>
      <c r="EQ233" s="6" t="n"/>
      <c r="ER233" s="6" t="n"/>
      <c r="ES233" s="6" t="n"/>
      <c r="EY233" s="6" t="n"/>
      <c r="EZ233" s="6" t="n"/>
      <c r="FA233" s="6" t="n"/>
      <c r="FB233" s="6" t="n"/>
      <c r="FC233" s="6" t="n"/>
      <c r="FD233" s="6" t="n"/>
      <c r="FE233" s="6" t="n"/>
      <c r="FF233" s="6" t="n"/>
      <c r="FG233" s="6" t="n"/>
      <c r="FH233" s="6" t="n"/>
      <c r="FN233" s="6" t="n"/>
      <c r="FR233" s="6" t="n"/>
      <c r="FS233" s="6" t="n"/>
      <c r="FT233" s="6" t="n"/>
      <c r="FU233" s="6" t="n"/>
      <c r="FV233" s="6" t="n"/>
      <c r="FW233" s="6" t="n"/>
      <c r="FX233" s="6" t="n"/>
      <c r="FY233" s="6" t="n"/>
      <c r="FZ233" s="6" t="n"/>
      <c r="GA233" s="6" t="n"/>
      <c r="GC233" s="6" t="n"/>
      <c r="GG233" s="6" t="n"/>
      <c r="GH233" s="6" t="n"/>
      <c r="GI233" s="6" t="n"/>
      <c r="GJ233" s="6" t="n"/>
      <c r="GK233" s="6" t="n"/>
      <c r="GL233" s="6" t="n"/>
      <c r="GM233" s="6" t="n"/>
      <c r="GN233" s="6" t="n"/>
      <c r="GO233" s="6" t="n"/>
      <c r="GP233" s="6" t="n"/>
      <c r="GR233" s="6" t="n"/>
      <c r="GV233" s="6" t="n"/>
      <c r="GW233" s="6" t="n"/>
      <c r="GX233" s="6" t="n"/>
      <c r="GY233" s="6" t="n"/>
      <c r="GZ233" s="6" t="n"/>
      <c r="HA233" s="6" t="n"/>
      <c r="HB233" s="6" t="n"/>
      <c r="HC233" s="6" t="n"/>
      <c r="HD233" s="6" t="n"/>
      <c r="HE233" s="6" t="n"/>
      <c r="HK233" s="6" t="n"/>
      <c r="HL233" s="6" t="n"/>
      <c r="HM233" s="6" t="n"/>
      <c r="HN233" s="6" t="n"/>
      <c r="HO233" s="6" t="n"/>
      <c r="HP233" s="6" t="n"/>
      <c r="HQ233" s="6" t="n"/>
      <c r="HR233" s="6" t="n"/>
      <c r="HS233" s="6" t="n"/>
      <c r="HT233" s="6" t="n"/>
      <c r="HV233" s="6" t="n"/>
      <c r="HZ233" s="6" t="n"/>
      <c r="IA233" s="6" t="n"/>
      <c r="IB233" s="6" t="n"/>
      <c r="IC233" s="6" t="n"/>
      <c r="ID233" s="6" t="n"/>
      <c r="IE233" s="6" t="n"/>
      <c r="IF233" s="6" t="n"/>
      <c r="IG233" s="6" t="n"/>
      <c r="IH233" s="6" t="n"/>
      <c r="II233" s="6" t="n"/>
      <c r="IK233" s="6" t="n"/>
      <c r="IO233" s="6" t="n"/>
      <c r="IP233" s="6" t="n"/>
      <c r="IQ233" s="6" t="n"/>
      <c r="IR233" s="6" t="n"/>
      <c r="IS233" s="6" t="n"/>
      <c r="IT233" s="6" t="n"/>
      <c r="IU233" s="6" t="n"/>
      <c r="IV233" s="6" t="n"/>
      <c r="IW233" s="6" t="n"/>
      <c r="IX233" s="6" t="n"/>
      <c r="JD233" s="6" t="n"/>
      <c r="JE233" s="6" t="n"/>
      <c r="JF233" s="6" t="n"/>
      <c r="JG233" s="6" t="n"/>
      <c r="JH233" s="6" t="n"/>
      <c r="JI233" s="6" t="n"/>
      <c r="JJ233" s="6" t="n"/>
      <c r="JK233" s="6" t="n"/>
      <c r="JL233" s="6" t="n"/>
      <c r="JM233" s="6" t="n"/>
      <c r="JO233" s="6" t="n"/>
      <c r="JS233" s="6" t="n"/>
      <c r="JT233" s="6" t="n"/>
      <c r="JU233" s="6" t="n"/>
      <c r="JV233" s="6" t="n"/>
      <c r="JW233" s="6" t="n"/>
      <c r="JX233" s="6" t="n"/>
      <c r="JY233" s="6" t="n"/>
      <c r="JZ233" s="6" t="n"/>
      <c r="KA233" s="6" t="n"/>
      <c r="KB233" s="6" t="n"/>
      <c r="KD233" s="6" t="n"/>
      <c r="KH233" s="6" t="n"/>
      <c r="KI233" s="6" t="n"/>
      <c r="KJ233" s="6" t="n"/>
      <c r="KK233" s="6" t="n"/>
      <c r="KL233" s="6" t="n"/>
      <c r="KM233" s="6" t="n"/>
      <c r="KN233" s="6" t="n"/>
      <c r="KO233" s="6" t="n"/>
      <c r="KP233" s="6" t="n"/>
      <c r="KQ233" s="6" t="n"/>
    </row>
    <row r="234">
      <c r="A234" s="16" t="n"/>
      <c r="D234" s="6" t="n"/>
      <c r="E234" s="6" t="n"/>
      <c r="F234" s="6" t="n"/>
      <c r="G234" s="6" t="n"/>
      <c r="I234" s="6" t="n"/>
      <c r="J234" s="6" t="n"/>
      <c r="K234" s="6" t="n"/>
      <c r="L234" s="6" t="n"/>
      <c r="M234" s="18" t="n"/>
      <c r="P234" s="16" t="n"/>
      <c r="S234" s="6" t="n"/>
      <c r="T234" s="6" t="n"/>
      <c r="U234" s="6" t="n"/>
      <c r="V234" s="6" t="n"/>
      <c r="X234" s="6" t="n"/>
      <c r="Y234" s="6" t="n"/>
      <c r="Z234" s="6" t="n"/>
      <c r="AA234" s="6" t="n"/>
      <c r="AB234" s="18" t="n"/>
      <c r="AE234" s="16" t="n"/>
      <c r="AH234" s="6" t="n"/>
      <c r="AI234" s="6" t="n"/>
      <c r="AJ234" s="6" t="n"/>
      <c r="AK234" s="6" t="n"/>
      <c r="AM234" s="6" t="n"/>
      <c r="AN234" s="6" t="n"/>
      <c r="AO234" s="6" t="n"/>
      <c r="AP234" s="6" t="n"/>
      <c r="AQ234" s="18" t="n"/>
      <c r="AR234" s="6" t="n"/>
      <c r="AS234" s="33" t="n"/>
      <c r="AU234" s="16" t="n"/>
      <c r="AX234" s="6" t="n"/>
      <c r="AY234" s="6" t="n"/>
      <c r="AZ234" s="6" t="n"/>
      <c r="BA234" s="6" t="n"/>
      <c r="BC234" s="6" t="n"/>
      <c r="BD234" s="6" t="n"/>
      <c r="BE234" s="6" t="n"/>
      <c r="BF234" s="6" t="n"/>
      <c r="BG234" s="18" t="n"/>
      <c r="BJ234" s="16" t="n"/>
      <c r="BM234" s="6" t="n"/>
      <c r="BN234" s="6" t="n"/>
      <c r="BO234" s="6" t="n"/>
      <c r="BP234" s="6" t="n"/>
      <c r="BR234" s="6" t="n"/>
      <c r="BS234" s="6" t="n"/>
      <c r="BT234" s="6" t="n"/>
      <c r="BU234" s="6" t="n"/>
      <c r="BV234" s="18" t="n"/>
      <c r="BY234" s="16" t="n"/>
      <c r="CB234" s="6" t="n"/>
      <c r="CC234" s="6" t="n"/>
      <c r="CD234" s="6" t="n"/>
      <c r="CE234" s="6" t="n"/>
      <c r="CG234" s="6" t="n"/>
      <c r="CH234" s="6" t="n"/>
      <c r="CI234" s="6" t="n"/>
      <c r="CJ234" s="6" t="n"/>
      <c r="CK234" s="18" t="n"/>
      <c r="EJ234" s="6" t="n"/>
      <c r="EK234" s="6" t="n"/>
      <c r="EL234" s="6" t="n"/>
      <c r="EM234" s="6" t="n"/>
      <c r="EN234" s="6" t="n"/>
      <c r="EO234" s="6" t="n"/>
      <c r="EP234" s="6" t="n"/>
      <c r="EQ234" s="6" t="n"/>
      <c r="ER234" s="6" t="n"/>
      <c r="ES234" s="6" t="n"/>
      <c r="EY234" s="6" t="n"/>
      <c r="EZ234" s="6" t="n"/>
      <c r="FA234" s="6" t="n"/>
      <c r="FB234" s="6" t="n"/>
      <c r="FC234" s="6" t="n"/>
      <c r="FD234" s="6" t="n"/>
      <c r="FE234" s="6" t="n"/>
      <c r="FF234" s="6" t="n"/>
      <c r="FG234" s="6" t="n"/>
      <c r="FH234" s="6" t="n"/>
      <c r="FN234" s="6" t="n"/>
      <c r="FR234" s="6" t="n"/>
      <c r="FS234" s="6" t="n"/>
      <c r="FT234" s="6" t="n"/>
      <c r="FU234" s="6" t="n"/>
      <c r="FV234" s="6" t="n"/>
      <c r="FW234" s="6" t="n"/>
      <c r="FX234" s="6" t="n"/>
      <c r="FY234" s="6" t="n"/>
      <c r="FZ234" s="6" t="n"/>
      <c r="GA234" s="6" t="n"/>
      <c r="GC234" s="6" t="n"/>
      <c r="GG234" s="6" t="n"/>
      <c r="GH234" s="6" t="n"/>
      <c r="GI234" s="6" t="n"/>
      <c r="GJ234" s="6" t="n"/>
      <c r="GK234" s="6" t="n"/>
      <c r="GL234" s="6" t="n"/>
      <c r="GM234" s="6" t="n"/>
      <c r="GN234" s="6" t="n"/>
      <c r="GO234" s="6" t="n"/>
      <c r="GP234" s="6" t="n"/>
      <c r="GR234" s="6" t="n"/>
      <c r="GV234" s="6" t="n"/>
      <c r="GW234" s="6" t="n"/>
      <c r="GX234" s="6" t="n"/>
      <c r="GY234" s="6" t="n"/>
      <c r="GZ234" s="6" t="n"/>
      <c r="HA234" s="6" t="n"/>
      <c r="HB234" s="6" t="n"/>
      <c r="HC234" s="6" t="n"/>
      <c r="HD234" s="6" t="n"/>
      <c r="HE234" s="6" t="n"/>
      <c r="HK234" s="6" t="n"/>
      <c r="HL234" s="6" t="n"/>
      <c r="HM234" s="6" t="n"/>
      <c r="HN234" s="6" t="n"/>
      <c r="HO234" s="6" t="n"/>
      <c r="HP234" s="6" t="n"/>
      <c r="HQ234" s="6" t="n"/>
      <c r="HR234" s="6" t="n"/>
      <c r="HS234" s="6" t="n"/>
      <c r="HT234" s="6" t="n"/>
      <c r="HV234" s="6" t="n"/>
      <c r="HZ234" s="6" t="n"/>
      <c r="IA234" s="6" t="n"/>
      <c r="IB234" s="6" t="n"/>
      <c r="IC234" s="6" t="n"/>
      <c r="ID234" s="6" t="n"/>
      <c r="IE234" s="6" t="n"/>
      <c r="IF234" s="6" t="n"/>
      <c r="IG234" s="6" t="n"/>
      <c r="IH234" s="6" t="n"/>
      <c r="II234" s="6" t="n"/>
      <c r="IK234" s="6" t="n"/>
      <c r="IO234" s="6" t="n"/>
      <c r="IP234" s="6" t="n"/>
      <c r="IQ234" s="6" t="n"/>
      <c r="IR234" s="6" t="n"/>
      <c r="IS234" s="6" t="n"/>
      <c r="IT234" s="6" t="n"/>
      <c r="IU234" s="6" t="n"/>
      <c r="IV234" s="6" t="n"/>
      <c r="IW234" s="6" t="n"/>
      <c r="IX234" s="6" t="n"/>
      <c r="JD234" s="6" t="n"/>
      <c r="JE234" s="6" t="n"/>
      <c r="JF234" s="6" t="n"/>
      <c r="JG234" s="6" t="n"/>
      <c r="JH234" s="6" t="n"/>
      <c r="JI234" s="6" t="n"/>
      <c r="JJ234" s="6" t="n"/>
      <c r="JK234" s="6" t="n"/>
      <c r="JL234" s="6" t="n"/>
      <c r="JM234" s="6" t="n"/>
      <c r="JO234" s="6" t="n"/>
      <c r="JS234" s="6" t="n"/>
      <c r="JT234" s="6" t="n"/>
      <c r="JU234" s="6" t="n"/>
      <c r="JV234" s="6" t="n"/>
      <c r="JW234" s="6" t="n"/>
      <c r="JX234" s="6" t="n"/>
      <c r="JY234" s="6" t="n"/>
      <c r="JZ234" s="6" t="n"/>
      <c r="KA234" s="6" t="n"/>
      <c r="KB234" s="6" t="n"/>
      <c r="KD234" s="6" t="n"/>
      <c r="KH234" s="6" t="n"/>
      <c r="KI234" s="6" t="n"/>
      <c r="KJ234" s="6" t="n"/>
      <c r="KK234" s="6" t="n"/>
      <c r="KL234" s="6" t="n"/>
      <c r="KM234" s="6" t="n"/>
      <c r="KN234" s="6" t="n"/>
      <c r="KO234" s="6" t="n"/>
      <c r="KP234" s="6" t="n"/>
      <c r="KQ234" s="6" t="n"/>
    </row>
    <row r="235">
      <c r="A235" s="16" t="n"/>
      <c r="D235" s="6" t="n"/>
      <c r="E235" s="6" t="n"/>
      <c r="F235" s="6" t="n"/>
      <c r="G235" s="6" t="n"/>
      <c r="I235" s="6" t="n"/>
      <c r="J235" s="6" t="n"/>
      <c r="K235" s="6" t="n"/>
      <c r="L235" s="6" t="n"/>
      <c r="M235" s="18" t="n"/>
      <c r="P235" s="16" t="n"/>
      <c r="S235" s="6" t="n"/>
      <c r="T235" s="6" t="n"/>
      <c r="U235" s="6" t="n"/>
      <c r="V235" s="6" t="n"/>
      <c r="X235" s="6" t="n"/>
      <c r="Y235" s="6" t="n"/>
      <c r="Z235" s="6" t="n"/>
      <c r="AA235" s="6" t="n"/>
      <c r="AB235" s="18" t="n"/>
      <c r="AE235" s="16" t="n"/>
      <c r="AH235" s="6" t="n"/>
      <c r="AI235" s="6" t="n"/>
      <c r="AJ235" s="6" t="n"/>
      <c r="AK235" s="6" t="n"/>
      <c r="AM235" s="6" t="n"/>
      <c r="AN235" s="6" t="n"/>
      <c r="AO235" s="6" t="n"/>
      <c r="AP235" s="6" t="n"/>
      <c r="AQ235" s="18" t="n"/>
      <c r="AR235" s="6" t="n"/>
      <c r="AS235" s="33" t="n"/>
      <c r="AU235" s="16" t="n"/>
      <c r="AX235" s="6" t="n"/>
      <c r="AY235" s="6" t="n"/>
      <c r="AZ235" s="6" t="n"/>
      <c r="BA235" s="6" t="n"/>
      <c r="BC235" s="6" t="n"/>
      <c r="BD235" s="6" t="n"/>
      <c r="BE235" s="6" t="n"/>
      <c r="BF235" s="6" t="n"/>
      <c r="BG235" s="18" t="n"/>
      <c r="BJ235" s="16" t="n"/>
      <c r="BM235" s="6" t="n"/>
      <c r="BN235" s="6" t="n"/>
      <c r="BO235" s="6" t="n"/>
      <c r="BP235" s="6" t="n"/>
      <c r="BR235" s="6" t="n"/>
      <c r="BS235" s="6" t="n"/>
      <c r="BT235" s="6" t="n"/>
      <c r="BU235" s="6" t="n"/>
      <c r="BV235" s="18" t="n"/>
      <c r="BY235" s="16" t="n"/>
      <c r="CB235" s="6" t="n"/>
      <c r="CC235" s="6" t="n"/>
      <c r="CD235" s="6" t="n"/>
      <c r="CE235" s="6" t="n"/>
      <c r="CG235" s="6" t="n"/>
      <c r="CH235" s="6" t="n"/>
      <c r="CI235" s="6" t="n"/>
      <c r="CJ235" s="6" t="n"/>
      <c r="CK235" s="18" t="n"/>
      <c r="EJ235" s="6" t="n"/>
      <c r="EK235" s="6" t="n"/>
      <c r="EL235" s="6" t="n"/>
      <c r="EM235" s="6" t="n"/>
      <c r="EN235" s="6" t="n"/>
      <c r="EO235" s="6" t="n"/>
      <c r="EP235" s="6" t="n"/>
      <c r="EQ235" s="6" t="n"/>
      <c r="ER235" s="6" t="n"/>
      <c r="ES235" s="6" t="n"/>
      <c r="EY235" s="6" t="n"/>
      <c r="EZ235" s="6" t="n"/>
      <c r="FA235" s="6" t="n"/>
      <c r="FB235" s="6" t="n"/>
      <c r="FC235" s="6" t="n"/>
      <c r="FD235" s="6" t="n"/>
      <c r="FE235" s="6" t="n"/>
      <c r="FF235" s="6" t="n"/>
      <c r="FG235" s="6" t="n"/>
      <c r="FH235" s="6" t="n"/>
      <c r="FN235" s="6" t="n"/>
      <c r="FR235" s="6" t="n"/>
      <c r="FS235" s="6" t="n"/>
      <c r="FT235" s="6" t="n"/>
      <c r="FU235" s="6" t="n"/>
      <c r="FV235" s="6" t="n"/>
      <c r="FW235" s="6" t="n"/>
      <c r="FX235" s="6" t="n"/>
      <c r="FY235" s="6" t="n"/>
      <c r="FZ235" s="6" t="n"/>
      <c r="GA235" s="6" t="n"/>
      <c r="GC235" s="6" t="n"/>
      <c r="GG235" s="6" t="n"/>
      <c r="GH235" s="6" t="n"/>
      <c r="GI235" s="6" t="n"/>
      <c r="GJ235" s="6" t="n"/>
      <c r="GK235" s="6" t="n"/>
      <c r="GL235" s="6" t="n"/>
      <c r="GM235" s="6" t="n"/>
      <c r="GN235" s="6" t="n"/>
      <c r="GO235" s="6" t="n"/>
      <c r="GP235" s="6" t="n"/>
      <c r="GR235" s="6" t="n"/>
      <c r="GV235" s="6" t="n"/>
      <c r="GW235" s="6" t="n"/>
      <c r="GX235" s="6" t="n"/>
      <c r="GY235" s="6" t="n"/>
      <c r="GZ235" s="6" t="n"/>
      <c r="HA235" s="6" t="n"/>
      <c r="HB235" s="6" t="n"/>
      <c r="HC235" s="6" t="n"/>
      <c r="HD235" s="6" t="n"/>
      <c r="HE235" s="6" t="n"/>
      <c r="HK235" s="6" t="n"/>
      <c r="HL235" s="6" t="n"/>
      <c r="HM235" s="6" t="n"/>
      <c r="HN235" s="6" t="n"/>
      <c r="HO235" s="6" t="n"/>
      <c r="HP235" s="6" t="n"/>
      <c r="HQ235" s="6" t="n"/>
      <c r="HR235" s="6" t="n"/>
      <c r="HS235" s="6" t="n"/>
      <c r="HT235" s="6" t="n"/>
      <c r="HV235" s="6" t="n"/>
      <c r="HZ235" s="6" t="n"/>
      <c r="IA235" s="6" t="n"/>
      <c r="IB235" s="6" t="n"/>
      <c r="IC235" s="6" t="n"/>
      <c r="ID235" s="6" t="n"/>
      <c r="IE235" s="6" t="n"/>
      <c r="IF235" s="6" t="n"/>
      <c r="IG235" s="6" t="n"/>
      <c r="IH235" s="6" t="n"/>
      <c r="II235" s="6" t="n"/>
      <c r="IK235" s="6" t="n"/>
      <c r="IO235" s="6" t="n"/>
      <c r="IP235" s="6" t="n"/>
      <c r="IQ235" s="6" t="n"/>
      <c r="IR235" s="6" t="n"/>
      <c r="IS235" s="6" t="n"/>
      <c r="IT235" s="6" t="n"/>
      <c r="IU235" s="6" t="n"/>
      <c r="IV235" s="6" t="n"/>
      <c r="IW235" s="6" t="n"/>
      <c r="IX235" s="6" t="n"/>
      <c r="JD235" s="6" t="n"/>
      <c r="JE235" s="6" t="n"/>
      <c r="JF235" s="6" t="n"/>
      <c r="JG235" s="6" t="n"/>
      <c r="JH235" s="6" t="n"/>
      <c r="JI235" s="6" t="n"/>
      <c r="JJ235" s="6" t="n"/>
      <c r="JK235" s="6" t="n"/>
      <c r="JL235" s="6" t="n"/>
      <c r="JM235" s="6" t="n"/>
      <c r="JO235" s="6" t="n"/>
      <c r="JS235" s="6" t="n"/>
      <c r="JT235" s="6" t="n"/>
      <c r="JU235" s="6" t="n"/>
      <c r="JV235" s="6" t="n"/>
      <c r="JW235" s="6" t="n"/>
      <c r="JX235" s="6" t="n"/>
      <c r="JY235" s="6" t="n"/>
      <c r="JZ235" s="6" t="n"/>
      <c r="KA235" s="6" t="n"/>
      <c r="KB235" s="6" t="n"/>
      <c r="KD235" s="6" t="n"/>
      <c r="KH235" s="6" t="n"/>
      <c r="KI235" s="6" t="n"/>
      <c r="KJ235" s="6" t="n"/>
      <c r="KK235" s="6" t="n"/>
      <c r="KL235" s="6" t="n"/>
      <c r="KM235" s="6" t="n"/>
      <c r="KN235" s="6" t="n"/>
      <c r="KO235" s="6" t="n"/>
      <c r="KP235" s="6" t="n"/>
      <c r="KQ235" s="6" t="n"/>
    </row>
    <row r="236">
      <c r="A236" s="16" t="n"/>
      <c r="D236" s="6" t="n"/>
      <c r="E236" s="6" t="n"/>
      <c r="F236" s="6" t="n"/>
      <c r="G236" s="6" t="n"/>
      <c r="I236" s="6" t="n"/>
      <c r="J236" s="6" t="n"/>
      <c r="K236" s="6" t="n"/>
      <c r="L236" s="6" t="n"/>
      <c r="M236" s="18" t="n"/>
      <c r="P236" s="16" t="n"/>
      <c r="S236" s="6" t="n"/>
      <c r="T236" s="6" t="n"/>
      <c r="U236" s="6" t="n"/>
      <c r="V236" s="6" t="n"/>
      <c r="X236" s="6" t="n"/>
      <c r="Y236" s="6" t="n"/>
      <c r="Z236" s="6" t="n"/>
      <c r="AA236" s="6" t="n"/>
      <c r="AB236" s="18" t="n"/>
      <c r="AE236" s="16" t="n"/>
      <c r="AH236" s="6" t="n"/>
      <c r="AI236" s="6" t="n"/>
      <c r="AJ236" s="6" t="n"/>
      <c r="AK236" s="6" t="n"/>
      <c r="AM236" s="6" t="n"/>
      <c r="AN236" s="6" t="n"/>
      <c r="AO236" s="6" t="n"/>
      <c r="AP236" s="6" t="n"/>
      <c r="AQ236" s="18" t="n"/>
      <c r="AR236" s="6" t="n"/>
      <c r="AS236" s="33" t="n"/>
      <c r="AU236" s="16" t="n"/>
      <c r="AX236" s="6" t="n"/>
      <c r="AY236" s="6" t="n"/>
      <c r="AZ236" s="6" t="n"/>
      <c r="BA236" s="6" t="n"/>
      <c r="BC236" s="6" t="n"/>
      <c r="BD236" s="6" t="n"/>
      <c r="BE236" s="6" t="n"/>
      <c r="BF236" s="6" t="n"/>
      <c r="BG236" s="18" t="n"/>
      <c r="BJ236" s="16" t="n"/>
      <c r="BM236" s="6" t="n"/>
      <c r="BN236" s="6" t="n"/>
      <c r="BO236" s="6" t="n"/>
      <c r="BP236" s="6" t="n"/>
      <c r="BR236" s="6" t="n"/>
      <c r="BS236" s="6" t="n"/>
      <c r="BT236" s="6" t="n"/>
      <c r="BU236" s="6" t="n"/>
      <c r="BV236" s="18" t="n"/>
      <c r="BY236" s="16" t="n"/>
      <c r="CB236" s="6" t="n"/>
      <c r="CC236" s="6" t="n"/>
      <c r="CD236" s="6" t="n"/>
      <c r="CE236" s="6" t="n"/>
      <c r="CG236" s="6" t="n"/>
      <c r="CH236" s="6" t="n"/>
      <c r="CI236" s="6" t="n"/>
      <c r="CJ236" s="6" t="n"/>
      <c r="CK236" s="18" t="n"/>
      <c r="EJ236" s="6" t="n"/>
      <c r="EK236" s="6" t="n"/>
      <c r="EL236" s="6" t="n"/>
      <c r="EM236" s="6" t="n"/>
      <c r="EN236" s="6" t="n"/>
      <c r="EO236" s="6" t="n"/>
      <c r="EP236" s="6" t="n"/>
      <c r="EQ236" s="6" t="n"/>
      <c r="ER236" s="6" t="n"/>
      <c r="ES236" s="6" t="n"/>
      <c r="EY236" s="6" t="n"/>
      <c r="EZ236" s="6" t="n"/>
      <c r="FA236" s="6" t="n"/>
      <c r="FB236" s="6" t="n"/>
      <c r="FC236" s="6" t="n"/>
      <c r="FD236" s="6" t="n"/>
      <c r="FE236" s="6" t="n"/>
      <c r="FF236" s="6" t="n"/>
      <c r="FG236" s="6" t="n"/>
      <c r="FH236" s="6" t="n"/>
      <c r="FN236" s="6" t="n"/>
      <c r="FR236" s="6" t="n"/>
      <c r="FS236" s="6" t="n"/>
      <c r="FT236" s="6" t="n"/>
      <c r="FU236" s="6" t="n"/>
      <c r="FV236" s="6" t="n"/>
      <c r="FW236" s="6" t="n"/>
      <c r="FX236" s="6" t="n"/>
      <c r="FY236" s="6" t="n"/>
      <c r="FZ236" s="6" t="n"/>
      <c r="GA236" s="6" t="n"/>
      <c r="GC236" s="6" t="n"/>
      <c r="GG236" s="6" t="n"/>
      <c r="GH236" s="6" t="n"/>
      <c r="GI236" s="6" t="n"/>
      <c r="GJ236" s="6" t="n"/>
      <c r="GK236" s="6" t="n"/>
      <c r="GL236" s="6" t="n"/>
      <c r="GM236" s="6" t="n"/>
      <c r="GN236" s="6" t="n"/>
      <c r="GO236" s="6" t="n"/>
      <c r="GP236" s="6" t="n"/>
      <c r="GR236" s="6" t="n"/>
      <c r="GV236" s="6" t="n"/>
      <c r="GW236" s="6" t="n"/>
      <c r="GX236" s="6" t="n"/>
      <c r="GY236" s="6" t="n"/>
      <c r="GZ236" s="6" t="n"/>
      <c r="HA236" s="6" t="n"/>
      <c r="HB236" s="6" t="n"/>
      <c r="HC236" s="6" t="n"/>
      <c r="HD236" s="6" t="n"/>
      <c r="HE236" s="6" t="n"/>
      <c r="HK236" s="6" t="n"/>
      <c r="HL236" s="6" t="n"/>
      <c r="HM236" s="6" t="n"/>
      <c r="HN236" s="6" t="n"/>
      <c r="HO236" s="6" t="n"/>
      <c r="HP236" s="6" t="n"/>
      <c r="HQ236" s="6" t="n"/>
      <c r="HR236" s="6" t="n"/>
      <c r="HS236" s="6" t="n"/>
      <c r="HT236" s="6" t="n"/>
      <c r="HV236" s="6" t="n"/>
      <c r="HZ236" s="6" t="n"/>
      <c r="IA236" s="6" t="n"/>
      <c r="IB236" s="6" t="n"/>
      <c r="IC236" s="6" t="n"/>
      <c r="ID236" s="6" t="n"/>
      <c r="IE236" s="6" t="n"/>
      <c r="IF236" s="6" t="n"/>
      <c r="IG236" s="6" t="n"/>
      <c r="IH236" s="6" t="n"/>
      <c r="II236" s="6" t="n"/>
      <c r="IK236" s="6" t="n"/>
      <c r="IO236" s="6" t="n"/>
      <c r="IP236" s="6" t="n"/>
      <c r="IQ236" s="6" t="n"/>
      <c r="IR236" s="6" t="n"/>
      <c r="IS236" s="6" t="n"/>
      <c r="IT236" s="6" t="n"/>
      <c r="IU236" s="6" t="n"/>
      <c r="IV236" s="6" t="n"/>
      <c r="IW236" s="6" t="n"/>
      <c r="IX236" s="6" t="n"/>
      <c r="JD236" s="6" t="n"/>
      <c r="JE236" s="6" t="n"/>
      <c r="JF236" s="6" t="n"/>
      <c r="JG236" s="6" t="n"/>
      <c r="JH236" s="6" t="n"/>
      <c r="JI236" s="6" t="n"/>
      <c r="JJ236" s="6" t="n"/>
      <c r="JK236" s="6" t="n"/>
      <c r="JL236" s="6" t="n"/>
      <c r="JM236" s="6" t="n"/>
      <c r="JO236" s="6" t="n"/>
      <c r="JS236" s="6" t="n"/>
      <c r="JT236" s="6" t="n"/>
      <c r="JU236" s="6" t="n"/>
      <c r="JV236" s="6" t="n"/>
      <c r="JW236" s="6" t="n"/>
      <c r="JX236" s="6" t="n"/>
      <c r="JY236" s="6" t="n"/>
      <c r="JZ236" s="6" t="n"/>
      <c r="KA236" s="6" t="n"/>
      <c r="KB236" s="6" t="n"/>
      <c r="KD236" s="6" t="n"/>
      <c r="KH236" s="6" t="n"/>
      <c r="KI236" s="6" t="n"/>
      <c r="KJ236" s="6" t="n"/>
      <c r="KK236" s="6" t="n"/>
      <c r="KL236" s="6" t="n"/>
      <c r="KM236" s="6" t="n"/>
      <c r="KN236" s="6" t="n"/>
      <c r="KO236" s="6" t="n"/>
      <c r="KP236" s="6" t="n"/>
      <c r="KQ236" s="6" t="n"/>
    </row>
    <row r="237">
      <c r="A237" s="16" t="n"/>
      <c r="D237" s="6" t="n"/>
      <c r="E237" s="6" t="n"/>
      <c r="F237" s="6" t="n"/>
      <c r="G237" s="6" t="n"/>
      <c r="I237" s="6" t="n"/>
      <c r="J237" s="6" t="n"/>
      <c r="K237" s="6" t="n"/>
      <c r="L237" s="6" t="n"/>
      <c r="M237" s="18" t="n"/>
      <c r="P237" s="16" t="n"/>
      <c r="S237" s="6" t="n"/>
      <c r="T237" s="6" t="n"/>
      <c r="U237" s="6" t="n"/>
      <c r="V237" s="6" t="n"/>
      <c r="X237" s="6" t="n"/>
      <c r="Y237" s="6" t="n"/>
      <c r="Z237" s="6" t="n"/>
      <c r="AA237" s="6" t="n"/>
      <c r="AB237" s="18" t="n"/>
      <c r="AE237" s="16" t="n"/>
      <c r="AH237" s="6" t="n"/>
      <c r="AI237" s="6" t="n"/>
      <c r="AJ237" s="6" t="n"/>
      <c r="AK237" s="6" t="n"/>
      <c r="AM237" s="6" t="n"/>
      <c r="AN237" s="6" t="n"/>
      <c r="AO237" s="6" t="n"/>
      <c r="AP237" s="6" t="n"/>
      <c r="AQ237" s="18" t="n"/>
      <c r="AR237" s="6" t="n"/>
      <c r="AS237" s="33" t="n"/>
      <c r="AU237" s="16" t="n"/>
      <c r="AX237" s="6" t="n"/>
      <c r="AY237" s="6" t="n"/>
      <c r="AZ237" s="6" t="n"/>
      <c r="BA237" s="6" t="n"/>
      <c r="BC237" s="6" t="n"/>
      <c r="BD237" s="6" t="n"/>
      <c r="BE237" s="6" t="n"/>
      <c r="BF237" s="6" t="n"/>
      <c r="BG237" s="18" t="n"/>
      <c r="BJ237" s="16" t="n"/>
      <c r="BM237" s="6" t="n"/>
      <c r="BN237" s="6" t="n"/>
      <c r="BO237" s="6" t="n"/>
      <c r="BP237" s="6" t="n"/>
      <c r="BR237" s="6" t="n"/>
      <c r="BS237" s="6" t="n"/>
      <c r="BT237" s="6" t="n"/>
      <c r="BU237" s="6" t="n"/>
      <c r="BV237" s="18" t="n"/>
      <c r="BY237" s="16" t="n"/>
      <c r="CB237" s="6" t="n"/>
      <c r="CC237" s="6" t="n"/>
      <c r="CD237" s="6" t="n"/>
      <c r="CE237" s="6" t="n"/>
      <c r="CG237" s="6" t="n"/>
      <c r="CH237" s="6" t="n"/>
      <c r="CI237" s="6" t="n"/>
      <c r="CJ237" s="6" t="n"/>
      <c r="CK237" s="18" t="n"/>
      <c r="EJ237" s="6" t="n"/>
      <c r="EK237" s="6" t="n"/>
      <c r="EL237" s="6" t="n"/>
      <c r="EM237" s="6" t="n"/>
      <c r="EN237" s="6" t="n"/>
      <c r="EO237" s="6" t="n"/>
      <c r="EP237" s="6" t="n"/>
      <c r="EQ237" s="6" t="n"/>
      <c r="ER237" s="6" t="n"/>
      <c r="ES237" s="6" t="n"/>
      <c r="EY237" s="6" t="n"/>
      <c r="EZ237" s="6" t="n"/>
      <c r="FA237" s="6" t="n"/>
      <c r="FB237" s="6" t="n"/>
      <c r="FC237" s="6" t="n"/>
      <c r="FD237" s="6" t="n"/>
      <c r="FE237" s="6" t="n"/>
      <c r="FF237" s="6" t="n"/>
      <c r="FG237" s="6" t="n"/>
      <c r="FH237" s="6" t="n"/>
      <c r="FN237" s="6" t="n"/>
      <c r="FR237" s="6" t="n"/>
      <c r="FS237" s="6" t="n"/>
      <c r="FT237" s="6" t="n"/>
      <c r="FU237" s="6" t="n"/>
      <c r="FV237" s="6" t="n"/>
      <c r="FW237" s="6" t="n"/>
      <c r="FX237" s="6" t="n"/>
      <c r="FY237" s="6" t="n"/>
      <c r="FZ237" s="6" t="n"/>
      <c r="GA237" s="6" t="n"/>
      <c r="GC237" s="6" t="n"/>
      <c r="GG237" s="6" t="n"/>
      <c r="GH237" s="6" t="n"/>
      <c r="GI237" s="6" t="n"/>
      <c r="GJ237" s="6" t="n"/>
      <c r="GK237" s="6" t="n"/>
      <c r="GL237" s="6" t="n"/>
      <c r="GM237" s="6" t="n"/>
      <c r="GN237" s="6" t="n"/>
      <c r="GO237" s="6" t="n"/>
      <c r="GP237" s="6" t="n"/>
      <c r="GR237" s="6" t="n"/>
      <c r="GV237" s="6" t="n"/>
      <c r="GW237" s="6" t="n"/>
      <c r="GX237" s="6" t="n"/>
      <c r="GY237" s="6" t="n"/>
      <c r="GZ237" s="6" t="n"/>
      <c r="HA237" s="6" t="n"/>
      <c r="HB237" s="6" t="n"/>
      <c r="HC237" s="6" t="n"/>
      <c r="HD237" s="6" t="n"/>
      <c r="HE237" s="6" t="n"/>
      <c r="HK237" s="6" t="n"/>
      <c r="HL237" s="6" t="n"/>
      <c r="HM237" s="6" t="n"/>
      <c r="HN237" s="6" t="n"/>
      <c r="HO237" s="6" t="n"/>
      <c r="HP237" s="6" t="n"/>
      <c r="HQ237" s="6" t="n"/>
      <c r="HR237" s="6" t="n"/>
      <c r="HS237" s="6" t="n"/>
      <c r="HT237" s="6" t="n"/>
      <c r="HV237" s="6" t="n"/>
      <c r="HZ237" s="6" t="n"/>
      <c r="IA237" s="6" t="n"/>
      <c r="IB237" s="6" t="n"/>
      <c r="IC237" s="6" t="n"/>
      <c r="ID237" s="6" t="n"/>
      <c r="IE237" s="6" t="n"/>
      <c r="IF237" s="6" t="n"/>
      <c r="IG237" s="6" t="n"/>
      <c r="IH237" s="6" t="n"/>
      <c r="II237" s="6" t="n"/>
      <c r="IK237" s="6" t="n"/>
      <c r="IO237" s="6" t="n"/>
      <c r="IP237" s="6" t="n"/>
      <c r="IQ237" s="6" t="n"/>
      <c r="IR237" s="6" t="n"/>
      <c r="IS237" s="6" t="n"/>
      <c r="IT237" s="6" t="n"/>
      <c r="IU237" s="6" t="n"/>
      <c r="IV237" s="6" t="n"/>
      <c r="IW237" s="6" t="n"/>
      <c r="IX237" s="6" t="n"/>
      <c r="JD237" s="6" t="n"/>
      <c r="JE237" s="6" t="n"/>
      <c r="JF237" s="6" t="n"/>
      <c r="JG237" s="6" t="n"/>
      <c r="JH237" s="6" t="n"/>
      <c r="JI237" s="6" t="n"/>
      <c r="JJ237" s="6" t="n"/>
      <c r="JK237" s="6" t="n"/>
      <c r="JL237" s="6" t="n"/>
      <c r="JM237" s="6" t="n"/>
      <c r="JO237" s="6" t="n"/>
      <c r="JS237" s="6" t="n"/>
      <c r="JT237" s="6" t="n"/>
      <c r="JU237" s="6" t="n"/>
      <c r="JV237" s="6" t="n"/>
      <c r="JW237" s="6" t="n"/>
      <c r="JX237" s="6" t="n"/>
      <c r="JY237" s="6" t="n"/>
      <c r="JZ237" s="6" t="n"/>
      <c r="KA237" s="6" t="n"/>
      <c r="KB237" s="6" t="n"/>
      <c r="KD237" s="6" t="n"/>
      <c r="KH237" s="6" t="n"/>
      <c r="KI237" s="6" t="n"/>
      <c r="KJ237" s="6" t="n"/>
      <c r="KK237" s="6" t="n"/>
      <c r="KL237" s="6" t="n"/>
      <c r="KM237" s="6" t="n"/>
      <c r="KN237" s="6" t="n"/>
      <c r="KO237" s="6" t="n"/>
      <c r="KP237" s="6" t="n"/>
      <c r="KQ237" s="6" t="n"/>
    </row>
    <row r="238">
      <c r="A238" s="16" t="n"/>
      <c r="D238" s="6" t="n"/>
      <c r="E238" s="6" t="n"/>
      <c r="F238" s="6" t="n"/>
      <c r="G238" s="6" t="n"/>
      <c r="I238" s="6" t="n"/>
      <c r="J238" s="6" t="n"/>
      <c r="K238" s="6" t="n"/>
      <c r="L238" s="6" t="n"/>
      <c r="M238" s="18" t="n"/>
      <c r="P238" s="16" t="n"/>
      <c r="S238" s="6" t="n"/>
      <c r="T238" s="6" t="n"/>
      <c r="U238" s="6" t="n"/>
      <c r="V238" s="6" t="n"/>
      <c r="X238" s="6" t="n"/>
      <c r="Y238" s="6" t="n"/>
      <c r="Z238" s="6" t="n"/>
      <c r="AA238" s="6" t="n"/>
      <c r="AB238" s="18" t="n"/>
      <c r="AE238" s="16" t="n"/>
      <c r="AH238" s="6" t="n"/>
      <c r="AI238" s="6" t="n"/>
      <c r="AJ238" s="6" t="n"/>
      <c r="AK238" s="6" t="n"/>
      <c r="AM238" s="6" t="n"/>
      <c r="AN238" s="6" t="n"/>
      <c r="AO238" s="6" t="n"/>
      <c r="AP238" s="6" t="n"/>
      <c r="AQ238" s="18" t="n"/>
      <c r="AR238" s="6" t="n"/>
      <c r="AS238" s="33" t="n"/>
      <c r="AU238" s="16" t="n"/>
      <c r="AX238" s="6" t="n"/>
      <c r="AY238" s="6" t="n"/>
      <c r="AZ238" s="6" t="n"/>
      <c r="BA238" s="6" t="n"/>
      <c r="BC238" s="6" t="n"/>
      <c r="BD238" s="6" t="n"/>
      <c r="BE238" s="6" t="n"/>
      <c r="BF238" s="6" t="n"/>
      <c r="BG238" s="18" t="n"/>
      <c r="BJ238" s="16" t="n"/>
      <c r="BM238" s="6" t="n"/>
      <c r="BN238" s="6" t="n"/>
      <c r="BO238" s="6" t="n"/>
      <c r="BP238" s="6" t="n"/>
      <c r="BR238" s="6" t="n"/>
      <c r="BS238" s="6" t="n"/>
      <c r="BT238" s="6" t="n"/>
      <c r="BU238" s="6" t="n"/>
      <c r="BV238" s="18" t="n"/>
      <c r="BY238" s="16" t="n"/>
      <c r="CB238" s="6" t="n"/>
      <c r="CC238" s="6" t="n"/>
      <c r="CD238" s="6" t="n"/>
      <c r="CE238" s="6" t="n"/>
      <c r="CG238" s="6" t="n"/>
      <c r="CH238" s="6" t="n"/>
      <c r="CI238" s="6" t="n"/>
      <c r="CJ238" s="6" t="n"/>
      <c r="CK238" s="18" t="n"/>
      <c r="EJ238" s="6" t="n"/>
      <c r="EK238" s="6" t="n"/>
      <c r="EL238" s="6" t="n"/>
      <c r="EM238" s="6" t="n"/>
      <c r="EN238" s="6" t="n"/>
      <c r="EO238" s="6" t="n"/>
      <c r="EP238" s="6" t="n"/>
      <c r="EQ238" s="6" t="n"/>
      <c r="ER238" s="6" t="n"/>
      <c r="ES238" s="6" t="n"/>
      <c r="EY238" s="6" t="n"/>
      <c r="EZ238" s="6" t="n"/>
      <c r="FA238" s="6" t="n"/>
      <c r="FB238" s="6" t="n"/>
      <c r="FC238" s="6" t="n"/>
      <c r="FD238" s="6" t="n"/>
      <c r="FE238" s="6" t="n"/>
      <c r="FF238" s="6" t="n"/>
      <c r="FG238" s="6" t="n"/>
      <c r="FH238" s="6" t="n"/>
      <c r="FN238" s="6" t="n"/>
      <c r="FR238" s="6" t="n"/>
      <c r="FS238" s="6" t="n"/>
      <c r="FT238" s="6" t="n"/>
      <c r="FU238" s="6" t="n"/>
      <c r="FV238" s="6" t="n"/>
      <c r="FW238" s="6" t="n"/>
      <c r="FX238" s="6" t="n"/>
      <c r="FY238" s="6" t="n"/>
      <c r="FZ238" s="6" t="n"/>
      <c r="GA238" s="6" t="n"/>
      <c r="GC238" s="6" t="n"/>
      <c r="GG238" s="6" t="n"/>
      <c r="GH238" s="6" t="n"/>
      <c r="GI238" s="6" t="n"/>
      <c r="GJ238" s="6" t="n"/>
      <c r="GK238" s="6" t="n"/>
      <c r="GL238" s="6" t="n"/>
      <c r="GM238" s="6" t="n"/>
      <c r="GN238" s="6" t="n"/>
      <c r="GO238" s="6" t="n"/>
      <c r="GP238" s="6" t="n"/>
      <c r="GR238" s="6" t="n"/>
      <c r="GV238" s="6" t="n"/>
      <c r="GW238" s="6" t="n"/>
      <c r="GX238" s="6" t="n"/>
      <c r="GY238" s="6" t="n"/>
      <c r="GZ238" s="6" t="n"/>
      <c r="HA238" s="6" t="n"/>
      <c r="HB238" s="6" t="n"/>
      <c r="HC238" s="6" t="n"/>
      <c r="HD238" s="6" t="n"/>
      <c r="HE238" s="6" t="n"/>
      <c r="HK238" s="6" t="n"/>
      <c r="HL238" s="6" t="n"/>
      <c r="HM238" s="6" t="n"/>
      <c r="HN238" s="6" t="n"/>
      <c r="HO238" s="6" t="n"/>
      <c r="HP238" s="6" t="n"/>
      <c r="HQ238" s="6" t="n"/>
      <c r="HR238" s="6" t="n"/>
      <c r="HS238" s="6" t="n"/>
      <c r="HT238" s="6" t="n"/>
      <c r="HV238" s="6" t="n"/>
      <c r="HZ238" s="6" t="n"/>
      <c r="IA238" s="6" t="n"/>
      <c r="IB238" s="6" t="n"/>
      <c r="IC238" s="6" t="n"/>
      <c r="ID238" s="6" t="n"/>
      <c r="IE238" s="6" t="n"/>
      <c r="IF238" s="6" t="n"/>
      <c r="IG238" s="6" t="n"/>
      <c r="IH238" s="6" t="n"/>
      <c r="II238" s="6" t="n"/>
      <c r="IK238" s="6" t="n"/>
      <c r="IO238" s="6" t="n"/>
      <c r="IP238" s="6" t="n"/>
      <c r="IQ238" s="6" t="n"/>
      <c r="IR238" s="6" t="n"/>
      <c r="IS238" s="6" t="n"/>
      <c r="IT238" s="6" t="n"/>
      <c r="IU238" s="6" t="n"/>
      <c r="IV238" s="6" t="n"/>
      <c r="IW238" s="6" t="n"/>
      <c r="IX238" s="6" t="n"/>
      <c r="JD238" s="6" t="n"/>
      <c r="JE238" s="6" t="n"/>
      <c r="JF238" s="6" t="n"/>
      <c r="JG238" s="6" t="n"/>
      <c r="JH238" s="6" t="n"/>
      <c r="JI238" s="6" t="n"/>
      <c r="JJ238" s="6" t="n"/>
      <c r="JK238" s="6" t="n"/>
      <c r="JL238" s="6" t="n"/>
      <c r="JM238" s="6" t="n"/>
      <c r="JO238" s="6" t="n"/>
      <c r="JS238" s="6" t="n"/>
      <c r="JT238" s="6" t="n"/>
      <c r="JU238" s="6" t="n"/>
      <c r="JV238" s="6" t="n"/>
      <c r="JW238" s="6" t="n"/>
      <c r="JX238" s="6" t="n"/>
      <c r="JY238" s="6" t="n"/>
      <c r="JZ238" s="6" t="n"/>
      <c r="KA238" s="6" t="n"/>
      <c r="KB238" s="6" t="n"/>
      <c r="KD238" s="6" t="n"/>
      <c r="KH238" s="6" t="n"/>
      <c r="KI238" s="6" t="n"/>
      <c r="KJ238" s="6" t="n"/>
      <c r="KK238" s="6" t="n"/>
      <c r="KL238" s="6" t="n"/>
      <c r="KM238" s="6" t="n"/>
      <c r="KN238" s="6" t="n"/>
      <c r="KO238" s="6" t="n"/>
      <c r="KP238" s="6" t="n"/>
      <c r="KQ238" s="6" t="n"/>
    </row>
    <row r="239">
      <c r="A239" s="16" t="n"/>
      <c r="D239" s="6" t="n"/>
      <c r="E239" s="6" t="n"/>
      <c r="F239" s="6" t="n"/>
      <c r="G239" s="6" t="n"/>
      <c r="I239" s="6" t="n"/>
      <c r="J239" s="6" t="n"/>
      <c r="K239" s="6" t="n"/>
      <c r="L239" s="6" t="n"/>
      <c r="M239" s="18" t="n"/>
      <c r="P239" s="16" t="n"/>
      <c r="S239" s="6" t="n"/>
      <c r="T239" s="6" t="n"/>
      <c r="U239" s="6" t="n"/>
      <c r="V239" s="6" t="n"/>
      <c r="X239" s="6" t="n"/>
      <c r="Y239" s="6" t="n"/>
      <c r="Z239" s="6" t="n"/>
      <c r="AA239" s="6" t="n"/>
      <c r="AB239" s="18" t="n"/>
      <c r="AE239" s="16" t="n"/>
      <c r="AH239" s="6" t="n"/>
      <c r="AI239" s="6" t="n"/>
      <c r="AJ239" s="6" t="n"/>
      <c r="AK239" s="6" t="n"/>
      <c r="AM239" s="6" t="n"/>
      <c r="AN239" s="6" t="n"/>
      <c r="AO239" s="6" t="n"/>
      <c r="AP239" s="6" t="n"/>
      <c r="AQ239" s="18" t="n"/>
      <c r="AR239" s="6" t="n"/>
      <c r="AS239" s="33" t="n"/>
      <c r="AU239" s="16" t="n"/>
      <c r="AX239" s="6" t="n"/>
      <c r="AY239" s="6" t="n"/>
      <c r="AZ239" s="6" t="n"/>
      <c r="BA239" s="6" t="n"/>
      <c r="BC239" s="6" t="n"/>
      <c r="BD239" s="6" t="n"/>
      <c r="BE239" s="6" t="n"/>
      <c r="BF239" s="6" t="n"/>
      <c r="BG239" s="18" t="n"/>
      <c r="BJ239" s="16" t="n"/>
      <c r="BM239" s="6" t="n"/>
      <c r="BN239" s="6" t="n"/>
      <c r="BO239" s="6" t="n"/>
      <c r="BP239" s="6" t="n"/>
      <c r="BR239" s="6" t="n"/>
      <c r="BS239" s="6" t="n"/>
      <c r="BT239" s="6" t="n"/>
      <c r="BU239" s="6" t="n"/>
      <c r="BV239" s="18" t="n"/>
      <c r="BY239" s="16" t="n"/>
      <c r="CB239" s="6" t="n"/>
      <c r="CC239" s="6" t="n"/>
      <c r="CD239" s="6" t="n"/>
      <c r="CE239" s="6" t="n"/>
      <c r="CG239" s="6" t="n"/>
      <c r="CH239" s="6" t="n"/>
      <c r="CI239" s="6" t="n"/>
      <c r="CJ239" s="6" t="n"/>
      <c r="CK239" s="18" t="n"/>
      <c r="EJ239" s="6" t="n"/>
      <c r="EK239" s="6" t="n"/>
      <c r="EL239" s="6" t="n"/>
      <c r="EM239" s="6" t="n"/>
      <c r="EN239" s="6" t="n"/>
      <c r="EO239" s="6" t="n"/>
      <c r="EP239" s="6" t="n"/>
      <c r="EQ239" s="6" t="n"/>
      <c r="ER239" s="6" t="n"/>
      <c r="ES239" s="6" t="n"/>
      <c r="EY239" s="6" t="n"/>
      <c r="EZ239" s="6" t="n"/>
      <c r="FA239" s="6" t="n"/>
      <c r="FB239" s="6" t="n"/>
      <c r="FC239" s="6" t="n"/>
      <c r="FD239" s="6" t="n"/>
      <c r="FE239" s="6" t="n"/>
      <c r="FF239" s="6" t="n"/>
      <c r="FG239" s="6" t="n"/>
      <c r="FH239" s="6" t="n"/>
      <c r="FN239" s="6" t="n"/>
      <c r="FR239" s="6" t="n"/>
      <c r="FS239" s="6" t="n"/>
      <c r="FT239" s="6" t="n"/>
      <c r="FU239" s="6" t="n"/>
      <c r="FV239" s="6" t="n"/>
      <c r="FW239" s="6" t="n"/>
      <c r="FX239" s="6" t="n"/>
      <c r="FY239" s="6" t="n"/>
      <c r="FZ239" s="6" t="n"/>
      <c r="GA239" s="6" t="n"/>
      <c r="GC239" s="6" t="n"/>
      <c r="GG239" s="6" t="n"/>
      <c r="GH239" s="6" t="n"/>
      <c r="GI239" s="6" t="n"/>
      <c r="GJ239" s="6" t="n"/>
      <c r="GK239" s="6" t="n"/>
      <c r="GL239" s="6" t="n"/>
      <c r="GM239" s="6" t="n"/>
      <c r="GN239" s="6" t="n"/>
      <c r="GO239" s="6" t="n"/>
      <c r="GP239" s="6" t="n"/>
      <c r="GR239" s="6" t="n"/>
      <c r="GV239" s="6" t="n"/>
      <c r="GW239" s="6" t="n"/>
      <c r="GX239" s="6" t="n"/>
      <c r="GY239" s="6" t="n"/>
      <c r="GZ239" s="6" t="n"/>
      <c r="HA239" s="6" t="n"/>
      <c r="HB239" s="6" t="n"/>
      <c r="HC239" s="6" t="n"/>
      <c r="HD239" s="6" t="n"/>
      <c r="HE239" s="6" t="n"/>
      <c r="HK239" s="6" t="n"/>
      <c r="HL239" s="6" t="n"/>
      <c r="HM239" s="6" t="n"/>
      <c r="HN239" s="6" t="n"/>
      <c r="HO239" s="6" t="n"/>
      <c r="HP239" s="6" t="n"/>
      <c r="HQ239" s="6" t="n"/>
      <c r="HR239" s="6" t="n"/>
      <c r="HS239" s="6" t="n"/>
      <c r="HT239" s="6" t="n"/>
      <c r="HV239" s="6" t="n"/>
      <c r="HZ239" s="6" t="n"/>
      <c r="IA239" s="6" t="n"/>
      <c r="IB239" s="6" t="n"/>
      <c r="IC239" s="6" t="n"/>
      <c r="ID239" s="6" t="n"/>
      <c r="IE239" s="6" t="n"/>
      <c r="IF239" s="6" t="n"/>
      <c r="IG239" s="6" t="n"/>
      <c r="IH239" s="6" t="n"/>
      <c r="II239" s="6" t="n"/>
      <c r="IK239" s="6" t="n"/>
      <c r="IO239" s="6" t="n"/>
      <c r="IP239" s="6" t="n"/>
      <c r="IQ239" s="6" t="n"/>
      <c r="IR239" s="6" t="n"/>
      <c r="IS239" s="6" t="n"/>
      <c r="IT239" s="6" t="n"/>
      <c r="IU239" s="6" t="n"/>
      <c r="IV239" s="6" t="n"/>
      <c r="IW239" s="6" t="n"/>
      <c r="IX239" s="6" t="n"/>
      <c r="JD239" s="6" t="n"/>
      <c r="JE239" s="6" t="n"/>
      <c r="JF239" s="6" t="n"/>
      <c r="JG239" s="6" t="n"/>
      <c r="JH239" s="6" t="n"/>
      <c r="JI239" s="6" t="n"/>
      <c r="JJ239" s="6" t="n"/>
      <c r="JK239" s="6" t="n"/>
      <c r="JL239" s="6" t="n"/>
      <c r="JM239" s="6" t="n"/>
      <c r="JO239" s="6" t="n"/>
      <c r="JS239" s="6" t="n"/>
      <c r="JT239" s="6" t="n"/>
      <c r="JU239" s="6" t="n"/>
      <c r="JV239" s="6" t="n"/>
      <c r="JW239" s="6" t="n"/>
      <c r="JX239" s="6" t="n"/>
      <c r="JY239" s="6" t="n"/>
      <c r="JZ239" s="6" t="n"/>
      <c r="KA239" s="6" t="n"/>
      <c r="KB239" s="6" t="n"/>
      <c r="KD239" s="6" t="n"/>
      <c r="KH239" s="6" t="n"/>
      <c r="KI239" s="6" t="n"/>
      <c r="KJ239" s="6" t="n"/>
      <c r="KK239" s="6" t="n"/>
      <c r="KL239" s="6" t="n"/>
      <c r="KM239" s="6" t="n"/>
      <c r="KN239" s="6" t="n"/>
      <c r="KO239" s="6" t="n"/>
      <c r="KP239" s="6" t="n"/>
      <c r="KQ239" s="6" t="n"/>
    </row>
    <row r="240">
      <c r="A240" s="16" t="n"/>
      <c r="D240" s="6" t="n"/>
      <c r="E240" s="6" t="n"/>
      <c r="F240" s="6" t="n"/>
      <c r="G240" s="6" t="n"/>
      <c r="I240" s="6" t="n"/>
      <c r="J240" s="6" t="n"/>
      <c r="K240" s="6" t="n"/>
      <c r="L240" s="6" t="n"/>
      <c r="M240" s="18" t="n"/>
      <c r="P240" s="16" t="n"/>
      <c r="S240" s="6" t="n"/>
      <c r="T240" s="6" t="n"/>
      <c r="U240" s="6" t="n"/>
      <c r="V240" s="6" t="n"/>
      <c r="X240" s="6" t="n"/>
      <c r="Y240" s="6" t="n"/>
      <c r="Z240" s="6" t="n"/>
      <c r="AA240" s="6" t="n"/>
      <c r="AB240" s="18" t="n"/>
      <c r="AE240" s="16" t="n"/>
      <c r="AH240" s="6" t="n"/>
      <c r="AI240" s="6" t="n"/>
      <c r="AJ240" s="6" t="n"/>
      <c r="AK240" s="6" t="n"/>
      <c r="AM240" s="6" t="n"/>
      <c r="AN240" s="6" t="n"/>
      <c r="AO240" s="6" t="n"/>
      <c r="AP240" s="6" t="n"/>
      <c r="AQ240" s="18" t="n"/>
      <c r="AR240" s="6" t="n"/>
      <c r="AS240" s="33" t="n"/>
      <c r="AU240" s="16" t="n"/>
      <c r="AX240" s="6" t="n"/>
      <c r="AY240" s="6" t="n"/>
      <c r="AZ240" s="6" t="n"/>
      <c r="BA240" s="6" t="n"/>
      <c r="BC240" s="6" t="n"/>
      <c r="BD240" s="6" t="n"/>
      <c r="BE240" s="6" t="n"/>
      <c r="BF240" s="6" t="n"/>
      <c r="BG240" s="18" t="n"/>
      <c r="BJ240" s="16" t="n"/>
      <c r="BM240" s="6" t="n"/>
      <c r="BN240" s="6" t="n"/>
      <c r="BO240" s="6" t="n"/>
      <c r="BP240" s="6" t="n"/>
      <c r="BR240" s="6" t="n"/>
      <c r="BS240" s="6" t="n"/>
      <c r="BT240" s="6" t="n"/>
      <c r="BU240" s="6" t="n"/>
      <c r="BV240" s="18" t="n"/>
      <c r="BY240" s="16" t="n"/>
      <c r="CB240" s="6" t="n"/>
      <c r="CC240" s="6" t="n"/>
      <c r="CD240" s="6" t="n"/>
      <c r="CE240" s="6" t="n"/>
      <c r="CG240" s="6" t="n"/>
      <c r="CH240" s="6" t="n"/>
      <c r="CI240" s="6" t="n"/>
      <c r="CJ240" s="6" t="n"/>
      <c r="CK240" s="18" t="n"/>
      <c r="EJ240" s="6" t="n"/>
      <c r="EK240" s="6" t="n"/>
      <c r="EL240" s="6" t="n"/>
      <c r="EM240" s="6" t="n"/>
      <c r="EN240" s="6" t="n"/>
      <c r="EO240" s="6" t="n"/>
      <c r="EP240" s="6" t="n"/>
      <c r="EQ240" s="6" t="n"/>
      <c r="ER240" s="6" t="n"/>
      <c r="ES240" s="6" t="n"/>
      <c r="EY240" s="6" t="n"/>
      <c r="EZ240" s="6" t="n"/>
      <c r="FA240" s="6" t="n"/>
      <c r="FB240" s="6" t="n"/>
      <c r="FC240" s="6" t="n"/>
      <c r="FD240" s="6" t="n"/>
      <c r="FE240" s="6" t="n"/>
      <c r="FF240" s="6" t="n"/>
      <c r="FG240" s="6" t="n"/>
      <c r="FH240" s="6" t="n"/>
      <c r="FN240" s="6" t="n"/>
      <c r="FR240" s="6" t="n"/>
      <c r="FS240" s="6" t="n"/>
      <c r="FT240" s="6" t="n"/>
      <c r="FU240" s="6" t="n"/>
      <c r="FV240" s="6" t="n"/>
      <c r="FW240" s="6" t="n"/>
      <c r="FX240" s="6" t="n"/>
      <c r="FY240" s="6" t="n"/>
      <c r="FZ240" s="6" t="n"/>
      <c r="GA240" s="6" t="n"/>
      <c r="GC240" s="6" t="n"/>
      <c r="GG240" s="6" t="n"/>
      <c r="GH240" s="6" t="n"/>
      <c r="GI240" s="6" t="n"/>
      <c r="GJ240" s="6" t="n"/>
      <c r="GK240" s="6" t="n"/>
      <c r="GL240" s="6" t="n"/>
      <c r="GM240" s="6" t="n"/>
      <c r="GN240" s="6" t="n"/>
      <c r="GO240" s="6" t="n"/>
      <c r="GP240" s="6" t="n"/>
      <c r="GR240" s="6" t="n"/>
      <c r="GV240" s="6" t="n"/>
      <c r="GW240" s="6" t="n"/>
      <c r="GX240" s="6" t="n"/>
      <c r="GY240" s="6" t="n"/>
      <c r="GZ240" s="6" t="n"/>
      <c r="HA240" s="6" t="n"/>
      <c r="HB240" s="6" t="n"/>
      <c r="HC240" s="6" t="n"/>
      <c r="HD240" s="6" t="n"/>
      <c r="HE240" s="6" t="n"/>
      <c r="HK240" s="6" t="n"/>
      <c r="HL240" s="6" t="n"/>
      <c r="HM240" s="6" t="n"/>
      <c r="HN240" s="6" t="n"/>
      <c r="HO240" s="6" t="n"/>
      <c r="HP240" s="6" t="n"/>
      <c r="HQ240" s="6" t="n"/>
      <c r="HR240" s="6" t="n"/>
      <c r="HS240" s="6" t="n"/>
      <c r="HT240" s="6" t="n"/>
      <c r="HV240" s="6" t="n"/>
      <c r="HZ240" s="6" t="n"/>
      <c r="IA240" s="6" t="n"/>
      <c r="IB240" s="6" t="n"/>
      <c r="IC240" s="6" t="n"/>
      <c r="ID240" s="6" t="n"/>
      <c r="IE240" s="6" t="n"/>
      <c r="IF240" s="6" t="n"/>
      <c r="IG240" s="6" t="n"/>
      <c r="IH240" s="6" t="n"/>
      <c r="II240" s="6" t="n"/>
      <c r="IK240" s="6" t="n"/>
      <c r="IO240" s="6" t="n"/>
      <c r="IP240" s="6" t="n"/>
      <c r="IQ240" s="6" t="n"/>
      <c r="IR240" s="6" t="n"/>
      <c r="IS240" s="6" t="n"/>
      <c r="IT240" s="6" t="n"/>
      <c r="IU240" s="6" t="n"/>
      <c r="IV240" s="6" t="n"/>
      <c r="IW240" s="6" t="n"/>
      <c r="IX240" s="6" t="n"/>
      <c r="JD240" s="6" t="n"/>
      <c r="JE240" s="6" t="n"/>
      <c r="JF240" s="6" t="n"/>
      <c r="JG240" s="6" t="n"/>
      <c r="JH240" s="6" t="n"/>
      <c r="JI240" s="6" t="n"/>
      <c r="JJ240" s="6" t="n"/>
      <c r="JK240" s="6" t="n"/>
      <c r="JL240" s="6" t="n"/>
      <c r="JM240" s="6" t="n"/>
      <c r="JO240" s="6" t="n"/>
      <c r="JS240" s="6" t="n"/>
      <c r="JT240" s="6" t="n"/>
      <c r="JU240" s="6" t="n"/>
      <c r="JV240" s="6" t="n"/>
      <c r="JW240" s="6" t="n"/>
      <c r="JX240" s="6" t="n"/>
      <c r="JY240" s="6" t="n"/>
      <c r="JZ240" s="6" t="n"/>
      <c r="KA240" s="6" t="n"/>
      <c r="KB240" s="6" t="n"/>
      <c r="KD240" s="6" t="n"/>
      <c r="KH240" s="6" t="n"/>
      <c r="KI240" s="6" t="n"/>
      <c r="KJ240" s="6" t="n"/>
      <c r="KK240" s="6" t="n"/>
      <c r="KL240" s="6" t="n"/>
      <c r="KM240" s="6" t="n"/>
      <c r="KN240" s="6" t="n"/>
      <c r="KO240" s="6" t="n"/>
      <c r="KP240" s="6" t="n"/>
      <c r="KQ240" s="6" t="n"/>
    </row>
    <row r="241">
      <c r="A241" s="16" t="n"/>
      <c r="D241" s="6" t="n"/>
      <c r="E241" s="6" t="n"/>
      <c r="F241" s="6" t="n"/>
      <c r="G241" s="6" t="n"/>
      <c r="I241" s="6" t="n"/>
      <c r="J241" s="6" t="n"/>
      <c r="K241" s="6" t="n"/>
      <c r="L241" s="6" t="n"/>
      <c r="M241" s="18" t="n"/>
      <c r="P241" s="16" t="n"/>
      <c r="S241" s="6" t="n"/>
      <c r="T241" s="6" t="n"/>
      <c r="U241" s="6" t="n"/>
      <c r="V241" s="6" t="n"/>
      <c r="X241" s="6" t="n"/>
      <c r="Y241" s="6" t="n"/>
      <c r="Z241" s="6" t="n"/>
      <c r="AA241" s="6" t="n"/>
      <c r="AB241" s="18" t="n"/>
      <c r="AE241" s="16" t="n"/>
      <c r="AH241" s="6" t="n"/>
      <c r="AI241" s="6" t="n"/>
      <c r="AJ241" s="6" t="n"/>
      <c r="AK241" s="6" t="n"/>
      <c r="AM241" s="6" t="n"/>
      <c r="AN241" s="6" t="n"/>
      <c r="AO241" s="6" t="n"/>
      <c r="AP241" s="6" t="n"/>
      <c r="AQ241" s="18" t="n"/>
      <c r="AR241" s="6" t="n"/>
      <c r="AS241" s="33" t="n"/>
      <c r="AU241" s="16" t="n"/>
      <c r="AX241" s="6" t="n"/>
      <c r="AY241" s="6" t="n"/>
      <c r="AZ241" s="6" t="n"/>
      <c r="BA241" s="6" t="n"/>
      <c r="BC241" s="6" t="n"/>
      <c r="BD241" s="6" t="n"/>
      <c r="BE241" s="6" t="n"/>
      <c r="BF241" s="6" t="n"/>
      <c r="BG241" s="18" t="n"/>
      <c r="BJ241" s="16" t="n"/>
      <c r="BM241" s="6" t="n"/>
      <c r="BN241" s="6" t="n"/>
      <c r="BO241" s="6" t="n"/>
      <c r="BP241" s="6" t="n"/>
      <c r="BR241" s="6" t="n"/>
      <c r="BS241" s="6" t="n"/>
      <c r="BT241" s="6" t="n"/>
      <c r="BU241" s="6" t="n"/>
      <c r="BV241" s="18" t="n"/>
      <c r="BY241" s="16" t="n"/>
      <c r="CB241" s="6" t="n"/>
      <c r="CC241" s="6" t="n"/>
      <c r="CD241" s="6" t="n"/>
      <c r="CE241" s="6" t="n"/>
      <c r="CG241" s="6" t="n"/>
      <c r="CH241" s="6" t="n"/>
      <c r="CI241" s="6" t="n"/>
      <c r="CJ241" s="6" t="n"/>
      <c r="CK241" s="18" t="n"/>
      <c r="EJ241" s="6" t="n"/>
      <c r="EK241" s="6" t="n"/>
      <c r="EL241" s="6" t="n"/>
      <c r="EM241" s="6" t="n"/>
      <c r="EN241" s="6" t="n"/>
      <c r="EO241" s="6" t="n"/>
      <c r="EP241" s="6" t="n"/>
      <c r="EQ241" s="6" t="n"/>
      <c r="ER241" s="6" t="n"/>
      <c r="ES241" s="6" t="n"/>
      <c r="EY241" s="6" t="n"/>
      <c r="EZ241" s="6" t="n"/>
      <c r="FA241" s="6" t="n"/>
      <c r="FB241" s="6" t="n"/>
      <c r="FC241" s="6" t="n"/>
      <c r="FD241" s="6" t="n"/>
      <c r="FE241" s="6" t="n"/>
      <c r="FF241" s="6" t="n"/>
      <c r="FG241" s="6" t="n"/>
      <c r="FH241" s="6" t="n"/>
      <c r="FN241" s="6" t="n"/>
      <c r="FR241" s="6" t="n"/>
      <c r="FS241" s="6" t="n"/>
      <c r="FT241" s="6" t="n"/>
      <c r="FU241" s="6" t="n"/>
      <c r="FV241" s="6" t="n"/>
      <c r="FW241" s="6" t="n"/>
      <c r="FX241" s="6" t="n"/>
      <c r="FY241" s="6" t="n"/>
      <c r="FZ241" s="6" t="n"/>
      <c r="GA241" s="6" t="n"/>
      <c r="GC241" s="6" t="n"/>
      <c r="GG241" s="6" t="n"/>
      <c r="GH241" s="6" t="n"/>
      <c r="GI241" s="6" t="n"/>
      <c r="GJ241" s="6" t="n"/>
      <c r="GK241" s="6" t="n"/>
      <c r="GL241" s="6" t="n"/>
      <c r="GM241" s="6" t="n"/>
      <c r="GN241" s="6" t="n"/>
      <c r="GO241" s="6" t="n"/>
      <c r="GP241" s="6" t="n"/>
      <c r="GR241" s="6" t="n"/>
      <c r="GV241" s="6" t="n"/>
      <c r="GW241" s="6" t="n"/>
      <c r="GX241" s="6" t="n"/>
      <c r="GY241" s="6" t="n"/>
      <c r="GZ241" s="6" t="n"/>
      <c r="HA241" s="6" t="n"/>
      <c r="HB241" s="6" t="n"/>
      <c r="HC241" s="6" t="n"/>
      <c r="HD241" s="6" t="n"/>
      <c r="HE241" s="6" t="n"/>
      <c r="HK241" s="6" t="n"/>
      <c r="HL241" s="6" t="n"/>
      <c r="HM241" s="6" t="n"/>
      <c r="HN241" s="6" t="n"/>
      <c r="HO241" s="6" t="n"/>
      <c r="HP241" s="6" t="n"/>
      <c r="HQ241" s="6" t="n"/>
      <c r="HR241" s="6" t="n"/>
      <c r="HS241" s="6" t="n"/>
      <c r="HT241" s="6" t="n"/>
      <c r="HV241" s="6" t="n"/>
      <c r="HZ241" s="6" t="n"/>
      <c r="IA241" s="6" t="n"/>
      <c r="IB241" s="6" t="n"/>
      <c r="IC241" s="6" t="n"/>
      <c r="ID241" s="6" t="n"/>
      <c r="IE241" s="6" t="n"/>
      <c r="IF241" s="6" t="n"/>
      <c r="IG241" s="6" t="n"/>
      <c r="IH241" s="6" t="n"/>
      <c r="II241" s="6" t="n"/>
      <c r="IK241" s="6" t="n"/>
      <c r="IO241" s="6" t="n"/>
      <c r="IP241" s="6" t="n"/>
      <c r="IQ241" s="6" t="n"/>
      <c r="IR241" s="6" t="n"/>
      <c r="IS241" s="6" t="n"/>
      <c r="IT241" s="6" t="n"/>
      <c r="IU241" s="6" t="n"/>
      <c r="IV241" s="6" t="n"/>
      <c r="IW241" s="6" t="n"/>
      <c r="IX241" s="6" t="n"/>
      <c r="JD241" s="6" t="n"/>
      <c r="JE241" s="6" t="n"/>
      <c r="JF241" s="6" t="n"/>
      <c r="JG241" s="6" t="n"/>
      <c r="JH241" s="6" t="n"/>
      <c r="JI241" s="6" t="n"/>
      <c r="JJ241" s="6" t="n"/>
      <c r="JK241" s="6" t="n"/>
      <c r="JL241" s="6" t="n"/>
      <c r="JM241" s="6" t="n"/>
      <c r="JO241" s="6" t="n"/>
      <c r="JS241" s="6" t="n"/>
      <c r="JT241" s="6" t="n"/>
      <c r="JU241" s="6" t="n"/>
      <c r="JV241" s="6" t="n"/>
      <c r="JW241" s="6" t="n"/>
      <c r="JX241" s="6" t="n"/>
      <c r="JY241" s="6" t="n"/>
      <c r="JZ241" s="6" t="n"/>
      <c r="KA241" s="6" t="n"/>
      <c r="KB241" s="6" t="n"/>
      <c r="KD241" s="6" t="n"/>
      <c r="KH241" s="6" t="n"/>
      <c r="KI241" s="6" t="n"/>
      <c r="KJ241" s="6" t="n"/>
      <c r="KK241" s="6" t="n"/>
      <c r="KL241" s="6" t="n"/>
      <c r="KM241" s="6" t="n"/>
      <c r="KN241" s="6" t="n"/>
      <c r="KO241" s="6" t="n"/>
      <c r="KP241" s="6" t="n"/>
      <c r="KQ241" s="6" t="n"/>
    </row>
    <row r="242">
      <c r="A242" s="16" t="n"/>
      <c r="D242" s="6" t="n"/>
      <c r="E242" s="6" t="n"/>
      <c r="F242" s="6" t="n"/>
      <c r="G242" s="6" t="n"/>
      <c r="I242" s="6" t="n"/>
      <c r="J242" s="6" t="n"/>
      <c r="K242" s="6" t="n"/>
      <c r="L242" s="6" t="n"/>
      <c r="M242" s="18" t="n"/>
      <c r="P242" s="16" t="n"/>
      <c r="S242" s="6" t="n"/>
      <c r="T242" s="6" t="n"/>
      <c r="U242" s="6" t="n"/>
      <c r="V242" s="6" t="n"/>
      <c r="X242" s="6" t="n"/>
      <c r="Y242" s="6" t="n"/>
      <c r="Z242" s="6" t="n"/>
      <c r="AA242" s="6" t="n"/>
      <c r="AB242" s="18" t="n"/>
      <c r="AE242" s="16" t="n"/>
      <c r="AH242" s="6" t="n"/>
      <c r="AI242" s="6" t="n"/>
      <c r="AJ242" s="6" t="n"/>
      <c r="AK242" s="6" t="n"/>
      <c r="AM242" s="6" t="n"/>
      <c r="AN242" s="6" t="n"/>
      <c r="AO242" s="6" t="n"/>
      <c r="AP242" s="6" t="n"/>
      <c r="AQ242" s="18" t="n"/>
      <c r="AR242" s="6" t="n"/>
      <c r="AS242" s="33" t="n"/>
      <c r="AU242" s="16" t="n"/>
      <c r="AX242" s="6" t="n"/>
      <c r="AY242" s="6" t="n"/>
      <c r="AZ242" s="6" t="n"/>
      <c r="BA242" s="6" t="n"/>
      <c r="BC242" s="6" t="n"/>
      <c r="BD242" s="6" t="n"/>
      <c r="BE242" s="6" t="n"/>
      <c r="BF242" s="6" t="n"/>
      <c r="BG242" s="18" t="n"/>
      <c r="BJ242" s="16" t="n"/>
      <c r="BM242" s="6" t="n"/>
      <c r="BN242" s="6" t="n"/>
      <c r="BO242" s="6" t="n"/>
      <c r="BP242" s="6" t="n"/>
      <c r="BR242" s="6" t="n"/>
      <c r="BS242" s="6" t="n"/>
      <c r="BT242" s="6" t="n"/>
      <c r="BU242" s="6" t="n"/>
      <c r="BV242" s="18" t="n"/>
      <c r="BY242" s="16" t="n"/>
      <c r="CB242" s="6" t="n"/>
      <c r="CC242" s="6" t="n"/>
      <c r="CD242" s="6" t="n"/>
      <c r="CE242" s="6" t="n"/>
      <c r="CG242" s="6" t="n"/>
      <c r="CH242" s="6" t="n"/>
      <c r="CI242" s="6" t="n"/>
      <c r="CJ242" s="6" t="n"/>
      <c r="CK242" s="18" t="n"/>
      <c r="EJ242" s="6" t="n"/>
      <c r="EK242" s="6" t="n"/>
      <c r="EL242" s="6" t="n"/>
      <c r="EM242" s="6" t="n"/>
      <c r="EN242" s="6" t="n"/>
      <c r="EO242" s="6" t="n"/>
      <c r="EP242" s="6" t="n"/>
      <c r="EQ242" s="6" t="n"/>
      <c r="ER242" s="6" t="n"/>
      <c r="ES242" s="6" t="n"/>
      <c r="EY242" s="6" t="n"/>
      <c r="EZ242" s="6" t="n"/>
      <c r="FA242" s="6" t="n"/>
      <c r="FB242" s="6" t="n"/>
      <c r="FC242" s="6" t="n"/>
      <c r="FD242" s="6" t="n"/>
      <c r="FE242" s="6" t="n"/>
      <c r="FF242" s="6" t="n"/>
      <c r="FG242" s="6" t="n"/>
      <c r="FH242" s="6" t="n"/>
      <c r="FN242" s="6" t="n"/>
      <c r="FR242" s="6" t="n"/>
      <c r="FS242" s="6" t="n"/>
      <c r="FT242" s="6" t="n"/>
      <c r="FU242" s="6" t="n"/>
      <c r="FV242" s="6" t="n"/>
      <c r="FW242" s="6" t="n"/>
      <c r="FX242" s="6" t="n"/>
      <c r="FY242" s="6" t="n"/>
      <c r="FZ242" s="6" t="n"/>
      <c r="GA242" s="6" t="n"/>
      <c r="GC242" s="6" t="n"/>
      <c r="GG242" s="6" t="n"/>
      <c r="GH242" s="6" t="n"/>
      <c r="GI242" s="6" t="n"/>
      <c r="GJ242" s="6" t="n"/>
      <c r="GK242" s="6" t="n"/>
      <c r="GL242" s="6" t="n"/>
      <c r="GM242" s="6" t="n"/>
      <c r="GN242" s="6" t="n"/>
      <c r="GO242" s="6" t="n"/>
      <c r="GP242" s="6" t="n"/>
      <c r="GR242" s="6" t="n"/>
      <c r="GV242" s="6" t="n"/>
      <c r="GW242" s="6" t="n"/>
      <c r="GX242" s="6" t="n"/>
      <c r="GY242" s="6" t="n"/>
      <c r="GZ242" s="6" t="n"/>
      <c r="HA242" s="6" t="n"/>
      <c r="HB242" s="6" t="n"/>
      <c r="HC242" s="6" t="n"/>
      <c r="HD242" s="6" t="n"/>
      <c r="HE242" s="6" t="n"/>
      <c r="HK242" s="6" t="n"/>
      <c r="HL242" s="6" t="n"/>
      <c r="HM242" s="6" t="n"/>
      <c r="HN242" s="6" t="n"/>
      <c r="HO242" s="6" t="n"/>
      <c r="HP242" s="6" t="n"/>
      <c r="HQ242" s="6" t="n"/>
      <c r="HR242" s="6" t="n"/>
      <c r="HS242" s="6" t="n"/>
      <c r="HT242" s="6" t="n"/>
      <c r="HV242" s="6" t="n"/>
      <c r="HZ242" s="6" t="n"/>
      <c r="IA242" s="6" t="n"/>
      <c r="IB242" s="6" t="n"/>
      <c r="IC242" s="6" t="n"/>
      <c r="ID242" s="6" t="n"/>
      <c r="IE242" s="6" t="n"/>
      <c r="IF242" s="6" t="n"/>
      <c r="IG242" s="6" t="n"/>
      <c r="IH242" s="6" t="n"/>
      <c r="II242" s="6" t="n"/>
      <c r="IK242" s="6" t="n"/>
      <c r="IO242" s="6" t="n"/>
      <c r="IP242" s="6" t="n"/>
      <c r="IQ242" s="6" t="n"/>
      <c r="IR242" s="6" t="n"/>
      <c r="IS242" s="6" t="n"/>
      <c r="IT242" s="6" t="n"/>
      <c r="IU242" s="6" t="n"/>
      <c r="IV242" s="6" t="n"/>
      <c r="IW242" s="6" t="n"/>
      <c r="IX242" s="6" t="n"/>
      <c r="JD242" s="6" t="n"/>
      <c r="JE242" s="6" t="n"/>
      <c r="JF242" s="6" t="n"/>
      <c r="JG242" s="6" t="n"/>
      <c r="JH242" s="6" t="n"/>
      <c r="JI242" s="6" t="n"/>
      <c r="JJ242" s="6" t="n"/>
      <c r="JK242" s="6" t="n"/>
      <c r="JL242" s="6" t="n"/>
      <c r="JM242" s="6" t="n"/>
      <c r="JO242" s="6" t="n"/>
      <c r="JS242" s="6" t="n"/>
      <c r="JT242" s="6" t="n"/>
      <c r="JU242" s="6" t="n"/>
      <c r="JV242" s="6" t="n"/>
      <c r="JW242" s="6" t="n"/>
      <c r="JX242" s="6" t="n"/>
      <c r="JY242" s="6" t="n"/>
      <c r="JZ242" s="6" t="n"/>
      <c r="KA242" s="6" t="n"/>
      <c r="KB242" s="6" t="n"/>
      <c r="KD242" s="6" t="n"/>
      <c r="KH242" s="6" t="n"/>
      <c r="KI242" s="6" t="n"/>
      <c r="KJ242" s="6" t="n"/>
      <c r="KK242" s="6" t="n"/>
      <c r="KL242" s="6" t="n"/>
      <c r="KM242" s="6" t="n"/>
      <c r="KN242" s="6" t="n"/>
      <c r="KO242" s="6" t="n"/>
      <c r="KP242" s="6" t="n"/>
      <c r="KQ242" s="6" t="n"/>
    </row>
    <row r="243">
      <c r="A243" s="16" t="n"/>
      <c r="D243" s="6" t="n"/>
      <c r="E243" s="6" t="n"/>
      <c r="F243" s="6" t="n"/>
      <c r="G243" s="6" t="n"/>
      <c r="I243" s="6" t="n"/>
      <c r="J243" s="6" t="n"/>
      <c r="K243" s="6" t="n"/>
      <c r="L243" s="6" t="n"/>
      <c r="M243" s="18" t="n"/>
      <c r="P243" s="16" t="n"/>
      <c r="S243" s="6" t="n"/>
      <c r="T243" s="6" t="n"/>
      <c r="U243" s="6" t="n"/>
      <c r="V243" s="6" t="n"/>
      <c r="X243" s="6" t="n"/>
      <c r="Y243" s="6" t="n"/>
      <c r="Z243" s="6" t="n"/>
      <c r="AA243" s="6" t="n"/>
      <c r="AB243" s="18" t="n"/>
      <c r="AE243" s="16" t="n"/>
      <c r="AH243" s="6" t="n"/>
      <c r="AI243" s="6" t="n"/>
      <c r="AJ243" s="6" t="n"/>
      <c r="AK243" s="6" t="n"/>
      <c r="AM243" s="6" t="n"/>
      <c r="AN243" s="6" t="n"/>
      <c r="AO243" s="6" t="n"/>
      <c r="AP243" s="6" t="n"/>
      <c r="AQ243" s="18" t="n"/>
      <c r="AR243" s="6" t="n"/>
      <c r="AS243" s="33" t="n"/>
      <c r="AU243" s="16" t="n"/>
      <c r="AX243" s="6" t="n"/>
      <c r="AY243" s="6" t="n"/>
      <c r="AZ243" s="6" t="n"/>
      <c r="BA243" s="6" t="n"/>
      <c r="BC243" s="6" t="n"/>
      <c r="BD243" s="6" t="n"/>
      <c r="BE243" s="6" t="n"/>
      <c r="BF243" s="6" t="n"/>
      <c r="BG243" s="18" t="n"/>
      <c r="BJ243" s="16" t="n"/>
      <c r="BM243" s="6" t="n"/>
      <c r="BN243" s="6" t="n"/>
      <c r="BO243" s="6" t="n"/>
      <c r="BP243" s="6" t="n"/>
      <c r="BR243" s="6" t="n"/>
      <c r="BS243" s="6" t="n"/>
      <c r="BT243" s="6" t="n"/>
      <c r="BU243" s="6" t="n"/>
      <c r="BV243" s="18" t="n"/>
      <c r="BY243" s="16" t="n"/>
      <c r="CB243" s="6" t="n"/>
      <c r="CC243" s="6" t="n"/>
      <c r="CD243" s="6" t="n"/>
      <c r="CE243" s="6" t="n"/>
      <c r="CG243" s="6" t="n"/>
      <c r="CH243" s="6" t="n"/>
      <c r="CI243" s="6" t="n"/>
      <c r="CJ243" s="6" t="n"/>
      <c r="CK243" s="18" t="n"/>
      <c r="EJ243" s="6" t="n"/>
      <c r="EK243" s="6" t="n"/>
      <c r="EL243" s="6" t="n"/>
      <c r="EM243" s="6" t="n"/>
      <c r="EN243" s="6" t="n"/>
      <c r="EO243" s="6" t="n"/>
      <c r="EP243" s="6" t="n"/>
      <c r="EQ243" s="6" t="n"/>
      <c r="ER243" s="6" t="n"/>
      <c r="ES243" s="6" t="n"/>
      <c r="EY243" s="6" t="n"/>
      <c r="EZ243" s="6" t="n"/>
      <c r="FA243" s="6" t="n"/>
      <c r="FB243" s="6" t="n"/>
      <c r="FC243" s="6" t="n"/>
      <c r="FD243" s="6" t="n"/>
      <c r="FE243" s="6" t="n"/>
      <c r="FF243" s="6" t="n"/>
      <c r="FG243" s="6" t="n"/>
      <c r="FH243" s="6" t="n"/>
      <c r="FN243" s="6" t="n"/>
      <c r="FR243" s="6" t="n"/>
      <c r="FS243" s="6" t="n"/>
      <c r="FT243" s="6" t="n"/>
      <c r="FU243" s="6" t="n"/>
      <c r="FV243" s="6" t="n"/>
      <c r="FW243" s="6" t="n"/>
      <c r="FX243" s="6" t="n"/>
      <c r="FY243" s="6" t="n"/>
      <c r="FZ243" s="6" t="n"/>
      <c r="GA243" s="6" t="n"/>
      <c r="GC243" s="6" t="n"/>
      <c r="GG243" s="6" t="n"/>
      <c r="GH243" s="6" t="n"/>
      <c r="GI243" s="6" t="n"/>
      <c r="GJ243" s="6" t="n"/>
      <c r="GK243" s="6" t="n"/>
      <c r="GL243" s="6" t="n"/>
      <c r="GM243" s="6" t="n"/>
      <c r="GN243" s="6" t="n"/>
      <c r="GO243" s="6" t="n"/>
      <c r="GP243" s="6" t="n"/>
      <c r="GR243" s="6" t="n"/>
      <c r="GV243" s="6" t="n"/>
      <c r="GW243" s="6" t="n"/>
      <c r="GX243" s="6" t="n"/>
      <c r="GY243" s="6" t="n"/>
      <c r="GZ243" s="6" t="n"/>
      <c r="HA243" s="6" t="n"/>
      <c r="HB243" s="6" t="n"/>
      <c r="HC243" s="6" t="n"/>
      <c r="HD243" s="6" t="n"/>
      <c r="HE243" s="6" t="n"/>
      <c r="HK243" s="6" t="n"/>
      <c r="HL243" s="6" t="n"/>
      <c r="HM243" s="6" t="n"/>
      <c r="HN243" s="6" t="n"/>
      <c r="HO243" s="6" t="n"/>
      <c r="HP243" s="6" t="n"/>
      <c r="HQ243" s="6" t="n"/>
      <c r="HR243" s="6" t="n"/>
      <c r="HS243" s="6" t="n"/>
      <c r="HT243" s="6" t="n"/>
      <c r="HV243" s="6" t="n"/>
      <c r="HZ243" s="6" t="n"/>
      <c r="IA243" s="6" t="n"/>
      <c r="IB243" s="6" t="n"/>
      <c r="IC243" s="6" t="n"/>
      <c r="ID243" s="6" t="n"/>
      <c r="IE243" s="6" t="n"/>
      <c r="IF243" s="6" t="n"/>
      <c r="IG243" s="6" t="n"/>
      <c r="IH243" s="6" t="n"/>
      <c r="II243" s="6" t="n"/>
      <c r="IK243" s="6" t="n"/>
      <c r="IO243" s="6" t="n"/>
      <c r="IP243" s="6" t="n"/>
      <c r="IQ243" s="6" t="n"/>
      <c r="IR243" s="6" t="n"/>
      <c r="IS243" s="6" t="n"/>
      <c r="IT243" s="6" t="n"/>
      <c r="IU243" s="6" t="n"/>
      <c r="IV243" s="6" t="n"/>
      <c r="IW243" s="6" t="n"/>
      <c r="IX243" s="6" t="n"/>
      <c r="JD243" s="6" t="n"/>
      <c r="JE243" s="6" t="n"/>
      <c r="JF243" s="6" t="n"/>
      <c r="JG243" s="6" t="n"/>
      <c r="JH243" s="6" t="n"/>
      <c r="JI243" s="6" t="n"/>
      <c r="JJ243" s="6" t="n"/>
      <c r="JK243" s="6" t="n"/>
      <c r="JL243" s="6" t="n"/>
      <c r="JM243" s="6" t="n"/>
      <c r="JO243" s="6" t="n"/>
      <c r="JS243" s="6" t="n"/>
      <c r="JT243" s="6" t="n"/>
      <c r="JU243" s="6" t="n"/>
      <c r="JV243" s="6" t="n"/>
      <c r="JW243" s="6" t="n"/>
      <c r="JX243" s="6" t="n"/>
      <c r="JY243" s="6" t="n"/>
      <c r="JZ243" s="6" t="n"/>
      <c r="KA243" s="6" t="n"/>
      <c r="KB243" s="6" t="n"/>
      <c r="KD243" s="6" t="n"/>
      <c r="KH243" s="6" t="n"/>
      <c r="KI243" s="6" t="n"/>
      <c r="KJ243" s="6" t="n"/>
      <c r="KK243" s="6" t="n"/>
      <c r="KL243" s="6" t="n"/>
      <c r="KM243" s="6" t="n"/>
      <c r="KN243" s="6" t="n"/>
      <c r="KO243" s="6" t="n"/>
      <c r="KP243" s="6" t="n"/>
      <c r="KQ243" s="6" t="n"/>
    </row>
    <row r="244">
      <c r="A244" s="16" t="n"/>
      <c r="D244" s="6" t="n"/>
      <c r="E244" s="6" t="n"/>
      <c r="F244" s="6" t="n"/>
      <c r="G244" s="6" t="n"/>
      <c r="I244" s="6" t="n"/>
      <c r="J244" s="6" t="n"/>
      <c r="K244" s="6" t="n"/>
      <c r="L244" s="6" t="n"/>
      <c r="M244" s="18" t="n"/>
      <c r="P244" s="16" t="n"/>
      <c r="S244" s="6" t="n"/>
      <c r="T244" s="6" t="n"/>
      <c r="U244" s="6" t="n"/>
      <c r="V244" s="6" t="n"/>
      <c r="X244" s="6" t="n"/>
      <c r="Y244" s="6" t="n"/>
      <c r="Z244" s="6" t="n"/>
      <c r="AA244" s="6" t="n"/>
      <c r="AB244" s="18" t="n"/>
      <c r="AE244" s="16" t="n"/>
      <c r="AH244" s="6" t="n"/>
      <c r="AI244" s="6" t="n"/>
      <c r="AJ244" s="6" t="n"/>
      <c r="AK244" s="6" t="n"/>
      <c r="AM244" s="6" t="n"/>
      <c r="AN244" s="6" t="n"/>
      <c r="AO244" s="6" t="n"/>
      <c r="AP244" s="6" t="n"/>
      <c r="AQ244" s="18" t="n"/>
      <c r="AR244" s="6" t="n"/>
      <c r="AS244" s="33" t="n"/>
      <c r="AU244" s="16" t="n"/>
      <c r="AX244" s="6" t="n"/>
      <c r="AY244" s="6" t="n"/>
      <c r="AZ244" s="6" t="n"/>
      <c r="BA244" s="6" t="n"/>
      <c r="BC244" s="6" t="n"/>
      <c r="BD244" s="6" t="n"/>
      <c r="BE244" s="6" t="n"/>
      <c r="BF244" s="6" t="n"/>
      <c r="BG244" s="18" t="n"/>
      <c r="BJ244" s="16" t="n"/>
      <c r="BM244" s="6" t="n"/>
      <c r="BN244" s="6" t="n"/>
      <c r="BO244" s="6" t="n"/>
      <c r="BP244" s="6" t="n"/>
      <c r="BR244" s="6" t="n"/>
      <c r="BS244" s="6" t="n"/>
      <c r="BT244" s="6" t="n"/>
      <c r="BU244" s="6" t="n"/>
      <c r="BV244" s="18" t="n"/>
      <c r="BY244" s="16" t="n"/>
      <c r="CB244" s="6" t="n"/>
      <c r="CC244" s="6" t="n"/>
      <c r="CD244" s="6" t="n"/>
      <c r="CE244" s="6" t="n"/>
      <c r="CG244" s="6" t="n"/>
      <c r="CH244" s="6" t="n"/>
      <c r="CI244" s="6" t="n"/>
      <c r="CJ244" s="6" t="n"/>
      <c r="CK244" s="18" t="n"/>
      <c r="EJ244" s="6" t="n"/>
      <c r="EK244" s="6" t="n"/>
      <c r="EL244" s="6" t="n"/>
      <c r="EM244" s="6" t="n"/>
      <c r="EN244" s="6" t="n"/>
      <c r="EO244" s="6" t="n"/>
      <c r="EP244" s="6" t="n"/>
      <c r="EQ244" s="6" t="n"/>
      <c r="ER244" s="6" t="n"/>
      <c r="ES244" s="6" t="n"/>
      <c r="EY244" s="6" t="n"/>
      <c r="EZ244" s="6" t="n"/>
      <c r="FA244" s="6" t="n"/>
      <c r="FB244" s="6" t="n"/>
      <c r="FC244" s="6" t="n"/>
      <c r="FD244" s="6" t="n"/>
      <c r="FE244" s="6" t="n"/>
      <c r="FF244" s="6" t="n"/>
      <c r="FG244" s="6" t="n"/>
      <c r="FH244" s="6" t="n"/>
      <c r="FN244" s="6" t="n"/>
      <c r="FR244" s="6" t="n"/>
      <c r="FS244" s="6" t="n"/>
      <c r="FT244" s="6" t="n"/>
      <c r="FU244" s="6" t="n"/>
      <c r="FV244" s="6" t="n"/>
      <c r="FW244" s="6" t="n"/>
      <c r="FX244" s="6" t="n"/>
      <c r="FY244" s="6" t="n"/>
      <c r="FZ244" s="6" t="n"/>
      <c r="GA244" s="6" t="n"/>
      <c r="GC244" s="6" t="n"/>
      <c r="GG244" s="6" t="n"/>
      <c r="GH244" s="6" t="n"/>
      <c r="GI244" s="6" t="n"/>
      <c r="GJ244" s="6" t="n"/>
      <c r="GK244" s="6" t="n"/>
      <c r="GL244" s="6" t="n"/>
      <c r="GM244" s="6" t="n"/>
      <c r="GN244" s="6" t="n"/>
      <c r="GO244" s="6" t="n"/>
      <c r="GP244" s="6" t="n"/>
      <c r="GR244" s="6" t="n"/>
      <c r="GV244" s="6" t="n"/>
      <c r="GW244" s="6" t="n"/>
      <c r="GX244" s="6" t="n"/>
      <c r="GY244" s="6" t="n"/>
      <c r="GZ244" s="6" t="n"/>
      <c r="HA244" s="6" t="n"/>
      <c r="HB244" s="6" t="n"/>
      <c r="HC244" s="6" t="n"/>
      <c r="HD244" s="6" t="n"/>
      <c r="HE244" s="6" t="n"/>
      <c r="HK244" s="6" t="n"/>
      <c r="HL244" s="6" t="n"/>
      <c r="HM244" s="6" t="n"/>
      <c r="HN244" s="6" t="n"/>
      <c r="HO244" s="6" t="n"/>
      <c r="HP244" s="6" t="n"/>
      <c r="HQ244" s="6" t="n"/>
      <c r="HR244" s="6" t="n"/>
      <c r="HS244" s="6" t="n"/>
      <c r="HT244" s="6" t="n"/>
      <c r="HV244" s="6" t="n"/>
      <c r="HZ244" s="6" t="n"/>
      <c r="IA244" s="6" t="n"/>
      <c r="IB244" s="6" t="n"/>
      <c r="IC244" s="6" t="n"/>
      <c r="ID244" s="6" t="n"/>
      <c r="IE244" s="6" t="n"/>
      <c r="IF244" s="6" t="n"/>
      <c r="IG244" s="6" t="n"/>
      <c r="IH244" s="6" t="n"/>
      <c r="II244" s="6" t="n"/>
      <c r="IK244" s="6" t="n"/>
      <c r="IO244" s="6" t="n"/>
      <c r="IP244" s="6" t="n"/>
      <c r="IQ244" s="6" t="n"/>
      <c r="IR244" s="6" t="n"/>
      <c r="IS244" s="6" t="n"/>
      <c r="IT244" s="6" t="n"/>
      <c r="IU244" s="6" t="n"/>
      <c r="IV244" s="6" t="n"/>
      <c r="IW244" s="6" t="n"/>
      <c r="IX244" s="6" t="n"/>
      <c r="JD244" s="6" t="n"/>
      <c r="JE244" s="6" t="n"/>
      <c r="JF244" s="6" t="n"/>
      <c r="JG244" s="6" t="n"/>
      <c r="JH244" s="6" t="n"/>
      <c r="JI244" s="6" t="n"/>
      <c r="JJ244" s="6" t="n"/>
      <c r="JK244" s="6" t="n"/>
      <c r="JL244" s="6" t="n"/>
      <c r="JM244" s="6" t="n"/>
      <c r="JO244" s="6" t="n"/>
      <c r="JS244" s="6" t="n"/>
      <c r="JT244" s="6" t="n"/>
      <c r="JU244" s="6" t="n"/>
      <c r="JV244" s="6" t="n"/>
      <c r="JW244" s="6" t="n"/>
      <c r="JX244" s="6" t="n"/>
      <c r="JY244" s="6" t="n"/>
      <c r="JZ244" s="6" t="n"/>
      <c r="KA244" s="6" t="n"/>
      <c r="KB244" s="6" t="n"/>
      <c r="KD244" s="6" t="n"/>
      <c r="KH244" s="6" t="n"/>
      <c r="KI244" s="6" t="n"/>
      <c r="KJ244" s="6" t="n"/>
      <c r="KK244" s="6" t="n"/>
      <c r="KL244" s="6" t="n"/>
      <c r="KM244" s="6" t="n"/>
      <c r="KN244" s="6" t="n"/>
      <c r="KO244" s="6" t="n"/>
      <c r="KP244" s="6" t="n"/>
      <c r="KQ244" s="6" t="n"/>
    </row>
    <row r="245">
      <c r="A245" s="16" t="n"/>
      <c r="D245" s="6" t="n"/>
      <c r="E245" s="6" t="n"/>
      <c r="F245" s="6" t="n"/>
      <c r="G245" s="6" t="n"/>
      <c r="I245" s="6" t="n"/>
      <c r="J245" s="6" t="n"/>
      <c r="K245" s="6" t="n"/>
      <c r="L245" s="6" t="n"/>
      <c r="M245" s="18" t="n"/>
      <c r="P245" s="16" t="n"/>
      <c r="S245" s="6" t="n"/>
      <c r="T245" s="6" t="n"/>
      <c r="U245" s="6" t="n"/>
      <c r="V245" s="6" t="n"/>
      <c r="X245" s="6" t="n"/>
      <c r="Y245" s="6" t="n"/>
      <c r="Z245" s="6" t="n"/>
      <c r="AA245" s="6" t="n"/>
      <c r="AB245" s="18" t="n"/>
      <c r="AE245" s="16" t="n"/>
      <c r="AH245" s="6" t="n"/>
      <c r="AI245" s="6" t="n"/>
      <c r="AJ245" s="6" t="n"/>
      <c r="AK245" s="6" t="n"/>
      <c r="AM245" s="6" t="n"/>
      <c r="AN245" s="6" t="n"/>
      <c r="AO245" s="6" t="n"/>
      <c r="AP245" s="6" t="n"/>
      <c r="AQ245" s="18" t="n"/>
      <c r="AR245" s="6" t="n"/>
      <c r="AS245" s="33" t="n"/>
      <c r="AU245" s="16" t="n"/>
      <c r="AX245" s="6" t="n"/>
      <c r="AY245" s="6" t="n"/>
      <c r="AZ245" s="6" t="n"/>
      <c r="BA245" s="6" t="n"/>
      <c r="BC245" s="6" t="n"/>
      <c r="BD245" s="6" t="n"/>
      <c r="BE245" s="6" t="n"/>
      <c r="BF245" s="6" t="n"/>
      <c r="BG245" s="18" t="n"/>
      <c r="BJ245" s="16" t="n"/>
      <c r="BM245" s="6" t="n"/>
      <c r="BN245" s="6" t="n"/>
      <c r="BO245" s="6" t="n"/>
      <c r="BP245" s="6" t="n"/>
      <c r="BR245" s="6" t="n"/>
      <c r="BS245" s="6" t="n"/>
      <c r="BT245" s="6" t="n"/>
      <c r="BU245" s="6" t="n"/>
      <c r="BV245" s="18" t="n"/>
      <c r="BY245" s="16" t="n"/>
      <c r="CB245" s="6" t="n"/>
      <c r="CC245" s="6" t="n"/>
      <c r="CD245" s="6" t="n"/>
      <c r="CE245" s="6" t="n"/>
      <c r="CG245" s="6" t="n"/>
      <c r="CH245" s="6" t="n"/>
      <c r="CI245" s="6" t="n"/>
      <c r="CJ245" s="6" t="n"/>
      <c r="CK245" s="18" t="n"/>
      <c r="EJ245" s="6" t="n"/>
      <c r="EK245" s="6" t="n"/>
      <c r="EL245" s="6" t="n"/>
      <c r="EM245" s="6" t="n"/>
      <c r="EN245" s="6" t="n"/>
      <c r="EO245" s="6" t="n"/>
      <c r="EP245" s="6" t="n"/>
      <c r="EQ245" s="6" t="n"/>
      <c r="ER245" s="6" t="n"/>
      <c r="ES245" s="6" t="n"/>
      <c r="EY245" s="6" t="n"/>
      <c r="EZ245" s="6" t="n"/>
      <c r="FA245" s="6" t="n"/>
      <c r="FB245" s="6" t="n"/>
      <c r="FC245" s="6" t="n"/>
      <c r="FD245" s="6" t="n"/>
      <c r="FE245" s="6" t="n"/>
      <c r="FF245" s="6" t="n"/>
      <c r="FG245" s="6" t="n"/>
      <c r="FH245" s="6" t="n"/>
      <c r="FN245" s="6" t="n"/>
      <c r="FR245" s="6" t="n"/>
      <c r="FS245" s="6" t="n"/>
      <c r="FT245" s="6" t="n"/>
      <c r="FU245" s="6" t="n"/>
      <c r="FV245" s="6" t="n"/>
      <c r="FW245" s="6" t="n"/>
      <c r="FX245" s="6" t="n"/>
      <c r="FY245" s="6" t="n"/>
      <c r="FZ245" s="6" t="n"/>
      <c r="GA245" s="6" t="n"/>
      <c r="GC245" s="6" t="n"/>
      <c r="GG245" s="6" t="n"/>
      <c r="GH245" s="6" t="n"/>
      <c r="GI245" s="6" t="n"/>
      <c r="GJ245" s="6" t="n"/>
      <c r="GK245" s="6" t="n"/>
      <c r="GL245" s="6" t="n"/>
      <c r="GM245" s="6" t="n"/>
      <c r="GN245" s="6" t="n"/>
      <c r="GO245" s="6" t="n"/>
      <c r="GP245" s="6" t="n"/>
      <c r="GR245" s="6" t="n"/>
      <c r="GV245" s="6" t="n"/>
      <c r="GW245" s="6" t="n"/>
      <c r="GX245" s="6" t="n"/>
      <c r="GY245" s="6" t="n"/>
      <c r="GZ245" s="6" t="n"/>
      <c r="HA245" s="6" t="n"/>
      <c r="HB245" s="6" t="n"/>
      <c r="HC245" s="6" t="n"/>
      <c r="HD245" s="6" t="n"/>
      <c r="HE245" s="6" t="n"/>
      <c r="HK245" s="6" t="n"/>
      <c r="HL245" s="6" t="n"/>
      <c r="HM245" s="6" t="n"/>
      <c r="HN245" s="6" t="n"/>
      <c r="HO245" s="6" t="n"/>
      <c r="HP245" s="6" t="n"/>
      <c r="HQ245" s="6" t="n"/>
      <c r="HR245" s="6" t="n"/>
      <c r="HS245" s="6" t="n"/>
      <c r="HT245" s="6" t="n"/>
      <c r="HV245" s="6" t="n"/>
      <c r="HZ245" s="6" t="n"/>
      <c r="IA245" s="6" t="n"/>
      <c r="IB245" s="6" t="n"/>
      <c r="IC245" s="6" t="n"/>
      <c r="ID245" s="6" t="n"/>
      <c r="IE245" s="6" t="n"/>
      <c r="IF245" s="6" t="n"/>
      <c r="IG245" s="6" t="n"/>
      <c r="IH245" s="6" t="n"/>
      <c r="II245" s="6" t="n"/>
      <c r="IK245" s="6" t="n"/>
      <c r="IO245" s="6" t="n"/>
      <c r="IP245" s="6" t="n"/>
      <c r="IQ245" s="6" t="n"/>
      <c r="IR245" s="6" t="n"/>
      <c r="IS245" s="6" t="n"/>
      <c r="IT245" s="6" t="n"/>
      <c r="IU245" s="6" t="n"/>
      <c r="IV245" s="6" t="n"/>
      <c r="IW245" s="6" t="n"/>
      <c r="IX245" s="6" t="n"/>
      <c r="JD245" s="6" t="n"/>
      <c r="JE245" s="6" t="n"/>
      <c r="JF245" s="6" t="n"/>
      <c r="JG245" s="6" t="n"/>
      <c r="JH245" s="6" t="n"/>
      <c r="JI245" s="6" t="n"/>
      <c r="JJ245" s="6" t="n"/>
      <c r="JK245" s="6" t="n"/>
      <c r="JL245" s="6" t="n"/>
      <c r="JM245" s="6" t="n"/>
      <c r="JO245" s="6" t="n"/>
      <c r="JS245" s="6" t="n"/>
      <c r="JT245" s="6" t="n"/>
      <c r="JU245" s="6" t="n"/>
      <c r="JV245" s="6" t="n"/>
      <c r="JW245" s="6" t="n"/>
      <c r="JX245" s="6" t="n"/>
      <c r="JY245" s="6" t="n"/>
      <c r="JZ245" s="6" t="n"/>
      <c r="KA245" s="6" t="n"/>
      <c r="KB245" s="6" t="n"/>
      <c r="KD245" s="6" t="n"/>
      <c r="KH245" s="6" t="n"/>
      <c r="KI245" s="6" t="n"/>
      <c r="KJ245" s="6" t="n"/>
      <c r="KK245" s="6" t="n"/>
      <c r="KL245" s="6" t="n"/>
      <c r="KM245" s="6" t="n"/>
      <c r="KN245" s="6" t="n"/>
      <c r="KO245" s="6" t="n"/>
      <c r="KP245" s="6" t="n"/>
      <c r="KQ245" s="6" t="n"/>
    </row>
    <row r="246">
      <c r="A246" s="16" t="n"/>
      <c r="D246" s="6" t="n"/>
      <c r="E246" s="6" t="n"/>
      <c r="F246" s="6" t="n"/>
      <c r="G246" s="6" t="n"/>
      <c r="I246" s="6" t="n"/>
      <c r="J246" s="6" t="n"/>
      <c r="K246" s="6" t="n"/>
      <c r="L246" s="6" t="n"/>
      <c r="M246" s="18" t="n"/>
      <c r="P246" s="16" t="n"/>
      <c r="S246" s="6" t="n"/>
      <c r="T246" s="6" t="n"/>
      <c r="U246" s="6" t="n"/>
      <c r="V246" s="6" t="n"/>
      <c r="X246" s="6" t="n"/>
      <c r="Y246" s="6" t="n"/>
      <c r="Z246" s="6" t="n"/>
      <c r="AA246" s="6" t="n"/>
      <c r="AB246" s="18" t="n"/>
      <c r="AE246" s="16" t="n"/>
      <c r="AH246" s="6" t="n"/>
      <c r="AI246" s="6" t="n"/>
      <c r="AJ246" s="6" t="n"/>
      <c r="AK246" s="6" t="n"/>
      <c r="AM246" s="6" t="n"/>
      <c r="AN246" s="6" t="n"/>
      <c r="AO246" s="6" t="n"/>
      <c r="AP246" s="6" t="n"/>
      <c r="AQ246" s="18" t="n"/>
      <c r="AR246" s="6" t="n"/>
      <c r="AS246" s="33" t="n"/>
      <c r="AU246" s="16" t="n"/>
      <c r="AX246" s="6" t="n"/>
      <c r="AY246" s="6" t="n"/>
      <c r="AZ246" s="6" t="n"/>
      <c r="BA246" s="6" t="n"/>
      <c r="BC246" s="6" t="n"/>
      <c r="BD246" s="6" t="n"/>
      <c r="BE246" s="6" t="n"/>
      <c r="BF246" s="6" t="n"/>
      <c r="BG246" s="18" t="n"/>
      <c r="BJ246" s="16" t="n"/>
      <c r="BM246" s="6" t="n"/>
      <c r="BN246" s="6" t="n"/>
      <c r="BO246" s="6" t="n"/>
      <c r="BP246" s="6" t="n"/>
      <c r="BR246" s="6" t="n"/>
      <c r="BS246" s="6" t="n"/>
      <c r="BT246" s="6" t="n"/>
      <c r="BU246" s="6" t="n"/>
      <c r="BV246" s="18" t="n"/>
      <c r="BY246" s="16" t="n"/>
      <c r="CB246" s="6" t="n"/>
      <c r="CC246" s="6" t="n"/>
      <c r="CD246" s="6" t="n"/>
      <c r="CE246" s="6" t="n"/>
      <c r="CG246" s="6" t="n"/>
      <c r="CH246" s="6" t="n"/>
      <c r="CI246" s="6" t="n"/>
      <c r="CJ246" s="6" t="n"/>
      <c r="CK246" s="18" t="n"/>
      <c r="EJ246" s="6" t="n"/>
      <c r="EK246" s="6" t="n"/>
      <c r="EL246" s="6" t="n"/>
      <c r="EM246" s="6" t="n"/>
      <c r="EN246" s="6" t="n"/>
      <c r="EO246" s="6" t="n"/>
      <c r="EP246" s="6" t="n"/>
      <c r="EQ246" s="6" t="n"/>
      <c r="ER246" s="6" t="n"/>
      <c r="ES246" s="6" t="n"/>
      <c r="EY246" s="6" t="n"/>
      <c r="EZ246" s="6" t="n"/>
      <c r="FA246" s="6" t="n"/>
      <c r="FB246" s="6" t="n"/>
      <c r="FC246" s="6" t="n"/>
      <c r="FD246" s="6" t="n"/>
      <c r="FE246" s="6" t="n"/>
      <c r="FF246" s="6" t="n"/>
      <c r="FG246" s="6" t="n"/>
      <c r="FH246" s="6" t="n"/>
      <c r="FN246" s="6" t="n"/>
      <c r="FR246" s="6" t="n"/>
      <c r="FS246" s="6" t="n"/>
      <c r="FT246" s="6" t="n"/>
      <c r="FU246" s="6" t="n"/>
      <c r="FV246" s="6" t="n"/>
      <c r="FW246" s="6" t="n"/>
      <c r="FX246" s="6" t="n"/>
      <c r="FY246" s="6" t="n"/>
      <c r="FZ246" s="6" t="n"/>
      <c r="GA246" s="6" t="n"/>
      <c r="GC246" s="6" t="n"/>
      <c r="GG246" s="6" t="n"/>
      <c r="GH246" s="6" t="n"/>
      <c r="GI246" s="6" t="n"/>
      <c r="GJ246" s="6" t="n"/>
      <c r="GK246" s="6" t="n"/>
      <c r="GL246" s="6" t="n"/>
      <c r="GM246" s="6" t="n"/>
      <c r="GN246" s="6" t="n"/>
      <c r="GO246" s="6" t="n"/>
      <c r="GP246" s="6" t="n"/>
      <c r="GR246" s="6" t="n"/>
      <c r="GV246" s="6" t="n"/>
      <c r="GW246" s="6" t="n"/>
      <c r="GX246" s="6" t="n"/>
      <c r="GY246" s="6" t="n"/>
      <c r="GZ246" s="6" t="n"/>
      <c r="HA246" s="6" t="n"/>
      <c r="HB246" s="6" t="n"/>
      <c r="HC246" s="6" t="n"/>
      <c r="HD246" s="6" t="n"/>
      <c r="HE246" s="6" t="n"/>
      <c r="HK246" s="6" t="n"/>
      <c r="HL246" s="6" t="n"/>
      <c r="HM246" s="6" t="n"/>
      <c r="HN246" s="6" t="n"/>
      <c r="HO246" s="6" t="n"/>
      <c r="HP246" s="6" t="n"/>
      <c r="HQ246" s="6" t="n"/>
      <c r="HR246" s="6" t="n"/>
      <c r="HS246" s="6" t="n"/>
      <c r="HT246" s="6" t="n"/>
      <c r="HV246" s="6" t="n"/>
      <c r="HZ246" s="6" t="n"/>
      <c r="IA246" s="6" t="n"/>
      <c r="IB246" s="6" t="n"/>
      <c r="IC246" s="6" t="n"/>
      <c r="ID246" s="6" t="n"/>
      <c r="IE246" s="6" t="n"/>
      <c r="IF246" s="6" t="n"/>
      <c r="IG246" s="6" t="n"/>
      <c r="IH246" s="6" t="n"/>
      <c r="II246" s="6" t="n"/>
      <c r="IK246" s="6" t="n"/>
      <c r="IO246" s="6" t="n"/>
      <c r="IP246" s="6" t="n"/>
      <c r="IQ246" s="6" t="n"/>
      <c r="IR246" s="6" t="n"/>
      <c r="IS246" s="6" t="n"/>
      <c r="IT246" s="6" t="n"/>
      <c r="IU246" s="6" t="n"/>
      <c r="IV246" s="6" t="n"/>
      <c r="IW246" s="6" t="n"/>
      <c r="IX246" s="6" t="n"/>
      <c r="JD246" s="6" t="n"/>
      <c r="JE246" s="6" t="n"/>
      <c r="JF246" s="6" t="n"/>
      <c r="JG246" s="6" t="n"/>
      <c r="JH246" s="6" t="n"/>
      <c r="JI246" s="6" t="n"/>
      <c r="JJ246" s="6" t="n"/>
      <c r="JK246" s="6" t="n"/>
      <c r="JL246" s="6" t="n"/>
      <c r="JM246" s="6" t="n"/>
      <c r="JO246" s="6" t="n"/>
      <c r="JS246" s="6" t="n"/>
      <c r="JT246" s="6" t="n"/>
      <c r="JU246" s="6" t="n"/>
      <c r="JV246" s="6" t="n"/>
      <c r="JW246" s="6" t="n"/>
      <c r="JX246" s="6" t="n"/>
      <c r="JY246" s="6" t="n"/>
      <c r="JZ246" s="6" t="n"/>
      <c r="KA246" s="6" t="n"/>
      <c r="KB246" s="6" t="n"/>
      <c r="KD246" s="6" t="n"/>
      <c r="KH246" s="6" t="n"/>
      <c r="KI246" s="6" t="n"/>
      <c r="KJ246" s="6" t="n"/>
      <c r="KK246" s="6" t="n"/>
      <c r="KL246" s="6" t="n"/>
      <c r="KM246" s="6" t="n"/>
      <c r="KN246" s="6" t="n"/>
      <c r="KO246" s="6" t="n"/>
      <c r="KP246" s="6" t="n"/>
      <c r="KQ246" s="6" t="n"/>
    </row>
    <row r="247">
      <c r="A247" s="16" t="n"/>
      <c r="D247" s="6" t="n"/>
      <c r="E247" s="6" t="n"/>
      <c r="F247" s="6" t="n"/>
      <c r="G247" s="6" t="n"/>
      <c r="I247" s="6" t="n"/>
      <c r="J247" s="6" t="n"/>
      <c r="K247" s="6" t="n"/>
      <c r="L247" s="6" t="n"/>
      <c r="M247" s="18" t="n"/>
      <c r="P247" s="16" t="n"/>
      <c r="S247" s="6" t="n"/>
      <c r="T247" s="6" t="n"/>
      <c r="U247" s="6" t="n"/>
      <c r="V247" s="6" t="n"/>
      <c r="X247" s="6" t="n"/>
      <c r="Y247" s="6" t="n"/>
      <c r="Z247" s="6" t="n"/>
      <c r="AA247" s="6" t="n"/>
      <c r="AB247" s="18" t="n"/>
      <c r="AE247" s="16" t="n"/>
      <c r="AH247" s="6" t="n"/>
      <c r="AI247" s="6" t="n"/>
      <c r="AJ247" s="6" t="n"/>
      <c r="AK247" s="6" t="n"/>
      <c r="AM247" s="6" t="n"/>
      <c r="AN247" s="6" t="n"/>
      <c r="AO247" s="6" t="n"/>
      <c r="AP247" s="6" t="n"/>
      <c r="AQ247" s="18" t="n"/>
      <c r="AR247" s="6" t="n"/>
      <c r="AS247" s="33" t="n"/>
      <c r="AU247" s="16" t="n"/>
      <c r="AX247" s="6" t="n"/>
      <c r="AY247" s="6" t="n"/>
      <c r="AZ247" s="6" t="n"/>
      <c r="BA247" s="6" t="n"/>
      <c r="BC247" s="6" t="n"/>
      <c r="BD247" s="6" t="n"/>
      <c r="BE247" s="6" t="n"/>
      <c r="BF247" s="6" t="n"/>
      <c r="BG247" s="18" t="n"/>
      <c r="BJ247" s="16" t="n"/>
      <c r="BM247" s="6" t="n"/>
      <c r="BN247" s="6" t="n"/>
      <c r="BO247" s="6" t="n"/>
      <c r="BP247" s="6" t="n"/>
      <c r="BR247" s="6" t="n"/>
      <c r="BS247" s="6" t="n"/>
      <c r="BT247" s="6" t="n"/>
      <c r="BU247" s="6" t="n"/>
      <c r="BV247" s="18" t="n"/>
      <c r="BY247" s="16" t="n"/>
      <c r="CB247" s="6" t="n"/>
      <c r="CC247" s="6" t="n"/>
      <c r="CD247" s="6" t="n"/>
      <c r="CE247" s="6" t="n"/>
      <c r="CG247" s="6" t="n"/>
      <c r="CH247" s="6" t="n"/>
      <c r="CI247" s="6" t="n"/>
      <c r="CJ247" s="6" t="n"/>
      <c r="CK247" s="18" t="n"/>
      <c r="EJ247" s="6" t="n"/>
      <c r="EK247" s="6" t="n"/>
      <c r="EL247" s="6" t="n"/>
      <c r="EM247" s="6" t="n"/>
      <c r="EN247" s="6" t="n"/>
      <c r="EO247" s="6" t="n"/>
      <c r="EP247" s="6" t="n"/>
      <c r="EQ247" s="6" t="n"/>
      <c r="ER247" s="6" t="n"/>
      <c r="ES247" s="6" t="n"/>
      <c r="EY247" s="6" t="n"/>
      <c r="EZ247" s="6" t="n"/>
      <c r="FA247" s="6" t="n"/>
      <c r="FB247" s="6" t="n"/>
      <c r="FC247" s="6" t="n"/>
      <c r="FD247" s="6" t="n"/>
      <c r="FE247" s="6" t="n"/>
      <c r="FF247" s="6" t="n"/>
      <c r="FG247" s="6" t="n"/>
      <c r="FH247" s="6" t="n"/>
      <c r="FN247" s="6" t="n"/>
      <c r="FR247" s="6" t="n"/>
      <c r="FS247" s="6" t="n"/>
      <c r="FT247" s="6" t="n"/>
      <c r="FU247" s="6" t="n"/>
      <c r="FV247" s="6" t="n"/>
      <c r="FW247" s="6" t="n"/>
      <c r="FX247" s="6" t="n"/>
      <c r="FY247" s="6" t="n"/>
      <c r="FZ247" s="6" t="n"/>
      <c r="GA247" s="6" t="n"/>
      <c r="GC247" s="6" t="n"/>
      <c r="GG247" s="6" t="n"/>
      <c r="GH247" s="6" t="n"/>
      <c r="GI247" s="6" t="n"/>
      <c r="GJ247" s="6" t="n"/>
      <c r="GK247" s="6" t="n"/>
      <c r="GL247" s="6" t="n"/>
      <c r="GM247" s="6" t="n"/>
      <c r="GN247" s="6" t="n"/>
      <c r="GO247" s="6" t="n"/>
      <c r="GP247" s="6" t="n"/>
      <c r="GR247" s="6" t="n"/>
      <c r="GV247" s="6" t="n"/>
      <c r="GW247" s="6" t="n"/>
      <c r="GX247" s="6" t="n"/>
      <c r="GY247" s="6" t="n"/>
      <c r="GZ247" s="6" t="n"/>
      <c r="HA247" s="6" t="n"/>
      <c r="HB247" s="6" t="n"/>
      <c r="HC247" s="6" t="n"/>
      <c r="HD247" s="6" t="n"/>
      <c r="HE247" s="6" t="n"/>
      <c r="HK247" s="6" t="n"/>
      <c r="HL247" s="6" t="n"/>
      <c r="HM247" s="6" t="n"/>
      <c r="HN247" s="6" t="n"/>
      <c r="HO247" s="6" t="n"/>
      <c r="HP247" s="6" t="n"/>
      <c r="HQ247" s="6" t="n"/>
      <c r="HR247" s="6" t="n"/>
      <c r="HS247" s="6" t="n"/>
      <c r="HT247" s="6" t="n"/>
      <c r="HV247" s="6" t="n"/>
      <c r="HZ247" s="6" t="n"/>
      <c r="IA247" s="6" t="n"/>
      <c r="IB247" s="6" t="n"/>
      <c r="IC247" s="6" t="n"/>
      <c r="ID247" s="6" t="n"/>
      <c r="IE247" s="6" t="n"/>
      <c r="IF247" s="6" t="n"/>
      <c r="IG247" s="6" t="n"/>
      <c r="IH247" s="6" t="n"/>
      <c r="II247" s="6" t="n"/>
      <c r="IK247" s="6" t="n"/>
      <c r="IO247" s="6" t="n"/>
      <c r="IP247" s="6" t="n"/>
      <c r="IQ247" s="6" t="n"/>
      <c r="IR247" s="6" t="n"/>
      <c r="IS247" s="6" t="n"/>
      <c r="IT247" s="6" t="n"/>
      <c r="IU247" s="6" t="n"/>
      <c r="IV247" s="6" t="n"/>
      <c r="IW247" s="6" t="n"/>
      <c r="IX247" s="6" t="n"/>
      <c r="JD247" s="6" t="n"/>
      <c r="JE247" s="6" t="n"/>
      <c r="JF247" s="6" t="n"/>
      <c r="JG247" s="6" t="n"/>
      <c r="JH247" s="6" t="n"/>
      <c r="JI247" s="6" t="n"/>
      <c r="JJ247" s="6" t="n"/>
      <c r="JK247" s="6" t="n"/>
      <c r="JL247" s="6" t="n"/>
      <c r="JM247" s="6" t="n"/>
      <c r="JO247" s="6" t="n"/>
      <c r="JS247" s="6" t="n"/>
      <c r="JT247" s="6" t="n"/>
      <c r="JU247" s="6" t="n"/>
      <c r="JV247" s="6" t="n"/>
      <c r="JW247" s="6" t="n"/>
      <c r="JX247" s="6" t="n"/>
      <c r="JY247" s="6" t="n"/>
      <c r="JZ247" s="6" t="n"/>
      <c r="KA247" s="6" t="n"/>
      <c r="KB247" s="6" t="n"/>
      <c r="KD247" s="6" t="n"/>
      <c r="KH247" s="6" t="n"/>
      <c r="KI247" s="6" t="n"/>
      <c r="KJ247" s="6" t="n"/>
      <c r="KK247" s="6" t="n"/>
      <c r="KL247" s="6" t="n"/>
      <c r="KM247" s="6" t="n"/>
      <c r="KN247" s="6" t="n"/>
      <c r="KO247" s="6" t="n"/>
      <c r="KP247" s="6" t="n"/>
      <c r="KQ247" s="6" t="n"/>
    </row>
    <row r="248">
      <c r="A248" s="16" t="n"/>
      <c r="D248" s="6" t="n"/>
      <c r="E248" s="6" t="n"/>
      <c r="F248" s="6" t="n"/>
      <c r="G248" s="6" t="n"/>
      <c r="I248" s="6" t="n"/>
      <c r="J248" s="6" t="n"/>
      <c r="K248" s="6" t="n"/>
      <c r="L248" s="6" t="n"/>
      <c r="M248" s="18" t="n"/>
      <c r="P248" s="16" t="n"/>
      <c r="S248" s="6" t="n"/>
      <c r="T248" s="6" t="n"/>
      <c r="U248" s="6" t="n"/>
      <c r="V248" s="6" t="n"/>
      <c r="X248" s="6" t="n"/>
      <c r="Y248" s="6" t="n"/>
      <c r="Z248" s="6" t="n"/>
      <c r="AA248" s="6" t="n"/>
      <c r="AB248" s="18" t="n"/>
      <c r="AE248" s="16" t="n"/>
      <c r="AH248" s="6" t="n"/>
      <c r="AI248" s="6" t="n"/>
      <c r="AJ248" s="6" t="n"/>
      <c r="AK248" s="6" t="n"/>
      <c r="AM248" s="6" t="n"/>
      <c r="AN248" s="6" t="n"/>
      <c r="AO248" s="6" t="n"/>
      <c r="AP248" s="6" t="n"/>
      <c r="AQ248" s="18" t="n"/>
      <c r="AR248" s="6" t="n"/>
      <c r="AS248" s="33" t="n"/>
      <c r="AU248" s="16" t="n"/>
      <c r="AX248" s="6" t="n"/>
      <c r="AY248" s="6" t="n"/>
      <c r="AZ248" s="6" t="n"/>
      <c r="BA248" s="6" t="n"/>
      <c r="BC248" s="6" t="n"/>
      <c r="BD248" s="6" t="n"/>
      <c r="BE248" s="6" t="n"/>
      <c r="BF248" s="6" t="n"/>
      <c r="BG248" s="18" t="n"/>
      <c r="BJ248" s="16" t="n"/>
      <c r="BM248" s="6" t="n"/>
      <c r="BN248" s="6" t="n"/>
      <c r="BO248" s="6" t="n"/>
      <c r="BP248" s="6" t="n"/>
      <c r="BR248" s="6" t="n"/>
      <c r="BS248" s="6" t="n"/>
      <c r="BT248" s="6" t="n"/>
      <c r="BU248" s="6" t="n"/>
      <c r="BV248" s="18" t="n"/>
      <c r="BY248" s="16" t="n"/>
      <c r="CB248" s="6" t="n"/>
      <c r="CC248" s="6" t="n"/>
      <c r="CD248" s="6" t="n"/>
      <c r="CE248" s="6" t="n"/>
      <c r="CG248" s="6" t="n"/>
      <c r="CH248" s="6" t="n"/>
      <c r="CI248" s="6" t="n"/>
      <c r="CJ248" s="6" t="n"/>
      <c r="CK248" s="18" t="n"/>
      <c r="EJ248" s="6" t="n"/>
      <c r="EK248" s="6" t="n"/>
      <c r="EL248" s="6" t="n"/>
      <c r="EM248" s="6" t="n"/>
      <c r="EN248" s="6" t="n"/>
      <c r="EO248" s="6" t="n"/>
      <c r="EP248" s="6" t="n"/>
      <c r="EQ248" s="6" t="n"/>
      <c r="ER248" s="6" t="n"/>
      <c r="ES248" s="6" t="n"/>
      <c r="EY248" s="6" t="n"/>
      <c r="EZ248" s="6" t="n"/>
      <c r="FA248" s="6" t="n"/>
      <c r="FB248" s="6" t="n"/>
      <c r="FC248" s="6" t="n"/>
      <c r="FD248" s="6" t="n"/>
      <c r="FE248" s="6" t="n"/>
      <c r="FF248" s="6" t="n"/>
      <c r="FG248" s="6" t="n"/>
      <c r="FH248" s="6" t="n"/>
      <c r="FN248" s="6" t="n"/>
      <c r="FR248" s="6" t="n"/>
      <c r="FS248" s="6" t="n"/>
      <c r="FT248" s="6" t="n"/>
      <c r="FU248" s="6" t="n"/>
      <c r="FV248" s="6" t="n"/>
      <c r="FW248" s="6" t="n"/>
      <c r="FX248" s="6" t="n"/>
      <c r="FY248" s="6" t="n"/>
      <c r="FZ248" s="6" t="n"/>
      <c r="GA248" s="6" t="n"/>
      <c r="GC248" s="6" t="n"/>
      <c r="GG248" s="6" t="n"/>
      <c r="GH248" s="6" t="n"/>
      <c r="GI248" s="6" t="n"/>
      <c r="GJ248" s="6" t="n"/>
      <c r="GK248" s="6" t="n"/>
      <c r="GL248" s="6" t="n"/>
      <c r="GM248" s="6" t="n"/>
      <c r="GN248" s="6" t="n"/>
      <c r="GO248" s="6" t="n"/>
      <c r="GP248" s="6" t="n"/>
      <c r="GR248" s="6" t="n"/>
      <c r="GV248" s="6" t="n"/>
      <c r="GW248" s="6" t="n"/>
      <c r="GX248" s="6" t="n"/>
      <c r="GY248" s="6" t="n"/>
      <c r="GZ248" s="6" t="n"/>
      <c r="HA248" s="6" t="n"/>
      <c r="HB248" s="6" t="n"/>
      <c r="HC248" s="6" t="n"/>
      <c r="HD248" s="6" t="n"/>
      <c r="HE248" s="6" t="n"/>
      <c r="HK248" s="6" t="n"/>
      <c r="HL248" s="6" t="n"/>
      <c r="HM248" s="6" t="n"/>
      <c r="HN248" s="6" t="n"/>
      <c r="HO248" s="6" t="n"/>
      <c r="HP248" s="6" t="n"/>
      <c r="HQ248" s="6" t="n"/>
      <c r="HR248" s="6" t="n"/>
      <c r="HS248" s="6" t="n"/>
      <c r="HT248" s="6" t="n"/>
      <c r="HV248" s="6" t="n"/>
      <c r="HZ248" s="6" t="n"/>
      <c r="IA248" s="6" t="n"/>
      <c r="IB248" s="6" t="n"/>
      <c r="IC248" s="6" t="n"/>
      <c r="ID248" s="6" t="n"/>
      <c r="IE248" s="6" t="n"/>
      <c r="IF248" s="6" t="n"/>
      <c r="IG248" s="6" t="n"/>
      <c r="IH248" s="6" t="n"/>
      <c r="II248" s="6" t="n"/>
      <c r="IK248" s="6" t="n"/>
      <c r="IO248" s="6" t="n"/>
      <c r="IP248" s="6" t="n"/>
      <c r="IQ248" s="6" t="n"/>
      <c r="IR248" s="6" t="n"/>
      <c r="IS248" s="6" t="n"/>
      <c r="IT248" s="6" t="n"/>
      <c r="IU248" s="6" t="n"/>
      <c r="IV248" s="6" t="n"/>
      <c r="IW248" s="6" t="n"/>
      <c r="IX248" s="6" t="n"/>
      <c r="JD248" s="6" t="n"/>
      <c r="JE248" s="6" t="n"/>
      <c r="JF248" s="6" t="n"/>
      <c r="JG248" s="6" t="n"/>
      <c r="JH248" s="6" t="n"/>
      <c r="JI248" s="6" t="n"/>
      <c r="JJ248" s="6" t="n"/>
      <c r="JK248" s="6" t="n"/>
      <c r="JL248" s="6" t="n"/>
      <c r="JM248" s="6" t="n"/>
      <c r="JO248" s="6" t="n"/>
      <c r="JS248" s="6" t="n"/>
      <c r="JT248" s="6" t="n"/>
      <c r="JU248" s="6" t="n"/>
      <c r="JV248" s="6" t="n"/>
      <c r="JW248" s="6" t="n"/>
      <c r="JX248" s="6" t="n"/>
      <c r="JY248" s="6" t="n"/>
      <c r="JZ248" s="6" t="n"/>
      <c r="KA248" s="6" t="n"/>
      <c r="KB248" s="6" t="n"/>
      <c r="KD248" s="6" t="n"/>
      <c r="KH248" s="6" t="n"/>
      <c r="KI248" s="6" t="n"/>
      <c r="KJ248" s="6" t="n"/>
      <c r="KK248" s="6" t="n"/>
      <c r="KL248" s="6" t="n"/>
      <c r="KM248" s="6" t="n"/>
      <c r="KN248" s="6" t="n"/>
      <c r="KO248" s="6" t="n"/>
      <c r="KP248" s="6" t="n"/>
      <c r="KQ248" s="6" t="n"/>
    </row>
    <row r="249">
      <c r="A249" s="16" t="n"/>
      <c r="D249" s="6" t="n"/>
      <c r="E249" s="6" t="n"/>
      <c r="F249" s="6" t="n"/>
      <c r="G249" s="6" t="n"/>
      <c r="I249" s="6" t="n"/>
      <c r="J249" s="6" t="n"/>
      <c r="K249" s="6" t="n"/>
      <c r="L249" s="6" t="n"/>
      <c r="M249" s="18" t="n"/>
      <c r="P249" s="16" t="n"/>
      <c r="S249" s="6" t="n"/>
      <c r="T249" s="6" t="n"/>
      <c r="U249" s="6" t="n"/>
      <c r="V249" s="6" t="n"/>
      <c r="X249" s="6" t="n"/>
      <c r="Y249" s="6" t="n"/>
      <c r="Z249" s="6" t="n"/>
      <c r="AA249" s="6" t="n"/>
      <c r="AB249" s="18" t="n"/>
      <c r="AE249" s="16" t="n"/>
      <c r="AH249" s="6" t="n"/>
      <c r="AI249" s="6" t="n"/>
      <c r="AJ249" s="6" t="n"/>
      <c r="AK249" s="6" t="n"/>
      <c r="AM249" s="6" t="n"/>
      <c r="AN249" s="6" t="n"/>
      <c r="AO249" s="6" t="n"/>
      <c r="AP249" s="6" t="n"/>
      <c r="AQ249" s="18" t="n"/>
      <c r="AR249" s="6" t="n"/>
      <c r="AS249" s="33" t="n"/>
      <c r="AU249" s="16" t="n"/>
      <c r="AX249" s="6" t="n"/>
      <c r="AY249" s="6" t="n"/>
      <c r="AZ249" s="6" t="n"/>
      <c r="BA249" s="6" t="n"/>
      <c r="BC249" s="6" t="n"/>
      <c r="BD249" s="6" t="n"/>
      <c r="BE249" s="6" t="n"/>
      <c r="BF249" s="6" t="n"/>
      <c r="BG249" s="18" t="n"/>
      <c r="BJ249" s="16" t="n"/>
      <c r="BM249" s="6" t="n"/>
      <c r="BN249" s="6" t="n"/>
      <c r="BO249" s="6" t="n"/>
      <c r="BP249" s="6" t="n"/>
      <c r="BR249" s="6" t="n"/>
      <c r="BS249" s="6" t="n"/>
      <c r="BT249" s="6" t="n"/>
      <c r="BU249" s="6" t="n"/>
      <c r="BV249" s="18" t="n"/>
      <c r="BY249" s="16" t="n"/>
      <c r="CB249" s="6" t="n"/>
      <c r="CC249" s="6" t="n"/>
      <c r="CD249" s="6" t="n"/>
      <c r="CE249" s="6" t="n"/>
      <c r="CG249" s="6" t="n"/>
      <c r="CH249" s="6" t="n"/>
      <c r="CI249" s="6" t="n"/>
      <c r="CJ249" s="6" t="n"/>
      <c r="CK249" s="18" t="n"/>
      <c r="EJ249" s="6" t="n"/>
      <c r="EK249" s="6" t="n"/>
      <c r="EL249" s="6" t="n"/>
      <c r="EM249" s="6" t="n"/>
      <c r="EN249" s="6" t="n"/>
      <c r="EO249" s="6" t="n"/>
      <c r="EP249" s="6" t="n"/>
      <c r="EQ249" s="6" t="n"/>
      <c r="ER249" s="6" t="n"/>
      <c r="ES249" s="6" t="n"/>
      <c r="EY249" s="6" t="n"/>
      <c r="EZ249" s="6" t="n"/>
      <c r="FA249" s="6" t="n"/>
      <c r="FB249" s="6" t="n"/>
      <c r="FC249" s="6" t="n"/>
      <c r="FD249" s="6" t="n"/>
      <c r="FE249" s="6" t="n"/>
      <c r="FF249" s="6" t="n"/>
      <c r="FG249" s="6" t="n"/>
      <c r="FH249" s="6" t="n"/>
      <c r="FN249" s="6" t="n"/>
      <c r="FR249" s="6" t="n"/>
      <c r="FS249" s="6" t="n"/>
      <c r="FT249" s="6" t="n"/>
      <c r="FU249" s="6" t="n"/>
      <c r="FV249" s="6" t="n"/>
      <c r="FW249" s="6" t="n"/>
      <c r="FX249" s="6" t="n"/>
      <c r="FY249" s="6" t="n"/>
      <c r="FZ249" s="6" t="n"/>
      <c r="GA249" s="6" t="n"/>
      <c r="GC249" s="6" t="n"/>
      <c r="GG249" s="6" t="n"/>
      <c r="GH249" s="6" t="n"/>
      <c r="GI249" s="6" t="n"/>
      <c r="GJ249" s="6" t="n"/>
      <c r="GK249" s="6" t="n"/>
      <c r="GL249" s="6" t="n"/>
      <c r="GM249" s="6" t="n"/>
      <c r="GN249" s="6" t="n"/>
      <c r="GO249" s="6" t="n"/>
      <c r="GP249" s="6" t="n"/>
      <c r="GR249" s="6" t="n"/>
      <c r="GV249" s="6" t="n"/>
      <c r="GW249" s="6" t="n"/>
      <c r="GX249" s="6" t="n"/>
      <c r="GY249" s="6" t="n"/>
      <c r="GZ249" s="6" t="n"/>
      <c r="HA249" s="6" t="n"/>
      <c r="HB249" s="6" t="n"/>
      <c r="HC249" s="6" t="n"/>
      <c r="HD249" s="6" t="n"/>
      <c r="HE249" s="6" t="n"/>
      <c r="HK249" s="6" t="n"/>
      <c r="HL249" s="6" t="n"/>
      <c r="HM249" s="6" t="n"/>
      <c r="HN249" s="6" t="n"/>
      <c r="HO249" s="6" t="n"/>
      <c r="HP249" s="6" t="n"/>
      <c r="HQ249" s="6" t="n"/>
      <c r="HR249" s="6" t="n"/>
      <c r="HS249" s="6" t="n"/>
      <c r="HT249" s="6" t="n"/>
      <c r="HV249" s="6" t="n"/>
      <c r="HZ249" s="6" t="n"/>
      <c r="IA249" s="6" t="n"/>
      <c r="IB249" s="6" t="n"/>
      <c r="IC249" s="6" t="n"/>
      <c r="ID249" s="6" t="n"/>
      <c r="IE249" s="6" t="n"/>
      <c r="IF249" s="6" t="n"/>
      <c r="IG249" s="6" t="n"/>
      <c r="IH249" s="6" t="n"/>
      <c r="II249" s="6" t="n"/>
      <c r="IK249" s="6" t="n"/>
      <c r="IO249" s="6" t="n"/>
      <c r="IP249" s="6" t="n"/>
      <c r="IQ249" s="6" t="n"/>
      <c r="IR249" s="6" t="n"/>
      <c r="IS249" s="6" t="n"/>
      <c r="IT249" s="6" t="n"/>
      <c r="IU249" s="6" t="n"/>
      <c r="IV249" s="6" t="n"/>
      <c r="IW249" s="6" t="n"/>
      <c r="IX249" s="6" t="n"/>
      <c r="JD249" s="6" t="n"/>
      <c r="JE249" s="6" t="n"/>
      <c r="JF249" s="6" t="n"/>
      <c r="JG249" s="6" t="n"/>
      <c r="JH249" s="6" t="n"/>
      <c r="JI249" s="6" t="n"/>
      <c r="JJ249" s="6" t="n"/>
      <c r="JK249" s="6" t="n"/>
      <c r="JL249" s="6" t="n"/>
      <c r="JM249" s="6" t="n"/>
      <c r="JO249" s="6" t="n"/>
      <c r="JS249" s="6" t="n"/>
      <c r="JT249" s="6" t="n"/>
      <c r="JU249" s="6" t="n"/>
      <c r="JV249" s="6" t="n"/>
      <c r="JW249" s="6" t="n"/>
      <c r="JX249" s="6" t="n"/>
      <c r="JY249" s="6" t="n"/>
      <c r="JZ249" s="6" t="n"/>
      <c r="KA249" s="6" t="n"/>
      <c r="KB249" s="6" t="n"/>
      <c r="KD249" s="6" t="n"/>
      <c r="KH249" s="6" t="n"/>
      <c r="KI249" s="6" t="n"/>
      <c r="KJ249" s="6" t="n"/>
      <c r="KK249" s="6" t="n"/>
      <c r="KL249" s="6" t="n"/>
      <c r="KM249" s="6" t="n"/>
      <c r="KN249" s="6" t="n"/>
      <c r="KO249" s="6" t="n"/>
      <c r="KP249" s="6" t="n"/>
      <c r="KQ249" s="6" t="n"/>
    </row>
    <row r="250">
      <c r="A250" s="16" t="n"/>
      <c r="D250" s="6" t="n"/>
      <c r="E250" s="6" t="n"/>
      <c r="F250" s="6" t="n"/>
      <c r="G250" s="6" t="n"/>
      <c r="I250" s="6" t="n"/>
      <c r="J250" s="6" t="n"/>
      <c r="K250" s="6" t="n"/>
      <c r="L250" s="6" t="n"/>
      <c r="M250" s="18" t="n"/>
      <c r="P250" s="16" t="n"/>
      <c r="S250" s="6" t="n"/>
      <c r="T250" s="6" t="n"/>
      <c r="U250" s="6" t="n"/>
      <c r="V250" s="6" t="n"/>
      <c r="X250" s="6" t="n"/>
      <c r="Y250" s="6" t="n"/>
      <c r="Z250" s="6" t="n"/>
      <c r="AA250" s="6" t="n"/>
      <c r="AB250" s="18" t="n"/>
      <c r="AE250" s="16" t="n"/>
      <c r="AH250" s="6" t="n"/>
      <c r="AI250" s="6" t="n"/>
      <c r="AJ250" s="6" t="n"/>
      <c r="AK250" s="6" t="n"/>
      <c r="AM250" s="6" t="n"/>
      <c r="AN250" s="6" t="n"/>
      <c r="AO250" s="6" t="n"/>
      <c r="AP250" s="6" t="n"/>
      <c r="AQ250" s="18" t="n"/>
      <c r="AR250" s="6" t="n"/>
      <c r="AS250" s="33" t="n"/>
      <c r="AU250" s="16" t="n"/>
      <c r="AX250" s="6" t="n"/>
      <c r="AY250" s="6" t="n"/>
      <c r="AZ250" s="6" t="n"/>
      <c r="BA250" s="6" t="n"/>
      <c r="BC250" s="6" t="n"/>
      <c r="BD250" s="6" t="n"/>
      <c r="BE250" s="6" t="n"/>
      <c r="BF250" s="6" t="n"/>
      <c r="BG250" s="18" t="n"/>
      <c r="BJ250" s="16" t="n"/>
      <c r="BM250" s="6" t="n"/>
      <c r="BN250" s="6" t="n"/>
      <c r="BO250" s="6" t="n"/>
      <c r="BP250" s="6" t="n"/>
      <c r="BR250" s="6" t="n"/>
      <c r="BS250" s="6" t="n"/>
      <c r="BT250" s="6" t="n"/>
      <c r="BU250" s="6" t="n"/>
      <c r="BV250" s="18" t="n"/>
      <c r="BY250" s="16" t="n"/>
      <c r="CB250" s="6" t="n"/>
      <c r="CC250" s="6" t="n"/>
      <c r="CD250" s="6" t="n"/>
      <c r="CE250" s="6" t="n"/>
      <c r="CG250" s="6" t="n"/>
      <c r="CH250" s="6" t="n"/>
      <c r="CI250" s="6" t="n"/>
      <c r="CJ250" s="6" t="n"/>
      <c r="CK250" s="18" t="n"/>
      <c r="EJ250" s="6" t="n"/>
      <c r="EK250" s="6" t="n"/>
      <c r="EL250" s="6" t="n"/>
      <c r="EM250" s="6" t="n"/>
      <c r="EN250" s="6" t="n"/>
      <c r="EO250" s="6" t="n"/>
      <c r="EP250" s="6" t="n"/>
      <c r="EQ250" s="6" t="n"/>
      <c r="ER250" s="6" t="n"/>
      <c r="ES250" s="6" t="n"/>
      <c r="EY250" s="6" t="n"/>
      <c r="EZ250" s="6" t="n"/>
      <c r="FA250" s="6" t="n"/>
      <c r="FB250" s="6" t="n"/>
      <c r="FC250" s="6" t="n"/>
      <c r="FD250" s="6" t="n"/>
      <c r="FE250" s="6" t="n"/>
      <c r="FF250" s="6" t="n"/>
      <c r="FG250" s="6" t="n"/>
      <c r="FH250" s="6" t="n"/>
      <c r="FN250" s="6" t="n"/>
      <c r="FR250" s="6" t="n"/>
      <c r="FS250" s="6" t="n"/>
      <c r="FT250" s="6" t="n"/>
      <c r="FU250" s="6" t="n"/>
      <c r="FV250" s="6" t="n"/>
      <c r="FW250" s="6" t="n"/>
      <c r="FX250" s="6" t="n"/>
      <c r="FY250" s="6" t="n"/>
      <c r="FZ250" s="6" t="n"/>
      <c r="GA250" s="6" t="n"/>
      <c r="GC250" s="6" t="n"/>
      <c r="GG250" s="6" t="n"/>
      <c r="GH250" s="6" t="n"/>
      <c r="GI250" s="6" t="n"/>
      <c r="GJ250" s="6" t="n"/>
      <c r="GK250" s="6" t="n"/>
      <c r="GL250" s="6" t="n"/>
      <c r="GM250" s="6" t="n"/>
      <c r="GN250" s="6" t="n"/>
      <c r="GO250" s="6" t="n"/>
      <c r="GP250" s="6" t="n"/>
      <c r="GR250" s="6" t="n"/>
      <c r="GV250" s="6" t="n"/>
      <c r="GW250" s="6" t="n"/>
      <c r="GX250" s="6" t="n"/>
      <c r="GY250" s="6" t="n"/>
      <c r="GZ250" s="6" t="n"/>
      <c r="HA250" s="6" t="n"/>
      <c r="HB250" s="6" t="n"/>
      <c r="HC250" s="6" t="n"/>
      <c r="HD250" s="6" t="n"/>
      <c r="HE250" s="6" t="n"/>
      <c r="HK250" s="6" t="n"/>
      <c r="HL250" s="6" t="n"/>
      <c r="HM250" s="6" t="n"/>
      <c r="HN250" s="6" t="n"/>
      <c r="HO250" s="6" t="n"/>
      <c r="HP250" s="6" t="n"/>
      <c r="HQ250" s="6" t="n"/>
      <c r="HR250" s="6" t="n"/>
      <c r="HS250" s="6" t="n"/>
      <c r="HT250" s="6" t="n"/>
      <c r="HV250" s="6" t="n"/>
      <c r="HZ250" s="6" t="n"/>
      <c r="IA250" s="6" t="n"/>
      <c r="IB250" s="6" t="n"/>
      <c r="IC250" s="6" t="n"/>
      <c r="ID250" s="6" t="n"/>
      <c r="IE250" s="6" t="n"/>
      <c r="IF250" s="6" t="n"/>
      <c r="IG250" s="6" t="n"/>
      <c r="IH250" s="6" t="n"/>
      <c r="II250" s="6" t="n"/>
      <c r="IK250" s="6" t="n"/>
      <c r="IO250" s="6" t="n"/>
      <c r="IP250" s="6" t="n"/>
      <c r="IQ250" s="6" t="n"/>
      <c r="IR250" s="6" t="n"/>
      <c r="IS250" s="6" t="n"/>
      <c r="IT250" s="6" t="n"/>
      <c r="IU250" s="6" t="n"/>
      <c r="IV250" s="6" t="n"/>
      <c r="IW250" s="6" t="n"/>
      <c r="IX250" s="6" t="n"/>
      <c r="JD250" s="6" t="n"/>
      <c r="JE250" s="6" t="n"/>
      <c r="JF250" s="6" t="n"/>
      <c r="JG250" s="6" t="n"/>
      <c r="JH250" s="6" t="n"/>
      <c r="JI250" s="6" t="n"/>
      <c r="JJ250" s="6" t="n"/>
      <c r="JK250" s="6" t="n"/>
      <c r="JL250" s="6" t="n"/>
      <c r="JM250" s="6" t="n"/>
      <c r="JO250" s="6" t="n"/>
      <c r="JS250" s="6" t="n"/>
      <c r="JT250" s="6" t="n"/>
      <c r="JU250" s="6" t="n"/>
      <c r="JV250" s="6" t="n"/>
      <c r="JW250" s="6" t="n"/>
      <c r="JX250" s="6" t="n"/>
      <c r="JY250" s="6" t="n"/>
      <c r="JZ250" s="6" t="n"/>
      <c r="KA250" s="6" t="n"/>
      <c r="KB250" s="6" t="n"/>
      <c r="KD250" s="6" t="n"/>
      <c r="KH250" s="6" t="n"/>
      <c r="KI250" s="6" t="n"/>
      <c r="KJ250" s="6" t="n"/>
      <c r="KK250" s="6" t="n"/>
      <c r="KL250" s="6" t="n"/>
      <c r="KM250" s="6" t="n"/>
      <c r="KN250" s="6" t="n"/>
      <c r="KO250" s="6" t="n"/>
      <c r="KP250" s="6" t="n"/>
      <c r="KQ250" s="6" t="n"/>
    </row>
    <row r="251">
      <c r="A251" s="16" t="n"/>
      <c r="D251" s="6" t="n"/>
      <c r="E251" s="6" t="n"/>
      <c r="F251" s="6" t="n"/>
      <c r="G251" s="6" t="n"/>
      <c r="I251" s="6" t="n"/>
      <c r="J251" s="6" t="n"/>
      <c r="K251" s="6" t="n"/>
      <c r="L251" s="6" t="n"/>
      <c r="M251" s="18" t="n"/>
      <c r="P251" s="16" t="n"/>
      <c r="S251" s="6" t="n"/>
      <c r="T251" s="6" t="n"/>
      <c r="U251" s="6" t="n"/>
      <c r="V251" s="6" t="n"/>
      <c r="X251" s="6" t="n"/>
      <c r="Y251" s="6" t="n"/>
      <c r="Z251" s="6" t="n"/>
      <c r="AA251" s="6" t="n"/>
      <c r="AB251" s="18" t="n"/>
      <c r="AE251" s="16" t="n"/>
      <c r="AH251" s="6" t="n"/>
      <c r="AI251" s="6" t="n"/>
      <c r="AJ251" s="6" t="n"/>
      <c r="AK251" s="6" t="n"/>
      <c r="AM251" s="6" t="n"/>
      <c r="AN251" s="6" t="n"/>
      <c r="AO251" s="6" t="n"/>
      <c r="AP251" s="6" t="n"/>
      <c r="AQ251" s="18" t="n"/>
      <c r="AR251" s="6" t="n"/>
      <c r="AS251" s="33" t="n"/>
      <c r="AU251" s="16" t="n"/>
      <c r="AX251" s="6" t="n"/>
      <c r="AY251" s="6" t="n"/>
      <c r="AZ251" s="6" t="n"/>
      <c r="BA251" s="6" t="n"/>
      <c r="BC251" s="6" t="n"/>
      <c r="BD251" s="6" t="n"/>
      <c r="BE251" s="6" t="n"/>
      <c r="BF251" s="6" t="n"/>
      <c r="BG251" s="18" t="n"/>
      <c r="BJ251" s="16" t="n"/>
      <c r="BM251" s="6" t="n"/>
      <c r="BN251" s="6" t="n"/>
      <c r="BO251" s="6" t="n"/>
      <c r="BP251" s="6" t="n"/>
      <c r="BR251" s="6" t="n"/>
      <c r="BS251" s="6" t="n"/>
      <c r="BT251" s="6" t="n"/>
      <c r="BU251" s="6" t="n"/>
      <c r="BV251" s="18" t="n"/>
      <c r="BY251" s="16" t="n"/>
      <c r="CB251" s="6" t="n"/>
      <c r="CC251" s="6" t="n"/>
      <c r="CD251" s="6" t="n"/>
      <c r="CE251" s="6" t="n"/>
      <c r="CG251" s="6" t="n"/>
      <c r="CH251" s="6" t="n"/>
      <c r="CI251" s="6" t="n"/>
      <c r="CJ251" s="6" t="n"/>
      <c r="CK251" s="18" t="n"/>
      <c r="EJ251" s="6" t="n"/>
      <c r="EK251" s="6" t="n"/>
      <c r="EL251" s="6" t="n"/>
      <c r="EM251" s="6" t="n"/>
      <c r="EN251" s="6" t="n"/>
      <c r="EO251" s="6" t="n"/>
      <c r="EP251" s="6" t="n"/>
      <c r="EQ251" s="6" t="n"/>
      <c r="ER251" s="6" t="n"/>
      <c r="ES251" s="6" t="n"/>
      <c r="EY251" s="6" t="n"/>
      <c r="EZ251" s="6" t="n"/>
      <c r="FA251" s="6" t="n"/>
      <c r="FB251" s="6" t="n"/>
      <c r="FC251" s="6" t="n"/>
      <c r="FD251" s="6" t="n"/>
      <c r="FE251" s="6" t="n"/>
      <c r="FF251" s="6" t="n"/>
      <c r="FG251" s="6" t="n"/>
      <c r="FH251" s="6" t="n"/>
      <c r="FN251" s="6" t="n"/>
      <c r="FR251" s="6" t="n"/>
      <c r="FS251" s="6" t="n"/>
      <c r="FT251" s="6" t="n"/>
      <c r="FU251" s="6" t="n"/>
      <c r="FV251" s="6" t="n"/>
      <c r="FW251" s="6" t="n"/>
      <c r="FX251" s="6" t="n"/>
      <c r="FY251" s="6" t="n"/>
      <c r="FZ251" s="6" t="n"/>
      <c r="GA251" s="6" t="n"/>
      <c r="GC251" s="6" t="n"/>
      <c r="GG251" s="6" t="n"/>
      <c r="GH251" s="6" t="n"/>
      <c r="GI251" s="6" t="n"/>
      <c r="GJ251" s="6" t="n"/>
      <c r="GK251" s="6" t="n"/>
      <c r="GL251" s="6" t="n"/>
      <c r="GM251" s="6" t="n"/>
      <c r="GN251" s="6" t="n"/>
      <c r="GO251" s="6" t="n"/>
      <c r="GP251" s="6" t="n"/>
      <c r="GR251" s="6" t="n"/>
      <c r="GV251" s="6" t="n"/>
      <c r="GW251" s="6" t="n"/>
      <c r="GX251" s="6" t="n"/>
      <c r="GY251" s="6" t="n"/>
      <c r="GZ251" s="6" t="n"/>
      <c r="HA251" s="6" t="n"/>
      <c r="HB251" s="6" t="n"/>
      <c r="HC251" s="6" t="n"/>
      <c r="HD251" s="6" t="n"/>
      <c r="HE251" s="6" t="n"/>
      <c r="HK251" s="6" t="n"/>
      <c r="HL251" s="6" t="n"/>
      <c r="HM251" s="6" t="n"/>
      <c r="HN251" s="6" t="n"/>
      <c r="HO251" s="6" t="n"/>
      <c r="HP251" s="6" t="n"/>
      <c r="HQ251" s="6" t="n"/>
      <c r="HR251" s="6" t="n"/>
      <c r="HS251" s="6" t="n"/>
      <c r="HT251" s="6" t="n"/>
      <c r="HV251" s="6" t="n"/>
      <c r="HZ251" s="6" t="n"/>
      <c r="IA251" s="6" t="n"/>
      <c r="IB251" s="6" t="n"/>
      <c r="IC251" s="6" t="n"/>
      <c r="ID251" s="6" t="n"/>
      <c r="IE251" s="6" t="n"/>
      <c r="IF251" s="6" t="n"/>
      <c r="IG251" s="6" t="n"/>
      <c r="IH251" s="6" t="n"/>
      <c r="II251" s="6" t="n"/>
      <c r="IK251" s="6" t="n"/>
      <c r="IO251" s="6" t="n"/>
      <c r="IP251" s="6" t="n"/>
      <c r="IQ251" s="6" t="n"/>
      <c r="IR251" s="6" t="n"/>
      <c r="IS251" s="6" t="n"/>
      <c r="IT251" s="6" t="n"/>
      <c r="IU251" s="6" t="n"/>
      <c r="IV251" s="6" t="n"/>
      <c r="IW251" s="6" t="n"/>
      <c r="IX251" s="6" t="n"/>
      <c r="JD251" s="6" t="n"/>
      <c r="JE251" s="6" t="n"/>
      <c r="JF251" s="6" t="n"/>
      <c r="JG251" s="6" t="n"/>
      <c r="JH251" s="6" t="n"/>
      <c r="JI251" s="6" t="n"/>
      <c r="JJ251" s="6" t="n"/>
      <c r="JK251" s="6" t="n"/>
      <c r="JL251" s="6" t="n"/>
      <c r="JM251" s="6" t="n"/>
      <c r="JO251" s="6" t="n"/>
      <c r="JS251" s="6" t="n"/>
      <c r="JT251" s="6" t="n"/>
      <c r="JU251" s="6" t="n"/>
      <c r="JV251" s="6" t="n"/>
      <c r="JW251" s="6" t="n"/>
      <c r="JX251" s="6" t="n"/>
      <c r="JY251" s="6" t="n"/>
      <c r="JZ251" s="6" t="n"/>
      <c r="KA251" s="6" t="n"/>
      <c r="KB251" s="6" t="n"/>
      <c r="KD251" s="6" t="n"/>
      <c r="KH251" s="6" t="n"/>
      <c r="KI251" s="6" t="n"/>
      <c r="KJ251" s="6" t="n"/>
      <c r="KK251" s="6" t="n"/>
      <c r="KL251" s="6" t="n"/>
      <c r="KM251" s="6" t="n"/>
      <c r="KN251" s="6" t="n"/>
      <c r="KO251" s="6" t="n"/>
      <c r="KP251" s="6" t="n"/>
      <c r="KQ251" s="6" t="n"/>
    </row>
    <row r="252">
      <c r="A252" s="16" t="n"/>
      <c r="D252" s="6" t="n"/>
      <c r="E252" s="6" t="n"/>
      <c r="F252" s="6" t="n"/>
      <c r="G252" s="6" t="n"/>
      <c r="I252" s="6" t="n"/>
      <c r="J252" s="6" t="n"/>
      <c r="K252" s="6" t="n"/>
      <c r="L252" s="6" t="n"/>
      <c r="M252" s="18" t="n"/>
      <c r="P252" s="16" t="n"/>
      <c r="S252" s="6" t="n"/>
      <c r="T252" s="6" t="n"/>
      <c r="U252" s="6" t="n"/>
      <c r="V252" s="6" t="n"/>
      <c r="X252" s="6" t="n"/>
      <c r="Y252" s="6" t="n"/>
      <c r="Z252" s="6" t="n"/>
      <c r="AA252" s="6" t="n"/>
      <c r="AB252" s="18" t="n"/>
      <c r="AE252" s="16" t="n"/>
      <c r="AH252" s="6" t="n"/>
      <c r="AI252" s="6" t="n"/>
      <c r="AJ252" s="6" t="n"/>
      <c r="AK252" s="6" t="n"/>
      <c r="AM252" s="6" t="n"/>
      <c r="AN252" s="6" t="n"/>
      <c r="AO252" s="6" t="n"/>
      <c r="AP252" s="6" t="n"/>
      <c r="AQ252" s="18" t="n"/>
      <c r="AR252" s="6" t="n"/>
      <c r="AS252" s="33" t="n"/>
      <c r="AU252" s="16" t="n"/>
      <c r="AX252" s="6" t="n"/>
      <c r="AY252" s="6" t="n"/>
      <c r="AZ252" s="6" t="n"/>
      <c r="BA252" s="6" t="n"/>
      <c r="BC252" s="6" t="n"/>
      <c r="BD252" s="6" t="n"/>
      <c r="BE252" s="6" t="n"/>
      <c r="BF252" s="6" t="n"/>
      <c r="BG252" s="18" t="n"/>
      <c r="BJ252" s="16" t="n"/>
      <c r="BM252" s="6" t="n"/>
      <c r="BN252" s="6" t="n"/>
      <c r="BO252" s="6" t="n"/>
      <c r="BP252" s="6" t="n"/>
      <c r="BR252" s="6" t="n"/>
      <c r="BS252" s="6" t="n"/>
      <c r="BT252" s="6" t="n"/>
      <c r="BU252" s="6" t="n"/>
      <c r="BV252" s="18" t="n"/>
      <c r="BY252" s="16" t="n"/>
      <c r="CB252" s="6" t="n"/>
      <c r="CC252" s="6" t="n"/>
      <c r="CD252" s="6" t="n"/>
      <c r="CE252" s="6" t="n"/>
      <c r="CG252" s="6" t="n"/>
      <c r="CH252" s="6" t="n"/>
      <c r="CI252" s="6" t="n"/>
      <c r="CJ252" s="6" t="n"/>
      <c r="CK252" s="18" t="n"/>
      <c r="EJ252" s="6" t="n"/>
      <c r="EK252" s="6" t="n"/>
      <c r="EL252" s="6" t="n"/>
      <c r="EM252" s="6" t="n"/>
      <c r="EN252" s="6" t="n"/>
      <c r="EO252" s="6" t="n"/>
      <c r="EP252" s="6" t="n"/>
      <c r="EQ252" s="6" t="n"/>
      <c r="ER252" s="6" t="n"/>
      <c r="ES252" s="6" t="n"/>
      <c r="EY252" s="6" t="n"/>
      <c r="EZ252" s="6" t="n"/>
      <c r="FA252" s="6" t="n"/>
      <c r="FB252" s="6" t="n"/>
      <c r="FC252" s="6" t="n"/>
      <c r="FD252" s="6" t="n"/>
      <c r="FE252" s="6" t="n"/>
      <c r="FF252" s="6" t="n"/>
      <c r="FG252" s="6" t="n"/>
      <c r="FH252" s="6" t="n"/>
      <c r="FN252" s="6" t="n"/>
      <c r="FR252" s="6" t="n"/>
      <c r="FS252" s="6" t="n"/>
      <c r="FT252" s="6" t="n"/>
      <c r="FU252" s="6" t="n"/>
      <c r="FV252" s="6" t="n"/>
      <c r="FW252" s="6" t="n"/>
      <c r="FX252" s="6" t="n"/>
      <c r="FY252" s="6" t="n"/>
      <c r="FZ252" s="6" t="n"/>
      <c r="GA252" s="6" t="n"/>
      <c r="GC252" s="6" t="n"/>
      <c r="GG252" s="6" t="n"/>
      <c r="GH252" s="6" t="n"/>
      <c r="GI252" s="6" t="n"/>
      <c r="GJ252" s="6" t="n"/>
      <c r="GK252" s="6" t="n"/>
      <c r="GL252" s="6" t="n"/>
      <c r="GM252" s="6" t="n"/>
      <c r="GN252" s="6" t="n"/>
      <c r="GO252" s="6" t="n"/>
      <c r="GP252" s="6" t="n"/>
      <c r="GR252" s="6" t="n"/>
      <c r="GV252" s="6" t="n"/>
      <c r="GW252" s="6" t="n"/>
      <c r="GX252" s="6" t="n"/>
      <c r="GY252" s="6" t="n"/>
      <c r="GZ252" s="6" t="n"/>
      <c r="HA252" s="6" t="n"/>
      <c r="HB252" s="6" t="n"/>
      <c r="HC252" s="6" t="n"/>
      <c r="HD252" s="6" t="n"/>
      <c r="HE252" s="6" t="n"/>
      <c r="HK252" s="6" t="n"/>
      <c r="HL252" s="6" t="n"/>
      <c r="HM252" s="6" t="n"/>
      <c r="HN252" s="6" t="n"/>
      <c r="HO252" s="6" t="n"/>
      <c r="HP252" s="6" t="n"/>
      <c r="HQ252" s="6" t="n"/>
      <c r="HR252" s="6" t="n"/>
      <c r="HS252" s="6" t="n"/>
      <c r="HT252" s="6" t="n"/>
      <c r="HV252" s="6" t="n"/>
      <c r="HZ252" s="6" t="n"/>
      <c r="IA252" s="6" t="n"/>
      <c r="IB252" s="6" t="n"/>
      <c r="IC252" s="6" t="n"/>
      <c r="ID252" s="6" t="n"/>
      <c r="IE252" s="6" t="n"/>
      <c r="IF252" s="6" t="n"/>
      <c r="IG252" s="6" t="n"/>
      <c r="IH252" s="6" t="n"/>
      <c r="II252" s="6" t="n"/>
      <c r="IK252" s="6" t="n"/>
      <c r="IO252" s="6" t="n"/>
      <c r="IP252" s="6" t="n"/>
      <c r="IQ252" s="6" t="n"/>
      <c r="IR252" s="6" t="n"/>
      <c r="IS252" s="6" t="n"/>
      <c r="IT252" s="6" t="n"/>
      <c r="IU252" s="6" t="n"/>
      <c r="IV252" s="6" t="n"/>
      <c r="IW252" s="6" t="n"/>
      <c r="IX252" s="6" t="n"/>
      <c r="JD252" s="6" t="n"/>
      <c r="JE252" s="6" t="n"/>
      <c r="JF252" s="6" t="n"/>
      <c r="JG252" s="6" t="n"/>
      <c r="JH252" s="6" t="n"/>
      <c r="JI252" s="6" t="n"/>
      <c r="JJ252" s="6" t="n"/>
      <c r="JK252" s="6" t="n"/>
      <c r="JL252" s="6" t="n"/>
      <c r="JM252" s="6" t="n"/>
      <c r="JO252" s="6" t="n"/>
      <c r="JS252" s="6" t="n"/>
      <c r="JT252" s="6" t="n"/>
      <c r="JU252" s="6" t="n"/>
      <c r="JV252" s="6" t="n"/>
      <c r="JW252" s="6" t="n"/>
      <c r="JX252" s="6" t="n"/>
      <c r="JY252" s="6" t="n"/>
      <c r="JZ252" s="6" t="n"/>
      <c r="KA252" s="6" t="n"/>
      <c r="KB252" s="6" t="n"/>
      <c r="KD252" s="6" t="n"/>
      <c r="KH252" s="6" t="n"/>
      <c r="KI252" s="6" t="n"/>
      <c r="KJ252" s="6" t="n"/>
      <c r="KK252" s="6" t="n"/>
      <c r="KL252" s="6" t="n"/>
      <c r="KM252" s="6" t="n"/>
      <c r="KN252" s="6" t="n"/>
      <c r="KO252" s="6" t="n"/>
      <c r="KP252" s="6" t="n"/>
      <c r="KQ252" s="6" t="n"/>
    </row>
    <row r="253">
      <c r="A253" s="16" t="n"/>
      <c r="D253" s="6" t="n"/>
      <c r="E253" s="6" t="n"/>
      <c r="F253" s="6" t="n"/>
      <c r="G253" s="6" t="n"/>
      <c r="I253" s="6" t="n"/>
      <c r="J253" s="6" t="n"/>
      <c r="K253" s="6" t="n"/>
      <c r="L253" s="6" t="n"/>
      <c r="M253" s="18" t="n"/>
      <c r="P253" s="16" t="n"/>
      <c r="S253" s="6" t="n"/>
      <c r="T253" s="6" t="n"/>
      <c r="U253" s="6" t="n"/>
      <c r="V253" s="6" t="n"/>
      <c r="X253" s="6" t="n"/>
      <c r="Y253" s="6" t="n"/>
      <c r="Z253" s="6" t="n"/>
      <c r="AA253" s="6" t="n"/>
      <c r="AB253" s="18" t="n"/>
      <c r="AE253" s="16" t="n"/>
      <c r="AH253" s="6" t="n"/>
      <c r="AI253" s="6" t="n"/>
      <c r="AJ253" s="6" t="n"/>
      <c r="AK253" s="6" t="n"/>
      <c r="AM253" s="6" t="n"/>
      <c r="AN253" s="6" t="n"/>
      <c r="AO253" s="6" t="n"/>
      <c r="AP253" s="6" t="n"/>
      <c r="AQ253" s="18" t="n"/>
      <c r="AR253" s="6" t="n"/>
      <c r="AS253" s="33" t="n"/>
      <c r="AU253" s="16" t="n"/>
      <c r="AX253" s="6" t="n"/>
      <c r="AY253" s="6" t="n"/>
      <c r="AZ253" s="6" t="n"/>
      <c r="BA253" s="6" t="n"/>
      <c r="BC253" s="6" t="n"/>
      <c r="BD253" s="6" t="n"/>
      <c r="BE253" s="6" t="n"/>
      <c r="BF253" s="6" t="n"/>
      <c r="BG253" s="18" t="n"/>
      <c r="BJ253" s="16" t="n"/>
      <c r="BM253" s="6" t="n"/>
      <c r="BN253" s="6" t="n"/>
      <c r="BO253" s="6" t="n"/>
      <c r="BP253" s="6" t="n"/>
      <c r="BR253" s="6" t="n"/>
      <c r="BS253" s="6" t="n"/>
      <c r="BT253" s="6" t="n"/>
      <c r="BU253" s="6" t="n"/>
      <c r="BV253" s="18" t="n"/>
      <c r="BY253" s="16" t="n"/>
      <c r="CB253" s="6" t="n"/>
      <c r="CC253" s="6" t="n"/>
      <c r="CD253" s="6" t="n"/>
      <c r="CE253" s="6" t="n"/>
      <c r="CG253" s="6" t="n"/>
      <c r="CH253" s="6" t="n"/>
      <c r="CI253" s="6" t="n"/>
      <c r="CJ253" s="6" t="n"/>
      <c r="CK253" s="18" t="n"/>
      <c r="EJ253" s="6" t="n"/>
      <c r="EK253" s="6" t="n"/>
      <c r="EL253" s="6" t="n"/>
      <c r="EM253" s="6" t="n"/>
      <c r="EN253" s="6" t="n"/>
      <c r="EO253" s="6" t="n"/>
      <c r="EP253" s="6" t="n"/>
      <c r="EQ253" s="6" t="n"/>
      <c r="ER253" s="6" t="n"/>
      <c r="ES253" s="6" t="n"/>
      <c r="EY253" s="6" t="n"/>
      <c r="EZ253" s="6" t="n"/>
      <c r="FA253" s="6" t="n"/>
      <c r="FB253" s="6" t="n"/>
      <c r="FC253" s="6" t="n"/>
      <c r="FD253" s="6" t="n"/>
      <c r="FE253" s="6" t="n"/>
      <c r="FF253" s="6" t="n"/>
      <c r="FG253" s="6" t="n"/>
      <c r="FH253" s="6" t="n"/>
      <c r="FN253" s="6" t="n"/>
      <c r="FR253" s="6" t="n"/>
      <c r="FS253" s="6" t="n"/>
      <c r="FT253" s="6" t="n"/>
      <c r="FU253" s="6" t="n"/>
      <c r="FV253" s="6" t="n"/>
      <c r="FW253" s="6" t="n"/>
      <c r="FX253" s="6" t="n"/>
      <c r="FY253" s="6" t="n"/>
      <c r="FZ253" s="6" t="n"/>
      <c r="GA253" s="6" t="n"/>
      <c r="GC253" s="6" t="n"/>
      <c r="GG253" s="6" t="n"/>
      <c r="GH253" s="6" t="n"/>
      <c r="GI253" s="6" t="n"/>
      <c r="GJ253" s="6" t="n"/>
      <c r="GK253" s="6" t="n"/>
      <c r="GL253" s="6" t="n"/>
      <c r="GM253" s="6" t="n"/>
      <c r="GN253" s="6" t="n"/>
      <c r="GO253" s="6" t="n"/>
      <c r="GP253" s="6" t="n"/>
      <c r="GR253" s="6" t="n"/>
      <c r="GV253" s="6" t="n"/>
      <c r="GW253" s="6" t="n"/>
      <c r="GX253" s="6" t="n"/>
      <c r="GY253" s="6" t="n"/>
      <c r="GZ253" s="6" t="n"/>
      <c r="HA253" s="6" t="n"/>
      <c r="HB253" s="6" t="n"/>
      <c r="HC253" s="6" t="n"/>
      <c r="HD253" s="6" t="n"/>
      <c r="HE253" s="6" t="n"/>
      <c r="HK253" s="6" t="n"/>
      <c r="HL253" s="6" t="n"/>
      <c r="HM253" s="6" t="n"/>
      <c r="HN253" s="6" t="n"/>
      <c r="HO253" s="6" t="n"/>
      <c r="HP253" s="6" t="n"/>
      <c r="HQ253" s="6" t="n"/>
      <c r="HR253" s="6" t="n"/>
      <c r="HS253" s="6" t="n"/>
      <c r="HT253" s="6" t="n"/>
      <c r="HV253" s="6" t="n"/>
      <c r="HZ253" s="6" t="n"/>
      <c r="IA253" s="6" t="n"/>
      <c r="IB253" s="6" t="n"/>
      <c r="IC253" s="6" t="n"/>
      <c r="ID253" s="6" t="n"/>
      <c r="IE253" s="6" t="n"/>
      <c r="IF253" s="6" t="n"/>
      <c r="IG253" s="6" t="n"/>
      <c r="IH253" s="6" t="n"/>
      <c r="II253" s="6" t="n"/>
      <c r="IK253" s="6" t="n"/>
      <c r="IO253" s="6" t="n"/>
      <c r="IP253" s="6" t="n"/>
      <c r="IQ253" s="6" t="n"/>
      <c r="IR253" s="6" t="n"/>
      <c r="IS253" s="6" t="n"/>
      <c r="IT253" s="6" t="n"/>
      <c r="IU253" s="6" t="n"/>
      <c r="IV253" s="6" t="n"/>
      <c r="IW253" s="6" t="n"/>
      <c r="IX253" s="6" t="n"/>
      <c r="JD253" s="6" t="n"/>
      <c r="JE253" s="6" t="n"/>
      <c r="JF253" s="6" t="n"/>
      <c r="JG253" s="6" t="n"/>
      <c r="JH253" s="6" t="n"/>
      <c r="JI253" s="6" t="n"/>
      <c r="JJ253" s="6" t="n"/>
      <c r="JK253" s="6" t="n"/>
      <c r="JL253" s="6" t="n"/>
      <c r="JM253" s="6" t="n"/>
      <c r="JO253" s="6" t="n"/>
      <c r="JS253" s="6" t="n"/>
      <c r="JT253" s="6" t="n"/>
      <c r="JU253" s="6" t="n"/>
      <c r="JV253" s="6" t="n"/>
      <c r="JW253" s="6" t="n"/>
      <c r="JX253" s="6" t="n"/>
      <c r="JY253" s="6" t="n"/>
      <c r="JZ253" s="6" t="n"/>
      <c r="KA253" s="6" t="n"/>
      <c r="KB253" s="6" t="n"/>
      <c r="KD253" s="6" t="n"/>
      <c r="KH253" s="6" t="n"/>
      <c r="KI253" s="6" t="n"/>
      <c r="KJ253" s="6" t="n"/>
      <c r="KK253" s="6" t="n"/>
      <c r="KL253" s="6" t="n"/>
      <c r="KM253" s="6" t="n"/>
      <c r="KN253" s="6" t="n"/>
      <c r="KO253" s="6" t="n"/>
      <c r="KP253" s="6" t="n"/>
      <c r="KQ253" s="6" t="n"/>
    </row>
    <row r="254">
      <c r="A254" s="16" t="n"/>
      <c r="D254" s="6" t="n"/>
      <c r="E254" s="6" t="n"/>
      <c r="F254" s="6" t="n"/>
      <c r="G254" s="6" t="n"/>
      <c r="I254" s="6" t="n"/>
      <c r="J254" s="6" t="n"/>
      <c r="K254" s="6" t="n"/>
      <c r="L254" s="6" t="n"/>
      <c r="M254" s="18" t="n"/>
      <c r="P254" s="16" t="n"/>
      <c r="S254" s="6" t="n"/>
      <c r="T254" s="6" t="n"/>
      <c r="U254" s="6" t="n"/>
      <c r="V254" s="6" t="n"/>
      <c r="X254" s="6" t="n"/>
      <c r="Y254" s="6" t="n"/>
      <c r="Z254" s="6" t="n"/>
      <c r="AA254" s="6" t="n"/>
      <c r="AB254" s="18" t="n"/>
      <c r="AE254" s="16" t="n"/>
      <c r="AH254" s="6" t="n"/>
      <c r="AI254" s="6" t="n"/>
      <c r="AJ254" s="6" t="n"/>
      <c r="AK254" s="6" t="n"/>
      <c r="AM254" s="6" t="n"/>
      <c r="AN254" s="6" t="n"/>
      <c r="AO254" s="6" t="n"/>
      <c r="AP254" s="6" t="n"/>
      <c r="AQ254" s="18" t="n"/>
      <c r="AR254" s="6" t="n"/>
      <c r="AS254" s="33" t="n"/>
      <c r="AU254" s="16" t="n"/>
      <c r="AX254" s="6" t="n"/>
      <c r="AY254" s="6" t="n"/>
      <c r="AZ254" s="6" t="n"/>
      <c r="BA254" s="6" t="n"/>
      <c r="BC254" s="6" t="n"/>
      <c r="BD254" s="6" t="n"/>
      <c r="BE254" s="6" t="n"/>
      <c r="BF254" s="6" t="n"/>
      <c r="BG254" s="18" t="n"/>
      <c r="BJ254" s="16" t="n"/>
      <c r="BM254" s="6" t="n"/>
      <c r="BN254" s="6" t="n"/>
      <c r="BO254" s="6" t="n"/>
      <c r="BP254" s="6" t="n"/>
      <c r="BR254" s="6" t="n"/>
      <c r="BS254" s="6" t="n"/>
      <c r="BT254" s="6" t="n"/>
      <c r="BU254" s="6" t="n"/>
      <c r="BV254" s="18" t="n"/>
      <c r="BY254" s="16" t="n"/>
      <c r="CB254" s="6" t="n"/>
      <c r="CC254" s="6" t="n"/>
      <c r="CD254" s="6" t="n"/>
      <c r="CE254" s="6" t="n"/>
      <c r="CG254" s="6" t="n"/>
      <c r="CH254" s="6" t="n"/>
      <c r="CI254" s="6" t="n"/>
      <c r="CJ254" s="6" t="n"/>
      <c r="CK254" s="18" t="n"/>
      <c r="EJ254" s="6" t="n"/>
      <c r="EK254" s="6" t="n"/>
      <c r="EL254" s="6" t="n"/>
      <c r="EM254" s="6" t="n"/>
      <c r="EN254" s="6" t="n"/>
      <c r="EO254" s="6" t="n"/>
      <c r="EP254" s="6" t="n"/>
      <c r="EQ254" s="6" t="n"/>
      <c r="ER254" s="6" t="n"/>
      <c r="ES254" s="6" t="n"/>
      <c r="EY254" s="6" t="n"/>
      <c r="EZ254" s="6" t="n"/>
      <c r="FA254" s="6" t="n"/>
      <c r="FB254" s="6" t="n"/>
      <c r="FC254" s="6" t="n"/>
      <c r="FD254" s="6" t="n"/>
      <c r="FE254" s="6" t="n"/>
      <c r="FF254" s="6" t="n"/>
      <c r="FG254" s="6" t="n"/>
      <c r="FH254" s="6" t="n"/>
      <c r="FN254" s="6" t="n"/>
      <c r="FR254" s="6" t="n"/>
      <c r="FS254" s="6" t="n"/>
      <c r="FT254" s="6" t="n"/>
      <c r="FU254" s="6" t="n"/>
      <c r="FV254" s="6" t="n"/>
      <c r="FW254" s="6" t="n"/>
      <c r="FX254" s="6" t="n"/>
      <c r="FY254" s="6" t="n"/>
      <c r="FZ254" s="6" t="n"/>
      <c r="GA254" s="6" t="n"/>
      <c r="GC254" s="6" t="n"/>
      <c r="GG254" s="6" t="n"/>
      <c r="GH254" s="6" t="n"/>
      <c r="GI254" s="6" t="n"/>
      <c r="GJ254" s="6" t="n"/>
      <c r="GK254" s="6" t="n"/>
      <c r="GL254" s="6" t="n"/>
      <c r="GM254" s="6" t="n"/>
      <c r="GN254" s="6" t="n"/>
      <c r="GO254" s="6" t="n"/>
      <c r="GP254" s="6" t="n"/>
      <c r="GR254" s="6" t="n"/>
      <c r="GV254" s="6" t="n"/>
      <c r="GW254" s="6" t="n"/>
      <c r="GX254" s="6" t="n"/>
      <c r="GY254" s="6" t="n"/>
      <c r="GZ254" s="6" t="n"/>
      <c r="HA254" s="6" t="n"/>
      <c r="HB254" s="6" t="n"/>
      <c r="HC254" s="6" t="n"/>
      <c r="HD254" s="6" t="n"/>
      <c r="HE254" s="6" t="n"/>
      <c r="HK254" s="6" t="n"/>
      <c r="HL254" s="6" t="n"/>
      <c r="HM254" s="6" t="n"/>
      <c r="HN254" s="6" t="n"/>
      <c r="HO254" s="6" t="n"/>
      <c r="HP254" s="6" t="n"/>
      <c r="HQ254" s="6" t="n"/>
      <c r="HR254" s="6" t="n"/>
      <c r="HS254" s="6" t="n"/>
      <c r="HT254" s="6" t="n"/>
      <c r="HV254" s="6" t="n"/>
      <c r="HZ254" s="6" t="n"/>
      <c r="IA254" s="6" t="n"/>
      <c r="IB254" s="6" t="n"/>
      <c r="IC254" s="6" t="n"/>
      <c r="ID254" s="6" t="n"/>
      <c r="IE254" s="6" t="n"/>
      <c r="IF254" s="6" t="n"/>
      <c r="IG254" s="6" t="n"/>
      <c r="IH254" s="6" t="n"/>
      <c r="II254" s="6" t="n"/>
      <c r="IK254" s="6" t="n"/>
      <c r="IO254" s="6" t="n"/>
      <c r="IP254" s="6" t="n"/>
      <c r="IQ254" s="6" t="n"/>
      <c r="IR254" s="6" t="n"/>
      <c r="IS254" s="6" t="n"/>
      <c r="IT254" s="6" t="n"/>
      <c r="IU254" s="6" t="n"/>
      <c r="IV254" s="6" t="n"/>
      <c r="IW254" s="6" t="n"/>
      <c r="IX254" s="6" t="n"/>
      <c r="JD254" s="6" t="n"/>
      <c r="JE254" s="6" t="n"/>
      <c r="JF254" s="6" t="n"/>
      <c r="JG254" s="6" t="n"/>
      <c r="JH254" s="6" t="n"/>
      <c r="JI254" s="6" t="n"/>
      <c r="JJ254" s="6" t="n"/>
      <c r="JK254" s="6" t="n"/>
      <c r="JL254" s="6" t="n"/>
      <c r="JM254" s="6" t="n"/>
      <c r="JO254" s="6" t="n"/>
      <c r="JS254" s="6" t="n"/>
      <c r="JT254" s="6" t="n"/>
      <c r="JU254" s="6" t="n"/>
      <c r="JV254" s="6" t="n"/>
      <c r="JW254" s="6" t="n"/>
      <c r="JX254" s="6" t="n"/>
      <c r="JY254" s="6" t="n"/>
      <c r="JZ254" s="6" t="n"/>
      <c r="KA254" s="6" t="n"/>
      <c r="KB254" s="6" t="n"/>
      <c r="KD254" s="6" t="n"/>
      <c r="KH254" s="6" t="n"/>
      <c r="KI254" s="6" t="n"/>
      <c r="KJ254" s="6" t="n"/>
      <c r="KK254" s="6" t="n"/>
      <c r="KL254" s="6" t="n"/>
      <c r="KM254" s="6" t="n"/>
      <c r="KN254" s="6" t="n"/>
      <c r="KO254" s="6" t="n"/>
      <c r="KP254" s="6" t="n"/>
      <c r="KQ254" s="6" t="n"/>
    </row>
    <row r="255">
      <c r="A255" s="16" t="n"/>
      <c r="D255" s="6" t="n"/>
      <c r="E255" s="6" t="n"/>
      <c r="F255" s="6" t="n"/>
      <c r="G255" s="6" t="n"/>
      <c r="I255" s="6" t="n"/>
      <c r="J255" s="6" t="n"/>
      <c r="K255" s="6" t="n"/>
      <c r="L255" s="6" t="n"/>
      <c r="M255" s="18" t="n"/>
      <c r="P255" s="16" t="n"/>
      <c r="S255" s="6" t="n"/>
      <c r="T255" s="6" t="n"/>
      <c r="U255" s="6" t="n"/>
      <c r="V255" s="6" t="n"/>
      <c r="X255" s="6" t="n"/>
      <c r="Y255" s="6" t="n"/>
      <c r="Z255" s="6" t="n"/>
      <c r="AA255" s="6" t="n"/>
      <c r="AB255" s="18" t="n"/>
      <c r="AE255" s="16" t="n"/>
      <c r="AH255" s="6" t="n"/>
      <c r="AI255" s="6" t="n"/>
      <c r="AJ255" s="6" t="n"/>
      <c r="AK255" s="6" t="n"/>
      <c r="AM255" s="6" t="n"/>
      <c r="AN255" s="6" t="n"/>
      <c r="AO255" s="6" t="n"/>
      <c r="AP255" s="6" t="n"/>
      <c r="AQ255" s="18" t="n"/>
      <c r="AR255" s="6" t="n"/>
      <c r="AS255" s="33" t="n"/>
      <c r="AU255" s="16" t="n"/>
      <c r="AX255" s="6" t="n"/>
      <c r="AY255" s="6" t="n"/>
      <c r="AZ255" s="6" t="n"/>
      <c r="BA255" s="6" t="n"/>
      <c r="BC255" s="6" t="n"/>
      <c r="BD255" s="6" t="n"/>
      <c r="BE255" s="6" t="n"/>
      <c r="BF255" s="6" t="n"/>
      <c r="BG255" s="18" t="n"/>
      <c r="BJ255" s="16" t="n"/>
      <c r="BM255" s="6" t="n"/>
      <c r="BN255" s="6" t="n"/>
      <c r="BO255" s="6" t="n"/>
      <c r="BP255" s="6" t="n"/>
      <c r="BR255" s="6" t="n"/>
      <c r="BS255" s="6" t="n"/>
      <c r="BT255" s="6" t="n"/>
      <c r="BU255" s="6" t="n"/>
      <c r="BV255" s="18" t="n"/>
      <c r="BY255" s="16" t="n"/>
      <c r="CB255" s="6" t="n"/>
      <c r="CC255" s="6" t="n"/>
      <c r="CD255" s="6" t="n"/>
      <c r="CE255" s="6" t="n"/>
      <c r="CG255" s="6" t="n"/>
      <c r="CH255" s="6" t="n"/>
      <c r="CI255" s="6" t="n"/>
      <c r="CJ255" s="6" t="n"/>
      <c r="CK255" s="18" t="n"/>
      <c r="EJ255" s="6" t="n"/>
      <c r="EK255" s="6" t="n"/>
      <c r="EL255" s="6" t="n"/>
      <c r="EM255" s="6" t="n"/>
      <c r="EN255" s="6" t="n"/>
      <c r="EO255" s="6" t="n"/>
      <c r="EP255" s="6" t="n"/>
      <c r="EQ255" s="6" t="n"/>
      <c r="ER255" s="6" t="n"/>
      <c r="ES255" s="6" t="n"/>
      <c r="EY255" s="6" t="n"/>
      <c r="EZ255" s="6" t="n"/>
      <c r="FA255" s="6" t="n"/>
      <c r="FB255" s="6" t="n"/>
      <c r="FC255" s="6" t="n"/>
      <c r="FD255" s="6" t="n"/>
      <c r="FE255" s="6" t="n"/>
      <c r="FF255" s="6" t="n"/>
      <c r="FG255" s="6" t="n"/>
      <c r="FH255" s="6" t="n"/>
      <c r="FN255" s="6" t="n"/>
      <c r="FR255" s="6" t="n"/>
      <c r="FS255" s="6" t="n"/>
      <c r="FT255" s="6" t="n"/>
      <c r="FU255" s="6" t="n"/>
      <c r="FV255" s="6" t="n"/>
      <c r="FW255" s="6" t="n"/>
      <c r="FX255" s="6" t="n"/>
      <c r="FY255" s="6" t="n"/>
      <c r="FZ255" s="6" t="n"/>
      <c r="GA255" s="6" t="n"/>
      <c r="GC255" s="6" t="n"/>
      <c r="GG255" s="6" t="n"/>
      <c r="GH255" s="6" t="n"/>
      <c r="GI255" s="6" t="n"/>
      <c r="GJ255" s="6" t="n"/>
      <c r="GK255" s="6" t="n"/>
      <c r="GL255" s="6" t="n"/>
      <c r="GM255" s="6" t="n"/>
      <c r="GN255" s="6" t="n"/>
      <c r="GO255" s="6" t="n"/>
      <c r="GP255" s="6" t="n"/>
      <c r="GR255" s="6" t="n"/>
      <c r="GV255" s="6" t="n"/>
      <c r="GW255" s="6" t="n"/>
      <c r="GX255" s="6" t="n"/>
      <c r="GY255" s="6" t="n"/>
      <c r="GZ255" s="6" t="n"/>
      <c r="HA255" s="6" t="n"/>
      <c r="HB255" s="6" t="n"/>
      <c r="HC255" s="6" t="n"/>
      <c r="HD255" s="6" t="n"/>
      <c r="HE255" s="6" t="n"/>
      <c r="HK255" s="6" t="n"/>
      <c r="HL255" s="6" t="n"/>
      <c r="HM255" s="6" t="n"/>
      <c r="HN255" s="6" t="n"/>
      <c r="HO255" s="6" t="n"/>
      <c r="HP255" s="6" t="n"/>
      <c r="HQ255" s="6" t="n"/>
      <c r="HR255" s="6" t="n"/>
      <c r="HS255" s="6" t="n"/>
      <c r="HT255" s="6" t="n"/>
      <c r="HV255" s="6" t="n"/>
      <c r="HZ255" s="6" t="n"/>
      <c r="IA255" s="6" t="n"/>
      <c r="IB255" s="6" t="n"/>
      <c r="IC255" s="6" t="n"/>
      <c r="ID255" s="6" t="n"/>
      <c r="IE255" s="6" t="n"/>
      <c r="IF255" s="6" t="n"/>
      <c r="IG255" s="6" t="n"/>
      <c r="IH255" s="6" t="n"/>
      <c r="II255" s="6" t="n"/>
      <c r="IK255" s="6" t="n"/>
      <c r="IO255" s="6" t="n"/>
      <c r="IP255" s="6" t="n"/>
      <c r="IQ255" s="6" t="n"/>
      <c r="IR255" s="6" t="n"/>
      <c r="IS255" s="6" t="n"/>
      <c r="IT255" s="6" t="n"/>
      <c r="IU255" s="6" t="n"/>
      <c r="IV255" s="6" t="n"/>
      <c r="IW255" s="6" t="n"/>
      <c r="IX255" s="6" t="n"/>
      <c r="JD255" s="6" t="n"/>
      <c r="JE255" s="6" t="n"/>
      <c r="JF255" s="6" t="n"/>
      <c r="JG255" s="6" t="n"/>
      <c r="JH255" s="6" t="n"/>
      <c r="JI255" s="6" t="n"/>
      <c r="JJ255" s="6" t="n"/>
      <c r="JK255" s="6" t="n"/>
      <c r="JL255" s="6" t="n"/>
      <c r="JM255" s="6" t="n"/>
      <c r="JO255" s="6" t="n"/>
      <c r="JS255" s="6" t="n"/>
      <c r="JT255" s="6" t="n"/>
      <c r="JU255" s="6" t="n"/>
      <c r="JV255" s="6" t="n"/>
      <c r="JW255" s="6" t="n"/>
      <c r="JX255" s="6" t="n"/>
      <c r="JY255" s="6" t="n"/>
      <c r="JZ255" s="6" t="n"/>
      <c r="KA255" s="6" t="n"/>
      <c r="KB255" s="6" t="n"/>
      <c r="KD255" s="6" t="n"/>
      <c r="KH255" s="6" t="n"/>
      <c r="KI255" s="6" t="n"/>
      <c r="KJ255" s="6" t="n"/>
      <c r="KK255" s="6" t="n"/>
      <c r="KL255" s="6" t="n"/>
      <c r="KM255" s="6" t="n"/>
      <c r="KN255" s="6" t="n"/>
      <c r="KO255" s="6" t="n"/>
      <c r="KP255" s="6" t="n"/>
      <c r="KQ255" s="6" t="n"/>
    </row>
    <row r="256">
      <c r="A256" s="16" t="n"/>
      <c r="D256" s="6" t="n"/>
      <c r="E256" s="6" t="n"/>
      <c r="F256" s="6" t="n"/>
      <c r="G256" s="6" t="n"/>
      <c r="I256" s="6" t="n"/>
      <c r="J256" s="6" t="n"/>
      <c r="K256" s="6" t="n"/>
      <c r="L256" s="6" t="n"/>
      <c r="M256" s="18" t="n"/>
      <c r="P256" s="16" t="n"/>
      <c r="S256" s="6" t="n"/>
      <c r="T256" s="6" t="n"/>
      <c r="U256" s="6" t="n"/>
      <c r="V256" s="6" t="n"/>
      <c r="X256" s="6" t="n"/>
      <c r="Y256" s="6" t="n"/>
      <c r="Z256" s="6" t="n"/>
      <c r="AA256" s="6" t="n"/>
      <c r="AB256" s="18" t="n"/>
      <c r="AE256" s="16" t="n"/>
      <c r="AH256" s="6" t="n"/>
      <c r="AI256" s="6" t="n"/>
      <c r="AJ256" s="6" t="n"/>
      <c r="AK256" s="6" t="n"/>
      <c r="AM256" s="6" t="n"/>
      <c r="AN256" s="6" t="n"/>
      <c r="AO256" s="6" t="n"/>
      <c r="AP256" s="6" t="n"/>
      <c r="AQ256" s="18" t="n"/>
      <c r="AR256" s="6" t="n"/>
      <c r="AS256" s="33" t="n"/>
      <c r="AU256" s="16" t="n"/>
      <c r="AX256" s="6" t="n"/>
      <c r="AY256" s="6" t="n"/>
      <c r="AZ256" s="6" t="n"/>
      <c r="BA256" s="6" t="n"/>
      <c r="BC256" s="6" t="n"/>
      <c r="BD256" s="6" t="n"/>
      <c r="BE256" s="6" t="n"/>
      <c r="BF256" s="6" t="n"/>
      <c r="BG256" s="18" t="n"/>
      <c r="BJ256" s="16" t="n"/>
      <c r="BM256" s="6" t="n"/>
      <c r="BN256" s="6" t="n"/>
      <c r="BO256" s="6" t="n"/>
      <c r="BP256" s="6" t="n"/>
      <c r="BR256" s="6" t="n"/>
      <c r="BS256" s="6" t="n"/>
      <c r="BT256" s="6" t="n"/>
      <c r="BU256" s="6" t="n"/>
      <c r="BV256" s="18" t="n"/>
      <c r="BY256" s="16" t="n"/>
      <c r="CB256" s="6" t="n"/>
      <c r="CC256" s="6" t="n"/>
      <c r="CD256" s="6" t="n"/>
      <c r="CE256" s="6" t="n"/>
      <c r="CG256" s="6" t="n"/>
      <c r="CH256" s="6" t="n"/>
      <c r="CI256" s="6" t="n"/>
      <c r="CJ256" s="6" t="n"/>
      <c r="CK256" s="18" t="n"/>
      <c r="EJ256" s="6" t="n"/>
      <c r="EK256" s="6" t="n"/>
      <c r="EL256" s="6" t="n"/>
      <c r="EM256" s="6" t="n"/>
      <c r="EN256" s="6" t="n"/>
      <c r="EO256" s="6" t="n"/>
      <c r="EP256" s="6" t="n"/>
      <c r="EQ256" s="6" t="n"/>
      <c r="ER256" s="6" t="n"/>
      <c r="ES256" s="6" t="n"/>
      <c r="EY256" s="6" t="n"/>
      <c r="EZ256" s="6" t="n"/>
      <c r="FA256" s="6" t="n"/>
      <c r="FB256" s="6" t="n"/>
      <c r="FC256" s="6" t="n"/>
      <c r="FD256" s="6" t="n"/>
      <c r="FE256" s="6" t="n"/>
      <c r="FF256" s="6" t="n"/>
      <c r="FG256" s="6" t="n"/>
      <c r="FH256" s="6" t="n"/>
      <c r="FN256" s="6" t="n"/>
      <c r="FR256" s="6" t="n"/>
      <c r="FS256" s="6" t="n"/>
      <c r="FT256" s="6" t="n"/>
      <c r="FU256" s="6" t="n"/>
      <c r="FV256" s="6" t="n"/>
      <c r="FW256" s="6" t="n"/>
      <c r="FX256" s="6" t="n"/>
      <c r="FY256" s="6" t="n"/>
      <c r="FZ256" s="6" t="n"/>
      <c r="GA256" s="6" t="n"/>
      <c r="GC256" s="6" t="n"/>
      <c r="GG256" s="6" t="n"/>
      <c r="GH256" s="6" t="n"/>
      <c r="GI256" s="6" t="n"/>
      <c r="GJ256" s="6" t="n"/>
      <c r="GK256" s="6" t="n"/>
      <c r="GL256" s="6" t="n"/>
      <c r="GM256" s="6" t="n"/>
      <c r="GN256" s="6" t="n"/>
      <c r="GO256" s="6" t="n"/>
      <c r="GP256" s="6" t="n"/>
      <c r="GR256" s="6" t="n"/>
      <c r="GV256" s="6" t="n"/>
      <c r="GW256" s="6" t="n"/>
      <c r="GX256" s="6" t="n"/>
      <c r="GY256" s="6" t="n"/>
      <c r="GZ256" s="6" t="n"/>
      <c r="HA256" s="6" t="n"/>
      <c r="HB256" s="6" t="n"/>
      <c r="HC256" s="6" t="n"/>
      <c r="HD256" s="6" t="n"/>
      <c r="HE256" s="6" t="n"/>
      <c r="HK256" s="6" t="n"/>
      <c r="HL256" s="6" t="n"/>
      <c r="HM256" s="6" t="n"/>
      <c r="HN256" s="6" t="n"/>
      <c r="HO256" s="6" t="n"/>
      <c r="HP256" s="6" t="n"/>
      <c r="HQ256" s="6" t="n"/>
      <c r="HR256" s="6" t="n"/>
      <c r="HS256" s="6" t="n"/>
      <c r="HT256" s="6" t="n"/>
      <c r="HV256" s="6" t="n"/>
      <c r="HZ256" s="6" t="n"/>
      <c r="IA256" s="6" t="n"/>
      <c r="IB256" s="6" t="n"/>
      <c r="IC256" s="6" t="n"/>
      <c r="ID256" s="6" t="n"/>
      <c r="IE256" s="6" t="n"/>
      <c r="IF256" s="6" t="n"/>
      <c r="IG256" s="6" t="n"/>
      <c r="IH256" s="6" t="n"/>
      <c r="II256" s="6" t="n"/>
      <c r="IK256" s="6" t="n"/>
      <c r="IO256" s="6" t="n"/>
      <c r="IP256" s="6" t="n"/>
      <c r="IQ256" s="6" t="n"/>
      <c r="IR256" s="6" t="n"/>
      <c r="IS256" s="6" t="n"/>
      <c r="IT256" s="6" t="n"/>
      <c r="IU256" s="6" t="n"/>
      <c r="IV256" s="6" t="n"/>
      <c r="IW256" s="6" t="n"/>
      <c r="IX256" s="6" t="n"/>
      <c r="JD256" s="6" t="n"/>
      <c r="JE256" s="6" t="n"/>
      <c r="JF256" s="6" t="n"/>
      <c r="JG256" s="6" t="n"/>
      <c r="JH256" s="6" t="n"/>
      <c r="JI256" s="6" t="n"/>
      <c r="JJ256" s="6" t="n"/>
      <c r="JK256" s="6" t="n"/>
      <c r="JL256" s="6" t="n"/>
      <c r="JM256" s="6" t="n"/>
      <c r="JO256" s="6" t="n"/>
      <c r="JS256" s="6" t="n"/>
      <c r="JT256" s="6" t="n"/>
      <c r="JU256" s="6" t="n"/>
      <c r="JV256" s="6" t="n"/>
      <c r="JW256" s="6" t="n"/>
      <c r="JX256" s="6" t="n"/>
      <c r="JY256" s="6" t="n"/>
      <c r="JZ256" s="6" t="n"/>
      <c r="KA256" s="6" t="n"/>
      <c r="KB256" s="6" t="n"/>
      <c r="KD256" s="6" t="n"/>
      <c r="KH256" s="6" t="n"/>
      <c r="KI256" s="6" t="n"/>
      <c r="KJ256" s="6" t="n"/>
      <c r="KK256" s="6" t="n"/>
      <c r="KL256" s="6" t="n"/>
      <c r="KM256" s="6" t="n"/>
      <c r="KN256" s="6" t="n"/>
      <c r="KO256" s="6" t="n"/>
      <c r="KP256" s="6" t="n"/>
      <c r="KQ256" s="6" t="n"/>
    </row>
    <row r="257">
      <c r="A257" s="16" t="n"/>
      <c r="D257" s="6" t="n"/>
      <c r="E257" s="6" t="n"/>
      <c r="F257" s="6" t="n"/>
      <c r="G257" s="6" t="n"/>
      <c r="I257" s="6" t="n"/>
      <c r="J257" s="6" t="n"/>
      <c r="K257" s="6" t="n"/>
      <c r="L257" s="6" t="n"/>
      <c r="M257" s="18" t="n"/>
      <c r="P257" s="16" t="n"/>
      <c r="S257" s="6" t="n"/>
      <c r="T257" s="6" t="n"/>
      <c r="U257" s="6" t="n"/>
      <c r="V257" s="6" t="n"/>
      <c r="X257" s="6" t="n"/>
      <c r="Y257" s="6" t="n"/>
      <c r="Z257" s="6" t="n"/>
      <c r="AA257" s="6" t="n"/>
      <c r="AB257" s="18" t="n"/>
      <c r="AE257" s="16" t="n"/>
      <c r="AH257" s="6" t="n"/>
      <c r="AI257" s="6" t="n"/>
      <c r="AJ257" s="6" t="n"/>
      <c r="AK257" s="6" t="n"/>
      <c r="AM257" s="6" t="n"/>
      <c r="AN257" s="6" t="n"/>
      <c r="AO257" s="6" t="n"/>
      <c r="AP257" s="6" t="n"/>
      <c r="AQ257" s="18" t="n"/>
      <c r="AR257" s="6" t="n"/>
      <c r="AS257" s="33" t="n"/>
      <c r="AU257" s="16" t="n"/>
      <c r="AX257" s="6" t="n"/>
      <c r="AY257" s="6" t="n"/>
      <c r="AZ257" s="6" t="n"/>
      <c r="BA257" s="6" t="n"/>
      <c r="BC257" s="6" t="n"/>
      <c r="BD257" s="6" t="n"/>
      <c r="BE257" s="6" t="n"/>
      <c r="BF257" s="6" t="n"/>
      <c r="BG257" s="18" t="n"/>
      <c r="BJ257" s="16" t="n"/>
      <c r="BM257" s="6" t="n"/>
      <c r="BN257" s="6" t="n"/>
      <c r="BO257" s="6" t="n"/>
      <c r="BP257" s="6" t="n"/>
      <c r="BR257" s="6" t="n"/>
      <c r="BS257" s="6" t="n"/>
      <c r="BT257" s="6" t="n"/>
      <c r="BU257" s="6" t="n"/>
      <c r="BV257" s="18" t="n"/>
      <c r="BY257" s="16" t="n"/>
      <c r="CB257" s="6" t="n"/>
      <c r="CC257" s="6" t="n"/>
      <c r="CD257" s="6" t="n"/>
      <c r="CE257" s="6" t="n"/>
      <c r="CG257" s="6" t="n"/>
      <c r="CH257" s="6" t="n"/>
      <c r="CI257" s="6" t="n"/>
      <c r="CJ257" s="6" t="n"/>
      <c r="CK257" s="18" t="n"/>
      <c r="EJ257" s="6" t="n"/>
      <c r="EK257" s="6" t="n"/>
      <c r="EL257" s="6" t="n"/>
      <c r="EM257" s="6" t="n"/>
      <c r="EN257" s="6" t="n"/>
      <c r="EO257" s="6" t="n"/>
      <c r="EP257" s="6" t="n"/>
      <c r="EQ257" s="6" t="n"/>
      <c r="ER257" s="6" t="n"/>
      <c r="ES257" s="6" t="n"/>
      <c r="EY257" s="6" t="n"/>
      <c r="EZ257" s="6" t="n"/>
      <c r="FA257" s="6" t="n"/>
      <c r="FB257" s="6" t="n"/>
      <c r="FC257" s="6" t="n"/>
      <c r="FD257" s="6" t="n"/>
      <c r="FE257" s="6" t="n"/>
      <c r="FF257" s="6" t="n"/>
      <c r="FG257" s="6" t="n"/>
      <c r="FH257" s="6" t="n"/>
      <c r="FN257" s="6" t="n"/>
      <c r="FR257" s="6" t="n"/>
      <c r="FS257" s="6" t="n"/>
      <c r="FT257" s="6" t="n"/>
      <c r="FU257" s="6" t="n"/>
      <c r="FV257" s="6" t="n"/>
      <c r="FW257" s="6" t="n"/>
      <c r="FX257" s="6" t="n"/>
      <c r="FY257" s="6" t="n"/>
      <c r="FZ257" s="6" t="n"/>
      <c r="GA257" s="6" t="n"/>
      <c r="GC257" s="6" t="n"/>
      <c r="GG257" s="6" t="n"/>
      <c r="GH257" s="6" t="n"/>
      <c r="GI257" s="6" t="n"/>
      <c r="GJ257" s="6" t="n"/>
      <c r="GK257" s="6" t="n"/>
      <c r="GL257" s="6" t="n"/>
      <c r="GM257" s="6" t="n"/>
      <c r="GN257" s="6" t="n"/>
      <c r="GO257" s="6" t="n"/>
      <c r="GP257" s="6" t="n"/>
      <c r="GR257" s="6" t="n"/>
      <c r="GV257" s="6" t="n"/>
      <c r="GW257" s="6" t="n"/>
      <c r="GX257" s="6" t="n"/>
      <c r="GY257" s="6" t="n"/>
      <c r="GZ257" s="6" t="n"/>
      <c r="HA257" s="6" t="n"/>
      <c r="HB257" s="6" t="n"/>
      <c r="HC257" s="6" t="n"/>
      <c r="HD257" s="6" t="n"/>
      <c r="HE257" s="6" t="n"/>
      <c r="HK257" s="6" t="n"/>
      <c r="HL257" s="6" t="n"/>
      <c r="HM257" s="6" t="n"/>
      <c r="HN257" s="6" t="n"/>
      <c r="HO257" s="6" t="n"/>
      <c r="HP257" s="6" t="n"/>
      <c r="HQ257" s="6" t="n"/>
      <c r="HR257" s="6" t="n"/>
      <c r="HS257" s="6" t="n"/>
      <c r="HT257" s="6" t="n"/>
      <c r="HV257" s="6" t="n"/>
      <c r="HZ257" s="6" t="n"/>
      <c r="IA257" s="6" t="n"/>
      <c r="IB257" s="6" t="n"/>
      <c r="IC257" s="6" t="n"/>
      <c r="ID257" s="6" t="n"/>
      <c r="IE257" s="6" t="n"/>
      <c r="IF257" s="6" t="n"/>
      <c r="IG257" s="6" t="n"/>
      <c r="IH257" s="6" t="n"/>
      <c r="II257" s="6" t="n"/>
      <c r="IK257" s="6" t="n"/>
      <c r="IO257" s="6" t="n"/>
      <c r="IP257" s="6" t="n"/>
      <c r="IQ257" s="6" t="n"/>
      <c r="IR257" s="6" t="n"/>
      <c r="IS257" s="6" t="n"/>
      <c r="IT257" s="6" t="n"/>
      <c r="IU257" s="6" t="n"/>
      <c r="IV257" s="6" t="n"/>
      <c r="IW257" s="6" t="n"/>
      <c r="IX257" s="6" t="n"/>
      <c r="JD257" s="6" t="n"/>
      <c r="JE257" s="6" t="n"/>
      <c r="JF257" s="6" t="n"/>
      <c r="JG257" s="6" t="n"/>
      <c r="JH257" s="6" t="n"/>
      <c r="JI257" s="6" t="n"/>
      <c r="JJ257" s="6" t="n"/>
      <c r="JK257" s="6" t="n"/>
      <c r="JL257" s="6" t="n"/>
      <c r="JM257" s="6" t="n"/>
      <c r="JO257" s="6" t="n"/>
      <c r="JS257" s="6" t="n"/>
      <c r="JT257" s="6" t="n"/>
      <c r="JU257" s="6" t="n"/>
      <c r="JV257" s="6" t="n"/>
      <c r="JW257" s="6" t="n"/>
      <c r="JX257" s="6" t="n"/>
      <c r="JY257" s="6" t="n"/>
      <c r="JZ257" s="6" t="n"/>
      <c r="KA257" s="6" t="n"/>
      <c r="KB257" s="6" t="n"/>
      <c r="KD257" s="6" t="n"/>
      <c r="KH257" s="6" t="n"/>
      <c r="KI257" s="6" t="n"/>
      <c r="KJ257" s="6" t="n"/>
      <c r="KK257" s="6" t="n"/>
      <c r="KL257" s="6" t="n"/>
      <c r="KM257" s="6" t="n"/>
      <c r="KN257" s="6" t="n"/>
      <c r="KO257" s="6" t="n"/>
      <c r="KP257" s="6" t="n"/>
      <c r="KQ257" s="6" t="n"/>
    </row>
    <row r="258">
      <c r="A258" s="16" t="n"/>
      <c r="D258" s="6" t="n"/>
      <c r="E258" s="6" t="n"/>
      <c r="F258" s="6" t="n"/>
      <c r="G258" s="6" t="n"/>
      <c r="I258" s="6" t="n"/>
      <c r="J258" s="6" t="n"/>
      <c r="K258" s="6" t="n"/>
      <c r="L258" s="6" t="n"/>
      <c r="M258" s="18" t="n"/>
      <c r="P258" s="16" t="n"/>
      <c r="S258" s="6" t="n"/>
      <c r="T258" s="6" t="n"/>
      <c r="U258" s="6" t="n"/>
      <c r="V258" s="6" t="n"/>
      <c r="X258" s="6" t="n"/>
      <c r="Y258" s="6" t="n"/>
      <c r="Z258" s="6" t="n"/>
      <c r="AA258" s="6" t="n"/>
      <c r="AB258" s="18" t="n"/>
      <c r="AE258" s="16" t="n"/>
      <c r="AH258" s="6" t="n"/>
      <c r="AI258" s="6" t="n"/>
      <c r="AJ258" s="6" t="n"/>
      <c r="AK258" s="6" t="n"/>
      <c r="AM258" s="6" t="n"/>
      <c r="AN258" s="6" t="n"/>
      <c r="AO258" s="6" t="n"/>
      <c r="AP258" s="6" t="n"/>
      <c r="AQ258" s="18" t="n"/>
      <c r="AR258" s="6" t="n"/>
      <c r="AS258" s="33" t="n"/>
      <c r="AU258" s="16" t="n"/>
      <c r="AX258" s="6" t="n"/>
      <c r="AY258" s="6" t="n"/>
      <c r="AZ258" s="6" t="n"/>
      <c r="BA258" s="6" t="n"/>
      <c r="BC258" s="6" t="n"/>
      <c r="BD258" s="6" t="n"/>
      <c r="BE258" s="6" t="n"/>
      <c r="BF258" s="6" t="n"/>
      <c r="BG258" s="18" t="n"/>
      <c r="BJ258" s="16" t="n"/>
      <c r="BM258" s="6" t="n"/>
      <c r="BN258" s="6" t="n"/>
      <c r="BO258" s="6" t="n"/>
      <c r="BP258" s="6" t="n"/>
      <c r="BR258" s="6" t="n"/>
      <c r="BS258" s="6" t="n"/>
      <c r="BT258" s="6" t="n"/>
      <c r="BU258" s="6" t="n"/>
      <c r="BV258" s="18" t="n"/>
      <c r="BY258" s="16" t="n"/>
      <c r="CB258" s="6" t="n"/>
      <c r="CC258" s="6" t="n"/>
      <c r="CD258" s="6" t="n"/>
      <c r="CE258" s="6" t="n"/>
      <c r="CG258" s="6" t="n"/>
      <c r="CH258" s="6" t="n"/>
      <c r="CI258" s="6" t="n"/>
      <c r="CJ258" s="6" t="n"/>
      <c r="CK258" s="18" t="n"/>
      <c r="EJ258" s="6" t="n"/>
      <c r="EK258" s="6" t="n"/>
      <c r="EL258" s="6" t="n"/>
      <c r="EM258" s="6" t="n"/>
      <c r="EN258" s="6" t="n"/>
      <c r="EO258" s="6" t="n"/>
      <c r="EP258" s="6" t="n"/>
      <c r="EQ258" s="6" t="n"/>
      <c r="ER258" s="6" t="n"/>
      <c r="ES258" s="6" t="n"/>
      <c r="EY258" s="6" t="n"/>
      <c r="EZ258" s="6" t="n"/>
      <c r="FA258" s="6" t="n"/>
      <c r="FB258" s="6" t="n"/>
      <c r="FC258" s="6" t="n"/>
      <c r="FD258" s="6" t="n"/>
      <c r="FE258" s="6" t="n"/>
      <c r="FF258" s="6" t="n"/>
      <c r="FG258" s="6" t="n"/>
      <c r="FH258" s="6" t="n"/>
      <c r="FN258" s="6" t="n"/>
      <c r="FR258" s="6" t="n"/>
      <c r="FS258" s="6" t="n"/>
      <c r="FT258" s="6" t="n"/>
      <c r="FU258" s="6" t="n"/>
      <c r="FV258" s="6" t="n"/>
      <c r="FW258" s="6" t="n"/>
      <c r="FX258" s="6" t="n"/>
      <c r="FY258" s="6" t="n"/>
      <c r="FZ258" s="6" t="n"/>
      <c r="GA258" s="6" t="n"/>
      <c r="GC258" s="6" t="n"/>
      <c r="GG258" s="6" t="n"/>
      <c r="GH258" s="6" t="n"/>
      <c r="GI258" s="6" t="n"/>
      <c r="GJ258" s="6" t="n"/>
      <c r="GK258" s="6" t="n"/>
      <c r="GL258" s="6" t="n"/>
      <c r="GM258" s="6" t="n"/>
      <c r="GN258" s="6" t="n"/>
      <c r="GO258" s="6" t="n"/>
      <c r="GP258" s="6" t="n"/>
      <c r="GR258" s="6" t="n"/>
      <c r="GV258" s="6" t="n"/>
      <c r="GW258" s="6" t="n"/>
      <c r="GX258" s="6" t="n"/>
      <c r="GY258" s="6" t="n"/>
      <c r="GZ258" s="6" t="n"/>
      <c r="HA258" s="6" t="n"/>
      <c r="HB258" s="6" t="n"/>
      <c r="HC258" s="6" t="n"/>
      <c r="HD258" s="6" t="n"/>
      <c r="HE258" s="6" t="n"/>
      <c r="HK258" s="6" t="n"/>
      <c r="HL258" s="6" t="n"/>
      <c r="HM258" s="6" t="n"/>
      <c r="HN258" s="6" t="n"/>
      <c r="HO258" s="6" t="n"/>
      <c r="HP258" s="6" t="n"/>
      <c r="HQ258" s="6" t="n"/>
      <c r="HR258" s="6" t="n"/>
      <c r="HS258" s="6" t="n"/>
      <c r="HT258" s="6" t="n"/>
      <c r="HV258" s="6" t="n"/>
      <c r="HZ258" s="6" t="n"/>
      <c r="IA258" s="6" t="n"/>
      <c r="IB258" s="6" t="n"/>
      <c r="IC258" s="6" t="n"/>
      <c r="ID258" s="6" t="n"/>
      <c r="IE258" s="6" t="n"/>
      <c r="IF258" s="6" t="n"/>
      <c r="IG258" s="6" t="n"/>
      <c r="IH258" s="6" t="n"/>
      <c r="II258" s="6" t="n"/>
      <c r="IK258" s="6" t="n"/>
      <c r="IO258" s="6" t="n"/>
      <c r="IP258" s="6" t="n"/>
      <c r="IQ258" s="6" t="n"/>
      <c r="IR258" s="6" t="n"/>
      <c r="IS258" s="6" t="n"/>
      <c r="IT258" s="6" t="n"/>
      <c r="IU258" s="6" t="n"/>
      <c r="IV258" s="6" t="n"/>
      <c r="IW258" s="6" t="n"/>
      <c r="IX258" s="6" t="n"/>
      <c r="JD258" s="6" t="n"/>
      <c r="JE258" s="6" t="n"/>
      <c r="JF258" s="6" t="n"/>
      <c r="JG258" s="6" t="n"/>
      <c r="JH258" s="6" t="n"/>
      <c r="JI258" s="6" t="n"/>
      <c r="JJ258" s="6" t="n"/>
      <c r="JK258" s="6" t="n"/>
      <c r="JL258" s="6" t="n"/>
      <c r="JM258" s="6" t="n"/>
      <c r="JO258" s="6" t="n"/>
      <c r="JS258" s="6" t="n"/>
      <c r="JT258" s="6" t="n"/>
      <c r="JU258" s="6" t="n"/>
      <c r="JV258" s="6" t="n"/>
      <c r="JW258" s="6" t="n"/>
      <c r="JX258" s="6" t="n"/>
      <c r="JY258" s="6" t="n"/>
      <c r="JZ258" s="6" t="n"/>
      <c r="KA258" s="6" t="n"/>
      <c r="KB258" s="6" t="n"/>
      <c r="KD258" s="6" t="n"/>
      <c r="KH258" s="6" t="n"/>
      <c r="KI258" s="6" t="n"/>
      <c r="KJ258" s="6" t="n"/>
      <c r="KK258" s="6" t="n"/>
      <c r="KL258" s="6" t="n"/>
      <c r="KM258" s="6" t="n"/>
      <c r="KN258" s="6" t="n"/>
      <c r="KO258" s="6" t="n"/>
      <c r="KP258" s="6" t="n"/>
      <c r="KQ258" s="6" t="n"/>
    </row>
    <row r="259">
      <c r="A259" s="16" t="n"/>
      <c r="D259" s="6" t="n"/>
      <c r="E259" s="6" t="n"/>
      <c r="F259" s="6" t="n"/>
      <c r="G259" s="6" t="n"/>
      <c r="I259" s="6" t="n"/>
      <c r="J259" s="6" t="n"/>
      <c r="K259" s="6" t="n"/>
      <c r="L259" s="6" t="n"/>
      <c r="M259" s="18" t="n"/>
      <c r="P259" s="16" t="n"/>
      <c r="S259" s="6" t="n"/>
      <c r="T259" s="6" t="n"/>
      <c r="U259" s="6" t="n"/>
      <c r="V259" s="6" t="n"/>
      <c r="X259" s="6" t="n"/>
      <c r="Y259" s="6" t="n"/>
      <c r="Z259" s="6" t="n"/>
      <c r="AA259" s="6" t="n"/>
      <c r="AB259" s="18" t="n"/>
      <c r="AE259" s="16" t="n"/>
      <c r="AH259" s="6" t="n"/>
      <c r="AI259" s="6" t="n"/>
      <c r="AJ259" s="6" t="n"/>
      <c r="AK259" s="6" t="n"/>
      <c r="AM259" s="6" t="n"/>
      <c r="AN259" s="6" t="n"/>
      <c r="AO259" s="6" t="n"/>
      <c r="AP259" s="6" t="n"/>
      <c r="AQ259" s="18" t="n"/>
      <c r="AR259" s="6" t="n"/>
      <c r="AS259" s="33" t="n"/>
      <c r="AU259" s="16" t="n"/>
      <c r="AX259" s="6" t="n"/>
      <c r="AY259" s="6" t="n"/>
      <c r="AZ259" s="6" t="n"/>
      <c r="BA259" s="6" t="n"/>
      <c r="BC259" s="6" t="n"/>
      <c r="BD259" s="6" t="n"/>
      <c r="BE259" s="6" t="n"/>
      <c r="BF259" s="6" t="n"/>
      <c r="BG259" s="18" t="n"/>
      <c r="BJ259" s="16" t="n"/>
      <c r="BM259" s="6" t="n"/>
      <c r="BN259" s="6" t="n"/>
      <c r="BO259" s="6" t="n"/>
      <c r="BP259" s="6" t="n"/>
      <c r="BR259" s="6" t="n"/>
      <c r="BS259" s="6" t="n"/>
      <c r="BT259" s="6" t="n"/>
      <c r="BU259" s="6" t="n"/>
      <c r="BV259" s="18" t="n"/>
      <c r="BY259" s="16" t="n"/>
      <c r="CB259" s="6" t="n"/>
      <c r="CC259" s="6" t="n"/>
      <c r="CD259" s="6" t="n"/>
      <c r="CE259" s="6" t="n"/>
      <c r="CG259" s="6" t="n"/>
      <c r="CH259" s="6" t="n"/>
      <c r="CI259" s="6" t="n"/>
      <c r="CJ259" s="6" t="n"/>
      <c r="CK259" s="18" t="n"/>
      <c r="EJ259" s="6" t="n"/>
      <c r="EK259" s="6" t="n"/>
      <c r="EL259" s="6" t="n"/>
      <c r="EM259" s="6" t="n"/>
      <c r="EN259" s="6" t="n"/>
      <c r="EO259" s="6" t="n"/>
      <c r="EP259" s="6" t="n"/>
      <c r="EQ259" s="6" t="n"/>
      <c r="ER259" s="6" t="n"/>
      <c r="ES259" s="6" t="n"/>
      <c r="EY259" s="6" t="n"/>
      <c r="EZ259" s="6" t="n"/>
      <c r="FA259" s="6" t="n"/>
      <c r="FB259" s="6" t="n"/>
      <c r="FC259" s="6" t="n"/>
      <c r="FD259" s="6" t="n"/>
      <c r="FE259" s="6" t="n"/>
      <c r="FF259" s="6" t="n"/>
      <c r="FG259" s="6" t="n"/>
      <c r="FH259" s="6" t="n"/>
      <c r="FN259" s="6" t="n"/>
      <c r="FR259" s="6" t="n"/>
      <c r="FS259" s="6" t="n"/>
      <c r="FT259" s="6" t="n"/>
      <c r="FU259" s="6" t="n"/>
      <c r="FV259" s="6" t="n"/>
      <c r="FW259" s="6" t="n"/>
      <c r="FX259" s="6" t="n"/>
      <c r="FY259" s="6" t="n"/>
      <c r="FZ259" s="6" t="n"/>
      <c r="GA259" s="6" t="n"/>
      <c r="GC259" s="6" t="n"/>
      <c r="GG259" s="6" t="n"/>
      <c r="GH259" s="6" t="n"/>
      <c r="GI259" s="6" t="n"/>
      <c r="GJ259" s="6" t="n"/>
      <c r="GK259" s="6" t="n"/>
      <c r="GL259" s="6" t="n"/>
      <c r="GM259" s="6" t="n"/>
      <c r="GN259" s="6" t="n"/>
      <c r="GO259" s="6" t="n"/>
      <c r="GP259" s="6" t="n"/>
      <c r="GR259" s="6" t="n"/>
      <c r="GV259" s="6" t="n"/>
      <c r="GW259" s="6" t="n"/>
      <c r="GX259" s="6" t="n"/>
      <c r="GY259" s="6" t="n"/>
      <c r="GZ259" s="6" t="n"/>
      <c r="HA259" s="6" t="n"/>
      <c r="HB259" s="6" t="n"/>
      <c r="HC259" s="6" t="n"/>
      <c r="HD259" s="6" t="n"/>
      <c r="HE259" s="6" t="n"/>
      <c r="HK259" s="6" t="n"/>
      <c r="HL259" s="6" t="n"/>
      <c r="HM259" s="6" t="n"/>
      <c r="HN259" s="6" t="n"/>
      <c r="HO259" s="6" t="n"/>
      <c r="HP259" s="6" t="n"/>
      <c r="HQ259" s="6" t="n"/>
      <c r="HR259" s="6" t="n"/>
      <c r="HS259" s="6" t="n"/>
      <c r="HT259" s="6" t="n"/>
      <c r="HV259" s="6" t="n"/>
      <c r="HZ259" s="6" t="n"/>
      <c r="IA259" s="6" t="n"/>
      <c r="IB259" s="6" t="n"/>
      <c r="IC259" s="6" t="n"/>
      <c r="ID259" s="6" t="n"/>
      <c r="IE259" s="6" t="n"/>
      <c r="IF259" s="6" t="n"/>
      <c r="IG259" s="6" t="n"/>
      <c r="IH259" s="6" t="n"/>
      <c r="II259" s="6" t="n"/>
      <c r="IK259" s="6" t="n"/>
      <c r="IO259" s="6" t="n"/>
      <c r="IP259" s="6" t="n"/>
      <c r="IQ259" s="6" t="n"/>
      <c r="IR259" s="6" t="n"/>
      <c r="IS259" s="6" t="n"/>
      <c r="IT259" s="6" t="n"/>
      <c r="IU259" s="6" t="n"/>
      <c r="IV259" s="6" t="n"/>
      <c r="IW259" s="6" t="n"/>
      <c r="IX259" s="6" t="n"/>
      <c r="JD259" s="6" t="n"/>
      <c r="JE259" s="6" t="n"/>
      <c r="JF259" s="6" t="n"/>
      <c r="JG259" s="6" t="n"/>
      <c r="JH259" s="6" t="n"/>
      <c r="JI259" s="6" t="n"/>
      <c r="JJ259" s="6" t="n"/>
      <c r="JK259" s="6" t="n"/>
      <c r="JL259" s="6" t="n"/>
      <c r="JM259" s="6" t="n"/>
      <c r="JO259" s="6" t="n"/>
      <c r="JS259" s="6" t="n"/>
      <c r="JT259" s="6" t="n"/>
      <c r="JU259" s="6" t="n"/>
      <c r="JV259" s="6" t="n"/>
      <c r="JW259" s="6" t="n"/>
      <c r="JX259" s="6" t="n"/>
      <c r="JY259" s="6" t="n"/>
      <c r="JZ259" s="6" t="n"/>
      <c r="KA259" s="6" t="n"/>
      <c r="KB259" s="6" t="n"/>
      <c r="KD259" s="6" t="n"/>
      <c r="KH259" s="6" t="n"/>
      <c r="KI259" s="6" t="n"/>
      <c r="KJ259" s="6" t="n"/>
      <c r="KK259" s="6" t="n"/>
      <c r="KL259" s="6" t="n"/>
      <c r="KM259" s="6" t="n"/>
      <c r="KN259" s="6" t="n"/>
      <c r="KO259" s="6" t="n"/>
      <c r="KP259" s="6" t="n"/>
      <c r="KQ259" s="6" t="n"/>
    </row>
    <row r="260">
      <c r="A260" s="16" t="n"/>
      <c r="D260" s="6" t="n"/>
      <c r="E260" s="6" t="n"/>
      <c r="F260" s="6" t="n"/>
      <c r="G260" s="6" t="n"/>
      <c r="I260" s="6" t="n"/>
      <c r="J260" s="6" t="n"/>
      <c r="K260" s="6" t="n"/>
      <c r="L260" s="6" t="n"/>
      <c r="M260" s="18" t="n"/>
      <c r="P260" s="16" t="n"/>
      <c r="S260" s="6" t="n"/>
      <c r="T260" s="6" t="n"/>
      <c r="U260" s="6" t="n"/>
      <c r="V260" s="6" t="n"/>
      <c r="X260" s="6" t="n"/>
      <c r="Y260" s="6" t="n"/>
      <c r="Z260" s="6" t="n"/>
      <c r="AA260" s="6" t="n"/>
      <c r="AB260" s="18" t="n"/>
      <c r="AE260" s="16" t="n"/>
      <c r="AH260" s="6" t="n"/>
      <c r="AI260" s="6" t="n"/>
      <c r="AJ260" s="6" t="n"/>
      <c r="AK260" s="6" t="n"/>
      <c r="AM260" s="6" t="n"/>
      <c r="AN260" s="6" t="n"/>
      <c r="AO260" s="6" t="n"/>
      <c r="AP260" s="6" t="n"/>
      <c r="AQ260" s="18" t="n"/>
      <c r="AR260" s="6" t="n"/>
      <c r="AS260" s="33" t="n"/>
      <c r="AU260" s="16" t="n"/>
      <c r="AX260" s="6" t="n"/>
      <c r="AY260" s="6" t="n"/>
      <c r="AZ260" s="6" t="n"/>
      <c r="BA260" s="6" t="n"/>
      <c r="BC260" s="6" t="n"/>
      <c r="BD260" s="6" t="n"/>
      <c r="BE260" s="6" t="n"/>
      <c r="BF260" s="6" t="n"/>
      <c r="BG260" s="18" t="n"/>
      <c r="BJ260" s="16" t="n"/>
      <c r="BM260" s="6" t="n"/>
      <c r="BN260" s="6" t="n"/>
      <c r="BO260" s="6" t="n"/>
      <c r="BP260" s="6" t="n"/>
      <c r="BR260" s="6" t="n"/>
      <c r="BS260" s="6" t="n"/>
      <c r="BT260" s="6" t="n"/>
      <c r="BU260" s="6" t="n"/>
      <c r="BV260" s="18" t="n"/>
      <c r="BY260" s="16" t="n"/>
      <c r="CB260" s="6" t="n"/>
      <c r="CC260" s="6" t="n"/>
      <c r="CD260" s="6" t="n"/>
      <c r="CE260" s="6" t="n"/>
      <c r="CG260" s="6" t="n"/>
      <c r="CH260" s="6" t="n"/>
      <c r="CI260" s="6" t="n"/>
      <c r="CJ260" s="6" t="n"/>
      <c r="CK260" s="18" t="n"/>
      <c r="EJ260" s="6" t="n"/>
      <c r="EK260" s="6" t="n"/>
      <c r="EL260" s="6" t="n"/>
      <c r="EM260" s="6" t="n"/>
      <c r="EN260" s="6" t="n"/>
      <c r="EO260" s="6" t="n"/>
      <c r="EP260" s="6" t="n"/>
      <c r="EQ260" s="6" t="n"/>
      <c r="ER260" s="6" t="n"/>
      <c r="ES260" s="6" t="n"/>
      <c r="EY260" s="6" t="n"/>
      <c r="EZ260" s="6" t="n"/>
      <c r="FA260" s="6" t="n"/>
      <c r="FB260" s="6" t="n"/>
      <c r="FC260" s="6" t="n"/>
      <c r="FD260" s="6" t="n"/>
      <c r="FE260" s="6" t="n"/>
      <c r="FF260" s="6" t="n"/>
      <c r="FG260" s="6" t="n"/>
      <c r="FH260" s="6" t="n"/>
      <c r="FN260" s="6" t="n"/>
      <c r="FR260" s="6" t="n"/>
      <c r="FS260" s="6" t="n"/>
      <c r="FT260" s="6" t="n"/>
      <c r="FU260" s="6" t="n"/>
      <c r="FV260" s="6" t="n"/>
      <c r="FW260" s="6" t="n"/>
      <c r="FX260" s="6" t="n"/>
      <c r="FY260" s="6" t="n"/>
      <c r="FZ260" s="6" t="n"/>
      <c r="GA260" s="6" t="n"/>
      <c r="GC260" s="6" t="n"/>
      <c r="GG260" s="6" t="n"/>
      <c r="GH260" s="6" t="n"/>
      <c r="GI260" s="6" t="n"/>
      <c r="GJ260" s="6" t="n"/>
      <c r="GK260" s="6" t="n"/>
      <c r="GL260" s="6" t="n"/>
      <c r="GM260" s="6" t="n"/>
      <c r="GN260" s="6" t="n"/>
      <c r="GO260" s="6" t="n"/>
      <c r="GP260" s="6" t="n"/>
      <c r="GR260" s="6" t="n"/>
      <c r="GV260" s="6" t="n"/>
      <c r="GW260" s="6" t="n"/>
      <c r="GX260" s="6" t="n"/>
      <c r="GY260" s="6" t="n"/>
      <c r="GZ260" s="6" t="n"/>
      <c r="HA260" s="6" t="n"/>
      <c r="HB260" s="6" t="n"/>
      <c r="HC260" s="6" t="n"/>
      <c r="HD260" s="6" t="n"/>
      <c r="HE260" s="6" t="n"/>
      <c r="HK260" s="6" t="n"/>
      <c r="HL260" s="6" t="n"/>
      <c r="HM260" s="6" t="n"/>
      <c r="HN260" s="6" t="n"/>
      <c r="HO260" s="6" t="n"/>
      <c r="HP260" s="6" t="n"/>
      <c r="HQ260" s="6" t="n"/>
      <c r="HR260" s="6" t="n"/>
      <c r="HS260" s="6" t="n"/>
      <c r="HT260" s="6" t="n"/>
      <c r="HV260" s="6" t="n"/>
      <c r="HZ260" s="6" t="n"/>
      <c r="IA260" s="6" t="n"/>
      <c r="IB260" s="6" t="n"/>
      <c r="IC260" s="6" t="n"/>
      <c r="ID260" s="6" t="n"/>
      <c r="IE260" s="6" t="n"/>
      <c r="IF260" s="6" t="n"/>
      <c r="IG260" s="6" t="n"/>
      <c r="IH260" s="6" t="n"/>
      <c r="II260" s="6" t="n"/>
      <c r="IK260" s="6" t="n"/>
      <c r="IO260" s="6" t="n"/>
      <c r="IP260" s="6" t="n"/>
      <c r="IQ260" s="6" t="n"/>
      <c r="IR260" s="6" t="n"/>
      <c r="IS260" s="6" t="n"/>
      <c r="IT260" s="6" t="n"/>
      <c r="IU260" s="6" t="n"/>
      <c r="IV260" s="6" t="n"/>
      <c r="IW260" s="6" t="n"/>
      <c r="IX260" s="6" t="n"/>
      <c r="JD260" s="6" t="n"/>
      <c r="JE260" s="6" t="n"/>
      <c r="JF260" s="6" t="n"/>
      <c r="JG260" s="6" t="n"/>
      <c r="JH260" s="6" t="n"/>
      <c r="JI260" s="6" t="n"/>
      <c r="JJ260" s="6" t="n"/>
      <c r="JK260" s="6" t="n"/>
      <c r="JL260" s="6" t="n"/>
      <c r="JM260" s="6" t="n"/>
      <c r="JO260" s="6" t="n"/>
      <c r="JS260" s="6" t="n"/>
      <c r="JT260" s="6" t="n"/>
      <c r="JU260" s="6" t="n"/>
      <c r="JV260" s="6" t="n"/>
      <c r="JW260" s="6" t="n"/>
      <c r="JX260" s="6" t="n"/>
      <c r="JY260" s="6" t="n"/>
      <c r="JZ260" s="6" t="n"/>
      <c r="KA260" s="6" t="n"/>
      <c r="KB260" s="6" t="n"/>
      <c r="KD260" s="6" t="n"/>
      <c r="KH260" s="6" t="n"/>
      <c r="KI260" s="6" t="n"/>
      <c r="KJ260" s="6" t="n"/>
      <c r="KK260" s="6" t="n"/>
      <c r="KL260" s="6" t="n"/>
      <c r="KM260" s="6" t="n"/>
      <c r="KN260" s="6" t="n"/>
      <c r="KO260" s="6" t="n"/>
      <c r="KP260" s="6" t="n"/>
      <c r="KQ260" s="6" t="n"/>
    </row>
    <row r="261">
      <c r="A261" s="16" t="n"/>
      <c r="D261" s="6" t="n"/>
      <c r="E261" s="6" t="n"/>
      <c r="F261" s="6" t="n"/>
      <c r="G261" s="6" t="n"/>
      <c r="I261" s="6" t="n"/>
      <c r="J261" s="6" t="n"/>
      <c r="K261" s="6" t="n"/>
      <c r="L261" s="6" t="n"/>
      <c r="M261" s="18" t="n"/>
      <c r="P261" s="16" t="n"/>
      <c r="S261" s="6" t="n"/>
      <c r="T261" s="6" t="n"/>
      <c r="U261" s="6" t="n"/>
      <c r="V261" s="6" t="n"/>
      <c r="X261" s="6" t="n"/>
      <c r="Y261" s="6" t="n"/>
      <c r="Z261" s="6" t="n"/>
      <c r="AA261" s="6" t="n"/>
      <c r="AB261" s="18" t="n"/>
      <c r="AE261" s="16" t="n"/>
      <c r="AH261" s="6" t="n"/>
      <c r="AI261" s="6" t="n"/>
      <c r="AJ261" s="6" t="n"/>
      <c r="AK261" s="6" t="n"/>
      <c r="AM261" s="6" t="n"/>
      <c r="AN261" s="6" t="n"/>
      <c r="AO261" s="6" t="n"/>
      <c r="AP261" s="6" t="n"/>
      <c r="AQ261" s="18" t="n"/>
      <c r="AR261" s="6" t="n"/>
      <c r="AS261" s="33" t="n"/>
      <c r="AU261" s="16" t="n"/>
      <c r="AX261" s="6" t="n"/>
      <c r="AY261" s="6" t="n"/>
      <c r="AZ261" s="6" t="n"/>
      <c r="BA261" s="6" t="n"/>
      <c r="BC261" s="6" t="n"/>
      <c r="BD261" s="6" t="n"/>
      <c r="BE261" s="6" t="n"/>
      <c r="BF261" s="6" t="n"/>
      <c r="BG261" s="18" t="n"/>
      <c r="BJ261" s="16" t="n"/>
      <c r="BM261" s="6" t="n"/>
      <c r="BN261" s="6" t="n"/>
      <c r="BO261" s="6" t="n"/>
      <c r="BP261" s="6" t="n"/>
      <c r="BR261" s="6" t="n"/>
      <c r="BS261" s="6" t="n"/>
      <c r="BT261" s="6" t="n"/>
      <c r="BU261" s="6" t="n"/>
      <c r="BV261" s="18" t="n"/>
      <c r="BY261" s="16" t="n"/>
      <c r="CB261" s="6" t="n"/>
      <c r="CC261" s="6" t="n"/>
      <c r="CD261" s="6" t="n"/>
      <c r="CE261" s="6" t="n"/>
      <c r="CG261" s="6" t="n"/>
      <c r="CH261" s="6" t="n"/>
      <c r="CI261" s="6" t="n"/>
      <c r="CJ261" s="6" t="n"/>
      <c r="CK261" s="18" t="n"/>
      <c r="EJ261" s="6" t="n"/>
      <c r="EK261" s="6" t="n"/>
      <c r="EL261" s="6" t="n"/>
      <c r="EM261" s="6" t="n"/>
      <c r="EN261" s="6" t="n"/>
      <c r="EO261" s="6" t="n"/>
      <c r="EP261" s="6" t="n"/>
      <c r="EQ261" s="6" t="n"/>
      <c r="ER261" s="6" t="n"/>
      <c r="ES261" s="6" t="n"/>
      <c r="EY261" s="6" t="n"/>
      <c r="EZ261" s="6" t="n"/>
      <c r="FA261" s="6" t="n"/>
      <c r="FB261" s="6" t="n"/>
      <c r="FC261" s="6" t="n"/>
      <c r="FD261" s="6" t="n"/>
      <c r="FE261" s="6" t="n"/>
      <c r="FF261" s="6" t="n"/>
      <c r="FG261" s="6" t="n"/>
      <c r="FH261" s="6" t="n"/>
      <c r="FN261" s="6" t="n"/>
      <c r="FR261" s="6" t="n"/>
      <c r="FS261" s="6" t="n"/>
      <c r="FT261" s="6" t="n"/>
      <c r="FU261" s="6" t="n"/>
      <c r="FV261" s="6" t="n"/>
      <c r="FW261" s="6" t="n"/>
      <c r="FX261" s="6" t="n"/>
      <c r="FY261" s="6" t="n"/>
      <c r="FZ261" s="6" t="n"/>
      <c r="GA261" s="6" t="n"/>
      <c r="GC261" s="6" t="n"/>
      <c r="GG261" s="6" t="n"/>
      <c r="GH261" s="6" t="n"/>
      <c r="GI261" s="6" t="n"/>
      <c r="GJ261" s="6" t="n"/>
      <c r="GK261" s="6" t="n"/>
      <c r="GL261" s="6" t="n"/>
      <c r="GM261" s="6" t="n"/>
      <c r="GN261" s="6" t="n"/>
      <c r="GO261" s="6" t="n"/>
      <c r="GP261" s="6" t="n"/>
      <c r="GR261" s="6" t="n"/>
      <c r="GV261" s="6" t="n"/>
      <c r="GW261" s="6" t="n"/>
      <c r="GX261" s="6" t="n"/>
      <c r="GY261" s="6" t="n"/>
      <c r="GZ261" s="6" t="n"/>
      <c r="HA261" s="6" t="n"/>
      <c r="HB261" s="6" t="n"/>
      <c r="HC261" s="6" t="n"/>
      <c r="HD261" s="6" t="n"/>
      <c r="HE261" s="6" t="n"/>
      <c r="HK261" s="6" t="n"/>
      <c r="HL261" s="6" t="n"/>
      <c r="HM261" s="6" t="n"/>
      <c r="HN261" s="6" t="n"/>
      <c r="HO261" s="6" t="n"/>
      <c r="HP261" s="6" t="n"/>
      <c r="HQ261" s="6" t="n"/>
      <c r="HR261" s="6" t="n"/>
      <c r="HS261" s="6" t="n"/>
      <c r="HT261" s="6" t="n"/>
      <c r="HV261" s="6" t="n"/>
      <c r="HZ261" s="6" t="n"/>
      <c r="IA261" s="6" t="n"/>
      <c r="IB261" s="6" t="n"/>
      <c r="IC261" s="6" t="n"/>
      <c r="ID261" s="6" t="n"/>
      <c r="IE261" s="6" t="n"/>
      <c r="IF261" s="6" t="n"/>
      <c r="IG261" s="6" t="n"/>
      <c r="IH261" s="6" t="n"/>
      <c r="II261" s="6" t="n"/>
      <c r="IK261" s="6" t="n"/>
      <c r="IO261" s="6" t="n"/>
      <c r="IP261" s="6" t="n"/>
      <c r="IQ261" s="6" t="n"/>
      <c r="IR261" s="6" t="n"/>
      <c r="IS261" s="6" t="n"/>
      <c r="IT261" s="6" t="n"/>
      <c r="IU261" s="6" t="n"/>
      <c r="IV261" s="6" t="n"/>
      <c r="IW261" s="6" t="n"/>
      <c r="IX261" s="6" t="n"/>
      <c r="JD261" s="6" t="n"/>
      <c r="JE261" s="6" t="n"/>
      <c r="JF261" s="6" t="n"/>
      <c r="JG261" s="6" t="n"/>
      <c r="JH261" s="6" t="n"/>
      <c r="JI261" s="6" t="n"/>
      <c r="JJ261" s="6" t="n"/>
      <c r="JK261" s="6" t="n"/>
      <c r="JL261" s="6" t="n"/>
      <c r="JM261" s="6" t="n"/>
      <c r="JO261" s="6" t="n"/>
      <c r="JS261" s="6" t="n"/>
      <c r="JT261" s="6" t="n"/>
      <c r="JU261" s="6" t="n"/>
      <c r="JV261" s="6" t="n"/>
      <c r="JW261" s="6" t="n"/>
      <c r="JX261" s="6" t="n"/>
      <c r="JY261" s="6" t="n"/>
      <c r="JZ261" s="6" t="n"/>
      <c r="KA261" s="6" t="n"/>
      <c r="KB261" s="6" t="n"/>
      <c r="KD261" s="6" t="n"/>
      <c r="KH261" s="6" t="n"/>
      <c r="KI261" s="6" t="n"/>
      <c r="KJ261" s="6" t="n"/>
      <c r="KK261" s="6" t="n"/>
      <c r="KL261" s="6" t="n"/>
      <c r="KM261" s="6" t="n"/>
      <c r="KN261" s="6" t="n"/>
      <c r="KO261" s="6" t="n"/>
      <c r="KP261" s="6" t="n"/>
      <c r="KQ261" s="6" t="n"/>
    </row>
    <row r="262">
      <c r="A262" s="16" t="n"/>
      <c r="D262" s="6" t="n"/>
      <c r="E262" s="6" t="n"/>
      <c r="F262" s="6" t="n"/>
      <c r="G262" s="6" t="n"/>
      <c r="I262" s="6" t="n"/>
      <c r="J262" s="6" t="n"/>
      <c r="K262" s="6" t="n"/>
      <c r="L262" s="6" t="n"/>
      <c r="M262" s="18" t="n"/>
      <c r="P262" s="16" t="n"/>
      <c r="S262" s="6" t="n"/>
      <c r="T262" s="6" t="n"/>
      <c r="U262" s="6" t="n"/>
      <c r="V262" s="6" t="n"/>
      <c r="X262" s="6" t="n"/>
      <c r="Y262" s="6" t="n"/>
      <c r="Z262" s="6" t="n"/>
      <c r="AA262" s="6" t="n"/>
      <c r="AB262" s="18" t="n"/>
      <c r="AE262" s="16" t="n"/>
      <c r="AH262" s="6" t="n"/>
      <c r="AI262" s="6" t="n"/>
      <c r="AJ262" s="6" t="n"/>
      <c r="AK262" s="6" t="n"/>
      <c r="AM262" s="6" t="n"/>
      <c r="AN262" s="6" t="n"/>
      <c r="AO262" s="6" t="n"/>
      <c r="AP262" s="6" t="n"/>
      <c r="AQ262" s="18" t="n"/>
      <c r="AR262" s="6" t="n"/>
      <c r="AS262" s="33" t="n"/>
      <c r="AU262" s="16" t="n"/>
      <c r="AX262" s="6" t="n"/>
      <c r="AY262" s="6" t="n"/>
      <c r="AZ262" s="6" t="n"/>
      <c r="BA262" s="6" t="n"/>
      <c r="BC262" s="6" t="n"/>
      <c r="BD262" s="6" t="n"/>
      <c r="BE262" s="6" t="n"/>
      <c r="BF262" s="6" t="n"/>
      <c r="BG262" s="18" t="n"/>
      <c r="BJ262" s="16" t="n"/>
      <c r="BM262" s="6" t="n"/>
      <c r="BN262" s="6" t="n"/>
      <c r="BO262" s="6" t="n"/>
      <c r="BP262" s="6" t="n"/>
      <c r="BR262" s="6" t="n"/>
      <c r="BS262" s="6" t="n"/>
      <c r="BT262" s="6" t="n"/>
      <c r="BU262" s="6" t="n"/>
      <c r="BV262" s="18" t="n"/>
      <c r="BY262" s="16" t="n"/>
      <c r="CB262" s="6" t="n"/>
      <c r="CC262" s="6" t="n"/>
      <c r="CD262" s="6" t="n"/>
      <c r="CE262" s="6" t="n"/>
      <c r="CG262" s="6" t="n"/>
      <c r="CH262" s="6" t="n"/>
      <c r="CI262" s="6" t="n"/>
      <c r="CJ262" s="6" t="n"/>
      <c r="CK262" s="18" t="n"/>
      <c r="EJ262" s="6" t="n"/>
      <c r="EK262" s="6" t="n"/>
      <c r="EL262" s="6" t="n"/>
      <c r="EM262" s="6" t="n"/>
      <c r="EN262" s="6" t="n"/>
      <c r="EO262" s="6" t="n"/>
      <c r="EP262" s="6" t="n"/>
      <c r="EQ262" s="6" t="n"/>
      <c r="ER262" s="6" t="n"/>
      <c r="ES262" s="6" t="n"/>
      <c r="EY262" s="6" t="n"/>
      <c r="EZ262" s="6" t="n"/>
      <c r="FA262" s="6" t="n"/>
      <c r="FB262" s="6" t="n"/>
      <c r="FC262" s="6" t="n"/>
      <c r="FD262" s="6" t="n"/>
      <c r="FE262" s="6" t="n"/>
      <c r="FF262" s="6" t="n"/>
      <c r="FG262" s="6" t="n"/>
      <c r="FH262" s="6" t="n"/>
      <c r="FN262" s="6" t="n"/>
      <c r="FR262" s="6" t="n"/>
      <c r="FS262" s="6" t="n"/>
      <c r="FT262" s="6" t="n"/>
      <c r="FU262" s="6" t="n"/>
      <c r="FV262" s="6" t="n"/>
      <c r="FW262" s="6" t="n"/>
      <c r="FX262" s="6" t="n"/>
      <c r="FY262" s="6" t="n"/>
      <c r="FZ262" s="6" t="n"/>
      <c r="GA262" s="6" t="n"/>
      <c r="GC262" s="6" t="n"/>
      <c r="GG262" s="6" t="n"/>
      <c r="GH262" s="6" t="n"/>
      <c r="GI262" s="6" t="n"/>
      <c r="GJ262" s="6" t="n"/>
      <c r="GK262" s="6" t="n"/>
      <c r="GL262" s="6" t="n"/>
      <c r="GM262" s="6" t="n"/>
      <c r="GN262" s="6" t="n"/>
      <c r="GO262" s="6" t="n"/>
      <c r="GP262" s="6" t="n"/>
      <c r="GR262" s="6" t="n"/>
      <c r="GV262" s="6" t="n"/>
      <c r="GW262" s="6" t="n"/>
      <c r="GX262" s="6" t="n"/>
      <c r="GY262" s="6" t="n"/>
      <c r="GZ262" s="6" t="n"/>
      <c r="HA262" s="6" t="n"/>
      <c r="HB262" s="6" t="n"/>
      <c r="HC262" s="6" t="n"/>
      <c r="HD262" s="6" t="n"/>
      <c r="HE262" s="6" t="n"/>
      <c r="HK262" s="6" t="n"/>
      <c r="HL262" s="6" t="n"/>
      <c r="HM262" s="6" t="n"/>
      <c r="HN262" s="6" t="n"/>
      <c r="HO262" s="6" t="n"/>
      <c r="HP262" s="6" t="n"/>
      <c r="HQ262" s="6" t="n"/>
      <c r="HR262" s="6" t="n"/>
      <c r="HS262" s="6" t="n"/>
      <c r="HT262" s="6" t="n"/>
      <c r="HV262" s="6" t="n"/>
      <c r="HZ262" s="6" t="n"/>
      <c r="IA262" s="6" t="n"/>
      <c r="IB262" s="6" t="n"/>
      <c r="IC262" s="6" t="n"/>
      <c r="ID262" s="6" t="n"/>
      <c r="IE262" s="6" t="n"/>
      <c r="IF262" s="6" t="n"/>
      <c r="IG262" s="6" t="n"/>
      <c r="IH262" s="6" t="n"/>
      <c r="II262" s="6" t="n"/>
      <c r="IK262" s="6" t="n"/>
      <c r="IO262" s="6" t="n"/>
      <c r="IP262" s="6" t="n"/>
      <c r="IQ262" s="6" t="n"/>
      <c r="IR262" s="6" t="n"/>
      <c r="IS262" s="6" t="n"/>
      <c r="IT262" s="6" t="n"/>
      <c r="IU262" s="6" t="n"/>
      <c r="IV262" s="6" t="n"/>
      <c r="IW262" s="6" t="n"/>
      <c r="IX262" s="6" t="n"/>
      <c r="JD262" s="6" t="n"/>
      <c r="JE262" s="6" t="n"/>
      <c r="JF262" s="6" t="n"/>
      <c r="JG262" s="6" t="n"/>
      <c r="JH262" s="6" t="n"/>
      <c r="JI262" s="6" t="n"/>
      <c r="JJ262" s="6" t="n"/>
      <c r="JK262" s="6" t="n"/>
      <c r="JL262" s="6" t="n"/>
      <c r="JM262" s="6" t="n"/>
      <c r="JO262" s="6" t="n"/>
      <c r="JS262" s="6" t="n"/>
      <c r="JT262" s="6" t="n"/>
      <c r="JU262" s="6" t="n"/>
      <c r="JV262" s="6" t="n"/>
      <c r="JW262" s="6" t="n"/>
      <c r="JX262" s="6" t="n"/>
      <c r="JY262" s="6" t="n"/>
      <c r="JZ262" s="6" t="n"/>
      <c r="KA262" s="6" t="n"/>
      <c r="KB262" s="6" t="n"/>
      <c r="KD262" s="6" t="n"/>
      <c r="KH262" s="6" t="n"/>
      <c r="KI262" s="6" t="n"/>
      <c r="KJ262" s="6" t="n"/>
      <c r="KK262" s="6" t="n"/>
      <c r="KL262" s="6" t="n"/>
      <c r="KM262" s="6" t="n"/>
      <c r="KN262" s="6" t="n"/>
      <c r="KO262" s="6" t="n"/>
      <c r="KP262" s="6" t="n"/>
      <c r="KQ262" s="6" t="n"/>
    </row>
    <row r="263">
      <c r="A263" s="16" t="n"/>
      <c r="D263" s="6" t="n"/>
      <c r="E263" s="6" t="n"/>
      <c r="F263" s="6" t="n"/>
      <c r="G263" s="6" t="n"/>
      <c r="I263" s="6" t="n"/>
      <c r="J263" s="6" t="n"/>
      <c r="K263" s="6" t="n"/>
      <c r="L263" s="6" t="n"/>
      <c r="M263" s="18" t="n"/>
      <c r="P263" s="16" t="n"/>
      <c r="S263" s="6" t="n"/>
      <c r="T263" s="6" t="n"/>
      <c r="U263" s="6" t="n"/>
      <c r="V263" s="6" t="n"/>
      <c r="X263" s="6" t="n"/>
      <c r="Y263" s="6" t="n"/>
      <c r="Z263" s="6" t="n"/>
      <c r="AA263" s="6" t="n"/>
      <c r="AB263" s="18" t="n"/>
      <c r="AE263" s="16" t="n"/>
      <c r="AH263" s="6" t="n"/>
      <c r="AI263" s="6" t="n"/>
      <c r="AJ263" s="6" t="n"/>
      <c r="AK263" s="6" t="n"/>
      <c r="AM263" s="6" t="n"/>
      <c r="AN263" s="6" t="n"/>
      <c r="AO263" s="6" t="n"/>
      <c r="AP263" s="6" t="n"/>
      <c r="AQ263" s="18" t="n"/>
      <c r="AR263" s="6" t="n"/>
      <c r="AS263" s="33" t="n"/>
      <c r="AU263" s="16" t="n"/>
      <c r="AX263" s="6" t="n"/>
      <c r="AY263" s="6" t="n"/>
      <c r="AZ263" s="6" t="n"/>
      <c r="BA263" s="6" t="n"/>
      <c r="BC263" s="6" t="n"/>
      <c r="BD263" s="6" t="n"/>
      <c r="BE263" s="6" t="n"/>
      <c r="BF263" s="6" t="n"/>
      <c r="BG263" s="18" t="n"/>
      <c r="BJ263" s="16" t="n"/>
      <c r="BM263" s="6" t="n"/>
      <c r="BN263" s="6" t="n"/>
      <c r="BO263" s="6" t="n"/>
      <c r="BP263" s="6" t="n"/>
      <c r="BR263" s="6" t="n"/>
      <c r="BS263" s="6" t="n"/>
      <c r="BT263" s="6" t="n"/>
      <c r="BU263" s="6" t="n"/>
      <c r="BV263" s="18" t="n"/>
      <c r="BY263" s="16" t="n"/>
      <c r="CB263" s="6" t="n"/>
      <c r="CC263" s="6" t="n"/>
      <c r="CD263" s="6" t="n"/>
      <c r="CE263" s="6" t="n"/>
      <c r="CG263" s="6" t="n"/>
      <c r="CH263" s="6" t="n"/>
      <c r="CI263" s="6" t="n"/>
      <c r="CJ263" s="6" t="n"/>
      <c r="CK263" s="18" t="n"/>
      <c r="EJ263" s="6" t="n"/>
      <c r="EK263" s="6" t="n"/>
      <c r="EL263" s="6" t="n"/>
      <c r="EM263" s="6" t="n"/>
      <c r="EN263" s="6" t="n"/>
      <c r="EO263" s="6" t="n"/>
      <c r="EP263" s="6" t="n"/>
      <c r="EQ263" s="6" t="n"/>
      <c r="ER263" s="6" t="n"/>
      <c r="ES263" s="6" t="n"/>
      <c r="EY263" s="6" t="n"/>
      <c r="EZ263" s="6" t="n"/>
      <c r="FA263" s="6" t="n"/>
      <c r="FB263" s="6" t="n"/>
      <c r="FC263" s="6" t="n"/>
      <c r="FD263" s="6" t="n"/>
      <c r="FE263" s="6" t="n"/>
      <c r="FF263" s="6" t="n"/>
      <c r="FG263" s="6" t="n"/>
      <c r="FH263" s="6" t="n"/>
      <c r="FN263" s="6" t="n"/>
      <c r="FR263" s="6" t="n"/>
      <c r="FS263" s="6" t="n"/>
      <c r="FT263" s="6" t="n"/>
      <c r="FU263" s="6" t="n"/>
      <c r="FV263" s="6" t="n"/>
      <c r="FW263" s="6" t="n"/>
      <c r="FX263" s="6" t="n"/>
      <c r="FY263" s="6" t="n"/>
      <c r="FZ263" s="6" t="n"/>
      <c r="GA263" s="6" t="n"/>
      <c r="GC263" s="6" t="n"/>
      <c r="GG263" s="6" t="n"/>
      <c r="GH263" s="6" t="n"/>
      <c r="GI263" s="6" t="n"/>
      <c r="GJ263" s="6" t="n"/>
      <c r="GK263" s="6" t="n"/>
      <c r="GL263" s="6" t="n"/>
      <c r="GM263" s="6" t="n"/>
      <c r="GN263" s="6" t="n"/>
      <c r="GO263" s="6" t="n"/>
      <c r="GP263" s="6" t="n"/>
      <c r="GR263" s="6" t="n"/>
      <c r="GV263" s="6" t="n"/>
      <c r="GW263" s="6" t="n"/>
      <c r="GX263" s="6" t="n"/>
      <c r="GY263" s="6" t="n"/>
      <c r="GZ263" s="6" t="n"/>
      <c r="HA263" s="6" t="n"/>
      <c r="HB263" s="6" t="n"/>
      <c r="HC263" s="6" t="n"/>
      <c r="HD263" s="6" t="n"/>
      <c r="HE263" s="6" t="n"/>
      <c r="HK263" s="6" t="n"/>
      <c r="HL263" s="6" t="n"/>
      <c r="HM263" s="6" t="n"/>
      <c r="HN263" s="6" t="n"/>
      <c r="HO263" s="6" t="n"/>
      <c r="HP263" s="6" t="n"/>
      <c r="HQ263" s="6" t="n"/>
      <c r="HR263" s="6" t="n"/>
      <c r="HS263" s="6" t="n"/>
      <c r="HT263" s="6" t="n"/>
      <c r="HV263" s="6" t="n"/>
      <c r="HZ263" s="6" t="n"/>
      <c r="IA263" s="6" t="n"/>
      <c r="IB263" s="6" t="n"/>
      <c r="IC263" s="6" t="n"/>
      <c r="ID263" s="6" t="n"/>
      <c r="IE263" s="6" t="n"/>
      <c r="IF263" s="6" t="n"/>
      <c r="IG263" s="6" t="n"/>
      <c r="IH263" s="6" t="n"/>
      <c r="II263" s="6" t="n"/>
      <c r="IK263" s="6" t="n"/>
      <c r="IO263" s="6" t="n"/>
      <c r="IP263" s="6" t="n"/>
      <c r="IQ263" s="6" t="n"/>
      <c r="IR263" s="6" t="n"/>
      <c r="IS263" s="6" t="n"/>
      <c r="IT263" s="6" t="n"/>
      <c r="IU263" s="6" t="n"/>
      <c r="IV263" s="6" t="n"/>
      <c r="IW263" s="6" t="n"/>
      <c r="IX263" s="6" t="n"/>
      <c r="JD263" s="6" t="n"/>
      <c r="JE263" s="6" t="n"/>
      <c r="JF263" s="6" t="n"/>
      <c r="JG263" s="6" t="n"/>
      <c r="JH263" s="6" t="n"/>
      <c r="JI263" s="6" t="n"/>
      <c r="JJ263" s="6" t="n"/>
      <c r="JK263" s="6" t="n"/>
      <c r="JL263" s="6" t="n"/>
      <c r="JM263" s="6" t="n"/>
      <c r="JO263" s="6" t="n"/>
      <c r="JS263" s="6" t="n"/>
      <c r="JT263" s="6" t="n"/>
      <c r="JU263" s="6" t="n"/>
      <c r="JV263" s="6" t="n"/>
      <c r="JW263" s="6" t="n"/>
      <c r="JX263" s="6" t="n"/>
      <c r="JY263" s="6" t="n"/>
      <c r="JZ263" s="6" t="n"/>
      <c r="KA263" s="6" t="n"/>
      <c r="KB263" s="6" t="n"/>
      <c r="KD263" s="6" t="n"/>
      <c r="KH263" s="6" t="n"/>
      <c r="KI263" s="6" t="n"/>
      <c r="KJ263" s="6" t="n"/>
      <c r="KK263" s="6" t="n"/>
      <c r="KL263" s="6" t="n"/>
      <c r="KM263" s="6" t="n"/>
      <c r="KN263" s="6" t="n"/>
      <c r="KO263" s="6" t="n"/>
      <c r="KP263" s="6" t="n"/>
      <c r="KQ263" s="6" t="n"/>
    </row>
    <row r="264">
      <c r="A264" s="19" t="n"/>
      <c r="B264" s="21" t="n"/>
      <c r="C264" s="21" t="n"/>
      <c r="D264" s="20" t="n"/>
      <c r="E264" s="20" t="n"/>
      <c r="F264" s="20" t="n"/>
      <c r="G264" s="20" t="n"/>
      <c r="H264" s="21" t="n"/>
      <c r="I264" s="20" t="n"/>
      <c r="J264" s="20" t="n"/>
      <c r="K264" s="20" t="n"/>
      <c r="L264" s="20" t="n"/>
      <c r="M264" s="27" t="n"/>
      <c r="P264" s="19" t="n"/>
      <c r="Q264" s="21" t="n"/>
      <c r="R264" s="21" t="n"/>
      <c r="S264" s="20" t="n"/>
      <c r="T264" s="20" t="n"/>
      <c r="U264" s="20" t="n"/>
      <c r="V264" s="20" t="n"/>
      <c r="W264" s="21" t="n"/>
      <c r="X264" s="20" t="n"/>
      <c r="Y264" s="20" t="n"/>
      <c r="Z264" s="20" t="n"/>
      <c r="AA264" s="20" t="n"/>
      <c r="AB264" s="27" t="n"/>
      <c r="AE264" s="19" t="n"/>
      <c r="AF264" s="21" t="n"/>
      <c r="AG264" s="21" t="n"/>
      <c r="AH264" s="20" t="n"/>
      <c r="AI264" s="20" t="n"/>
      <c r="AJ264" s="20" t="n"/>
      <c r="AK264" s="20" t="n"/>
      <c r="AL264" s="21" t="n"/>
      <c r="AM264" s="20" t="n"/>
      <c r="AN264" s="20" t="n"/>
      <c r="AO264" s="20" t="n"/>
      <c r="AP264" s="20" t="n"/>
      <c r="AQ264" s="27" t="n"/>
      <c r="AR264" s="6" t="n"/>
      <c r="AS264" s="33" t="n"/>
      <c r="AU264" s="19" t="n"/>
      <c r="AV264" s="21" t="n"/>
      <c r="AW264" s="21" t="n"/>
      <c r="AX264" s="20" t="n"/>
      <c r="AY264" s="20" t="n"/>
      <c r="AZ264" s="20" t="n"/>
      <c r="BA264" s="20" t="n"/>
      <c r="BB264" s="21" t="n"/>
      <c r="BC264" s="20" t="n"/>
      <c r="BD264" s="20" t="n"/>
      <c r="BE264" s="20" t="n"/>
      <c r="BF264" s="20" t="n"/>
      <c r="BG264" s="27" t="n"/>
      <c r="BJ264" s="19" t="n"/>
      <c r="BK264" s="21" t="n"/>
      <c r="BL264" s="21" t="n"/>
      <c r="BM264" s="20" t="n"/>
      <c r="BN264" s="20" t="n"/>
      <c r="BO264" s="20" t="n"/>
      <c r="BP264" s="20" t="n"/>
      <c r="BQ264" s="21" t="n"/>
      <c r="BR264" s="20" t="n"/>
      <c r="BS264" s="20" t="n"/>
      <c r="BT264" s="20" t="n"/>
      <c r="BU264" s="20" t="n"/>
      <c r="BV264" s="27" t="n"/>
      <c r="BY264" s="19" t="n"/>
      <c r="BZ264" s="21" t="n"/>
      <c r="CA264" s="21" t="n"/>
      <c r="CB264" s="20" t="n"/>
      <c r="CC264" s="20" t="n"/>
      <c r="CD264" s="20" t="n"/>
      <c r="CE264" s="20" t="n"/>
      <c r="CF264" s="21" t="n"/>
      <c r="CG264" s="20" t="n"/>
      <c r="CH264" s="20" t="n"/>
      <c r="CI264" s="20" t="n"/>
      <c r="CJ264" s="20" t="n"/>
      <c r="CK264" s="27" t="n"/>
      <c r="EJ264" s="6" t="n"/>
      <c r="EK264" s="6" t="n"/>
      <c r="EL264" s="6" t="n"/>
      <c r="EM264" s="6" t="n"/>
      <c r="EN264" s="6" t="n"/>
      <c r="EO264" s="6" t="n"/>
      <c r="EP264" s="6" t="n"/>
      <c r="EQ264" s="6" t="n"/>
      <c r="ER264" s="6" t="n"/>
      <c r="ES264" s="6" t="n"/>
      <c r="EY264" s="6" t="n"/>
      <c r="EZ264" s="6" t="n"/>
      <c r="FA264" s="6" t="n"/>
      <c r="FB264" s="6" t="n"/>
      <c r="FC264" s="6" t="n"/>
      <c r="FD264" s="6" t="n"/>
      <c r="FE264" s="6" t="n"/>
      <c r="FF264" s="6" t="n"/>
      <c r="FG264" s="6" t="n"/>
      <c r="FH264" s="6" t="n"/>
      <c r="FN264" s="6" t="n"/>
      <c r="FR264" s="6" t="n"/>
      <c r="FS264" s="6" t="n"/>
      <c r="FT264" s="6" t="n"/>
      <c r="FU264" s="6" t="n"/>
      <c r="FV264" s="6" t="n"/>
      <c r="FW264" s="6" t="n"/>
      <c r="FX264" s="6" t="n"/>
      <c r="FY264" s="6" t="n"/>
      <c r="FZ264" s="6" t="n"/>
      <c r="GA264" s="6" t="n"/>
      <c r="GC264" s="6" t="n"/>
      <c r="GG264" s="6" t="n"/>
      <c r="GH264" s="6" t="n"/>
      <c r="GI264" s="6" t="n"/>
      <c r="GJ264" s="6" t="n"/>
      <c r="GK264" s="6" t="n"/>
      <c r="GL264" s="6" t="n"/>
      <c r="GM264" s="6" t="n"/>
      <c r="GN264" s="6" t="n"/>
      <c r="GO264" s="6" t="n"/>
      <c r="GP264" s="6" t="n"/>
      <c r="GR264" s="6" t="n"/>
      <c r="GV264" s="6" t="n"/>
      <c r="GW264" s="6" t="n"/>
      <c r="GX264" s="6" t="n"/>
      <c r="GY264" s="6" t="n"/>
      <c r="GZ264" s="6" t="n"/>
      <c r="HA264" s="6" t="n"/>
      <c r="HB264" s="6" t="n"/>
      <c r="HC264" s="6" t="n"/>
      <c r="HD264" s="6" t="n"/>
      <c r="HE264" s="6" t="n"/>
      <c r="HK264" s="6" t="n"/>
      <c r="HL264" s="6" t="n"/>
      <c r="HM264" s="6" t="n"/>
      <c r="HN264" s="6" t="n"/>
      <c r="HO264" s="6" t="n"/>
      <c r="HP264" s="6" t="n"/>
      <c r="HQ264" s="6" t="n"/>
      <c r="HR264" s="6" t="n"/>
      <c r="HS264" s="6" t="n"/>
      <c r="HT264" s="6" t="n"/>
      <c r="HV264" s="6" t="n"/>
      <c r="HZ264" s="6" t="n"/>
      <c r="IA264" s="6" t="n"/>
      <c r="IB264" s="6" t="n"/>
      <c r="IC264" s="6" t="n"/>
      <c r="ID264" s="6" t="n"/>
      <c r="IE264" s="6" t="n"/>
      <c r="IF264" s="6" t="n"/>
      <c r="IG264" s="6" t="n"/>
      <c r="IH264" s="6" t="n"/>
      <c r="II264" s="6" t="n"/>
      <c r="IK264" s="6" t="n"/>
      <c r="IO264" s="6" t="n"/>
      <c r="IP264" s="6" t="n"/>
      <c r="IQ264" s="6" t="n"/>
      <c r="IR264" s="6" t="n"/>
      <c r="IS264" s="6" t="n"/>
      <c r="IT264" s="6" t="n"/>
      <c r="IU264" s="6" t="n"/>
      <c r="IV264" s="6" t="n"/>
      <c r="IW264" s="6" t="n"/>
      <c r="IX264" s="6" t="n"/>
      <c r="JD264" s="6" t="n"/>
      <c r="JE264" s="6" t="n"/>
      <c r="JF264" s="6" t="n"/>
      <c r="JG264" s="6" t="n"/>
      <c r="JH264" s="6" t="n"/>
      <c r="JI264" s="6" t="n"/>
      <c r="JJ264" s="6" t="n"/>
      <c r="JK264" s="6" t="n"/>
      <c r="JL264" s="6" t="n"/>
      <c r="JM264" s="6" t="n"/>
      <c r="JO264" s="6" t="n"/>
      <c r="JS264" s="6" t="n"/>
      <c r="JT264" s="6" t="n"/>
      <c r="JU264" s="6" t="n"/>
      <c r="JV264" s="6" t="n"/>
      <c r="JW264" s="6" t="n"/>
      <c r="JX264" s="6" t="n"/>
      <c r="JY264" s="6" t="n"/>
      <c r="JZ264" s="6" t="n"/>
      <c r="KA264" s="6" t="n"/>
      <c r="KB264" s="6" t="n"/>
      <c r="KD264" s="6" t="n"/>
      <c r="KH264" s="6" t="n"/>
      <c r="KI264" s="6" t="n"/>
      <c r="KJ264" s="6" t="n"/>
      <c r="KK264" s="6" t="n"/>
      <c r="KL264" s="6" t="n"/>
      <c r="KM264" s="6" t="n"/>
      <c r="KN264" s="6" t="n"/>
      <c r="KO264" s="6" t="n"/>
      <c r="KP264" s="6" t="n"/>
      <c r="KQ264" s="6" t="n"/>
    </row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 ht="15" customHeight="1" s="9">
      <c r="IH305" s="14" t="n"/>
      <c r="II305" s="12" t="n"/>
      <c r="IJ305" s="12" t="n"/>
      <c r="IK305" s="12" t="n"/>
      <c r="IL305" s="12" t="n"/>
      <c r="IM305" s="12" t="n"/>
      <c r="IN305" s="12" t="n"/>
      <c r="IO305" s="12" t="n"/>
      <c r="IP305" s="12" t="n"/>
      <c r="IQ305" s="12" t="n"/>
      <c r="IR305" s="12" t="n"/>
      <c r="IS305" s="12" t="n"/>
      <c r="IT305" s="12" t="n"/>
      <c r="IW305" s="14" t="n"/>
      <c r="IX305" s="12" t="n"/>
      <c r="IY305" s="12" t="n"/>
      <c r="IZ305" s="12" t="n"/>
      <c r="JA305" s="12" t="n"/>
      <c r="JB305" s="12" t="n"/>
      <c r="JC305" s="12" t="n"/>
      <c r="JD305" s="12" t="n"/>
      <c r="JE305" s="12" t="n"/>
      <c r="JF305" s="12" t="n"/>
      <c r="JG305" s="12" t="n"/>
      <c r="JH305" s="12" t="n"/>
      <c r="JI305" s="12" t="n"/>
      <c r="JL305" s="14" t="n"/>
      <c r="JM305" s="12" t="n"/>
      <c r="JN305" s="12" t="n"/>
      <c r="JO305" s="12" t="n"/>
      <c r="JP305" s="12" t="n"/>
      <c r="JQ305" s="12" t="n"/>
      <c r="JR305" s="12" t="n"/>
      <c r="JS305" s="12" t="n"/>
      <c r="JT305" s="12" t="n"/>
      <c r="JU305" s="12" t="n"/>
      <c r="JV305" s="12" t="n"/>
      <c r="JW305" s="12" t="n"/>
      <c r="JX305" s="12" t="n"/>
      <c r="KA305" s="14" t="n"/>
      <c r="KB305" s="12" t="n"/>
      <c r="KC305" s="12" t="n"/>
      <c r="KD305" s="12" t="n"/>
      <c r="KE305" s="12" t="n"/>
      <c r="KF305" s="12" t="n"/>
      <c r="KG305" s="12" t="n"/>
      <c r="KH305" s="12" t="n"/>
      <c r="KI305" s="12" t="n"/>
      <c r="KJ305" s="12" t="n"/>
      <c r="KK305" s="12" t="n"/>
      <c r="KL305" s="12" t="n"/>
      <c r="KM305" s="12" t="n"/>
    </row>
    <row r="306" ht="15" customHeight="1" s="9">
      <c r="IH306" s="12" t="n"/>
      <c r="II306" s="12" t="n"/>
      <c r="IJ306" s="12" t="n"/>
      <c r="IK306" s="12" t="n"/>
      <c r="IL306" s="12" t="n"/>
      <c r="IM306" s="12" t="n"/>
      <c r="IN306" s="12" t="n"/>
      <c r="IO306" s="12" t="n"/>
      <c r="IP306" s="12" t="n"/>
      <c r="IQ306" s="12" t="n"/>
      <c r="IR306" s="12" t="n"/>
      <c r="IS306" s="12" t="n"/>
      <c r="IT306" s="12" t="n"/>
      <c r="IW306" s="12" t="n"/>
      <c r="IX306" s="12" t="n"/>
      <c r="IY306" s="12" t="n"/>
      <c r="IZ306" s="12" t="n"/>
      <c r="JA306" s="12" t="n"/>
      <c r="JB306" s="12" t="n"/>
      <c r="JC306" s="12" t="n"/>
      <c r="JD306" s="12" t="n"/>
      <c r="JE306" s="12" t="n"/>
      <c r="JF306" s="12" t="n"/>
      <c r="JG306" s="12" t="n"/>
      <c r="JH306" s="12" t="n"/>
      <c r="JI306" s="12" t="n"/>
      <c r="JL306" s="12" t="n"/>
      <c r="JM306" s="12" t="n"/>
      <c r="JN306" s="12" t="n"/>
      <c r="JO306" s="12" t="n"/>
      <c r="JP306" s="12" t="n"/>
      <c r="JQ306" s="12" t="n"/>
      <c r="JR306" s="12" t="n"/>
      <c r="JS306" s="12" t="n"/>
      <c r="JT306" s="12" t="n"/>
      <c r="JU306" s="12" t="n"/>
      <c r="JV306" s="12" t="n"/>
      <c r="JW306" s="12" t="n"/>
      <c r="JX306" s="12" t="n"/>
      <c r="KA306" s="12" t="n"/>
      <c r="KB306" s="12" t="n"/>
      <c r="KC306" s="12" t="n"/>
      <c r="KD306" s="12" t="n"/>
      <c r="KE306" s="12" t="n"/>
      <c r="KF306" s="12" t="n"/>
      <c r="KG306" s="12" t="n"/>
      <c r="KH306" s="12" t="n"/>
      <c r="KI306" s="12" t="n"/>
      <c r="KJ306" s="12" t="n"/>
      <c r="KK306" s="12" t="n"/>
      <c r="KL306" s="12" t="n"/>
      <c r="KM306" s="12" t="n"/>
    </row>
    <row r="307"/>
    <row r="308"/>
    <row r="309">
      <c r="IK309" s="6" t="n"/>
      <c r="IL309" s="6" t="n"/>
      <c r="IM309" s="6" t="n"/>
      <c r="IN309" s="6" t="n"/>
      <c r="IO309" s="6" t="n"/>
      <c r="IP309" s="6" t="n"/>
      <c r="IQ309" s="6" t="n"/>
      <c r="IR309" s="6" t="n"/>
      <c r="IS309" s="6" t="n"/>
      <c r="IT309" s="6" t="n"/>
      <c r="IZ309" s="6" t="n"/>
      <c r="JA309" s="6" t="n"/>
      <c r="JB309" s="6" t="n"/>
      <c r="JC309" s="6" t="n"/>
      <c r="JD309" s="6" t="n"/>
      <c r="JE309" s="6" t="n"/>
      <c r="JF309" s="6" t="n"/>
      <c r="JG309" s="6" t="n"/>
      <c r="JH309" s="6" t="n"/>
      <c r="JI309" s="6" t="n"/>
      <c r="JO309" s="6" t="n"/>
      <c r="JP309" s="6" t="n"/>
      <c r="JQ309" s="6" t="n"/>
      <c r="JR309" s="6" t="n"/>
      <c r="JS309" s="6" t="n"/>
      <c r="JT309" s="6" t="n"/>
      <c r="JU309" s="6" t="n"/>
      <c r="JV309" s="6" t="n"/>
      <c r="JW309" s="6" t="n"/>
      <c r="JX309" s="6" t="n"/>
      <c r="KD309" s="6" t="n"/>
      <c r="KE309" s="6" t="n"/>
      <c r="KF309" s="6" t="n"/>
      <c r="KG309" s="6" t="n"/>
      <c r="KH309" s="6" t="n"/>
      <c r="KI309" s="6" t="n"/>
      <c r="KJ309" s="6" t="n"/>
      <c r="KK309" s="6" t="n"/>
      <c r="KL309" s="6" t="n"/>
      <c r="KM309" s="6" t="n"/>
    </row>
    <row r="310">
      <c r="IK310" s="6" t="n"/>
      <c r="IL310" s="6" t="n"/>
      <c r="IM310" s="6" t="n"/>
      <c r="IN310" s="6" t="n"/>
      <c r="IO310" s="6" t="n"/>
      <c r="IP310" s="6" t="n"/>
      <c r="IQ310" s="6" t="n"/>
      <c r="IR310" s="6" t="n"/>
      <c r="IS310" s="6" t="n"/>
      <c r="IT310" s="6" t="n"/>
      <c r="IZ310" s="6" t="n"/>
      <c r="JA310" s="6" t="n"/>
      <c r="JB310" s="6" t="n"/>
      <c r="JC310" s="6" t="n"/>
      <c r="JD310" s="6" t="n"/>
      <c r="JE310" s="6" t="n"/>
      <c r="JF310" s="6" t="n"/>
      <c r="JG310" s="6" t="n"/>
      <c r="JH310" s="6" t="n"/>
      <c r="JI310" s="6" t="n"/>
      <c r="JO310" s="6" t="n"/>
      <c r="JP310" s="6" t="n"/>
      <c r="JQ310" s="6" t="n"/>
      <c r="JR310" s="6" t="n"/>
      <c r="JS310" s="6" t="n"/>
      <c r="JT310" s="6" t="n"/>
      <c r="JU310" s="6" t="n"/>
      <c r="JV310" s="6" t="n"/>
      <c r="JW310" s="6" t="n"/>
      <c r="JX310" s="6" t="n"/>
      <c r="KD310" s="6" t="n"/>
      <c r="KE310" s="6" t="n"/>
      <c r="KF310" s="6" t="n"/>
      <c r="KG310" s="6" t="n"/>
      <c r="KH310" s="6" t="n"/>
      <c r="KI310" s="6" t="n"/>
      <c r="KJ310" s="6" t="n"/>
      <c r="KK310" s="6" t="n"/>
      <c r="KL310" s="6" t="n"/>
      <c r="KM310" s="6" t="n"/>
    </row>
    <row r="311">
      <c r="IK311" s="6" t="n"/>
      <c r="IL311" s="6" t="n"/>
      <c r="IM311" s="6" t="n"/>
      <c r="IN311" s="6" t="n"/>
      <c r="IO311" s="6" t="n"/>
      <c r="IP311" s="6" t="n"/>
      <c r="IQ311" s="6" t="n"/>
      <c r="IR311" s="6" t="n"/>
      <c r="IS311" s="6" t="n"/>
      <c r="IT311" s="6" t="n"/>
      <c r="IZ311" s="6" t="n"/>
      <c r="JA311" s="6" t="n"/>
      <c r="JB311" s="6" t="n"/>
      <c r="JC311" s="6" t="n"/>
      <c r="JD311" s="6" t="n"/>
      <c r="JE311" s="6" t="n"/>
      <c r="JF311" s="6" t="n"/>
      <c r="JG311" s="6" t="n"/>
      <c r="JH311" s="6" t="n"/>
      <c r="JI311" s="6" t="n"/>
      <c r="JO311" s="6" t="n"/>
      <c r="JP311" s="6" t="n"/>
      <c r="JQ311" s="6" t="n"/>
      <c r="JR311" s="6" t="n"/>
      <c r="JS311" s="6" t="n"/>
      <c r="JT311" s="6" t="n"/>
      <c r="JU311" s="6" t="n"/>
      <c r="JV311" s="6" t="n"/>
      <c r="JW311" s="6" t="n"/>
      <c r="JX311" s="6" t="n"/>
      <c r="KD311" s="6" t="n"/>
      <c r="KE311" s="6" t="n"/>
      <c r="KF311" s="6" t="n"/>
      <c r="KG311" s="6" t="n"/>
      <c r="KH311" s="6" t="n"/>
      <c r="KI311" s="6" t="n"/>
      <c r="KJ311" s="6" t="n"/>
      <c r="KK311" s="6" t="n"/>
      <c r="KL311" s="6" t="n"/>
      <c r="KM311" s="6" t="n"/>
    </row>
    <row r="312">
      <c r="IK312" s="6" t="n"/>
      <c r="IL312" s="6" t="n"/>
      <c r="IM312" s="6" t="n"/>
      <c r="IN312" s="6" t="n"/>
      <c r="IO312" s="6" t="n"/>
      <c r="IP312" s="6" t="n"/>
      <c r="IQ312" s="6" t="n"/>
      <c r="IR312" s="6" t="n"/>
      <c r="IS312" s="6" t="n"/>
      <c r="IT312" s="6" t="n"/>
      <c r="IZ312" s="6" t="n"/>
      <c r="JA312" s="6" t="n"/>
      <c r="JB312" s="6" t="n"/>
      <c r="JC312" s="6" t="n"/>
      <c r="JD312" s="6" t="n"/>
      <c r="JE312" s="6" t="n"/>
      <c r="JF312" s="6" t="n"/>
      <c r="JG312" s="6" t="n"/>
      <c r="JH312" s="6" t="n"/>
      <c r="JI312" s="6" t="n"/>
      <c r="JO312" s="6" t="n"/>
      <c r="JP312" s="6" t="n"/>
      <c r="JQ312" s="6" t="n"/>
      <c r="JR312" s="6" t="n"/>
      <c r="JS312" s="6" t="n"/>
      <c r="JT312" s="6" t="n"/>
      <c r="JU312" s="6" t="n"/>
      <c r="JV312" s="6" t="n"/>
      <c r="JW312" s="6" t="n"/>
      <c r="JX312" s="6" t="n"/>
      <c r="KD312" s="6" t="n"/>
      <c r="KE312" s="6" t="n"/>
      <c r="KF312" s="6" t="n"/>
      <c r="KG312" s="6" t="n"/>
      <c r="KH312" s="6" t="n"/>
      <c r="KI312" s="6" t="n"/>
      <c r="KJ312" s="6" t="n"/>
      <c r="KK312" s="6" t="n"/>
      <c r="KL312" s="6" t="n"/>
      <c r="KM312" s="6" t="n"/>
    </row>
    <row r="313">
      <c r="IK313" s="6" t="n"/>
      <c r="IL313" s="6" t="n"/>
      <c r="IM313" s="6" t="n"/>
      <c r="IN313" s="6" t="n"/>
      <c r="IO313" s="6" t="n"/>
      <c r="IP313" s="6" t="n"/>
      <c r="IQ313" s="6" t="n"/>
      <c r="IR313" s="6" t="n"/>
      <c r="IS313" s="6" t="n"/>
      <c r="IT313" s="6" t="n"/>
      <c r="IZ313" s="6" t="n"/>
      <c r="JA313" s="6" t="n"/>
      <c r="JB313" s="6" t="n"/>
      <c r="JC313" s="6" t="n"/>
      <c r="JD313" s="6" t="n"/>
      <c r="JE313" s="6" t="n"/>
      <c r="JF313" s="6" t="n"/>
      <c r="JG313" s="6" t="n"/>
      <c r="JH313" s="6" t="n"/>
      <c r="JI313" s="6" t="n"/>
      <c r="JO313" s="6" t="n"/>
      <c r="JP313" s="6" t="n"/>
      <c r="JQ313" s="6" t="n"/>
      <c r="JR313" s="6" t="n"/>
      <c r="JS313" s="6" t="n"/>
      <c r="JT313" s="6" t="n"/>
      <c r="JU313" s="6" t="n"/>
      <c r="JV313" s="6" t="n"/>
      <c r="JW313" s="6" t="n"/>
      <c r="JX313" s="6" t="n"/>
      <c r="KD313" s="6" t="n"/>
      <c r="KE313" s="6" t="n"/>
      <c r="KF313" s="6" t="n"/>
      <c r="KG313" s="6" t="n"/>
      <c r="KH313" s="6" t="n"/>
      <c r="KI313" s="6" t="n"/>
      <c r="KJ313" s="6" t="n"/>
      <c r="KK313" s="6" t="n"/>
      <c r="KL313" s="6" t="n"/>
      <c r="KM313" s="6" t="n"/>
    </row>
    <row r="314">
      <c r="IK314" s="6" t="n"/>
      <c r="IL314" s="6" t="n"/>
      <c r="IM314" s="6" t="n"/>
      <c r="IN314" s="6" t="n"/>
      <c r="IO314" s="6" t="n"/>
      <c r="IP314" s="6" t="n"/>
      <c r="IQ314" s="6" t="n"/>
      <c r="IR314" s="6" t="n"/>
      <c r="IS314" s="6" t="n"/>
      <c r="IT314" s="6" t="n"/>
      <c r="IZ314" s="6" t="n"/>
      <c r="JA314" s="6" t="n"/>
      <c r="JB314" s="6" t="n"/>
      <c r="JC314" s="6" t="n"/>
      <c r="JD314" s="6" t="n"/>
      <c r="JE314" s="6" t="n"/>
      <c r="JF314" s="6" t="n"/>
      <c r="JG314" s="6" t="n"/>
      <c r="JH314" s="6" t="n"/>
      <c r="JI314" s="6" t="n"/>
      <c r="JO314" s="6" t="n"/>
      <c r="JP314" s="6" t="n"/>
      <c r="JQ314" s="6" t="n"/>
      <c r="JR314" s="6" t="n"/>
      <c r="JS314" s="6" t="n"/>
      <c r="JT314" s="6" t="n"/>
      <c r="JU314" s="6" t="n"/>
      <c r="JV314" s="6" t="n"/>
      <c r="JW314" s="6" t="n"/>
      <c r="JX314" s="6" t="n"/>
      <c r="KD314" s="6" t="n"/>
      <c r="KE314" s="6" t="n"/>
      <c r="KF314" s="6" t="n"/>
      <c r="KG314" s="6" t="n"/>
      <c r="KH314" s="6" t="n"/>
      <c r="KI314" s="6" t="n"/>
      <c r="KJ314" s="6" t="n"/>
      <c r="KK314" s="6" t="n"/>
      <c r="KL314" s="6" t="n"/>
      <c r="KM314" s="6" t="n"/>
    </row>
    <row r="315">
      <c r="IK315" s="6" t="n"/>
      <c r="IL315" s="6" t="n"/>
      <c r="IM315" s="6" t="n"/>
      <c r="IN315" s="6" t="n"/>
      <c r="IO315" s="6" t="n"/>
      <c r="IP315" s="6" t="n"/>
      <c r="IQ315" s="6" t="n"/>
      <c r="IR315" s="6" t="n"/>
      <c r="IS315" s="6" t="n"/>
      <c r="IT315" s="6" t="n"/>
      <c r="IZ315" s="6" t="n"/>
      <c r="JA315" s="6" t="n"/>
      <c r="JB315" s="6" t="n"/>
      <c r="JC315" s="6" t="n"/>
      <c r="JD315" s="6" t="n"/>
      <c r="JE315" s="6" t="n"/>
      <c r="JF315" s="6" t="n"/>
      <c r="JG315" s="6" t="n"/>
      <c r="JH315" s="6" t="n"/>
      <c r="JI315" s="6" t="n"/>
      <c r="JO315" s="6" t="n"/>
      <c r="JP315" s="6" t="n"/>
      <c r="JQ315" s="6" t="n"/>
      <c r="JR315" s="6" t="n"/>
      <c r="JS315" s="6" t="n"/>
      <c r="JT315" s="6" t="n"/>
      <c r="JU315" s="6" t="n"/>
      <c r="JV315" s="6" t="n"/>
      <c r="JW315" s="6" t="n"/>
      <c r="JX315" s="6" t="n"/>
      <c r="KD315" s="6" t="n"/>
      <c r="KE315" s="6" t="n"/>
      <c r="KF315" s="6" t="n"/>
      <c r="KG315" s="6" t="n"/>
      <c r="KH315" s="6" t="n"/>
      <c r="KI315" s="6" t="n"/>
      <c r="KJ315" s="6" t="n"/>
      <c r="KK315" s="6" t="n"/>
      <c r="KL315" s="6" t="n"/>
      <c r="KM315" s="6" t="n"/>
    </row>
    <row r="316">
      <c r="IK316" s="6" t="n"/>
      <c r="IL316" s="6" t="n"/>
      <c r="IM316" s="6" t="n"/>
      <c r="IN316" s="6" t="n"/>
      <c r="IO316" s="6" t="n"/>
      <c r="IP316" s="6" t="n"/>
      <c r="IQ316" s="6" t="n"/>
      <c r="IR316" s="6" t="n"/>
      <c r="IS316" s="6" t="n"/>
      <c r="IT316" s="6" t="n"/>
      <c r="IZ316" s="6" t="n"/>
      <c r="JA316" s="6" t="n"/>
      <c r="JB316" s="6" t="n"/>
      <c r="JC316" s="6" t="n"/>
      <c r="JD316" s="6" t="n"/>
      <c r="JE316" s="6" t="n"/>
      <c r="JF316" s="6" t="n"/>
      <c r="JG316" s="6" t="n"/>
      <c r="JH316" s="6" t="n"/>
      <c r="JI316" s="6" t="n"/>
      <c r="JO316" s="6" t="n"/>
      <c r="JP316" s="6" t="n"/>
      <c r="JQ316" s="6" t="n"/>
      <c r="JR316" s="6" t="n"/>
      <c r="JS316" s="6" t="n"/>
      <c r="JT316" s="6" t="n"/>
      <c r="JU316" s="6" t="n"/>
      <c r="JV316" s="6" t="n"/>
      <c r="JW316" s="6" t="n"/>
      <c r="JX316" s="6" t="n"/>
      <c r="KD316" s="6" t="n"/>
      <c r="KE316" s="6" t="n"/>
      <c r="KF316" s="6" t="n"/>
      <c r="KG316" s="6" t="n"/>
      <c r="KH316" s="6" t="n"/>
      <c r="KI316" s="6" t="n"/>
      <c r="KJ316" s="6" t="n"/>
      <c r="KK316" s="6" t="n"/>
      <c r="KL316" s="6" t="n"/>
      <c r="KM316" s="6" t="n"/>
    </row>
    <row r="317">
      <c r="IK317" s="6" t="n"/>
      <c r="IL317" s="6" t="n"/>
      <c r="IM317" s="6" t="n"/>
      <c r="IN317" s="6" t="n"/>
      <c r="IO317" s="6" t="n"/>
      <c r="IP317" s="6" t="n"/>
      <c r="IQ317" s="6" t="n"/>
      <c r="IR317" s="6" t="n"/>
      <c r="IS317" s="6" t="n"/>
      <c r="IT317" s="6" t="n"/>
      <c r="IZ317" s="6" t="n"/>
      <c r="JA317" s="6" t="n"/>
      <c r="JB317" s="6" t="n"/>
      <c r="JC317" s="6" t="n"/>
      <c r="JD317" s="6" t="n"/>
      <c r="JE317" s="6" t="n"/>
      <c r="JF317" s="6" t="n"/>
      <c r="JG317" s="6" t="n"/>
      <c r="JH317" s="6" t="n"/>
      <c r="JI317" s="6" t="n"/>
      <c r="JO317" s="6" t="n"/>
      <c r="JP317" s="6" t="n"/>
      <c r="JQ317" s="6" t="n"/>
      <c r="JR317" s="6" t="n"/>
      <c r="JS317" s="6" t="n"/>
      <c r="JT317" s="6" t="n"/>
      <c r="JU317" s="6" t="n"/>
      <c r="JV317" s="6" t="n"/>
      <c r="JW317" s="6" t="n"/>
      <c r="JX317" s="6" t="n"/>
      <c r="KD317" s="6" t="n"/>
      <c r="KE317" s="6" t="n"/>
      <c r="KF317" s="6" t="n"/>
      <c r="KG317" s="6" t="n"/>
      <c r="KH317" s="6" t="n"/>
      <c r="KI317" s="6" t="n"/>
      <c r="KJ317" s="6" t="n"/>
      <c r="KK317" s="6" t="n"/>
      <c r="KL317" s="6" t="n"/>
      <c r="KM317" s="6" t="n"/>
    </row>
    <row r="318">
      <c r="IK318" s="6" t="n"/>
      <c r="IL318" s="6" t="n"/>
      <c r="IM318" s="6" t="n"/>
      <c r="IN318" s="6" t="n"/>
      <c r="IO318" s="6" t="n"/>
      <c r="IP318" s="6" t="n"/>
      <c r="IQ318" s="6" t="n"/>
      <c r="IR318" s="6" t="n"/>
      <c r="IS318" s="6" t="n"/>
      <c r="IT318" s="6" t="n"/>
      <c r="IZ318" s="6" t="n"/>
      <c r="JA318" s="6" t="n"/>
      <c r="JB318" s="6" t="n"/>
      <c r="JC318" s="6" t="n"/>
      <c r="JD318" s="6" t="n"/>
      <c r="JE318" s="6" t="n"/>
      <c r="JF318" s="6" t="n"/>
      <c r="JG318" s="6" t="n"/>
      <c r="JH318" s="6" t="n"/>
      <c r="JI318" s="6" t="n"/>
      <c r="JO318" s="6" t="n"/>
      <c r="JP318" s="6" t="n"/>
      <c r="JQ318" s="6" t="n"/>
      <c r="JR318" s="6" t="n"/>
      <c r="JS318" s="6" t="n"/>
      <c r="JT318" s="6" t="n"/>
      <c r="JU318" s="6" t="n"/>
      <c r="JV318" s="6" t="n"/>
      <c r="JW318" s="6" t="n"/>
      <c r="JX318" s="6" t="n"/>
      <c r="KD318" s="6" t="n"/>
      <c r="KE318" s="6" t="n"/>
      <c r="KF318" s="6" t="n"/>
      <c r="KG318" s="6" t="n"/>
      <c r="KH318" s="6" t="n"/>
      <c r="KI318" s="6" t="n"/>
      <c r="KJ318" s="6" t="n"/>
      <c r="KK318" s="6" t="n"/>
      <c r="KL318" s="6" t="n"/>
      <c r="KM318" s="6" t="n"/>
    </row>
    <row r="319">
      <c r="IK319" s="6" t="n"/>
      <c r="IL319" s="6" t="n"/>
      <c r="IM319" s="6" t="n"/>
      <c r="IN319" s="6" t="n"/>
      <c r="IO319" s="6" t="n"/>
      <c r="IP319" s="6" t="n"/>
      <c r="IQ319" s="6" t="n"/>
      <c r="IR319" s="6" t="n"/>
      <c r="IS319" s="6" t="n"/>
      <c r="IT319" s="6" t="n"/>
      <c r="IZ319" s="6" t="n"/>
      <c r="JA319" s="6" t="n"/>
      <c r="JB319" s="6" t="n"/>
      <c r="JC319" s="6" t="n"/>
      <c r="JD319" s="6" t="n"/>
      <c r="JE319" s="6" t="n"/>
      <c r="JF319" s="6" t="n"/>
      <c r="JG319" s="6" t="n"/>
      <c r="JH319" s="6" t="n"/>
      <c r="JI319" s="6" t="n"/>
      <c r="JO319" s="6" t="n"/>
      <c r="JP319" s="6" t="n"/>
      <c r="JQ319" s="6" t="n"/>
      <c r="JR319" s="6" t="n"/>
      <c r="JS319" s="6" t="n"/>
      <c r="JT319" s="6" t="n"/>
      <c r="JU319" s="6" t="n"/>
      <c r="JV319" s="6" t="n"/>
      <c r="JW319" s="6" t="n"/>
      <c r="JX319" s="6" t="n"/>
      <c r="KD319" s="6" t="n"/>
      <c r="KE319" s="6" t="n"/>
      <c r="KF319" s="6" t="n"/>
      <c r="KG319" s="6" t="n"/>
      <c r="KH319" s="6" t="n"/>
      <c r="KI319" s="6" t="n"/>
      <c r="KJ319" s="6" t="n"/>
      <c r="KK319" s="6" t="n"/>
      <c r="KL319" s="6" t="n"/>
      <c r="KM319" s="6" t="n"/>
    </row>
    <row r="320">
      <c r="IK320" s="6" t="n"/>
      <c r="IL320" s="6" t="n"/>
      <c r="IM320" s="6" t="n"/>
      <c r="IN320" s="6" t="n"/>
      <c r="IO320" s="6" t="n"/>
      <c r="IP320" s="6" t="n"/>
      <c r="IQ320" s="6" t="n"/>
      <c r="IR320" s="6" t="n"/>
      <c r="IS320" s="6" t="n"/>
      <c r="IT320" s="6" t="n"/>
      <c r="IZ320" s="6" t="n"/>
      <c r="JA320" s="6" t="n"/>
      <c r="JB320" s="6" t="n"/>
      <c r="JC320" s="6" t="n"/>
      <c r="JD320" s="6" t="n"/>
      <c r="JE320" s="6" t="n"/>
      <c r="JF320" s="6" t="n"/>
      <c r="JG320" s="6" t="n"/>
      <c r="JH320" s="6" t="n"/>
      <c r="JI320" s="6" t="n"/>
      <c r="JO320" s="6" t="n"/>
      <c r="JP320" s="6" t="n"/>
      <c r="JQ320" s="6" t="n"/>
      <c r="JR320" s="6" t="n"/>
      <c r="JS320" s="6" t="n"/>
      <c r="JT320" s="6" t="n"/>
      <c r="JU320" s="6" t="n"/>
      <c r="JV320" s="6" t="n"/>
      <c r="JW320" s="6" t="n"/>
      <c r="JX320" s="6" t="n"/>
      <c r="KD320" s="6" t="n"/>
      <c r="KE320" s="6" t="n"/>
      <c r="KF320" s="6" t="n"/>
      <c r="KG320" s="6" t="n"/>
      <c r="KH320" s="6" t="n"/>
      <c r="KI320" s="6" t="n"/>
      <c r="KJ320" s="6" t="n"/>
      <c r="KK320" s="6" t="n"/>
      <c r="KL320" s="6" t="n"/>
      <c r="KM320" s="6" t="n"/>
    </row>
    <row r="321">
      <c r="IK321" s="6" t="n"/>
      <c r="IL321" s="6" t="n"/>
      <c r="IM321" s="6" t="n"/>
      <c r="IN321" s="6" t="n"/>
      <c r="IO321" s="6" t="n"/>
      <c r="IP321" s="6" t="n"/>
      <c r="IQ321" s="6" t="n"/>
      <c r="IR321" s="6" t="n"/>
      <c r="IS321" s="6" t="n"/>
      <c r="IT321" s="6" t="n"/>
      <c r="IZ321" s="6" t="n"/>
      <c r="JA321" s="6" t="n"/>
      <c r="JB321" s="6" t="n"/>
      <c r="JC321" s="6" t="n"/>
      <c r="JD321" s="6" t="n"/>
      <c r="JE321" s="6" t="n"/>
      <c r="JF321" s="6" t="n"/>
      <c r="JG321" s="6" t="n"/>
      <c r="JH321" s="6" t="n"/>
      <c r="JI321" s="6" t="n"/>
      <c r="JO321" s="6" t="n"/>
      <c r="JP321" s="6" t="n"/>
      <c r="JQ321" s="6" t="n"/>
      <c r="JR321" s="6" t="n"/>
      <c r="JS321" s="6" t="n"/>
      <c r="JT321" s="6" t="n"/>
      <c r="JU321" s="6" t="n"/>
      <c r="JV321" s="6" t="n"/>
      <c r="JW321" s="6" t="n"/>
      <c r="JX321" s="6" t="n"/>
      <c r="KD321" s="6" t="n"/>
      <c r="KE321" s="6" t="n"/>
      <c r="KF321" s="6" t="n"/>
      <c r="KG321" s="6" t="n"/>
      <c r="KH321" s="6" t="n"/>
      <c r="KI321" s="6" t="n"/>
      <c r="KJ321" s="6" t="n"/>
      <c r="KK321" s="6" t="n"/>
      <c r="KL321" s="6" t="n"/>
      <c r="KM321" s="6" t="n"/>
    </row>
    <row r="322">
      <c r="IK322" s="6" t="n"/>
      <c r="IL322" s="6" t="n"/>
      <c r="IM322" s="6" t="n"/>
      <c r="IN322" s="6" t="n"/>
      <c r="IO322" s="6" t="n"/>
      <c r="IP322" s="6" t="n"/>
      <c r="IQ322" s="6" t="n"/>
      <c r="IR322" s="6" t="n"/>
      <c r="IS322" s="6" t="n"/>
      <c r="IT322" s="6" t="n"/>
      <c r="IZ322" s="6" t="n"/>
      <c r="JA322" s="6" t="n"/>
      <c r="JB322" s="6" t="n"/>
      <c r="JC322" s="6" t="n"/>
      <c r="JD322" s="6" t="n"/>
      <c r="JE322" s="6" t="n"/>
      <c r="JF322" s="6" t="n"/>
      <c r="JG322" s="6" t="n"/>
      <c r="JH322" s="6" t="n"/>
      <c r="JI322" s="6" t="n"/>
      <c r="JO322" s="6" t="n"/>
      <c r="JP322" s="6" t="n"/>
      <c r="JQ322" s="6" t="n"/>
      <c r="JR322" s="6" t="n"/>
      <c r="JS322" s="6" t="n"/>
      <c r="JT322" s="6" t="n"/>
      <c r="JU322" s="6" t="n"/>
      <c r="JV322" s="6" t="n"/>
      <c r="JW322" s="6" t="n"/>
      <c r="JX322" s="6" t="n"/>
      <c r="KD322" s="6" t="n"/>
      <c r="KE322" s="6" t="n"/>
      <c r="KF322" s="6" t="n"/>
      <c r="KG322" s="6" t="n"/>
      <c r="KH322" s="6" t="n"/>
      <c r="KI322" s="6" t="n"/>
      <c r="KJ322" s="6" t="n"/>
      <c r="KK322" s="6" t="n"/>
      <c r="KL322" s="6" t="n"/>
      <c r="KM322" s="6" t="n"/>
    </row>
    <row r="323">
      <c r="IK323" s="6" t="n"/>
      <c r="IL323" s="6" t="n"/>
      <c r="IM323" s="6" t="n"/>
      <c r="IN323" s="6" t="n"/>
      <c r="IO323" s="6" t="n"/>
      <c r="IP323" s="6" t="n"/>
      <c r="IQ323" s="6" t="n"/>
      <c r="IR323" s="6" t="n"/>
      <c r="IS323" s="6" t="n"/>
      <c r="IT323" s="6" t="n"/>
      <c r="IZ323" s="6" t="n"/>
      <c r="JA323" s="6" t="n"/>
      <c r="JB323" s="6" t="n"/>
      <c r="JC323" s="6" t="n"/>
      <c r="JD323" s="6" t="n"/>
      <c r="JE323" s="6" t="n"/>
      <c r="JF323" s="6" t="n"/>
      <c r="JG323" s="6" t="n"/>
      <c r="JH323" s="6" t="n"/>
      <c r="JI323" s="6" t="n"/>
      <c r="JO323" s="6" t="n"/>
      <c r="JP323" s="6" t="n"/>
      <c r="JQ323" s="6" t="n"/>
      <c r="JR323" s="6" t="n"/>
      <c r="JS323" s="6" t="n"/>
      <c r="JT323" s="6" t="n"/>
      <c r="JU323" s="6" t="n"/>
      <c r="JV323" s="6" t="n"/>
      <c r="JW323" s="6" t="n"/>
      <c r="JX323" s="6" t="n"/>
      <c r="KD323" s="6" t="n"/>
      <c r="KE323" s="6" t="n"/>
      <c r="KF323" s="6" t="n"/>
      <c r="KG323" s="6" t="n"/>
      <c r="KH323" s="6" t="n"/>
      <c r="KI323" s="6" t="n"/>
      <c r="KJ323" s="6" t="n"/>
      <c r="KK323" s="6" t="n"/>
      <c r="KL323" s="6" t="n"/>
      <c r="KM323" s="6" t="n"/>
    </row>
    <row r="324">
      <c r="IK324" s="6" t="n"/>
      <c r="IL324" s="6" t="n"/>
      <c r="IM324" s="6" t="n"/>
      <c r="IN324" s="6" t="n"/>
      <c r="IO324" s="6" t="n"/>
      <c r="IP324" s="6" t="n"/>
      <c r="IQ324" s="6" t="n"/>
      <c r="IR324" s="6" t="n"/>
      <c r="IS324" s="6" t="n"/>
      <c r="IT324" s="6" t="n"/>
      <c r="IZ324" s="6" t="n"/>
      <c r="JA324" s="6" t="n"/>
      <c r="JB324" s="6" t="n"/>
      <c r="JC324" s="6" t="n"/>
      <c r="JD324" s="6" t="n"/>
      <c r="JE324" s="6" t="n"/>
      <c r="JF324" s="6" t="n"/>
      <c r="JG324" s="6" t="n"/>
      <c r="JH324" s="6" t="n"/>
      <c r="JI324" s="6" t="n"/>
      <c r="JO324" s="6" t="n"/>
      <c r="JP324" s="6" t="n"/>
      <c r="JQ324" s="6" t="n"/>
      <c r="JR324" s="6" t="n"/>
      <c r="JS324" s="6" t="n"/>
      <c r="JT324" s="6" t="n"/>
      <c r="JU324" s="6" t="n"/>
      <c r="JV324" s="6" t="n"/>
      <c r="JW324" s="6" t="n"/>
      <c r="JX324" s="6" t="n"/>
      <c r="KD324" s="6" t="n"/>
      <c r="KE324" s="6" t="n"/>
      <c r="KF324" s="6" t="n"/>
      <c r="KG324" s="6" t="n"/>
      <c r="KH324" s="6" t="n"/>
      <c r="KI324" s="6" t="n"/>
      <c r="KJ324" s="6" t="n"/>
      <c r="KK324" s="6" t="n"/>
      <c r="KL324" s="6" t="n"/>
      <c r="KM324" s="6" t="n"/>
    </row>
    <row r="325">
      <c r="IK325" s="6" t="n"/>
      <c r="IL325" s="6" t="n"/>
      <c r="IM325" s="6" t="n"/>
      <c r="IN325" s="6" t="n"/>
      <c r="IO325" s="6" t="n"/>
      <c r="IP325" s="6" t="n"/>
      <c r="IQ325" s="6" t="n"/>
      <c r="IR325" s="6" t="n"/>
      <c r="IS325" s="6" t="n"/>
      <c r="IT325" s="6" t="n"/>
      <c r="IZ325" s="6" t="n"/>
      <c r="JA325" s="6" t="n"/>
      <c r="JB325" s="6" t="n"/>
      <c r="JC325" s="6" t="n"/>
      <c r="JD325" s="6" t="n"/>
      <c r="JE325" s="6" t="n"/>
      <c r="JF325" s="6" t="n"/>
      <c r="JG325" s="6" t="n"/>
      <c r="JH325" s="6" t="n"/>
      <c r="JI325" s="6" t="n"/>
      <c r="JO325" s="6" t="n"/>
      <c r="JP325" s="6" t="n"/>
      <c r="JQ325" s="6" t="n"/>
      <c r="JR325" s="6" t="n"/>
      <c r="JS325" s="6" t="n"/>
      <c r="JT325" s="6" t="n"/>
      <c r="JU325" s="6" t="n"/>
      <c r="JV325" s="6" t="n"/>
      <c r="JW325" s="6" t="n"/>
      <c r="JX325" s="6" t="n"/>
      <c r="KD325" s="6" t="n"/>
      <c r="KE325" s="6" t="n"/>
      <c r="KF325" s="6" t="n"/>
      <c r="KG325" s="6" t="n"/>
      <c r="KH325" s="6" t="n"/>
      <c r="KI325" s="6" t="n"/>
      <c r="KJ325" s="6" t="n"/>
      <c r="KK325" s="6" t="n"/>
      <c r="KL325" s="6" t="n"/>
      <c r="KM325" s="6" t="n"/>
    </row>
    <row r="326">
      <c r="IK326" s="6" t="n"/>
      <c r="IL326" s="6" t="n"/>
      <c r="IM326" s="6" t="n"/>
      <c r="IN326" s="6" t="n"/>
      <c r="IO326" s="6" t="n"/>
      <c r="IP326" s="6" t="n"/>
      <c r="IQ326" s="6" t="n"/>
      <c r="IR326" s="6" t="n"/>
      <c r="IS326" s="6" t="n"/>
      <c r="IT326" s="6" t="n"/>
      <c r="IZ326" s="6" t="n"/>
      <c r="JA326" s="6" t="n"/>
      <c r="JB326" s="6" t="n"/>
      <c r="JC326" s="6" t="n"/>
      <c r="JD326" s="6" t="n"/>
      <c r="JE326" s="6" t="n"/>
      <c r="JF326" s="6" t="n"/>
      <c r="JG326" s="6" t="n"/>
      <c r="JH326" s="6" t="n"/>
      <c r="JI326" s="6" t="n"/>
      <c r="JO326" s="6" t="n"/>
      <c r="JP326" s="6" t="n"/>
      <c r="JQ326" s="6" t="n"/>
      <c r="JR326" s="6" t="n"/>
      <c r="JS326" s="6" t="n"/>
      <c r="JT326" s="6" t="n"/>
      <c r="JU326" s="6" t="n"/>
      <c r="JV326" s="6" t="n"/>
      <c r="JW326" s="6" t="n"/>
      <c r="JX326" s="6" t="n"/>
      <c r="KD326" s="6" t="n"/>
      <c r="KE326" s="6" t="n"/>
      <c r="KF326" s="6" t="n"/>
      <c r="KG326" s="6" t="n"/>
      <c r="KH326" s="6" t="n"/>
      <c r="KI326" s="6" t="n"/>
      <c r="KJ326" s="6" t="n"/>
      <c r="KK326" s="6" t="n"/>
      <c r="KL326" s="6" t="n"/>
      <c r="KM326" s="6" t="n"/>
    </row>
    <row r="327">
      <c r="IK327" s="6" t="n"/>
      <c r="IL327" s="6" t="n"/>
      <c r="IM327" s="6" t="n"/>
      <c r="IN327" s="6" t="n"/>
      <c r="IO327" s="6" t="n"/>
      <c r="IP327" s="6" t="n"/>
      <c r="IQ327" s="6" t="n"/>
      <c r="IR327" s="6" t="n"/>
      <c r="IS327" s="6" t="n"/>
      <c r="IT327" s="6" t="n"/>
      <c r="IZ327" s="6" t="n"/>
      <c r="JA327" s="6" t="n"/>
      <c r="JB327" s="6" t="n"/>
      <c r="JC327" s="6" t="n"/>
      <c r="JD327" s="6" t="n"/>
      <c r="JE327" s="6" t="n"/>
      <c r="JF327" s="6" t="n"/>
      <c r="JG327" s="6" t="n"/>
      <c r="JH327" s="6" t="n"/>
      <c r="JI327" s="6" t="n"/>
      <c r="JO327" s="6" t="n"/>
      <c r="JP327" s="6" t="n"/>
      <c r="JQ327" s="6" t="n"/>
      <c r="JR327" s="6" t="n"/>
      <c r="JS327" s="6" t="n"/>
      <c r="JT327" s="6" t="n"/>
      <c r="JU327" s="6" t="n"/>
      <c r="JV327" s="6" t="n"/>
      <c r="JW327" s="6" t="n"/>
      <c r="JX327" s="6" t="n"/>
      <c r="KD327" s="6" t="n"/>
      <c r="KE327" s="6" t="n"/>
      <c r="KF327" s="6" t="n"/>
      <c r="KG327" s="6" t="n"/>
      <c r="KH327" s="6" t="n"/>
      <c r="KI327" s="6" t="n"/>
      <c r="KJ327" s="6" t="n"/>
      <c r="KK327" s="6" t="n"/>
      <c r="KL327" s="6" t="n"/>
      <c r="KM327" s="6" t="n"/>
    </row>
    <row r="328">
      <c r="IK328" s="6" t="n"/>
      <c r="IL328" s="6" t="n"/>
      <c r="IM328" s="6" t="n"/>
      <c r="IN328" s="6" t="n"/>
      <c r="IO328" s="6" t="n"/>
      <c r="IP328" s="6" t="n"/>
      <c r="IQ328" s="6" t="n"/>
      <c r="IR328" s="6" t="n"/>
      <c r="IS328" s="6" t="n"/>
      <c r="IT328" s="6" t="n"/>
      <c r="IZ328" s="6" t="n"/>
      <c r="JA328" s="6" t="n"/>
      <c r="JB328" s="6" t="n"/>
      <c r="JC328" s="6" t="n"/>
      <c r="JD328" s="6" t="n"/>
      <c r="JE328" s="6" t="n"/>
      <c r="JF328" s="6" t="n"/>
      <c r="JG328" s="6" t="n"/>
      <c r="JH328" s="6" t="n"/>
      <c r="JI328" s="6" t="n"/>
      <c r="JO328" s="6" t="n"/>
      <c r="JP328" s="6" t="n"/>
      <c r="JQ328" s="6" t="n"/>
      <c r="JR328" s="6" t="n"/>
      <c r="JS328" s="6" t="n"/>
      <c r="JT328" s="6" t="n"/>
      <c r="JU328" s="6" t="n"/>
      <c r="JV328" s="6" t="n"/>
      <c r="JW328" s="6" t="n"/>
      <c r="JX328" s="6" t="n"/>
      <c r="KD328" s="6" t="n"/>
      <c r="KE328" s="6" t="n"/>
      <c r="KF328" s="6" t="n"/>
      <c r="KG328" s="6" t="n"/>
      <c r="KH328" s="6" t="n"/>
      <c r="KI328" s="6" t="n"/>
      <c r="KJ328" s="6" t="n"/>
      <c r="KK328" s="6" t="n"/>
      <c r="KL328" s="6" t="n"/>
      <c r="KM328" s="6" t="n"/>
    </row>
    <row r="329">
      <c r="IK329" s="6" t="n"/>
      <c r="IL329" s="6" t="n"/>
      <c r="IM329" s="6" t="n"/>
      <c r="IN329" s="6" t="n"/>
      <c r="IO329" s="6" t="n"/>
      <c r="IP329" s="6" t="n"/>
      <c r="IQ329" s="6" t="n"/>
      <c r="IR329" s="6" t="n"/>
      <c r="IS329" s="6" t="n"/>
      <c r="IT329" s="6" t="n"/>
      <c r="IZ329" s="6" t="n"/>
      <c r="JA329" s="6" t="n"/>
      <c r="JB329" s="6" t="n"/>
      <c r="JC329" s="6" t="n"/>
      <c r="JD329" s="6" t="n"/>
      <c r="JE329" s="6" t="n"/>
      <c r="JF329" s="6" t="n"/>
      <c r="JG329" s="6" t="n"/>
      <c r="JH329" s="6" t="n"/>
      <c r="JI329" s="6" t="n"/>
      <c r="JO329" s="6" t="n"/>
      <c r="JP329" s="6" t="n"/>
      <c r="JQ329" s="6" t="n"/>
      <c r="JR329" s="6" t="n"/>
      <c r="JS329" s="6" t="n"/>
      <c r="JT329" s="6" t="n"/>
      <c r="JU329" s="6" t="n"/>
      <c r="JV329" s="6" t="n"/>
      <c r="JW329" s="6" t="n"/>
      <c r="JX329" s="6" t="n"/>
      <c r="KD329" s="6" t="n"/>
      <c r="KE329" s="6" t="n"/>
      <c r="KF329" s="6" t="n"/>
      <c r="KG329" s="6" t="n"/>
      <c r="KH329" s="6" t="n"/>
      <c r="KI329" s="6" t="n"/>
      <c r="KJ329" s="6" t="n"/>
      <c r="KK329" s="6" t="n"/>
      <c r="KL329" s="6" t="n"/>
      <c r="KM329" s="6" t="n"/>
    </row>
    <row r="330">
      <c r="IK330" s="6" t="n"/>
      <c r="IL330" s="6" t="n"/>
      <c r="IM330" s="6" t="n"/>
      <c r="IN330" s="6" t="n"/>
      <c r="IO330" s="6" t="n"/>
      <c r="IP330" s="6" t="n"/>
      <c r="IQ330" s="6" t="n"/>
      <c r="IR330" s="6" t="n"/>
      <c r="IS330" s="6" t="n"/>
      <c r="IT330" s="6" t="n"/>
      <c r="IZ330" s="6" t="n"/>
      <c r="JA330" s="6" t="n"/>
      <c r="JB330" s="6" t="n"/>
      <c r="JC330" s="6" t="n"/>
      <c r="JD330" s="6" t="n"/>
      <c r="JE330" s="6" t="n"/>
      <c r="JF330" s="6" t="n"/>
      <c r="JG330" s="6" t="n"/>
      <c r="JH330" s="6" t="n"/>
      <c r="JI330" s="6" t="n"/>
      <c r="JO330" s="6" t="n"/>
      <c r="JP330" s="6" t="n"/>
      <c r="JQ330" s="6" t="n"/>
      <c r="JR330" s="6" t="n"/>
      <c r="JS330" s="6" t="n"/>
      <c r="JT330" s="6" t="n"/>
      <c r="JU330" s="6" t="n"/>
      <c r="JV330" s="6" t="n"/>
      <c r="JW330" s="6" t="n"/>
      <c r="JX330" s="6" t="n"/>
      <c r="KD330" s="6" t="n"/>
      <c r="KE330" s="6" t="n"/>
      <c r="KF330" s="6" t="n"/>
      <c r="KG330" s="6" t="n"/>
      <c r="KH330" s="6" t="n"/>
      <c r="KI330" s="6" t="n"/>
      <c r="KJ330" s="6" t="n"/>
      <c r="KK330" s="6" t="n"/>
      <c r="KL330" s="6" t="n"/>
      <c r="KM330" s="6" t="n"/>
    </row>
    <row r="331">
      <c r="IK331" s="6" t="n"/>
      <c r="IL331" s="6" t="n"/>
      <c r="IM331" s="6" t="n"/>
      <c r="IN331" s="6" t="n"/>
      <c r="IO331" s="6" t="n"/>
      <c r="IP331" s="6" t="n"/>
      <c r="IQ331" s="6" t="n"/>
      <c r="IR331" s="6" t="n"/>
      <c r="IS331" s="6" t="n"/>
      <c r="IT331" s="6" t="n"/>
      <c r="IZ331" s="6" t="n"/>
      <c r="JA331" s="6" t="n"/>
      <c r="JB331" s="6" t="n"/>
      <c r="JC331" s="6" t="n"/>
      <c r="JD331" s="6" t="n"/>
      <c r="JE331" s="6" t="n"/>
      <c r="JF331" s="6" t="n"/>
      <c r="JG331" s="6" t="n"/>
      <c r="JH331" s="6" t="n"/>
      <c r="JI331" s="6" t="n"/>
      <c r="JO331" s="6" t="n"/>
      <c r="JP331" s="6" t="n"/>
      <c r="JQ331" s="6" t="n"/>
      <c r="JR331" s="6" t="n"/>
      <c r="JS331" s="6" t="n"/>
      <c r="JT331" s="6" t="n"/>
      <c r="JU331" s="6" t="n"/>
      <c r="JV331" s="6" t="n"/>
      <c r="JW331" s="6" t="n"/>
      <c r="JX331" s="6" t="n"/>
      <c r="KD331" s="6" t="n"/>
      <c r="KE331" s="6" t="n"/>
      <c r="KF331" s="6" t="n"/>
      <c r="KG331" s="6" t="n"/>
      <c r="KH331" s="6" t="n"/>
      <c r="KI331" s="6" t="n"/>
      <c r="KJ331" s="6" t="n"/>
      <c r="KK331" s="6" t="n"/>
      <c r="KL331" s="6" t="n"/>
      <c r="KM331" s="6" t="n"/>
    </row>
    <row r="332">
      <c r="IK332" s="6" t="n"/>
      <c r="IL332" s="6" t="n"/>
      <c r="IM332" s="6" t="n"/>
      <c r="IN332" s="6" t="n"/>
      <c r="IO332" s="6" t="n"/>
      <c r="IP332" s="6" t="n"/>
      <c r="IQ332" s="6" t="n"/>
      <c r="IR332" s="6" t="n"/>
      <c r="IS332" s="6" t="n"/>
      <c r="IT332" s="6" t="n"/>
      <c r="IZ332" s="6" t="n"/>
      <c r="JA332" s="6" t="n"/>
      <c r="JB332" s="6" t="n"/>
      <c r="JC332" s="6" t="n"/>
      <c r="JD332" s="6" t="n"/>
      <c r="JE332" s="6" t="n"/>
      <c r="JF332" s="6" t="n"/>
      <c r="JG332" s="6" t="n"/>
      <c r="JH332" s="6" t="n"/>
      <c r="JI332" s="6" t="n"/>
      <c r="JO332" s="6" t="n"/>
      <c r="JP332" s="6" t="n"/>
      <c r="JQ332" s="6" t="n"/>
      <c r="JR332" s="6" t="n"/>
      <c r="JS332" s="6" t="n"/>
      <c r="JT332" s="6" t="n"/>
      <c r="JU332" s="6" t="n"/>
      <c r="JV332" s="6" t="n"/>
      <c r="JW332" s="6" t="n"/>
      <c r="JX332" s="6" t="n"/>
      <c r="KD332" s="6" t="n"/>
      <c r="KE332" s="6" t="n"/>
      <c r="KF332" s="6" t="n"/>
      <c r="KG332" s="6" t="n"/>
      <c r="KH332" s="6" t="n"/>
      <c r="KI332" s="6" t="n"/>
      <c r="KJ332" s="6" t="n"/>
      <c r="KK332" s="6" t="n"/>
      <c r="KL332" s="6" t="n"/>
      <c r="KM332" s="6" t="n"/>
    </row>
    <row r="333">
      <c r="IK333" s="6" t="n"/>
      <c r="IL333" s="6" t="n"/>
      <c r="IM333" s="6" t="n"/>
      <c r="IN333" s="6" t="n"/>
      <c r="IO333" s="6" t="n"/>
      <c r="IP333" s="6" t="n"/>
      <c r="IQ333" s="6" t="n"/>
      <c r="IR333" s="6" t="n"/>
      <c r="IS333" s="6" t="n"/>
      <c r="IT333" s="6" t="n"/>
      <c r="IZ333" s="6" t="n"/>
      <c r="JA333" s="6" t="n"/>
      <c r="JB333" s="6" t="n"/>
      <c r="JC333" s="6" t="n"/>
      <c r="JD333" s="6" t="n"/>
      <c r="JE333" s="6" t="n"/>
      <c r="JF333" s="6" t="n"/>
      <c r="JG333" s="6" t="n"/>
      <c r="JH333" s="6" t="n"/>
      <c r="JI333" s="6" t="n"/>
      <c r="JO333" s="6" t="n"/>
      <c r="JP333" s="6" t="n"/>
      <c r="JQ333" s="6" t="n"/>
      <c r="JR333" s="6" t="n"/>
      <c r="JS333" s="6" t="n"/>
      <c r="JT333" s="6" t="n"/>
      <c r="JU333" s="6" t="n"/>
      <c r="JV333" s="6" t="n"/>
      <c r="JW333" s="6" t="n"/>
      <c r="JX333" s="6" t="n"/>
      <c r="KD333" s="6" t="n"/>
      <c r="KE333" s="6" t="n"/>
      <c r="KF333" s="6" t="n"/>
      <c r="KG333" s="6" t="n"/>
      <c r="KH333" s="6" t="n"/>
      <c r="KI333" s="6" t="n"/>
      <c r="KJ333" s="6" t="n"/>
      <c r="KK333" s="6" t="n"/>
      <c r="KL333" s="6" t="n"/>
      <c r="KM333" s="6" t="n"/>
    </row>
    <row r="334">
      <c r="IK334" s="6" t="n"/>
      <c r="IL334" s="6" t="n"/>
      <c r="IM334" s="6" t="n"/>
      <c r="IN334" s="6" t="n"/>
      <c r="IO334" s="6" t="n"/>
      <c r="IP334" s="6" t="n"/>
      <c r="IQ334" s="6" t="n"/>
      <c r="IR334" s="6" t="n"/>
      <c r="IS334" s="6" t="n"/>
      <c r="IT334" s="6" t="n"/>
      <c r="IZ334" s="6" t="n"/>
      <c r="JA334" s="6" t="n"/>
      <c r="JB334" s="6" t="n"/>
      <c r="JC334" s="6" t="n"/>
      <c r="JD334" s="6" t="n"/>
      <c r="JE334" s="6" t="n"/>
      <c r="JF334" s="6" t="n"/>
      <c r="JG334" s="6" t="n"/>
      <c r="JH334" s="6" t="n"/>
      <c r="JI334" s="6" t="n"/>
      <c r="JO334" s="6" t="n"/>
      <c r="JP334" s="6" t="n"/>
      <c r="JQ334" s="6" t="n"/>
      <c r="JR334" s="6" t="n"/>
      <c r="JS334" s="6" t="n"/>
      <c r="JT334" s="6" t="n"/>
      <c r="JU334" s="6" t="n"/>
      <c r="JV334" s="6" t="n"/>
      <c r="JW334" s="6" t="n"/>
      <c r="JX334" s="6" t="n"/>
      <c r="KD334" s="6" t="n"/>
      <c r="KE334" s="6" t="n"/>
      <c r="KF334" s="6" t="n"/>
      <c r="KG334" s="6" t="n"/>
      <c r="KH334" s="6" t="n"/>
      <c r="KI334" s="6" t="n"/>
      <c r="KJ334" s="6" t="n"/>
      <c r="KK334" s="6" t="n"/>
      <c r="KL334" s="6" t="n"/>
      <c r="KM334" s="6" t="n"/>
    </row>
    <row r="335">
      <c r="IK335" s="6" t="n"/>
      <c r="IL335" s="6" t="n"/>
      <c r="IM335" s="6" t="n"/>
      <c r="IN335" s="6" t="n"/>
      <c r="IO335" s="6" t="n"/>
      <c r="IP335" s="6" t="n"/>
      <c r="IQ335" s="6" t="n"/>
      <c r="IR335" s="6" t="n"/>
      <c r="IS335" s="6" t="n"/>
      <c r="IT335" s="6" t="n"/>
      <c r="IZ335" s="6" t="n"/>
      <c r="JA335" s="6" t="n"/>
      <c r="JB335" s="6" t="n"/>
      <c r="JC335" s="6" t="n"/>
      <c r="JD335" s="6" t="n"/>
      <c r="JE335" s="6" t="n"/>
      <c r="JF335" s="6" t="n"/>
      <c r="JG335" s="6" t="n"/>
      <c r="JH335" s="6" t="n"/>
      <c r="JI335" s="6" t="n"/>
      <c r="JO335" s="6" t="n"/>
      <c r="JP335" s="6" t="n"/>
      <c r="JQ335" s="6" t="n"/>
      <c r="JR335" s="6" t="n"/>
      <c r="JS335" s="6" t="n"/>
      <c r="JT335" s="6" t="n"/>
      <c r="JU335" s="6" t="n"/>
      <c r="JV335" s="6" t="n"/>
      <c r="JW335" s="6" t="n"/>
      <c r="JX335" s="6" t="n"/>
      <c r="KD335" s="6" t="n"/>
      <c r="KE335" s="6" t="n"/>
      <c r="KF335" s="6" t="n"/>
      <c r="KG335" s="6" t="n"/>
      <c r="KH335" s="6" t="n"/>
      <c r="KI335" s="6" t="n"/>
      <c r="KJ335" s="6" t="n"/>
      <c r="KK335" s="6" t="n"/>
      <c r="KL335" s="6" t="n"/>
      <c r="KM335" s="6" t="n"/>
    </row>
    <row r="336">
      <c r="IK336" s="6" t="n"/>
      <c r="IL336" s="6" t="n"/>
      <c r="IM336" s="6" t="n"/>
      <c r="IN336" s="6" t="n"/>
      <c r="IO336" s="6" t="n"/>
      <c r="IP336" s="6" t="n"/>
      <c r="IQ336" s="6" t="n"/>
      <c r="IR336" s="6" t="n"/>
      <c r="IS336" s="6" t="n"/>
      <c r="IT336" s="6" t="n"/>
      <c r="IZ336" s="6" t="n"/>
      <c r="JA336" s="6" t="n"/>
      <c r="JB336" s="6" t="n"/>
      <c r="JC336" s="6" t="n"/>
      <c r="JD336" s="6" t="n"/>
      <c r="JE336" s="6" t="n"/>
      <c r="JF336" s="6" t="n"/>
      <c r="JG336" s="6" t="n"/>
      <c r="JH336" s="6" t="n"/>
      <c r="JI336" s="6" t="n"/>
      <c r="JO336" s="6" t="n"/>
      <c r="JP336" s="6" t="n"/>
      <c r="JQ336" s="6" t="n"/>
      <c r="JR336" s="6" t="n"/>
      <c r="JS336" s="6" t="n"/>
      <c r="JT336" s="6" t="n"/>
      <c r="JU336" s="6" t="n"/>
      <c r="JV336" s="6" t="n"/>
      <c r="JW336" s="6" t="n"/>
      <c r="JX336" s="6" t="n"/>
      <c r="KD336" s="6" t="n"/>
      <c r="KE336" s="6" t="n"/>
      <c r="KF336" s="6" t="n"/>
      <c r="KG336" s="6" t="n"/>
      <c r="KH336" s="6" t="n"/>
      <c r="KI336" s="6" t="n"/>
      <c r="KJ336" s="6" t="n"/>
      <c r="KK336" s="6" t="n"/>
      <c r="KL336" s="6" t="n"/>
      <c r="KM336" s="6" t="n"/>
    </row>
    <row r="337">
      <c r="IK337" s="6" t="n"/>
      <c r="IL337" s="6" t="n"/>
      <c r="IM337" s="6" t="n"/>
      <c r="IN337" s="6" t="n"/>
      <c r="IO337" s="6" t="n"/>
      <c r="IP337" s="6" t="n"/>
      <c r="IQ337" s="6" t="n"/>
      <c r="IR337" s="6" t="n"/>
      <c r="IS337" s="6" t="n"/>
      <c r="IT337" s="6" t="n"/>
      <c r="IZ337" s="6" t="n"/>
      <c r="JA337" s="6" t="n"/>
      <c r="JB337" s="6" t="n"/>
      <c r="JC337" s="6" t="n"/>
      <c r="JD337" s="6" t="n"/>
      <c r="JE337" s="6" t="n"/>
      <c r="JF337" s="6" t="n"/>
      <c r="JG337" s="6" t="n"/>
      <c r="JH337" s="6" t="n"/>
      <c r="JI337" s="6" t="n"/>
      <c r="JO337" s="6" t="n"/>
      <c r="JP337" s="6" t="n"/>
      <c r="JQ337" s="6" t="n"/>
      <c r="JR337" s="6" t="n"/>
      <c r="JS337" s="6" t="n"/>
      <c r="JT337" s="6" t="n"/>
      <c r="JU337" s="6" t="n"/>
      <c r="JV337" s="6" t="n"/>
      <c r="JW337" s="6" t="n"/>
      <c r="JX337" s="6" t="n"/>
      <c r="KD337" s="6" t="n"/>
      <c r="KE337" s="6" t="n"/>
      <c r="KF337" s="6" t="n"/>
      <c r="KG337" s="6" t="n"/>
      <c r="KH337" s="6" t="n"/>
      <c r="KI337" s="6" t="n"/>
      <c r="KJ337" s="6" t="n"/>
      <c r="KK337" s="6" t="n"/>
      <c r="KL337" s="6" t="n"/>
      <c r="KM337" s="6" t="n"/>
    </row>
    <row r="338">
      <c r="IK338" s="6" t="n"/>
      <c r="IL338" s="6" t="n"/>
      <c r="IM338" s="6" t="n"/>
      <c r="IN338" s="6" t="n"/>
      <c r="IO338" s="6" t="n"/>
      <c r="IP338" s="6" t="n"/>
      <c r="IQ338" s="6" t="n"/>
      <c r="IR338" s="6" t="n"/>
      <c r="IS338" s="6" t="n"/>
      <c r="IT338" s="6" t="n"/>
      <c r="IZ338" s="6" t="n"/>
      <c r="JA338" s="6" t="n"/>
      <c r="JB338" s="6" t="n"/>
      <c r="JC338" s="6" t="n"/>
      <c r="JD338" s="6" t="n"/>
      <c r="JE338" s="6" t="n"/>
      <c r="JF338" s="6" t="n"/>
      <c r="JG338" s="6" t="n"/>
      <c r="JH338" s="6" t="n"/>
      <c r="JI338" s="6" t="n"/>
      <c r="JO338" s="6" t="n"/>
      <c r="JP338" s="6" t="n"/>
      <c r="JQ338" s="6" t="n"/>
      <c r="JR338" s="6" t="n"/>
      <c r="JS338" s="6" t="n"/>
      <c r="JT338" s="6" t="n"/>
      <c r="JU338" s="6" t="n"/>
      <c r="JV338" s="6" t="n"/>
      <c r="JW338" s="6" t="n"/>
      <c r="JX338" s="6" t="n"/>
      <c r="KD338" s="6" t="n"/>
      <c r="KE338" s="6" t="n"/>
      <c r="KF338" s="6" t="n"/>
      <c r="KG338" s="6" t="n"/>
      <c r="KH338" s="6" t="n"/>
      <c r="KI338" s="6" t="n"/>
      <c r="KJ338" s="6" t="n"/>
      <c r="KK338" s="6" t="n"/>
      <c r="KL338" s="6" t="n"/>
      <c r="KM338" s="6" t="n"/>
    </row>
    <row r="339">
      <c r="IK339" s="6" t="n"/>
      <c r="IL339" s="6" t="n"/>
      <c r="IM339" s="6" t="n"/>
      <c r="IN339" s="6" t="n"/>
      <c r="IO339" s="6" t="n"/>
      <c r="IP339" s="6" t="n"/>
      <c r="IQ339" s="6" t="n"/>
      <c r="IR339" s="6" t="n"/>
      <c r="IS339" s="6" t="n"/>
      <c r="IT339" s="6" t="n"/>
      <c r="IZ339" s="6" t="n"/>
      <c r="JA339" s="6" t="n"/>
      <c r="JB339" s="6" t="n"/>
      <c r="JC339" s="6" t="n"/>
      <c r="JD339" s="6" t="n"/>
      <c r="JE339" s="6" t="n"/>
      <c r="JF339" s="6" t="n"/>
      <c r="JG339" s="6" t="n"/>
      <c r="JH339" s="6" t="n"/>
      <c r="JI339" s="6" t="n"/>
      <c r="JO339" s="6" t="n"/>
      <c r="JP339" s="6" t="n"/>
      <c r="JQ339" s="6" t="n"/>
      <c r="JR339" s="6" t="n"/>
      <c r="JS339" s="6" t="n"/>
      <c r="JT339" s="6" t="n"/>
      <c r="JU339" s="6" t="n"/>
      <c r="JV339" s="6" t="n"/>
      <c r="JW339" s="6" t="n"/>
      <c r="JX339" s="6" t="n"/>
      <c r="KD339" s="6" t="n"/>
      <c r="KE339" s="6" t="n"/>
      <c r="KF339" s="6" t="n"/>
      <c r="KG339" s="6" t="n"/>
      <c r="KH339" s="6" t="n"/>
      <c r="KI339" s="6" t="n"/>
      <c r="KJ339" s="6" t="n"/>
      <c r="KK339" s="6" t="n"/>
      <c r="KL339" s="6" t="n"/>
      <c r="KM339" s="6" t="n"/>
    </row>
    <row r="340">
      <c r="IK340" s="6" t="n"/>
      <c r="IL340" s="6" t="n"/>
      <c r="IM340" s="6" t="n"/>
      <c r="IN340" s="6" t="n"/>
      <c r="IO340" s="6" t="n"/>
      <c r="IP340" s="6" t="n"/>
      <c r="IQ340" s="6" t="n"/>
      <c r="IR340" s="6" t="n"/>
      <c r="IS340" s="6" t="n"/>
      <c r="IT340" s="6" t="n"/>
      <c r="IZ340" s="6" t="n"/>
      <c r="JA340" s="6" t="n"/>
      <c r="JB340" s="6" t="n"/>
      <c r="JC340" s="6" t="n"/>
      <c r="JD340" s="6" t="n"/>
      <c r="JE340" s="6" t="n"/>
      <c r="JF340" s="6" t="n"/>
      <c r="JG340" s="6" t="n"/>
      <c r="JH340" s="6" t="n"/>
      <c r="JI340" s="6" t="n"/>
      <c r="JO340" s="6" t="n"/>
      <c r="JP340" s="6" t="n"/>
      <c r="JQ340" s="6" t="n"/>
      <c r="JR340" s="6" t="n"/>
      <c r="JS340" s="6" t="n"/>
      <c r="JT340" s="6" t="n"/>
      <c r="JU340" s="6" t="n"/>
      <c r="JV340" s="6" t="n"/>
      <c r="JW340" s="6" t="n"/>
      <c r="JX340" s="6" t="n"/>
      <c r="KD340" s="6" t="n"/>
      <c r="KE340" s="6" t="n"/>
      <c r="KF340" s="6" t="n"/>
      <c r="KG340" s="6" t="n"/>
      <c r="KH340" s="6" t="n"/>
      <c r="KI340" s="6" t="n"/>
      <c r="KJ340" s="6" t="n"/>
      <c r="KK340" s="6" t="n"/>
      <c r="KL340" s="6" t="n"/>
      <c r="KM340" s="6" t="n"/>
    </row>
    <row r="341">
      <c r="IK341" s="6" t="n"/>
      <c r="IL341" s="6" t="n"/>
      <c r="IM341" s="6" t="n"/>
      <c r="IN341" s="6" t="n"/>
      <c r="IO341" s="6" t="n"/>
      <c r="IP341" s="6" t="n"/>
      <c r="IQ341" s="6" t="n"/>
      <c r="IR341" s="6" t="n"/>
      <c r="IS341" s="6" t="n"/>
      <c r="IT341" s="6" t="n"/>
      <c r="IZ341" s="6" t="n"/>
      <c r="JA341" s="6" t="n"/>
      <c r="JB341" s="6" t="n"/>
      <c r="JC341" s="6" t="n"/>
      <c r="JD341" s="6" t="n"/>
      <c r="JE341" s="6" t="n"/>
      <c r="JF341" s="6" t="n"/>
      <c r="JG341" s="6" t="n"/>
      <c r="JH341" s="6" t="n"/>
      <c r="JI341" s="6" t="n"/>
      <c r="JO341" s="6" t="n"/>
      <c r="JP341" s="6" t="n"/>
      <c r="JQ341" s="6" t="n"/>
      <c r="JR341" s="6" t="n"/>
      <c r="JS341" s="6" t="n"/>
      <c r="JT341" s="6" t="n"/>
      <c r="JU341" s="6" t="n"/>
      <c r="JV341" s="6" t="n"/>
      <c r="JW341" s="6" t="n"/>
      <c r="JX341" s="6" t="n"/>
      <c r="KD341" s="6" t="n"/>
      <c r="KE341" s="6" t="n"/>
      <c r="KF341" s="6" t="n"/>
      <c r="KG341" s="6" t="n"/>
      <c r="KH341" s="6" t="n"/>
      <c r="KI341" s="6" t="n"/>
      <c r="KJ341" s="6" t="n"/>
      <c r="KK341" s="6" t="n"/>
      <c r="KL341" s="6" t="n"/>
      <c r="KM341" s="6" t="n"/>
    </row>
    <row r="342">
      <c r="IK342" s="6" t="n"/>
      <c r="IL342" s="6" t="n"/>
      <c r="IM342" s="6" t="n"/>
      <c r="IN342" s="6" t="n"/>
      <c r="IO342" s="6" t="n"/>
      <c r="IP342" s="6" t="n"/>
      <c r="IQ342" s="6" t="n"/>
      <c r="IR342" s="6" t="n"/>
      <c r="IS342" s="6" t="n"/>
      <c r="IT342" s="6" t="n"/>
      <c r="IZ342" s="6" t="n"/>
      <c r="JA342" s="6" t="n"/>
      <c r="JB342" s="6" t="n"/>
      <c r="JC342" s="6" t="n"/>
      <c r="JD342" s="6" t="n"/>
      <c r="JE342" s="6" t="n"/>
      <c r="JF342" s="6" t="n"/>
      <c r="JG342" s="6" t="n"/>
      <c r="JH342" s="6" t="n"/>
      <c r="JI342" s="6" t="n"/>
      <c r="JO342" s="6" t="n"/>
      <c r="JP342" s="6" t="n"/>
      <c r="JQ342" s="6" t="n"/>
      <c r="JR342" s="6" t="n"/>
      <c r="JS342" s="6" t="n"/>
      <c r="JT342" s="6" t="n"/>
      <c r="JU342" s="6" t="n"/>
      <c r="JV342" s="6" t="n"/>
      <c r="JW342" s="6" t="n"/>
      <c r="JX342" s="6" t="n"/>
      <c r="KD342" s="6" t="n"/>
      <c r="KE342" s="6" t="n"/>
      <c r="KF342" s="6" t="n"/>
      <c r="KG342" s="6" t="n"/>
      <c r="KH342" s="6" t="n"/>
      <c r="KI342" s="6" t="n"/>
      <c r="KJ342" s="6" t="n"/>
      <c r="KK342" s="6" t="n"/>
      <c r="KL342" s="6" t="n"/>
      <c r="KM342" s="6" t="n"/>
    </row>
    <row r="343">
      <c r="IK343" s="6" t="n"/>
      <c r="IL343" s="6" t="n"/>
      <c r="IM343" s="6" t="n"/>
      <c r="IN343" s="6" t="n"/>
      <c r="IO343" s="6" t="n"/>
      <c r="IP343" s="6" t="n"/>
      <c r="IQ343" s="6" t="n"/>
      <c r="IR343" s="6" t="n"/>
      <c r="IS343" s="6" t="n"/>
      <c r="IT343" s="6" t="n"/>
      <c r="IZ343" s="6" t="n"/>
      <c r="JA343" s="6" t="n"/>
      <c r="JB343" s="6" t="n"/>
      <c r="JC343" s="6" t="n"/>
      <c r="JD343" s="6" t="n"/>
      <c r="JE343" s="6" t="n"/>
      <c r="JF343" s="6" t="n"/>
      <c r="JG343" s="6" t="n"/>
      <c r="JH343" s="6" t="n"/>
      <c r="JI343" s="6" t="n"/>
      <c r="JO343" s="6" t="n"/>
      <c r="JP343" s="6" t="n"/>
      <c r="JQ343" s="6" t="n"/>
      <c r="JR343" s="6" t="n"/>
      <c r="JS343" s="6" t="n"/>
      <c r="JT343" s="6" t="n"/>
      <c r="JU343" s="6" t="n"/>
      <c r="JV343" s="6" t="n"/>
      <c r="JW343" s="6" t="n"/>
      <c r="JX343" s="6" t="n"/>
      <c r="KD343" s="6" t="n"/>
      <c r="KE343" s="6" t="n"/>
      <c r="KF343" s="6" t="n"/>
      <c r="KG343" s="6" t="n"/>
      <c r="KH343" s="6" t="n"/>
      <c r="KI343" s="6" t="n"/>
      <c r="KJ343" s="6" t="n"/>
      <c r="KK343" s="6" t="n"/>
      <c r="KL343" s="6" t="n"/>
      <c r="KM343" s="6" t="n"/>
    </row>
    <row r="344">
      <c r="IK344" s="6" t="n"/>
      <c r="IL344" s="6" t="n"/>
      <c r="IM344" s="6" t="n"/>
      <c r="IN344" s="6" t="n"/>
      <c r="IO344" s="6" t="n"/>
      <c r="IP344" s="6" t="n"/>
      <c r="IQ344" s="6" t="n"/>
      <c r="IR344" s="6" t="n"/>
      <c r="IS344" s="6" t="n"/>
      <c r="IT344" s="6" t="n"/>
      <c r="IZ344" s="6" t="n"/>
      <c r="JA344" s="6" t="n"/>
      <c r="JB344" s="6" t="n"/>
      <c r="JC344" s="6" t="n"/>
      <c r="JD344" s="6" t="n"/>
      <c r="JE344" s="6" t="n"/>
      <c r="JF344" s="6" t="n"/>
      <c r="JG344" s="6" t="n"/>
      <c r="JH344" s="6" t="n"/>
      <c r="JI344" s="6" t="n"/>
      <c r="JO344" s="6" t="n"/>
      <c r="JP344" s="6" t="n"/>
      <c r="JQ344" s="6" t="n"/>
      <c r="JR344" s="6" t="n"/>
      <c r="JS344" s="6" t="n"/>
      <c r="JT344" s="6" t="n"/>
      <c r="JU344" s="6" t="n"/>
      <c r="JV344" s="6" t="n"/>
      <c r="JW344" s="6" t="n"/>
      <c r="JX344" s="6" t="n"/>
      <c r="KD344" s="6" t="n"/>
      <c r="KE344" s="6" t="n"/>
      <c r="KF344" s="6" t="n"/>
      <c r="KG344" s="6" t="n"/>
      <c r="KH344" s="6" t="n"/>
      <c r="KI344" s="6" t="n"/>
      <c r="KJ344" s="6" t="n"/>
      <c r="KK344" s="6" t="n"/>
      <c r="KL344" s="6" t="n"/>
      <c r="KM344" s="6" t="n"/>
    </row>
    <row r="345">
      <c r="IK345" s="6" t="n"/>
      <c r="IL345" s="6" t="n"/>
      <c r="IM345" s="6" t="n"/>
      <c r="IN345" s="6" t="n"/>
      <c r="IO345" s="6" t="n"/>
      <c r="IP345" s="6" t="n"/>
      <c r="IQ345" s="6" t="n"/>
      <c r="IR345" s="6" t="n"/>
      <c r="IS345" s="6" t="n"/>
      <c r="IT345" s="6" t="n"/>
      <c r="IZ345" s="6" t="n"/>
      <c r="JA345" s="6" t="n"/>
      <c r="JB345" s="6" t="n"/>
      <c r="JC345" s="6" t="n"/>
      <c r="JD345" s="6" t="n"/>
      <c r="JE345" s="6" t="n"/>
      <c r="JF345" s="6" t="n"/>
      <c r="JG345" s="6" t="n"/>
      <c r="JH345" s="6" t="n"/>
      <c r="JI345" s="6" t="n"/>
      <c r="JO345" s="6" t="n"/>
      <c r="JP345" s="6" t="n"/>
      <c r="JQ345" s="6" t="n"/>
      <c r="JR345" s="6" t="n"/>
      <c r="JS345" s="6" t="n"/>
      <c r="JT345" s="6" t="n"/>
      <c r="JU345" s="6" t="n"/>
      <c r="JV345" s="6" t="n"/>
      <c r="JW345" s="6" t="n"/>
      <c r="JX345" s="6" t="n"/>
      <c r="KD345" s="6" t="n"/>
      <c r="KE345" s="6" t="n"/>
      <c r="KF345" s="6" t="n"/>
      <c r="KG345" s="6" t="n"/>
      <c r="KH345" s="6" t="n"/>
      <c r="KI345" s="6" t="n"/>
      <c r="KJ345" s="6" t="n"/>
      <c r="KK345" s="6" t="n"/>
      <c r="KL345" s="6" t="n"/>
      <c r="KM345" s="6" t="n"/>
    </row>
    <row r="346">
      <c r="IK346" s="6" t="n"/>
      <c r="IL346" s="6" t="n"/>
      <c r="IM346" s="6" t="n"/>
      <c r="IN346" s="6" t="n"/>
      <c r="IO346" s="6" t="n"/>
      <c r="IP346" s="6" t="n"/>
      <c r="IQ346" s="6" t="n"/>
      <c r="IR346" s="6" t="n"/>
      <c r="IS346" s="6" t="n"/>
      <c r="IT346" s="6" t="n"/>
      <c r="IZ346" s="6" t="n"/>
      <c r="JA346" s="6" t="n"/>
      <c r="JB346" s="6" t="n"/>
      <c r="JC346" s="6" t="n"/>
      <c r="JD346" s="6" t="n"/>
      <c r="JE346" s="6" t="n"/>
      <c r="JF346" s="6" t="n"/>
      <c r="JG346" s="6" t="n"/>
      <c r="JH346" s="6" t="n"/>
      <c r="JI346" s="6" t="n"/>
      <c r="JO346" s="6" t="n"/>
      <c r="JP346" s="6" t="n"/>
      <c r="JQ346" s="6" t="n"/>
      <c r="JR346" s="6" t="n"/>
      <c r="JS346" s="6" t="n"/>
      <c r="JT346" s="6" t="n"/>
      <c r="JU346" s="6" t="n"/>
      <c r="JV346" s="6" t="n"/>
      <c r="JW346" s="6" t="n"/>
      <c r="JX346" s="6" t="n"/>
      <c r="KD346" s="6" t="n"/>
      <c r="KE346" s="6" t="n"/>
      <c r="KF346" s="6" t="n"/>
      <c r="KG346" s="6" t="n"/>
      <c r="KH346" s="6" t="n"/>
      <c r="KI346" s="6" t="n"/>
      <c r="KJ346" s="6" t="n"/>
      <c r="KK346" s="6" t="n"/>
      <c r="KL346" s="6" t="n"/>
      <c r="KM346" s="6" t="n"/>
    </row>
    <row r="347">
      <c r="IK347" s="6" t="n"/>
      <c r="IL347" s="6" t="n"/>
      <c r="IM347" s="6" t="n"/>
      <c r="IN347" s="6" t="n"/>
      <c r="IO347" s="6" t="n"/>
      <c r="IP347" s="6" t="n"/>
      <c r="IQ347" s="6" t="n"/>
      <c r="IR347" s="6" t="n"/>
      <c r="IS347" s="6" t="n"/>
      <c r="IT347" s="6" t="n"/>
      <c r="IZ347" s="6" t="n"/>
      <c r="JA347" s="6" t="n"/>
      <c r="JB347" s="6" t="n"/>
      <c r="JC347" s="6" t="n"/>
      <c r="JD347" s="6" t="n"/>
      <c r="JE347" s="6" t="n"/>
      <c r="JF347" s="6" t="n"/>
      <c r="JG347" s="6" t="n"/>
      <c r="JH347" s="6" t="n"/>
      <c r="JI347" s="6" t="n"/>
      <c r="JO347" s="6" t="n"/>
      <c r="JP347" s="6" t="n"/>
      <c r="JQ347" s="6" t="n"/>
      <c r="JR347" s="6" t="n"/>
      <c r="JS347" s="6" t="n"/>
      <c r="JT347" s="6" t="n"/>
      <c r="JU347" s="6" t="n"/>
      <c r="JV347" s="6" t="n"/>
      <c r="JW347" s="6" t="n"/>
      <c r="JX347" s="6" t="n"/>
      <c r="KD347" s="6" t="n"/>
      <c r="KE347" s="6" t="n"/>
      <c r="KF347" s="6" t="n"/>
      <c r="KG347" s="6" t="n"/>
      <c r="KH347" s="6" t="n"/>
      <c r="KI347" s="6" t="n"/>
      <c r="KJ347" s="6" t="n"/>
      <c r="KK347" s="6" t="n"/>
      <c r="KL347" s="6" t="n"/>
      <c r="KM347" s="6" t="n"/>
    </row>
    <row r="348">
      <c r="IK348" s="6" t="n"/>
      <c r="IL348" s="6" t="n"/>
      <c r="IM348" s="6" t="n"/>
      <c r="IN348" s="6" t="n"/>
      <c r="IO348" s="6" t="n"/>
      <c r="IP348" s="6" t="n"/>
      <c r="IQ348" s="6" t="n"/>
      <c r="IR348" s="6" t="n"/>
      <c r="IS348" s="6" t="n"/>
      <c r="IT348" s="6" t="n"/>
      <c r="IZ348" s="6" t="n"/>
      <c r="JA348" s="6" t="n"/>
      <c r="JB348" s="6" t="n"/>
      <c r="JC348" s="6" t="n"/>
      <c r="JD348" s="6" t="n"/>
      <c r="JE348" s="6" t="n"/>
      <c r="JF348" s="6" t="n"/>
      <c r="JG348" s="6" t="n"/>
      <c r="JH348" s="6" t="n"/>
      <c r="JI348" s="6" t="n"/>
      <c r="JO348" s="6" t="n"/>
      <c r="JP348" s="6" t="n"/>
      <c r="JQ348" s="6" t="n"/>
      <c r="JR348" s="6" t="n"/>
      <c r="JS348" s="6" t="n"/>
      <c r="JT348" s="6" t="n"/>
      <c r="JU348" s="6" t="n"/>
      <c r="JV348" s="6" t="n"/>
      <c r="JW348" s="6" t="n"/>
      <c r="JX348" s="6" t="n"/>
      <c r="KD348" s="6" t="n"/>
      <c r="KE348" s="6" t="n"/>
      <c r="KF348" s="6" t="n"/>
      <c r="KG348" s="6" t="n"/>
      <c r="KH348" s="6" t="n"/>
      <c r="KI348" s="6" t="n"/>
      <c r="KJ348" s="6" t="n"/>
      <c r="KK348" s="6" t="n"/>
      <c r="KL348" s="6" t="n"/>
      <c r="KM348" s="6" t="n"/>
    </row>
    <row r="349">
      <c r="IK349" s="6" t="n"/>
      <c r="IL349" s="6" t="n"/>
      <c r="IM349" s="6" t="n"/>
      <c r="IN349" s="6" t="n"/>
      <c r="IO349" s="6" t="n"/>
      <c r="IP349" s="6" t="n"/>
      <c r="IQ349" s="6" t="n"/>
      <c r="IR349" s="6" t="n"/>
      <c r="IS349" s="6" t="n"/>
      <c r="IT349" s="6" t="n"/>
      <c r="IZ349" s="6" t="n"/>
      <c r="JA349" s="6" t="n"/>
      <c r="JB349" s="6" t="n"/>
      <c r="JC349" s="6" t="n"/>
      <c r="JD349" s="6" t="n"/>
      <c r="JE349" s="6" t="n"/>
      <c r="JF349" s="6" t="n"/>
      <c r="JG349" s="6" t="n"/>
      <c r="JH349" s="6" t="n"/>
      <c r="JI349" s="6" t="n"/>
      <c r="JO349" s="6" t="n"/>
      <c r="JP349" s="6" t="n"/>
      <c r="JQ349" s="6" t="n"/>
      <c r="JR349" s="6" t="n"/>
      <c r="JS349" s="6" t="n"/>
      <c r="JT349" s="6" t="n"/>
      <c r="JU349" s="6" t="n"/>
      <c r="JV349" s="6" t="n"/>
      <c r="JW349" s="6" t="n"/>
      <c r="JX349" s="6" t="n"/>
      <c r="KD349" s="6" t="n"/>
      <c r="KE349" s="6" t="n"/>
      <c r="KF349" s="6" t="n"/>
      <c r="KG349" s="6" t="n"/>
      <c r="KH349" s="6" t="n"/>
      <c r="KI349" s="6" t="n"/>
      <c r="KJ349" s="6" t="n"/>
      <c r="KK349" s="6" t="n"/>
      <c r="KL349" s="6" t="n"/>
      <c r="KM349" s="6" t="n"/>
    </row>
    <row r="350">
      <c r="IK350" s="6" t="n"/>
      <c r="IL350" s="6" t="n"/>
      <c r="IM350" s="6" t="n"/>
      <c r="IN350" s="6" t="n"/>
      <c r="IO350" s="6" t="n"/>
      <c r="IP350" s="6" t="n"/>
      <c r="IQ350" s="6" t="n"/>
      <c r="IR350" s="6" t="n"/>
      <c r="IS350" s="6" t="n"/>
      <c r="IT350" s="6" t="n"/>
      <c r="IZ350" s="6" t="n"/>
      <c r="JA350" s="6" t="n"/>
      <c r="JB350" s="6" t="n"/>
      <c r="JC350" s="6" t="n"/>
      <c r="JD350" s="6" t="n"/>
      <c r="JE350" s="6" t="n"/>
      <c r="JF350" s="6" t="n"/>
      <c r="JG350" s="6" t="n"/>
      <c r="JH350" s="6" t="n"/>
      <c r="JI350" s="6" t="n"/>
      <c r="JO350" s="6" t="n"/>
      <c r="JP350" s="6" t="n"/>
      <c r="JQ350" s="6" t="n"/>
      <c r="JR350" s="6" t="n"/>
      <c r="JS350" s="6" t="n"/>
      <c r="JT350" s="6" t="n"/>
      <c r="JU350" s="6" t="n"/>
      <c r="JV350" s="6" t="n"/>
      <c r="JW350" s="6" t="n"/>
      <c r="JX350" s="6" t="n"/>
      <c r="KD350" s="6" t="n"/>
      <c r="KE350" s="6" t="n"/>
      <c r="KF350" s="6" t="n"/>
      <c r="KG350" s="6" t="n"/>
      <c r="KH350" s="6" t="n"/>
      <c r="KI350" s="6" t="n"/>
      <c r="KJ350" s="6" t="n"/>
      <c r="KK350" s="6" t="n"/>
      <c r="KL350" s="6" t="n"/>
      <c r="KM350" s="6" t="n"/>
    </row>
    <row r="351">
      <c r="IK351" s="6" t="n"/>
      <c r="IL351" s="6" t="n"/>
      <c r="IM351" s="6" t="n"/>
      <c r="IN351" s="6" t="n"/>
      <c r="IO351" s="6" t="n"/>
      <c r="IP351" s="6" t="n"/>
      <c r="IQ351" s="6" t="n"/>
      <c r="IR351" s="6" t="n"/>
      <c r="IS351" s="6" t="n"/>
      <c r="IT351" s="6" t="n"/>
      <c r="IZ351" s="6" t="n"/>
      <c r="JA351" s="6" t="n"/>
      <c r="JB351" s="6" t="n"/>
      <c r="JC351" s="6" t="n"/>
      <c r="JD351" s="6" t="n"/>
      <c r="JE351" s="6" t="n"/>
      <c r="JF351" s="6" t="n"/>
      <c r="JG351" s="6" t="n"/>
      <c r="JH351" s="6" t="n"/>
      <c r="JI351" s="6" t="n"/>
      <c r="JO351" s="6" t="n"/>
      <c r="JP351" s="6" t="n"/>
      <c r="JQ351" s="6" t="n"/>
      <c r="JR351" s="6" t="n"/>
      <c r="JS351" s="6" t="n"/>
      <c r="JT351" s="6" t="n"/>
      <c r="JU351" s="6" t="n"/>
      <c r="JV351" s="6" t="n"/>
      <c r="JW351" s="6" t="n"/>
      <c r="JX351" s="6" t="n"/>
      <c r="KD351" s="6" t="n"/>
      <c r="KE351" s="6" t="n"/>
      <c r="KF351" s="6" t="n"/>
      <c r="KG351" s="6" t="n"/>
      <c r="KH351" s="6" t="n"/>
      <c r="KI351" s="6" t="n"/>
      <c r="KJ351" s="6" t="n"/>
      <c r="KK351" s="6" t="n"/>
      <c r="KL351" s="6" t="n"/>
      <c r="KM351" s="6" t="n"/>
    </row>
    <row r="352">
      <c r="IK352" s="6" t="n"/>
      <c r="IL352" s="6" t="n"/>
      <c r="IM352" s="6" t="n"/>
      <c r="IN352" s="6" t="n"/>
      <c r="IO352" s="6" t="n"/>
      <c r="IP352" s="6" t="n"/>
      <c r="IQ352" s="6" t="n"/>
      <c r="IR352" s="6" t="n"/>
      <c r="IS352" s="6" t="n"/>
      <c r="IT352" s="6" t="n"/>
      <c r="IZ352" s="6" t="n"/>
      <c r="JA352" s="6" t="n"/>
      <c r="JB352" s="6" t="n"/>
      <c r="JC352" s="6" t="n"/>
      <c r="JD352" s="6" t="n"/>
      <c r="JE352" s="6" t="n"/>
      <c r="JF352" s="6" t="n"/>
      <c r="JG352" s="6" t="n"/>
      <c r="JH352" s="6" t="n"/>
      <c r="JI352" s="6" t="n"/>
      <c r="JO352" s="6" t="n"/>
      <c r="JP352" s="6" t="n"/>
      <c r="JQ352" s="6" t="n"/>
      <c r="JR352" s="6" t="n"/>
      <c r="JS352" s="6" t="n"/>
      <c r="JT352" s="6" t="n"/>
      <c r="JU352" s="6" t="n"/>
      <c r="JV352" s="6" t="n"/>
      <c r="JW352" s="6" t="n"/>
      <c r="JX352" s="6" t="n"/>
      <c r="KD352" s="6" t="n"/>
      <c r="KE352" s="6" t="n"/>
      <c r="KF352" s="6" t="n"/>
      <c r="KG352" s="6" t="n"/>
      <c r="KH352" s="6" t="n"/>
      <c r="KI352" s="6" t="n"/>
      <c r="KJ352" s="6" t="n"/>
      <c r="KK352" s="6" t="n"/>
      <c r="KL352" s="6" t="n"/>
      <c r="KM352" s="6" t="n"/>
    </row>
    <row r="353">
      <c r="IK353" s="6" t="n"/>
      <c r="IL353" s="6" t="n"/>
      <c r="IM353" s="6" t="n"/>
      <c r="IN353" s="6" t="n"/>
      <c r="IO353" s="6" t="n"/>
      <c r="IP353" s="6" t="n"/>
      <c r="IQ353" s="6" t="n"/>
      <c r="IR353" s="6" t="n"/>
      <c r="IS353" s="6" t="n"/>
      <c r="IT353" s="6" t="n"/>
      <c r="IZ353" s="6" t="n"/>
      <c r="JA353" s="6" t="n"/>
      <c r="JB353" s="6" t="n"/>
      <c r="JC353" s="6" t="n"/>
      <c r="JD353" s="6" t="n"/>
      <c r="JE353" s="6" t="n"/>
      <c r="JF353" s="6" t="n"/>
      <c r="JG353" s="6" t="n"/>
      <c r="JH353" s="6" t="n"/>
      <c r="JI353" s="6" t="n"/>
      <c r="JO353" s="6" t="n"/>
      <c r="JP353" s="6" t="n"/>
      <c r="JQ353" s="6" t="n"/>
      <c r="JR353" s="6" t="n"/>
      <c r="JS353" s="6" t="n"/>
      <c r="JT353" s="6" t="n"/>
      <c r="JU353" s="6" t="n"/>
      <c r="JV353" s="6" t="n"/>
      <c r="JW353" s="6" t="n"/>
      <c r="JX353" s="6" t="n"/>
      <c r="KD353" s="6" t="n"/>
      <c r="KE353" s="6" t="n"/>
      <c r="KF353" s="6" t="n"/>
      <c r="KG353" s="6" t="n"/>
      <c r="KH353" s="6" t="n"/>
      <c r="KI353" s="6" t="n"/>
      <c r="KJ353" s="6" t="n"/>
      <c r="KK353" s="6" t="n"/>
      <c r="KL353" s="6" t="n"/>
      <c r="KM353" s="6" t="n"/>
    </row>
    <row r="354">
      <c r="IK354" s="6" t="n"/>
      <c r="IL354" s="6" t="n"/>
      <c r="IM354" s="6" t="n"/>
      <c r="IN354" s="6" t="n"/>
      <c r="IO354" s="6" t="n"/>
      <c r="IP354" s="6" t="n"/>
      <c r="IQ354" s="6" t="n"/>
      <c r="IR354" s="6" t="n"/>
      <c r="IS354" s="6" t="n"/>
      <c r="IT354" s="6" t="n"/>
      <c r="IZ354" s="6" t="n"/>
      <c r="JA354" s="6" t="n"/>
      <c r="JB354" s="6" t="n"/>
      <c r="JC354" s="6" t="n"/>
      <c r="JD354" s="6" t="n"/>
      <c r="JE354" s="6" t="n"/>
      <c r="JF354" s="6" t="n"/>
      <c r="JG354" s="6" t="n"/>
      <c r="JH354" s="6" t="n"/>
      <c r="JI354" s="6" t="n"/>
      <c r="JO354" s="6" t="n"/>
      <c r="JP354" s="6" t="n"/>
      <c r="JQ354" s="6" t="n"/>
      <c r="JR354" s="6" t="n"/>
      <c r="JS354" s="6" t="n"/>
      <c r="JT354" s="6" t="n"/>
      <c r="JU354" s="6" t="n"/>
      <c r="JV354" s="6" t="n"/>
      <c r="JW354" s="6" t="n"/>
      <c r="JX354" s="6" t="n"/>
      <c r="KD354" s="6" t="n"/>
      <c r="KE354" s="6" t="n"/>
      <c r="KF354" s="6" t="n"/>
      <c r="KG354" s="6" t="n"/>
      <c r="KH354" s="6" t="n"/>
      <c r="KI354" s="6" t="n"/>
      <c r="KJ354" s="6" t="n"/>
      <c r="KK354" s="6" t="n"/>
      <c r="KL354" s="6" t="n"/>
      <c r="KM354" s="6" t="n"/>
    </row>
    <row r="355">
      <c r="IK355" s="6" t="n"/>
      <c r="IL355" s="6" t="n"/>
      <c r="IM355" s="6" t="n"/>
      <c r="IN355" s="6" t="n"/>
      <c r="IO355" s="6" t="n"/>
      <c r="IP355" s="6" t="n"/>
      <c r="IQ355" s="6" t="n"/>
      <c r="IR355" s="6" t="n"/>
      <c r="IS355" s="6" t="n"/>
      <c r="IT355" s="6" t="n"/>
      <c r="IZ355" s="6" t="n"/>
      <c r="JA355" s="6" t="n"/>
      <c r="JB355" s="6" t="n"/>
      <c r="JC355" s="6" t="n"/>
      <c r="JD355" s="6" t="n"/>
      <c r="JE355" s="6" t="n"/>
      <c r="JF355" s="6" t="n"/>
      <c r="JG355" s="6" t="n"/>
      <c r="JH355" s="6" t="n"/>
      <c r="JI355" s="6" t="n"/>
      <c r="JO355" s="6" t="n"/>
      <c r="JP355" s="6" t="n"/>
      <c r="JQ355" s="6" t="n"/>
      <c r="JR355" s="6" t="n"/>
      <c r="JS355" s="6" t="n"/>
      <c r="JT355" s="6" t="n"/>
      <c r="JU355" s="6" t="n"/>
      <c r="JV355" s="6" t="n"/>
      <c r="JW355" s="6" t="n"/>
      <c r="JX355" s="6" t="n"/>
      <c r="KD355" s="6" t="n"/>
      <c r="KE355" s="6" t="n"/>
      <c r="KF355" s="6" t="n"/>
      <c r="KG355" s="6" t="n"/>
      <c r="KH355" s="6" t="n"/>
      <c r="KI355" s="6" t="n"/>
      <c r="KJ355" s="6" t="n"/>
      <c r="KK355" s="6" t="n"/>
      <c r="KL355" s="6" t="n"/>
      <c r="KM355" s="6" t="n"/>
    </row>
    <row r="356">
      <c r="IK356" s="6" t="n"/>
      <c r="IL356" s="6" t="n"/>
      <c r="IM356" s="6" t="n"/>
      <c r="IN356" s="6" t="n"/>
      <c r="IO356" s="6" t="n"/>
      <c r="IP356" s="6" t="n"/>
      <c r="IQ356" s="6" t="n"/>
      <c r="IR356" s="6" t="n"/>
      <c r="IS356" s="6" t="n"/>
      <c r="IT356" s="6" t="n"/>
      <c r="IZ356" s="6" t="n"/>
      <c r="JA356" s="6" t="n"/>
      <c r="JB356" s="6" t="n"/>
      <c r="JC356" s="6" t="n"/>
      <c r="JD356" s="6" t="n"/>
      <c r="JE356" s="6" t="n"/>
      <c r="JF356" s="6" t="n"/>
      <c r="JG356" s="6" t="n"/>
      <c r="JH356" s="6" t="n"/>
      <c r="JI356" s="6" t="n"/>
      <c r="JO356" s="6" t="n"/>
      <c r="JP356" s="6" t="n"/>
      <c r="JQ356" s="6" t="n"/>
      <c r="JR356" s="6" t="n"/>
      <c r="JS356" s="6" t="n"/>
      <c r="JT356" s="6" t="n"/>
      <c r="JU356" s="6" t="n"/>
      <c r="JV356" s="6" t="n"/>
      <c r="JW356" s="6" t="n"/>
      <c r="JX356" s="6" t="n"/>
      <c r="KD356" s="6" t="n"/>
      <c r="KE356" s="6" t="n"/>
      <c r="KF356" s="6" t="n"/>
      <c r="KG356" s="6" t="n"/>
      <c r="KH356" s="6" t="n"/>
      <c r="KI356" s="6" t="n"/>
      <c r="KJ356" s="6" t="n"/>
      <c r="KK356" s="6" t="n"/>
      <c r="KL356" s="6" t="n"/>
      <c r="KM356" s="6" t="n"/>
    </row>
    <row r="357">
      <c r="IK357" s="6" t="n"/>
      <c r="IL357" s="6" t="n"/>
      <c r="IM357" s="6" t="n"/>
      <c r="IN357" s="6" t="n"/>
      <c r="IO357" s="6" t="n"/>
      <c r="IP357" s="6" t="n"/>
      <c r="IQ357" s="6" t="n"/>
      <c r="IR357" s="6" t="n"/>
      <c r="IS357" s="6" t="n"/>
      <c r="IT357" s="6" t="n"/>
      <c r="IZ357" s="6" t="n"/>
      <c r="JA357" s="6" t="n"/>
      <c r="JB357" s="6" t="n"/>
      <c r="JC357" s="6" t="n"/>
      <c r="JD357" s="6" t="n"/>
      <c r="JE357" s="6" t="n"/>
      <c r="JF357" s="6" t="n"/>
      <c r="JG357" s="6" t="n"/>
      <c r="JH357" s="6" t="n"/>
      <c r="JI357" s="6" t="n"/>
      <c r="JO357" s="6" t="n"/>
      <c r="JP357" s="6" t="n"/>
      <c r="JQ357" s="6" t="n"/>
      <c r="JR357" s="6" t="n"/>
      <c r="JS357" s="6" t="n"/>
      <c r="JT357" s="6" t="n"/>
      <c r="JU357" s="6" t="n"/>
      <c r="JV357" s="6" t="n"/>
      <c r="JW357" s="6" t="n"/>
      <c r="JX357" s="6" t="n"/>
      <c r="KD357" s="6" t="n"/>
      <c r="KE357" s="6" t="n"/>
      <c r="KF357" s="6" t="n"/>
      <c r="KG357" s="6" t="n"/>
      <c r="KH357" s="6" t="n"/>
      <c r="KI357" s="6" t="n"/>
      <c r="KJ357" s="6" t="n"/>
      <c r="KK357" s="6" t="n"/>
      <c r="KL357" s="6" t="n"/>
      <c r="KM357" s="6" t="n"/>
    </row>
    <row r="358">
      <c r="IK358" s="6" t="n"/>
      <c r="IL358" s="6" t="n"/>
      <c r="IM358" s="6" t="n"/>
      <c r="IN358" s="6" t="n"/>
      <c r="IO358" s="6" t="n"/>
      <c r="IP358" s="6" t="n"/>
      <c r="IQ358" s="6" t="n"/>
      <c r="IR358" s="6" t="n"/>
      <c r="IS358" s="6" t="n"/>
      <c r="IT358" s="6" t="n"/>
      <c r="IZ358" s="6" t="n"/>
      <c r="JA358" s="6" t="n"/>
      <c r="JB358" s="6" t="n"/>
      <c r="JC358" s="6" t="n"/>
      <c r="JD358" s="6" t="n"/>
      <c r="JE358" s="6" t="n"/>
      <c r="JF358" s="6" t="n"/>
      <c r="JG358" s="6" t="n"/>
      <c r="JH358" s="6" t="n"/>
      <c r="JI358" s="6" t="n"/>
      <c r="JO358" s="6" t="n"/>
      <c r="JP358" s="6" t="n"/>
      <c r="JQ358" s="6" t="n"/>
      <c r="JR358" s="6" t="n"/>
      <c r="JS358" s="6" t="n"/>
      <c r="JT358" s="6" t="n"/>
      <c r="JU358" s="6" t="n"/>
      <c r="JV358" s="6" t="n"/>
      <c r="JW358" s="6" t="n"/>
      <c r="JX358" s="6" t="n"/>
      <c r="KD358" s="6" t="n"/>
      <c r="KE358" s="6" t="n"/>
      <c r="KF358" s="6" t="n"/>
      <c r="KG358" s="6" t="n"/>
      <c r="KH358" s="6" t="n"/>
      <c r="KI358" s="6" t="n"/>
      <c r="KJ358" s="6" t="n"/>
      <c r="KK358" s="6" t="n"/>
      <c r="KL358" s="6" t="n"/>
      <c r="KM358" s="6" t="n"/>
    </row>
    <row r="359">
      <c r="IK359" s="6" t="n"/>
      <c r="IL359" s="6" t="n"/>
      <c r="IM359" s="6" t="n"/>
      <c r="IN359" s="6" t="n"/>
      <c r="IO359" s="6" t="n"/>
      <c r="IP359" s="6" t="n"/>
      <c r="IQ359" s="6" t="n"/>
      <c r="IR359" s="6" t="n"/>
      <c r="IS359" s="6" t="n"/>
      <c r="IT359" s="6" t="n"/>
      <c r="IZ359" s="6" t="n"/>
      <c r="JA359" s="6" t="n"/>
      <c r="JB359" s="6" t="n"/>
      <c r="JC359" s="6" t="n"/>
      <c r="JD359" s="6" t="n"/>
      <c r="JE359" s="6" t="n"/>
      <c r="JF359" s="6" t="n"/>
      <c r="JG359" s="6" t="n"/>
      <c r="JH359" s="6" t="n"/>
      <c r="JI359" s="6" t="n"/>
      <c r="JO359" s="6" t="n"/>
      <c r="JP359" s="6" t="n"/>
      <c r="JQ359" s="6" t="n"/>
      <c r="JR359" s="6" t="n"/>
      <c r="JS359" s="6" t="n"/>
      <c r="JT359" s="6" t="n"/>
      <c r="JU359" s="6" t="n"/>
      <c r="JV359" s="6" t="n"/>
      <c r="JW359" s="6" t="n"/>
      <c r="JX359" s="6" t="n"/>
      <c r="KD359" s="6" t="n"/>
      <c r="KE359" s="6" t="n"/>
      <c r="KF359" s="6" t="n"/>
      <c r="KG359" s="6" t="n"/>
      <c r="KH359" s="6" t="n"/>
      <c r="KI359" s="6" t="n"/>
      <c r="KJ359" s="6" t="n"/>
      <c r="KK359" s="6" t="n"/>
      <c r="KL359" s="6" t="n"/>
      <c r="KM359" s="6" t="n"/>
    </row>
    <row r="360">
      <c r="IK360" s="6" t="n"/>
      <c r="IL360" s="6" t="n"/>
      <c r="IM360" s="6" t="n"/>
      <c r="IN360" s="6" t="n"/>
      <c r="IO360" s="6" t="n"/>
      <c r="IP360" s="6" t="n"/>
      <c r="IQ360" s="6" t="n"/>
      <c r="IR360" s="6" t="n"/>
      <c r="IS360" s="6" t="n"/>
      <c r="IT360" s="6" t="n"/>
      <c r="IZ360" s="6" t="n"/>
      <c r="JA360" s="6" t="n"/>
      <c r="JB360" s="6" t="n"/>
      <c r="JC360" s="6" t="n"/>
      <c r="JD360" s="6" t="n"/>
      <c r="JE360" s="6" t="n"/>
      <c r="JF360" s="6" t="n"/>
      <c r="JG360" s="6" t="n"/>
      <c r="JH360" s="6" t="n"/>
      <c r="JI360" s="6" t="n"/>
      <c r="JO360" s="6" t="n"/>
      <c r="JP360" s="6" t="n"/>
      <c r="JQ360" s="6" t="n"/>
      <c r="JR360" s="6" t="n"/>
      <c r="JS360" s="6" t="n"/>
      <c r="JT360" s="6" t="n"/>
      <c r="JU360" s="6" t="n"/>
      <c r="JV360" s="6" t="n"/>
      <c r="JW360" s="6" t="n"/>
      <c r="JX360" s="6" t="n"/>
      <c r="KD360" s="6" t="n"/>
      <c r="KE360" s="6" t="n"/>
      <c r="KF360" s="6" t="n"/>
      <c r="KG360" s="6" t="n"/>
      <c r="KH360" s="6" t="n"/>
      <c r="KI360" s="6" t="n"/>
      <c r="KJ360" s="6" t="n"/>
      <c r="KK360" s="6" t="n"/>
      <c r="KL360" s="6" t="n"/>
      <c r="KM360" s="6" t="n"/>
    </row>
    <row r="361">
      <c r="IK361" s="6" t="n"/>
      <c r="IL361" s="6" t="n"/>
      <c r="IM361" s="6" t="n"/>
      <c r="IN361" s="6" t="n"/>
      <c r="IO361" s="6" t="n"/>
      <c r="IP361" s="6" t="n"/>
      <c r="IQ361" s="6" t="n"/>
      <c r="IR361" s="6" t="n"/>
      <c r="IS361" s="6" t="n"/>
      <c r="IT361" s="6" t="n"/>
      <c r="IZ361" s="6" t="n"/>
      <c r="JA361" s="6" t="n"/>
      <c r="JB361" s="6" t="n"/>
      <c r="JC361" s="6" t="n"/>
      <c r="JD361" s="6" t="n"/>
      <c r="JE361" s="6" t="n"/>
      <c r="JF361" s="6" t="n"/>
      <c r="JG361" s="6" t="n"/>
      <c r="JH361" s="6" t="n"/>
      <c r="JI361" s="6" t="n"/>
      <c r="JO361" s="6" t="n"/>
      <c r="JP361" s="6" t="n"/>
      <c r="JQ361" s="6" t="n"/>
      <c r="JR361" s="6" t="n"/>
      <c r="JS361" s="6" t="n"/>
      <c r="JT361" s="6" t="n"/>
      <c r="JU361" s="6" t="n"/>
      <c r="JV361" s="6" t="n"/>
      <c r="JW361" s="6" t="n"/>
      <c r="JX361" s="6" t="n"/>
      <c r="KD361" s="6" t="n"/>
      <c r="KE361" s="6" t="n"/>
      <c r="KF361" s="6" t="n"/>
      <c r="KG361" s="6" t="n"/>
      <c r="KH361" s="6" t="n"/>
      <c r="KI361" s="6" t="n"/>
      <c r="KJ361" s="6" t="n"/>
      <c r="KK361" s="6" t="n"/>
      <c r="KL361" s="6" t="n"/>
      <c r="KM361" s="6" t="n"/>
    </row>
    <row r="362">
      <c r="IK362" s="6" t="n"/>
      <c r="IL362" s="6" t="n"/>
      <c r="IM362" s="6" t="n"/>
      <c r="IN362" s="6" t="n"/>
      <c r="IO362" s="6" t="n"/>
      <c r="IP362" s="6" t="n"/>
      <c r="IQ362" s="6" t="n"/>
      <c r="IR362" s="6" t="n"/>
      <c r="IS362" s="6" t="n"/>
      <c r="IT362" s="6" t="n"/>
      <c r="IZ362" s="6" t="n"/>
      <c r="JA362" s="6" t="n"/>
      <c r="JB362" s="6" t="n"/>
      <c r="JC362" s="6" t="n"/>
      <c r="JD362" s="6" t="n"/>
      <c r="JE362" s="6" t="n"/>
      <c r="JF362" s="6" t="n"/>
      <c r="JG362" s="6" t="n"/>
      <c r="JH362" s="6" t="n"/>
      <c r="JI362" s="6" t="n"/>
      <c r="JO362" s="6" t="n"/>
      <c r="JP362" s="6" t="n"/>
      <c r="JQ362" s="6" t="n"/>
      <c r="JR362" s="6" t="n"/>
      <c r="JS362" s="6" t="n"/>
      <c r="JT362" s="6" t="n"/>
      <c r="JU362" s="6" t="n"/>
      <c r="JV362" s="6" t="n"/>
      <c r="JW362" s="6" t="n"/>
      <c r="JX362" s="6" t="n"/>
      <c r="KD362" s="6" t="n"/>
      <c r="KE362" s="6" t="n"/>
      <c r="KF362" s="6" t="n"/>
      <c r="KG362" s="6" t="n"/>
      <c r="KH362" s="6" t="n"/>
      <c r="KI362" s="6" t="n"/>
      <c r="KJ362" s="6" t="n"/>
      <c r="KK362" s="6" t="n"/>
      <c r="KL362" s="6" t="n"/>
      <c r="KM362" s="6" t="n"/>
    </row>
    <row r="363">
      <c r="IK363" s="6" t="n"/>
      <c r="IL363" s="6" t="n"/>
      <c r="IM363" s="6" t="n"/>
      <c r="IN363" s="6" t="n"/>
      <c r="IO363" s="6" t="n"/>
      <c r="IP363" s="6" t="n"/>
      <c r="IQ363" s="6" t="n"/>
      <c r="IR363" s="6" t="n"/>
      <c r="IS363" s="6" t="n"/>
      <c r="IT363" s="6" t="n"/>
      <c r="IZ363" s="6" t="n"/>
      <c r="JA363" s="6" t="n"/>
      <c r="JB363" s="6" t="n"/>
      <c r="JC363" s="6" t="n"/>
      <c r="JD363" s="6" t="n"/>
      <c r="JE363" s="6" t="n"/>
      <c r="JF363" s="6" t="n"/>
      <c r="JG363" s="6" t="n"/>
      <c r="JH363" s="6" t="n"/>
      <c r="JI363" s="6" t="n"/>
      <c r="JO363" s="6" t="n"/>
      <c r="JP363" s="6" t="n"/>
      <c r="JQ363" s="6" t="n"/>
      <c r="JR363" s="6" t="n"/>
      <c r="JS363" s="6" t="n"/>
      <c r="JT363" s="6" t="n"/>
      <c r="JU363" s="6" t="n"/>
      <c r="JV363" s="6" t="n"/>
      <c r="JW363" s="6" t="n"/>
      <c r="JX363" s="6" t="n"/>
      <c r="KD363" s="6" t="n"/>
      <c r="KE363" s="6" t="n"/>
      <c r="KF363" s="6" t="n"/>
      <c r="KG363" s="6" t="n"/>
      <c r="KH363" s="6" t="n"/>
      <c r="KI363" s="6" t="n"/>
      <c r="KJ363" s="6" t="n"/>
      <c r="KK363" s="6" t="n"/>
      <c r="KL363" s="6" t="n"/>
      <c r="KM363" s="6" t="n"/>
    </row>
    <row r="364">
      <c r="IK364" s="6" t="n"/>
      <c r="IL364" s="6" t="n"/>
      <c r="IM364" s="6" t="n"/>
      <c r="IN364" s="6" t="n"/>
      <c r="IO364" s="6" t="n"/>
      <c r="IP364" s="6" t="n"/>
      <c r="IQ364" s="6" t="n"/>
      <c r="IR364" s="6" t="n"/>
      <c r="IS364" s="6" t="n"/>
      <c r="IT364" s="6" t="n"/>
      <c r="IZ364" s="6" t="n"/>
      <c r="JA364" s="6" t="n"/>
      <c r="JB364" s="6" t="n"/>
      <c r="JC364" s="6" t="n"/>
      <c r="JD364" s="6" t="n"/>
      <c r="JE364" s="6" t="n"/>
      <c r="JF364" s="6" t="n"/>
      <c r="JG364" s="6" t="n"/>
      <c r="JH364" s="6" t="n"/>
      <c r="JI364" s="6" t="n"/>
      <c r="JO364" s="6" t="n"/>
      <c r="JP364" s="6" t="n"/>
      <c r="JQ364" s="6" t="n"/>
      <c r="JR364" s="6" t="n"/>
      <c r="JS364" s="6" t="n"/>
      <c r="JT364" s="6" t="n"/>
      <c r="JU364" s="6" t="n"/>
      <c r="JV364" s="6" t="n"/>
      <c r="JW364" s="6" t="n"/>
      <c r="JX364" s="6" t="n"/>
      <c r="KD364" s="6" t="n"/>
      <c r="KE364" s="6" t="n"/>
      <c r="KF364" s="6" t="n"/>
      <c r="KG364" s="6" t="n"/>
      <c r="KH364" s="6" t="n"/>
      <c r="KI364" s="6" t="n"/>
      <c r="KJ364" s="6" t="n"/>
      <c r="KK364" s="6" t="n"/>
      <c r="KL364" s="6" t="n"/>
      <c r="KM364" s="6" t="n"/>
    </row>
    <row r="365">
      <c r="IK365" s="6" t="n"/>
      <c r="IL365" s="6" t="n"/>
      <c r="IM365" s="6" t="n"/>
      <c r="IN365" s="6" t="n"/>
      <c r="IO365" s="6" t="n"/>
      <c r="IP365" s="6" t="n"/>
      <c r="IQ365" s="6" t="n"/>
      <c r="IR365" s="6" t="n"/>
      <c r="IS365" s="6" t="n"/>
      <c r="IT365" s="6" t="n"/>
      <c r="IZ365" s="6" t="n"/>
      <c r="JA365" s="6" t="n"/>
      <c r="JB365" s="6" t="n"/>
      <c r="JC365" s="6" t="n"/>
      <c r="JD365" s="6" t="n"/>
      <c r="JE365" s="6" t="n"/>
      <c r="JF365" s="6" t="n"/>
      <c r="JG365" s="6" t="n"/>
      <c r="JH365" s="6" t="n"/>
      <c r="JI365" s="6" t="n"/>
      <c r="JO365" s="6" t="n"/>
      <c r="JP365" s="6" t="n"/>
      <c r="JQ365" s="6" t="n"/>
      <c r="JR365" s="6" t="n"/>
      <c r="JS365" s="6" t="n"/>
      <c r="JT365" s="6" t="n"/>
      <c r="JU365" s="6" t="n"/>
      <c r="JV365" s="6" t="n"/>
      <c r="JW365" s="6" t="n"/>
      <c r="JX365" s="6" t="n"/>
      <c r="KD365" s="6" t="n"/>
      <c r="KE365" s="6" t="n"/>
      <c r="KF365" s="6" t="n"/>
      <c r="KG365" s="6" t="n"/>
      <c r="KH365" s="6" t="n"/>
      <c r="KI365" s="6" t="n"/>
      <c r="KJ365" s="6" t="n"/>
      <c r="KK365" s="6" t="n"/>
      <c r="KL365" s="6" t="n"/>
      <c r="KM365" s="6" t="n"/>
    </row>
    <row r="366">
      <c r="IK366" s="6" t="n"/>
      <c r="IL366" s="6" t="n"/>
      <c r="IM366" s="6" t="n"/>
      <c r="IN366" s="6" t="n"/>
      <c r="IO366" s="6" t="n"/>
      <c r="IP366" s="6" t="n"/>
      <c r="IQ366" s="6" t="n"/>
      <c r="IR366" s="6" t="n"/>
      <c r="IS366" s="6" t="n"/>
      <c r="IT366" s="6" t="n"/>
      <c r="IZ366" s="6" t="n"/>
      <c r="JA366" s="6" t="n"/>
      <c r="JB366" s="6" t="n"/>
      <c r="JC366" s="6" t="n"/>
      <c r="JD366" s="6" t="n"/>
      <c r="JE366" s="6" t="n"/>
      <c r="JF366" s="6" t="n"/>
      <c r="JG366" s="6" t="n"/>
      <c r="JH366" s="6" t="n"/>
      <c r="JI366" s="6" t="n"/>
      <c r="JO366" s="6" t="n"/>
      <c r="JP366" s="6" t="n"/>
      <c r="JQ366" s="6" t="n"/>
      <c r="JR366" s="6" t="n"/>
      <c r="JS366" s="6" t="n"/>
      <c r="JT366" s="6" t="n"/>
      <c r="JU366" s="6" t="n"/>
      <c r="JV366" s="6" t="n"/>
      <c r="JW366" s="6" t="n"/>
      <c r="JX366" s="6" t="n"/>
      <c r="KD366" s="6" t="n"/>
      <c r="KE366" s="6" t="n"/>
      <c r="KF366" s="6" t="n"/>
      <c r="KG366" s="6" t="n"/>
      <c r="KH366" s="6" t="n"/>
      <c r="KI366" s="6" t="n"/>
      <c r="KJ366" s="6" t="n"/>
      <c r="KK366" s="6" t="n"/>
      <c r="KL366" s="6" t="n"/>
      <c r="KM366" s="6" t="n"/>
    </row>
    <row r="367">
      <c r="IK367" s="6" t="n"/>
      <c r="IL367" s="6" t="n"/>
      <c r="IM367" s="6" t="n"/>
      <c r="IN367" s="6" t="n"/>
      <c r="IO367" s="6" t="n"/>
      <c r="IP367" s="6" t="n"/>
      <c r="IQ367" s="6" t="n"/>
      <c r="IR367" s="6" t="n"/>
      <c r="IS367" s="6" t="n"/>
      <c r="IT367" s="6" t="n"/>
      <c r="IZ367" s="6" t="n"/>
      <c r="JA367" s="6" t="n"/>
      <c r="JB367" s="6" t="n"/>
      <c r="JC367" s="6" t="n"/>
      <c r="JD367" s="6" t="n"/>
      <c r="JE367" s="6" t="n"/>
      <c r="JF367" s="6" t="n"/>
      <c r="JG367" s="6" t="n"/>
      <c r="JH367" s="6" t="n"/>
      <c r="JI367" s="6" t="n"/>
      <c r="JO367" s="6" t="n"/>
      <c r="JP367" s="6" t="n"/>
      <c r="JQ367" s="6" t="n"/>
      <c r="JR367" s="6" t="n"/>
      <c r="JS367" s="6" t="n"/>
      <c r="JT367" s="6" t="n"/>
      <c r="JU367" s="6" t="n"/>
      <c r="JV367" s="6" t="n"/>
      <c r="JW367" s="6" t="n"/>
      <c r="JX367" s="6" t="n"/>
      <c r="KD367" s="6" t="n"/>
      <c r="KE367" s="6" t="n"/>
      <c r="KF367" s="6" t="n"/>
      <c r="KG367" s="6" t="n"/>
      <c r="KH367" s="6" t="n"/>
      <c r="KI367" s="6" t="n"/>
      <c r="KJ367" s="6" t="n"/>
      <c r="KK367" s="6" t="n"/>
      <c r="KL367" s="6" t="n"/>
      <c r="KM367" s="6" t="n"/>
    </row>
    <row r="368">
      <c r="IK368" s="6" t="n"/>
      <c r="IL368" s="6" t="n"/>
      <c r="IM368" s="6" t="n"/>
      <c r="IN368" s="6" t="n"/>
      <c r="IO368" s="6" t="n"/>
      <c r="IP368" s="6" t="n"/>
      <c r="IQ368" s="6" t="n"/>
      <c r="IR368" s="6" t="n"/>
      <c r="IS368" s="6" t="n"/>
      <c r="IT368" s="6" t="n"/>
      <c r="IZ368" s="6" t="n"/>
      <c r="JA368" s="6" t="n"/>
      <c r="JB368" s="6" t="n"/>
      <c r="JC368" s="6" t="n"/>
      <c r="JD368" s="6" t="n"/>
      <c r="JE368" s="6" t="n"/>
      <c r="JF368" s="6" t="n"/>
      <c r="JG368" s="6" t="n"/>
      <c r="JH368" s="6" t="n"/>
      <c r="JI368" s="6" t="n"/>
      <c r="JO368" s="6" t="n"/>
      <c r="JP368" s="6" t="n"/>
      <c r="JQ368" s="6" t="n"/>
      <c r="JR368" s="6" t="n"/>
      <c r="JS368" s="6" t="n"/>
      <c r="JT368" s="6" t="n"/>
      <c r="JU368" s="6" t="n"/>
      <c r="JV368" s="6" t="n"/>
      <c r="JW368" s="6" t="n"/>
      <c r="JX368" s="6" t="n"/>
      <c r="KD368" s="6" t="n"/>
      <c r="KE368" s="6" t="n"/>
      <c r="KF368" s="6" t="n"/>
      <c r="KG368" s="6" t="n"/>
      <c r="KH368" s="6" t="n"/>
      <c r="KI368" s="6" t="n"/>
      <c r="KJ368" s="6" t="n"/>
      <c r="KK368" s="6" t="n"/>
      <c r="KL368" s="6" t="n"/>
      <c r="KM368" s="6" t="n"/>
    </row>
    <row r="369">
      <c r="IK369" s="6" t="n"/>
      <c r="IL369" s="6" t="n"/>
      <c r="IM369" s="6" t="n"/>
      <c r="IN369" s="6" t="n"/>
      <c r="IO369" s="6" t="n"/>
      <c r="IP369" s="6" t="n"/>
      <c r="IQ369" s="6" t="n"/>
      <c r="IR369" s="6" t="n"/>
      <c r="IS369" s="6" t="n"/>
      <c r="IT369" s="6" t="n"/>
      <c r="IZ369" s="6" t="n"/>
      <c r="JA369" s="6" t="n"/>
      <c r="JB369" s="6" t="n"/>
      <c r="JC369" s="6" t="n"/>
      <c r="JD369" s="6" t="n"/>
      <c r="JE369" s="6" t="n"/>
      <c r="JF369" s="6" t="n"/>
      <c r="JG369" s="6" t="n"/>
      <c r="JH369" s="6" t="n"/>
      <c r="JI369" s="6" t="n"/>
      <c r="JO369" s="6" t="n"/>
      <c r="JP369" s="6" t="n"/>
      <c r="JQ369" s="6" t="n"/>
      <c r="JR369" s="6" t="n"/>
      <c r="JS369" s="6" t="n"/>
      <c r="JT369" s="6" t="n"/>
      <c r="JU369" s="6" t="n"/>
      <c r="JV369" s="6" t="n"/>
      <c r="JW369" s="6" t="n"/>
      <c r="JX369" s="6" t="n"/>
      <c r="KD369" s="6" t="n"/>
      <c r="KE369" s="6" t="n"/>
      <c r="KF369" s="6" t="n"/>
      <c r="KG369" s="6" t="n"/>
      <c r="KH369" s="6" t="n"/>
      <c r="KI369" s="6" t="n"/>
      <c r="KJ369" s="6" t="n"/>
      <c r="KK369" s="6" t="n"/>
      <c r="KL369" s="6" t="n"/>
      <c r="KM369" s="6" t="n"/>
    </row>
    <row r="370">
      <c r="IK370" s="6" t="n"/>
      <c r="IL370" s="6" t="n"/>
      <c r="IM370" s="6" t="n"/>
      <c r="IN370" s="6" t="n"/>
      <c r="IO370" s="6" t="n"/>
      <c r="IP370" s="6" t="n"/>
      <c r="IQ370" s="6" t="n"/>
      <c r="IR370" s="6" t="n"/>
      <c r="IS370" s="6" t="n"/>
      <c r="IT370" s="6" t="n"/>
      <c r="IZ370" s="6" t="n"/>
      <c r="JA370" s="6" t="n"/>
      <c r="JB370" s="6" t="n"/>
      <c r="JC370" s="6" t="n"/>
      <c r="JD370" s="6" t="n"/>
      <c r="JE370" s="6" t="n"/>
      <c r="JF370" s="6" t="n"/>
      <c r="JG370" s="6" t="n"/>
      <c r="JH370" s="6" t="n"/>
      <c r="JI370" s="6" t="n"/>
      <c r="JO370" s="6" t="n"/>
      <c r="JP370" s="6" t="n"/>
      <c r="JQ370" s="6" t="n"/>
      <c r="JR370" s="6" t="n"/>
      <c r="JS370" s="6" t="n"/>
      <c r="JT370" s="6" t="n"/>
      <c r="JU370" s="6" t="n"/>
      <c r="JV370" s="6" t="n"/>
      <c r="JW370" s="6" t="n"/>
      <c r="JX370" s="6" t="n"/>
      <c r="KD370" s="6" t="n"/>
      <c r="KE370" s="6" t="n"/>
      <c r="KF370" s="6" t="n"/>
      <c r="KG370" s="6" t="n"/>
      <c r="KH370" s="6" t="n"/>
      <c r="KI370" s="6" t="n"/>
      <c r="KJ370" s="6" t="n"/>
      <c r="KK370" s="6" t="n"/>
      <c r="KL370" s="6" t="n"/>
      <c r="KM370" s="6" t="n"/>
    </row>
    <row r="371">
      <c r="IK371" s="6" t="n"/>
      <c r="IL371" s="6" t="n"/>
      <c r="IM371" s="6" t="n"/>
      <c r="IN371" s="6" t="n"/>
      <c r="IO371" s="6" t="n"/>
      <c r="IP371" s="6" t="n"/>
      <c r="IQ371" s="6" t="n"/>
      <c r="IR371" s="6" t="n"/>
      <c r="IS371" s="6" t="n"/>
      <c r="IT371" s="6" t="n"/>
      <c r="IZ371" s="6" t="n"/>
      <c r="JA371" s="6" t="n"/>
      <c r="JB371" s="6" t="n"/>
      <c r="JC371" s="6" t="n"/>
      <c r="JD371" s="6" t="n"/>
      <c r="JE371" s="6" t="n"/>
      <c r="JF371" s="6" t="n"/>
      <c r="JG371" s="6" t="n"/>
      <c r="JH371" s="6" t="n"/>
      <c r="JI371" s="6" t="n"/>
      <c r="JO371" s="6" t="n"/>
      <c r="JP371" s="6" t="n"/>
      <c r="JQ371" s="6" t="n"/>
      <c r="JR371" s="6" t="n"/>
      <c r="JS371" s="6" t="n"/>
      <c r="JT371" s="6" t="n"/>
      <c r="JU371" s="6" t="n"/>
      <c r="JV371" s="6" t="n"/>
      <c r="JW371" s="6" t="n"/>
      <c r="JX371" s="6" t="n"/>
      <c r="KD371" s="6" t="n"/>
      <c r="KE371" s="6" t="n"/>
      <c r="KF371" s="6" t="n"/>
      <c r="KG371" s="6" t="n"/>
      <c r="KH371" s="6" t="n"/>
      <c r="KI371" s="6" t="n"/>
      <c r="KJ371" s="6" t="n"/>
      <c r="KK371" s="6" t="n"/>
      <c r="KL371" s="6" t="n"/>
      <c r="KM371" s="6" t="n"/>
    </row>
    <row r="372">
      <c r="IK372" s="6" t="n"/>
      <c r="IL372" s="6" t="n"/>
      <c r="IM372" s="6" t="n"/>
      <c r="IN372" s="6" t="n"/>
      <c r="IO372" s="6" t="n"/>
      <c r="IP372" s="6" t="n"/>
      <c r="IQ372" s="6" t="n"/>
      <c r="IR372" s="6" t="n"/>
      <c r="IS372" s="6" t="n"/>
      <c r="IT372" s="6" t="n"/>
      <c r="IZ372" s="6" t="n"/>
      <c r="JA372" s="6" t="n"/>
      <c r="JB372" s="6" t="n"/>
      <c r="JC372" s="6" t="n"/>
      <c r="JD372" s="6" t="n"/>
      <c r="JE372" s="6" t="n"/>
      <c r="JF372" s="6" t="n"/>
      <c r="JG372" s="6" t="n"/>
      <c r="JH372" s="6" t="n"/>
      <c r="JI372" s="6" t="n"/>
      <c r="JO372" s="6" t="n"/>
      <c r="JP372" s="6" t="n"/>
      <c r="JQ372" s="6" t="n"/>
      <c r="JR372" s="6" t="n"/>
      <c r="JS372" s="6" t="n"/>
      <c r="JT372" s="6" t="n"/>
      <c r="JU372" s="6" t="n"/>
      <c r="JV372" s="6" t="n"/>
      <c r="JW372" s="6" t="n"/>
      <c r="JX372" s="6" t="n"/>
      <c r="KD372" s="6" t="n"/>
      <c r="KE372" s="6" t="n"/>
      <c r="KF372" s="6" t="n"/>
      <c r="KG372" s="6" t="n"/>
      <c r="KH372" s="6" t="n"/>
      <c r="KI372" s="6" t="n"/>
      <c r="KJ372" s="6" t="n"/>
      <c r="KK372" s="6" t="n"/>
      <c r="KL372" s="6" t="n"/>
      <c r="KM372" s="6" t="n"/>
    </row>
    <row r="373">
      <c r="IK373" s="6" t="n"/>
      <c r="IL373" s="6" t="n"/>
      <c r="IM373" s="6" t="n"/>
      <c r="IN373" s="6" t="n"/>
      <c r="IO373" s="6" t="n"/>
      <c r="IP373" s="6" t="n"/>
      <c r="IQ373" s="6" t="n"/>
      <c r="IR373" s="6" t="n"/>
      <c r="IS373" s="6" t="n"/>
      <c r="IT373" s="6" t="n"/>
      <c r="IZ373" s="6" t="n"/>
      <c r="JA373" s="6" t="n"/>
      <c r="JB373" s="6" t="n"/>
      <c r="JC373" s="6" t="n"/>
      <c r="JD373" s="6" t="n"/>
      <c r="JE373" s="6" t="n"/>
      <c r="JF373" s="6" t="n"/>
      <c r="JG373" s="6" t="n"/>
      <c r="JH373" s="6" t="n"/>
      <c r="JI373" s="6" t="n"/>
      <c r="JO373" s="6" t="n"/>
      <c r="JP373" s="6" t="n"/>
      <c r="JQ373" s="6" t="n"/>
      <c r="JR373" s="6" t="n"/>
      <c r="JS373" s="6" t="n"/>
      <c r="JT373" s="6" t="n"/>
      <c r="JU373" s="6" t="n"/>
      <c r="JV373" s="6" t="n"/>
      <c r="JW373" s="6" t="n"/>
      <c r="JX373" s="6" t="n"/>
      <c r="KD373" s="6" t="n"/>
      <c r="KE373" s="6" t="n"/>
      <c r="KF373" s="6" t="n"/>
      <c r="KG373" s="6" t="n"/>
      <c r="KH373" s="6" t="n"/>
      <c r="KI373" s="6" t="n"/>
      <c r="KJ373" s="6" t="n"/>
      <c r="KK373" s="6" t="n"/>
      <c r="KL373" s="6" t="n"/>
      <c r="KM373" s="6" t="n"/>
    </row>
    <row r="374">
      <c r="IK374" s="6" t="n"/>
      <c r="IL374" s="6" t="n"/>
      <c r="IM374" s="6" t="n"/>
      <c r="IN374" s="6" t="n"/>
      <c r="IO374" s="6" t="n"/>
      <c r="IP374" s="6" t="n"/>
      <c r="IQ374" s="6" t="n"/>
      <c r="IR374" s="6" t="n"/>
      <c r="IS374" s="6" t="n"/>
      <c r="IT374" s="6" t="n"/>
      <c r="IZ374" s="6" t="n"/>
      <c r="JA374" s="6" t="n"/>
      <c r="JB374" s="6" t="n"/>
      <c r="JC374" s="6" t="n"/>
      <c r="JD374" s="6" t="n"/>
      <c r="JE374" s="6" t="n"/>
      <c r="JF374" s="6" t="n"/>
      <c r="JG374" s="6" t="n"/>
      <c r="JH374" s="6" t="n"/>
      <c r="JI374" s="6" t="n"/>
      <c r="JO374" s="6" t="n"/>
      <c r="JP374" s="6" t="n"/>
      <c r="JQ374" s="6" t="n"/>
      <c r="JR374" s="6" t="n"/>
      <c r="JS374" s="6" t="n"/>
      <c r="JT374" s="6" t="n"/>
      <c r="JU374" s="6" t="n"/>
      <c r="JV374" s="6" t="n"/>
      <c r="JW374" s="6" t="n"/>
      <c r="JX374" s="6" t="n"/>
      <c r="KD374" s="6" t="n"/>
      <c r="KE374" s="6" t="n"/>
      <c r="KF374" s="6" t="n"/>
      <c r="KG374" s="6" t="n"/>
      <c r="KH374" s="6" t="n"/>
      <c r="KI374" s="6" t="n"/>
      <c r="KJ374" s="6" t="n"/>
      <c r="KK374" s="6" t="n"/>
      <c r="KL374" s="6" t="n"/>
      <c r="KM374" s="6" t="n"/>
    </row>
    <row r="375">
      <c r="IK375" s="6" t="n"/>
      <c r="IL375" s="6" t="n"/>
      <c r="IM375" s="6" t="n"/>
      <c r="IN375" s="6" t="n"/>
      <c r="IO375" s="6" t="n"/>
      <c r="IP375" s="6" t="n"/>
      <c r="IQ375" s="6" t="n"/>
      <c r="IR375" s="6" t="n"/>
      <c r="IS375" s="6" t="n"/>
      <c r="IT375" s="6" t="n"/>
      <c r="IZ375" s="6" t="n"/>
      <c r="JA375" s="6" t="n"/>
      <c r="JB375" s="6" t="n"/>
      <c r="JC375" s="6" t="n"/>
      <c r="JD375" s="6" t="n"/>
      <c r="JE375" s="6" t="n"/>
      <c r="JF375" s="6" t="n"/>
      <c r="JG375" s="6" t="n"/>
      <c r="JH375" s="6" t="n"/>
      <c r="JI375" s="6" t="n"/>
      <c r="JO375" s="6" t="n"/>
      <c r="JP375" s="6" t="n"/>
      <c r="JQ375" s="6" t="n"/>
      <c r="JR375" s="6" t="n"/>
      <c r="JS375" s="6" t="n"/>
      <c r="JT375" s="6" t="n"/>
      <c r="JU375" s="6" t="n"/>
      <c r="JV375" s="6" t="n"/>
      <c r="JW375" s="6" t="n"/>
      <c r="JX375" s="6" t="n"/>
      <c r="KD375" s="6" t="n"/>
      <c r="KE375" s="6" t="n"/>
      <c r="KF375" s="6" t="n"/>
      <c r="KG375" s="6" t="n"/>
      <c r="KH375" s="6" t="n"/>
      <c r="KI375" s="6" t="n"/>
      <c r="KJ375" s="6" t="n"/>
      <c r="KK375" s="6" t="n"/>
      <c r="KL375" s="6" t="n"/>
      <c r="KM375" s="6" t="n"/>
    </row>
    <row r="376">
      <c r="IK376" s="6" t="n"/>
      <c r="IL376" s="6" t="n"/>
      <c r="IM376" s="6" t="n"/>
      <c r="IN376" s="6" t="n"/>
      <c r="IO376" s="6" t="n"/>
      <c r="IP376" s="6" t="n"/>
      <c r="IQ376" s="6" t="n"/>
      <c r="IR376" s="6" t="n"/>
      <c r="IS376" s="6" t="n"/>
      <c r="IT376" s="6" t="n"/>
      <c r="IZ376" s="6" t="n"/>
      <c r="JA376" s="6" t="n"/>
      <c r="JB376" s="6" t="n"/>
      <c r="JC376" s="6" t="n"/>
      <c r="JD376" s="6" t="n"/>
      <c r="JE376" s="6" t="n"/>
      <c r="JF376" s="6" t="n"/>
      <c r="JG376" s="6" t="n"/>
      <c r="JH376" s="6" t="n"/>
      <c r="JI376" s="6" t="n"/>
      <c r="JO376" s="6" t="n"/>
      <c r="JP376" s="6" t="n"/>
      <c r="JQ376" s="6" t="n"/>
      <c r="JR376" s="6" t="n"/>
      <c r="JS376" s="6" t="n"/>
      <c r="JT376" s="6" t="n"/>
      <c r="JU376" s="6" t="n"/>
      <c r="JV376" s="6" t="n"/>
      <c r="JW376" s="6" t="n"/>
      <c r="JX376" s="6" t="n"/>
      <c r="KD376" s="6" t="n"/>
      <c r="KE376" s="6" t="n"/>
      <c r="KF376" s="6" t="n"/>
      <c r="KG376" s="6" t="n"/>
      <c r="KH376" s="6" t="n"/>
      <c r="KI376" s="6" t="n"/>
      <c r="KJ376" s="6" t="n"/>
      <c r="KK376" s="6" t="n"/>
      <c r="KL376" s="6" t="n"/>
      <c r="KM376" s="6" t="n"/>
    </row>
    <row r="377">
      <c r="IK377" s="6" t="n"/>
      <c r="IL377" s="6" t="n"/>
      <c r="IM377" s="6" t="n"/>
      <c r="IN377" s="6" t="n"/>
      <c r="IO377" s="6" t="n"/>
      <c r="IP377" s="6" t="n"/>
      <c r="IQ377" s="6" t="n"/>
      <c r="IR377" s="6" t="n"/>
      <c r="IS377" s="6" t="n"/>
      <c r="IT377" s="6" t="n"/>
      <c r="IZ377" s="6" t="n"/>
      <c r="JA377" s="6" t="n"/>
      <c r="JB377" s="6" t="n"/>
      <c r="JC377" s="6" t="n"/>
      <c r="JD377" s="6" t="n"/>
      <c r="JE377" s="6" t="n"/>
      <c r="JF377" s="6" t="n"/>
      <c r="JG377" s="6" t="n"/>
      <c r="JH377" s="6" t="n"/>
      <c r="JI377" s="6" t="n"/>
      <c r="JO377" s="6" t="n"/>
      <c r="JP377" s="6" t="n"/>
      <c r="JQ377" s="6" t="n"/>
      <c r="JR377" s="6" t="n"/>
      <c r="JS377" s="6" t="n"/>
      <c r="JT377" s="6" t="n"/>
      <c r="JU377" s="6" t="n"/>
      <c r="JV377" s="6" t="n"/>
      <c r="JW377" s="6" t="n"/>
      <c r="JX377" s="6" t="n"/>
      <c r="KD377" s="6" t="n"/>
      <c r="KE377" s="6" t="n"/>
      <c r="KF377" s="6" t="n"/>
      <c r="KG377" s="6" t="n"/>
      <c r="KH377" s="6" t="n"/>
      <c r="KI377" s="6" t="n"/>
      <c r="KJ377" s="6" t="n"/>
      <c r="KK377" s="6" t="n"/>
      <c r="KL377" s="6" t="n"/>
      <c r="KM377" s="6" t="n"/>
    </row>
    <row r="378">
      <c r="IK378" s="6" t="n"/>
      <c r="IL378" s="6" t="n"/>
      <c r="IM378" s="6" t="n"/>
      <c r="IN378" s="6" t="n"/>
      <c r="IO378" s="6" t="n"/>
      <c r="IP378" s="6" t="n"/>
      <c r="IQ378" s="6" t="n"/>
      <c r="IR378" s="6" t="n"/>
      <c r="IS378" s="6" t="n"/>
      <c r="IT378" s="6" t="n"/>
      <c r="IZ378" s="6" t="n"/>
      <c r="JA378" s="6" t="n"/>
      <c r="JB378" s="6" t="n"/>
      <c r="JC378" s="6" t="n"/>
      <c r="JD378" s="6" t="n"/>
      <c r="JE378" s="6" t="n"/>
      <c r="JF378" s="6" t="n"/>
      <c r="JG378" s="6" t="n"/>
      <c r="JH378" s="6" t="n"/>
      <c r="JI378" s="6" t="n"/>
      <c r="JO378" s="6" t="n"/>
      <c r="JP378" s="6" t="n"/>
      <c r="JQ378" s="6" t="n"/>
      <c r="JR378" s="6" t="n"/>
      <c r="JS378" s="6" t="n"/>
      <c r="JT378" s="6" t="n"/>
      <c r="JU378" s="6" t="n"/>
      <c r="JV378" s="6" t="n"/>
      <c r="JW378" s="6" t="n"/>
      <c r="JX378" s="6" t="n"/>
      <c r="KD378" s="6" t="n"/>
      <c r="KE378" s="6" t="n"/>
      <c r="KF378" s="6" t="n"/>
      <c r="KG378" s="6" t="n"/>
      <c r="KH378" s="6" t="n"/>
      <c r="KI378" s="6" t="n"/>
      <c r="KJ378" s="6" t="n"/>
      <c r="KK378" s="6" t="n"/>
      <c r="KL378" s="6" t="n"/>
      <c r="KM378" s="6" t="n"/>
    </row>
    <row r="379">
      <c r="IK379" s="6" t="n"/>
      <c r="IL379" s="6" t="n"/>
      <c r="IM379" s="6" t="n"/>
      <c r="IN379" s="6" t="n"/>
      <c r="IO379" s="6" t="n"/>
      <c r="IP379" s="6" t="n"/>
      <c r="IQ379" s="6" t="n"/>
      <c r="IR379" s="6" t="n"/>
      <c r="IS379" s="6" t="n"/>
      <c r="IT379" s="6" t="n"/>
      <c r="IZ379" s="6" t="n"/>
      <c r="JA379" s="6" t="n"/>
      <c r="JB379" s="6" t="n"/>
      <c r="JC379" s="6" t="n"/>
      <c r="JD379" s="6" t="n"/>
      <c r="JE379" s="6" t="n"/>
      <c r="JF379" s="6" t="n"/>
      <c r="JG379" s="6" t="n"/>
      <c r="JH379" s="6" t="n"/>
      <c r="JI379" s="6" t="n"/>
      <c r="JO379" s="6" t="n"/>
      <c r="JP379" s="6" t="n"/>
      <c r="JQ379" s="6" t="n"/>
      <c r="JR379" s="6" t="n"/>
      <c r="JS379" s="6" t="n"/>
      <c r="JT379" s="6" t="n"/>
      <c r="JU379" s="6" t="n"/>
      <c r="JV379" s="6" t="n"/>
      <c r="JW379" s="6" t="n"/>
      <c r="JX379" s="6" t="n"/>
      <c r="KD379" s="6" t="n"/>
      <c r="KE379" s="6" t="n"/>
      <c r="KF379" s="6" t="n"/>
      <c r="KG379" s="6" t="n"/>
      <c r="KH379" s="6" t="n"/>
      <c r="KI379" s="6" t="n"/>
      <c r="KJ379" s="6" t="n"/>
      <c r="KK379" s="6" t="n"/>
      <c r="KL379" s="6" t="n"/>
      <c r="KM379" s="6" t="n"/>
    </row>
    <row r="380">
      <c r="IK380" s="6" t="n"/>
      <c r="IL380" s="6" t="n"/>
      <c r="IM380" s="6" t="n"/>
      <c r="IN380" s="6" t="n"/>
      <c r="IO380" s="6" t="n"/>
      <c r="IP380" s="6" t="n"/>
      <c r="IQ380" s="6" t="n"/>
      <c r="IR380" s="6" t="n"/>
      <c r="IS380" s="6" t="n"/>
      <c r="IT380" s="6" t="n"/>
      <c r="IZ380" s="6" t="n"/>
      <c r="JA380" s="6" t="n"/>
      <c r="JB380" s="6" t="n"/>
      <c r="JC380" s="6" t="n"/>
      <c r="JD380" s="6" t="n"/>
      <c r="JE380" s="6" t="n"/>
      <c r="JF380" s="6" t="n"/>
      <c r="JG380" s="6" t="n"/>
      <c r="JH380" s="6" t="n"/>
      <c r="JI380" s="6" t="n"/>
      <c r="JO380" s="6" t="n"/>
      <c r="JP380" s="6" t="n"/>
      <c r="JQ380" s="6" t="n"/>
      <c r="JR380" s="6" t="n"/>
      <c r="JS380" s="6" t="n"/>
      <c r="JT380" s="6" t="n"/>
      <c r="JU380" s="6" t="n"/>
      <c r="JV380" s="6" t="n"/>
      <c r="JW380" s="6" t="n"/>
      <c r="JX380" s="6" t="n"/>
      <c r="KD380" s="6" t="n"/>
      <c r="KE380" s="6" t="n"/>
      <c r="KF380" s="6" t="n"/>
      <c r="KG380" s="6" t="n"/>
      <c r="KH380" s="6" t="n"/>
      <c r="KI380" s="6" t="n"/>
      <c r="KJ380" s="6" t="n"/>
      <c r="KK380" s="6" t="n"/>
      <c r="KL380" s="6" t="n"/>
      <c r="KM380" s="6" t="n"/>
    </row>
    <row r="381">
      <c r="IK381" s="6" t="n"/>
      <c r="IL381" s="6" t="n"/>
      <c r="IM381" s="6" t="n"/>
      <c r="IN381" s="6" t="n"/>
      <c r="IO381" s="6" t="n"/>
      <c r="IP381" s="6" t="n"/>
      <c r="IQ381" s="6" t="n"/>
      <c r="IR381" s="6" t="n"/>
      <c r="IS381" s="6" t="n"/>
      <c r="IT381" s="6" t="n"/>
      <c r="IZ381" s="6" t="n"/>
      <c r="JA381" s="6" t="n"/>
      <c r="JB381" s="6" t="n"/>
      <c r="JC381" s="6" t="n"/>
      <c r="JD381" s="6" t="n"/>
      <c r="JE381" s="6" t="n"/>
      <c r="JF381" s="6" t="n"/>
      <c r="JG381" s="6" t="n"/>
      <c r="JH381" s="6" t="n"/>
      <c r="JI381" s="6" t="n"/>
      <c r="JO381" s="6" t="n"/>
      <c r="JP381" s="6" t="n"/>
      <c r="JQ381" s="6" t="n"/>
      <c r="JR381" s="6" t="n"/>
      <c r="JS381" s="6" t="n"/>
      <c r="JT381" s="6" t="n"/>
      <c r="JU381" s="6" t="n"/>
      <c r="JV381" s="6" t="n"/>
      <c r="JW381" s="6" t="n"/>
      <c r="JX381" s="6" t="n"/>
      <c r="KD381" s="6" t="n"/>
      <c r="KE381" s="6" t="n"/>
      <c r="KF381" s="6" t="n"/>
      <c r="KG381" s="6" t="n"/>
      <c r="KH381" s="6" t="n"/>
      <c r="KI381" s="6" t="n"/>
      <c r="KJ381" s="6" t="n"/>
      <c r="KK381" s="6" t="n"/>
      <c r="KL381" s="6" t="n"/>
      <c r="KM381" s="6" t="n"/>
    </row>
    <row r="382">
      <c r="IK382" s="6" t="n"/>
      <c r="IL382" s="6" t="n"/>
      <c r="IM382" s="6" t="n"/>
      <c r="IN382" s="6" t="n"/>
      <c r="IO382" s="6" t="n"/>
      <c r="IP382" s="6" t="n"/>
      <c r="IQ382" s="6" t="n"/>
      <c r="IR382" s="6" t="n"/>
      <c r="IS382" s="6" t="n"/>
      <c r="IT382" s="6" t="n"/>
      <c r="IZ382" s="6" t="n"/>
      <c r="JA382" s="6" t="n"/>
      <c r="JB382" s="6" t="n"/>
      <c r="JC382" s="6" t="n"/>
      <c r="JD382" s="6" t="n"/>
      <c r="JE382" s="6" t="n"/>
      <c r="JF382" s="6" t="n"/>
      <c r="JG382" s="6" t="n"/>
      <c r="JH382" s="6" t="n"/>
      <c r="JI382" s="6" t="n"/>
      <c r="JO382" s="6" t="n"/>
      <c r="JP382" s="6" t="n"/>
      <c r="JQ382" s="6" t="n"/>
      <c r="JR382" s="6" t="n"/>
      <c r="JS382" s="6" t="n"/>
      <c r="JT382" s="6" t="n"/>
      <c r="JU382" s="6" t="n"/>
      <c r="JV382" s="6" t="n"/>
      <c r="JW382" s="6" t="n"/>
      <c r="JX382" s="6" t="n"/>
      <c r="KD382" s="6" t="n"/>
      <c r="KE382" s="6" t="n"/>
      <c r="KF382" s="6" t="n"/>
      <c r="KG382" s="6" t="n"/>
      <c r="KH382" s="6" t="n"/>
      <c r="KI382" s="6" t="n"/>
      <c r="KJ382" s="6" t="n"/>
      <c r="KK382" s="6" t="n"/>
      <c r="KL382" s="6" t="n"/>
      <c r="KM382" s="6" t="n"/>
    </row>
    <row r="383">
      <c r="IK383" s="6" t="n"/>
      <c r="IL383" s="6" t="n"/>
      <c r="IM383" s="6" t="n"/>
      <c r="IN383" s="6" t="n"/>
      <c r="IO383" s="6" t="n"/>
      <c r="IP383" s="6" t="n"/>
      <c r="IQ383" s="6" t="n"/>
      <c r="IR383" s="6" t="n"/>
      <c r="IS383" s="6" t="n"/>
      <c r="IT383" s="6" t="n"/>
      <c r="IZ383" s="6" t="n"/>
      <c r="JA383" s="6" t="n"/>
      <c r="JB383" s="6" t="n"/>
      <c r="JC383" s="6" t="n"/>
      <c r="JD383" s="6" t="n"/>
      <c r="JE383" s="6" t="n"/>
      <c r="JF383" s="6" t="n"/>
      <c r="JG383" s="6" t="n"/>
      <c r="JH383" s="6" t="n"/>
      <c r="JI383" s="6" t="n"/>
      <c r="JO383" s="6" t="n"/>
      <c r="JP383" s="6" t="n"/>
      <c r="JQ383" s="6" t="n"/>
      <c r="JR383" s="6" t="n"/>
      <c r="JS383" s="6" t="n"/>
      <c r="JT383" s="6" t="n"/>
      <c r="JU383" s="6" t="n"/>
      <c r="JV383" s="6" t="n"/>
      <c r="JW383" s="6" t="n"/>
      <c r="JX383" s="6" t="n"/>
      <c r="KD383" s="6" t="n"/>
      <c r="KE383" s="6" t="n"/>
      <c r="KF383" s="6" t="n"/>
      <c r="KG383" s="6" t="n"/>
      <c r="KH383" s="6" t="n"/>
      <c r="KI383" s="6" t="n"/>
      <c r="KJ383" s="6" t="n"/>
      <c r="KK383" s="6" t="n"/>
      <c r="KL383" s="6" t="n"/>
      <c r="KM383" s="6" t="n"/>
    </row>
    <row r="384">
      <c r="IK384" s="6" t="n"/>
      <c r="IL384" s="6" t="n"/>
      <c r="IM384" s="6" t="n"/>
      <c r="IN384" s="6" t="n"/>
      <c r="IO384" s="6" t="n"/>
      <c r="IP384" s="6" t="n"/>
      <c r="IQ384" s="6" t="n"/>
      <c r="IR384" s="6" t="n"/>
      <c r="IS384" s="6" t="n"/>
      <c r="IT384" s="6" t="n"/>
      <c r="IZ384" s="6" t="n"/>
      <c r="JA384" s="6" t="n"/>
      <c r="JB384" s="6" t="n"/>
      <c r="JC384" s="6" t="n"/>
      <c r="JD384" s="6" t="n"/>
      <c r="JE384" s="6" t="n"/>
      <c r="JF384" s="6" t="n"/>
      <c r="JG384" s="6" t="n"/>
      <c r="JH384" s="6" t="n"/>
      <c r="JI384" s="6" t="n"/>
      <c r="JO384" s="6" t="n"/>
      <c r="JP384" s="6" t="n"/>
      <c r="JQ384" s="6" t="n"/>
      <c r="JR384" s="6" t="n"/>
      <c r="JS384" s="6" t="n"/>
      <c r="JT384" s="6" t="n"/>
      <c r="JU384" s="6" t="n"/>
      <c r="JV384" s="6" t="n"/>
      <c r="JW384" s="6" t="n"/>
      <c r="JX384" s="6" t="n"/>
      <c r="KD384" s="6" t="n"/>
      <c r="KE384" s="6" t="n"/>
      <c r="KF384" s="6" t="n"/>
      <c r="KG384" s="6" t="n"/>
      <c r="KH384" s="6" t="n"/>
      <c r="KI384" s="6" t="n"/>
      <c r="KJ384" s="6" t="n"/>
      <c r="KK384" s="6" t="n"/>
      <c r="KL384" s="6" t="n"/>
      <c r="KM384" s="6" t="n"/>
    </row>
    <row r="385">
      <c r="IK385" s="6" t="n"/>
      <c r="IL385" s="6" t="n"/>
      <c r="IM385" s="6" t="n"/>
      <c r="IN385" s="6" t="n"/>
      <c r="IO385" s="6" t="n"/>
      <c r="IP385" s="6" t="n"/>
      <c r="IQ385" s="6" t="n"/>
      <c r="IR385" s="6" t="n"/>
      <c r="IS385" s="6" t="n"/>
      <c r="IT385" s="6" t="n"/>
      <c r="IZ385" s="6" t="n"/>
      <c r="JA385" s="6" t="n"/>
      <c r="JB385" s="6" t="n"/>
      <c r="JC385" s="6" t="n"/>
      <c r="JD385" s="6" t="n"/>
      <c r="JE385" s="6" t="n"/>
      <c r="JF385" s="6" t="n"/>
      <c r="JG385" s="6" t="n"/>
      <c r="JH385" s="6" t="n"/>
      <c r="JI385" s="6" t="n"/>
      <c r="JO385" s="6" t="n"/>
      <c r="JP385" s="6" t="n"/>
      <c r="JQ385" s="6" t="n"/>
      <c r="JR385" s="6" t="n"/>
      <c r="JS385" s="6" t="n"/>
      <c r="JT385" s="6" t="n"/>
      <c r="JU385" s="6" t="n"/>
      <c r="JV385" s="6" t="n"/>
      <c r="JW385" s="6" t="n"/>
      <c r="JX385" s="6" t="n"/>
      <c r="KD385" s="6" t="n"/>
      <c r="KE385" s="6" t="n"/>
      <c r="KF385" s="6" t="n"/>
      <c r="KG385" s="6" t="n"/>
      <c r="KH385" s="6" t="n"/>
      <c r="KI385" s="6" t="n"/>
      <c r="KJ385" s="6" t="n"/>
      <c r="KK385" s="6" t="n"/>
      <c r="KL385" s="6" t="n"/>
      <c r="KM385" s="6" t="n"/>
    </row>
    <row r="386">
      <c r="IK386" s="6" t="n"/>
      <c r="IL386" s="6" t="n"/>
      <c r="IM386" s="6" t="n"/>
      <c r="IN386" s="6" t="n"/>
      <c r="IO386" s="6" t="n"/>
      <c r="IP386" s="6" t="n"/>
      <c r="IQ386" s="6" t="n"/>
      <c r="IR386" s="6" t="n"/>
      <c r="IS386" s="6" t="n"/>
      <c r="IT386" s="6" t="n"/>
      <c r="IZ386" s="6" t="n"/>
      <c r="JA386" s="6" t="n"/>
      <c r="JB386" s="6" t="n"/>
      <c r="JC386" s="6" t="n"/>
      <c r="JD386" s="6" t="n"/>
      <c r="JE386" s="6" t="n"/>
      <c r="JF386" s="6" t="n"/>
      <c r="JG386" s="6" t="n"/>
      <c r="JH386" s="6" t="n"/>
      <c r="JI386" s="6" t="n"/>
      <c r="JO386" s="6" t="n"/>
      <c r="JP386" s="6" t="n"/>
      <c r="JQ386" s="6" t="n"/>
      <c r="JR386" s="6" t="n"/>
      <c r="JS386" s="6" t="n"/>
      <c r="JT386" s="6" t="n"/>
      <c r="JU386" s="6" t="n"/>
      <c r="JV386" s="6" t="n"/>
      <c r="JW386" s="6" t="n"/>
      <c r="JX386" s="6" t="n"/>
      <c r="KD386" s="6" t="n"/>
      <c r="KE386" s="6" t="n"/>
      <c r="KF386" s="6" t="n"/>
      <c r="KG386" s="6" t="n"/>
      <c r="KH386" s="6" t="n"/>
      <c r="KI386" s="6" t="n"/>
      <c r="KJ386" s="6" t="n"/>
      <c r="KK386" s="6" t="n"/>
      <c r="KL386" s="6" t="n"/>
      <c r="KM386" s="6" t="n"/>
    </row>
    <row r="387">
      <c r="IK387" s="6" t="n"/>
      <c r="IL387" s="6" t="n"/>
      <c r="IM387" s="6" t="n"/>
      <c r="IN387" s="6" t="n"/>
      <c r="IO387" s="6" t="n"/>
      <c r="IP387" s="6" t="n"/>
      <c r="IQ387" s="6" t="n"/>
      <c r="IR387" s="6" t="n"/>
      <c r="IS387" s="6" t="n"/>
      <c r="IT387" s="6" t="n"/>
      <c r="IZ387" s="6" t="n"/>
      <c r="JA387" s="6" t="n"/>
      <c r="JB387" s="6" t="n"/>
      <c r="JC387" s="6" t="n"/>
      <c r="JD387" s="6" t="n"/>
      <c r="JE387" s="6" t="n"/>
      <c r="JF387" s="6" t="n"/>
      <c r="JG387" s="6" t="n"/>
      <c r="JH387" s="6" t="n"/>
      <c r="JI387" s="6" t="n"/>
      <c r="JO387" s="6" t="n"/>
      <c r="JP387" s="6" t="n"/>
      <c r="JQ387" s="6" t="n"/>
      <c r="JR387" s="6" t="n"/>
      <c r="JS387" s="6" t="n"/>
      <c r="JT387" s="6" t="n"/>
      <c r="JU387" s="6" t="n"/>
      <c r="JV387" s="6" t="n"/>
      <c r="JW387" s="6" t="n"/>
      <c r="JX387" s="6" t="n"/>
      <c r="KD387" s="6" t="n"/>
      <c r="KE387" s="6" t="n"/>
      <c r="KF387" s="6" t="n"/>
      <c r="KG387" s="6" t="n"/>
      <c r="KH387" s="6" t="n"/>
      <c r="KI387" s="6" t="n"/>
      <c r="KJ387" s="6" t="n"/>
      <c r="KK387" s="6" t="n"/>
      <c r="KL387" s="6" t="n"/>
      <c r="KM387" s="6" t="n"/>
    </row>
    <row r="388">
      <c r="IK388" s="6" t="n"/>
      <c r="IL388" s="6" t="n"/>
      <c r="IM388" s="6" t="n"/>
      <c r="IN388" s="6" t="n"/>
      <c r="IO388" s="6" t="n"/>
      <c r="IP388" s="6" t="n"/>
      <c r="IQ388" s="6" t="n"/>
      <c r="IR388" s="6" t="n"/>
      <c r="IS388" s="6" t="n"/>
      <c r="IT388" s="6" t="n"/>
      <c r="IZ388" s="6" t="n"/>
      <c r="JA388" s="6" t="n"/>
      <c r="JB388" s="6" t="n"/>
      <c r="JC388" s="6" t="n"/>
      <c r="JD388" s="6" t="n"/>
      <c r="JE388" s="6" t="n"/>
      <c r="JF388" s="6" t="n"/>
      <c r="JG388" s="6" t="n"/>
      <c r="JH388" s="6" t="n"/>
      <c r="JI388" s="6" t="n"/>
      <c r="JO388" s="6" t="n"/>
      <c r="JP388" s="6" t="n"/>
      <c r="JQ388" s="6" t="n"/>
      <c r="JR388" s="6" t="n"/>
      <c r="JS388" s="6" t="n"/>
      <c r="JT388" s="6" t="n"/>
      <c r="JU388" s="6" t="n"/>
      <c r="JV388" s="6" t="n"/>
      <c r="JW388" s="6" t="n"/>
      <c r="JX388" s="6" t="n"/>
      <c r="KD388" s="6" t="n"/>
      <c r="KE388" s="6" t="n"/>
      <c r="KF388" s="6" t="n"/>
      <c r="KG388" s="6" t="n"/>
      <c r="KH388" s="6" t="n"/>
      <c r="KI388" s="6" t="n"/>
      <c r="KJ388" s="6" t="n"/>
      <c r="KK388" s="6" t="n"/>
      <c r="KL388" s="6" t="n"/>
      <c r="KM388" s="6" t="n"/>
    </row>
    <row r="389">
      <c r="IK389" s="6" t="n"/>
      <c r="IL389" s="6" t="n"/>
      <c r="IM389" s="6" t="n"/>
      <c r="IN389" s="6" t="n"/>
      <c r="IO389" s="6" t="n"/>
      <c r="IP389" s="6" t="n"/>
      <c r="IQ389" s="6" t="n"/>
      <c r="IR389" s="6" t="n"/>
      <c r="IS389" s="6" t="n"/>
      <c r="IT389" s="6" t="n"/>
      <c r="IZ389" s="6" t="n"/>
      <c r="JA389" s="6" t="n"/>
      <c r="JB389" s="6" t="n"/>
      <c r="JC389" s="6" t="n"/>
      <c r="JD389" s="6" t="n"/>
      <c r="JE389" s="6" t="n"/>
      <c r="JF389" s="6" t="n"/>
      <c r="JG389" s="6" t="n"/>
      <c r="JH389" s="6" t="n"/>
      <c r="JI389" s="6" t="n"/>
      <c r="JO389" s="6" t="n"/>
      <c r="JP389" s="6" t="n"/>
      <c r="JQ389" s="6" t="n"/>
      <c r="JR389" s="6" t="n"/>
      <c r="JS389" s="6" t="n"/>
      <c r="JT389" s="6" t="n"/>
      <c r="JU389" s="6" t="n"/>
      <c r="JV389" s="6" t="n"/>
      <c r="JW389" s="6" t="n"/>
      <c r="JX389" s="6" t="n"/>
      <c r="KD389" s="6" t="n"/>
      <c r="KE389" s="6" t="n"/>
      <c r="KF389" s="6" t="n"/>
      <c r="KG389" s="6" t="n"/>
      <c r="KH389" s="6" t="n"/>
      <c r="KI389" s="6" t="n"/>
      <c r="KJ389" s="6" t="n"/>
      <c r="KK389" s="6" t="n"/>
      <c r="KL389" s="6" t="n"/>
      <c r="KM389" s="6" t="n"/>
    </row>
    <row r="390">
      <c r="IK390" s="6" t="n"/>
      <c r="IL390" s="6" t="n"/>
      <c r="IM390" s="6" t="n"/>
      <c r="IN390" s="6" t="n"/>
      <c r="IO390" s="6" t="n"/>
      <c r="IP390" s="6" t="n"/>
      <c r="IQ390" s="6" t="n"/>
      <c r="IR390" s="6" t="n"/>
      <c r="IS390" s="6" t="n"/>
      <c r="IT390" s="6" t="n"/>
      <c r="IZ390" s="6" t="n"/>
      <c r="JA390" s="6" t="n"/>
      <c r="JB390" s="6" t="n"/>
      <c r="JC390" s="6" t="n"/>
      <c r="JD390" s="6" t="n"/>
      <c r="JE390" s="6" t="n"/>
      <c r="JF390" s="6" t="n"/>
      <c r="JG390" s="6" t="n"/>
      <c r="JH390" s="6" t="n"/>
      <c r="JI390" s="6" t="n"/>
      <c r="JO390" s="6" t="n"/>
      <c r="JP390" s="6" t="n"/>
      <c r="JQ390" s="6" t="n"/>
      <c r="JR390" s="6" t="n"/>
      <c r="JS390" s="6" t="n"/>
      <c r="JT390" s="6" t="n"/>
      <c r="JU390" s="6" t="n"/>
      <c r="JV390" s="6" t="n"/>
      <c r="JW390" s="6" t="n"/>
      <c r="JX390" s="6" t="n"/>
      <c r="KD390" s="6" t="n"/>
      <c r="KE390" s="6" t="n"/>
      <c r="KF390" s="6" t="n"/>
      <c r="KG390" s="6" t="n"/>
      <c r="KH390" s="6" t="n"/>
      <c r="KI390" s="6" t="n"/>
      <c r="KJ390" s="6" t="n"/>
      <c r="KK390" s="6" t="n"/>
      <c r="KL390" s="6" t="n"/>
      <c r="KM390" s="6" t="n"/>
    </row>
    <row r="391">
      <c r="IK391" s="6" t="n"/>
      <c r="IL391" s="6" t="n"/>
      <c r="IM391" s="6" t="n"/>
      <c r="IN391" s="6" t="n"/>
      <c r="IO391" s="6" t="n"/>
      <c r="IP391" s="6" t="n"/>
      <c r="IQ391" s="6" t="n"/>
      <c r="IR391" s="6" t="n"/>
      <c r="IS391" s="6" t="n"/>
      <c r="IT391" s="6" t="n"/>
      <c r="IZ391" s="6" t="n"/>
      <c r="JA391" s="6" t="n"/>
      <c r="JB391" s="6" t="n"/>
      <c r="JC391" s="6" t="n"/>
      <c r="JD391" s="6" t="n"/>
      <c r="JE391" s="6" t="n"/>
      <c r="JF391" s="6" t="n"/>
      <c r="JG391" s="6" t="n"/>
      <c r="JH391" s="6" t="n"/>
      <c r="JI391" s="6" t="n"/>
      <c r="JO391" s="6" t="n"/>
      <c r="JP391" s="6" t="n"/>
      <c r="JQ391" s="6" t="n"/>
      <c r="JR391" s="6" t="n"/>
      <c r="JS391" s="6" t="n"/>
      <c r="JT391" s="6" t="n"/>
      <c r="JU391" s="6" t="n"/>
      <c r="JV391" s="6" t="n"/>
      <c r="JW391" s="6" t="n"/>
      <c r="JX391" s="6" t="n"/>
      <c r="KD391" s="6" t="n"/>
      <c r="KE391" s="6" t="n"/>
      <c r="KF391" s="6" t="n"/>
      <c r="KG391" s="6" t="n"/>
      <c r="KH391" s="6" t="n"/>
      <c r="KI391" s="6" t="n"/>
      <c r="KJ391" s="6" t="n"/>
      <c r="KK391" s="6" t="n"/>
      <c r="KL391" s="6" t="n"/>
      <c r="KM391" s="6" t="n"/>
    </row>
    <row r="392">
      <c r="IK392" s="6" t="n"/>
      <c r="IL392" s="6" t="n"/>
      <c r="IM392" s="6" t="n"/>
      <c r="IN392" s="6" t="n"/>
      <c r="IO392" s="6" t="n"/>
      <c r="IP392" s="6" t="n"/>
      <c r="IQ392" s="6" t="n"/>
      <c r="IR392" s="6" t="n"/>
      <c r="IS392" s="6" t="n"/>
      <c r="IT392" s="6" t="n"/>
      <c r="IZ392" s="6" t="n"/>
      <c r="JA392" s="6" t="n"/>
      <c r="JB392" s="6" t="n"/>
      <c r="JC392" s="6" t="n"/>
      <c r="JD392" s="6" t="n"/>
      <c r="JE392" s="6" t="n"/>
      <c r="JF392" s="6" t="n"/>
      <c r="JG392" s="6" t="n"/>
      <c r="JH392" s="6" t="n"/>
      <c r="JI392" s="6" t="n"/>
      <c r="JO392" s="6" t="n"/>
      <c r="JP392" s="6" t="n"/>
      <c r="JQ392" s="6" t="n"/>
      <c r="JR392" s="6" t="n"/>
      <c r="JS392" s="6" t="n"/>
      <c r="JT392" s="6" t="n"/>
      <c r="JU392" s="6" t="n"/>
      <c r="JV392" s="6" t="n"/>
      <c r="JW392" s="6" t="n"/>
      <c r="JX392" s="6" t="n"/>
      <c r="KD392" s="6" t="n"/>
      <c r="KE392" s="6" t="n"/>
      <c r="KF392" s="6" t="n"/>
      <c r="KG392" s="6" t="n"/>
      <c r="KH392" s="6" t="n"/>
      <c r="KI392" s="6" t="n"/>
      <c r="KJ392" s="6" t="n"/>
      <c r="KK392" s="6" t="n"/>
      <c r="KL392" s="6" t="n"/>
      <c r="KM392" s="6" t="n"/>
    </row>
    <row r="393">
      <c r="IK393" s="6" t="n"/>
      <c r="IL393" s="6" t="n"/>
      <c r="IM393" s="6" t="n"/>
      <c r="IN393" s="6" t="n"/>
      <c r="IO393" s="6" t="n"/>
      <c r="IP393" s="6" t="n"/>
      <c r="IQ393" s="6" t="n"/>
      <c r="IR393" s="6" t="n"/>
      <c r="IS393" s="6" t="n"/>
      <c r="IT393" s="6" t="n"/>
      <c r="IZ393" s="6" t="n"/>
      <c r="JA393" s="6" t="n"/>
      <c r="JB393" s="6" t="n"/>
      <c r="JC393" s="6" t="n"/>
      <c r="JD393" s="6" t="n"/>
      <c r="JE393" s="6" t="n"/>
      <c r="JF393" s="6" t="n"/>
      <c r="JG393" s="6" t="n"/>
      <c r="JH393" s="6" t="n"/>
      <c r="JI393" s="6" t="n"/>
      <c r="JO393" s="6" t="n"/>
      <c r="JP393" s="6" t="n"/>
      <c r="JQ393" s="6" t="n"/>
      <c r="JR393" s="6" t="n"/>
      <c r="JS393" s="6" t="n"/>
      <c r="JT393" s="6" t="n"/>
      <c r="JU393" s="6" t="n"/>
      <c r="JV393" s="6" t="n"/>
      <c r="JW393" s="6" t="n"/>
      <c r="JX393" s="6" t="n"/>
      <c r="KD393" s="6" t="n"/>
      <c r="KE393" s="6" t="n"/>
      <c r="KF393" s="6" t="n"/>
      <c r="KG393" s="6" t="n"/>
      <c r="KH393" s="6" t="n"/>
      <c r="KI393" s="6" t="n"/>
      <c r="KJ393" s="6" t="n"/>
      <c r="KK393" s="6" t="n"/>
      <c r="KL393" s="6" t="n"/>
      <c r="KM393" s="6" t="n"/>
    </row>
    <row r="394">
      <c r="IK394" s="6" t="n"/>
      <c r="IL394" s="6" t="n"/>
      <c r="IM394" s="6" t="n"/>
      <c r="IN394" s="6" t="n"/>
      <c r="IO394" s="6" t="n"/>
      <c r="IP394" s="6" t="n"/>
      <c r="IQ394" s="6" t="n"/>
      <c r="IR394" s="6" t="n"/>
      <c r="IS394" s="6" t="n"/>
      <c r="IT394" s="6" t="n"/>
      <c r="IZ394" s="6" t="n"/>
      <c r="JA394" s="6" t="n"/>
      <c r="JB394" s="6" t="n"/>
      <c r="JC394" s="6" t="n"/>
      <c r="JD394" s="6" t="n"/>
      <c r="JE394" s="6" t="n"/>
      <c r="JF394" s="6" t="n"/>
      <c r="JG394" s="6" t="n"/>
      <c r="JH394" s="6" t="n"/>
      <c r="JI394" s="6" t="n"/>
      <c r="JO394" s="6" t="n"/>
      <c r="JP394" s="6" t="n"/>
      <c r="JQ394" s="6" t="n"/>
      <c r="JR394" s="6" t="n"/>
      <c r="JS394" s="6" t="n"/>
      <c r="JT394" s="6" t="n"/>
      <c r="JU394" s="6" t="n"/>
      <c r="JV394" s="6" t="n"/>
      <c r="JW394" s="6" t="n"/>
      <c r="JX394" s="6" t="n"/>
      <c r="KD394" s="6" t="n"/>
      <c r="KE394" s="6" t="n"/>
      <c r="KF394" s="6" t="n"/>
      <c r="KG394" s="6" t="n"/>
      <c r="KH394" s="6" t="n"/>
      <c r="KI394" s="6" t="n"/>
      <c r="KJ394" s="6" t="n"/>
      <c r="KK394" s="6" t="n"/>
      <c r="KL394" s="6" t="n"/>
      <c r="KM394" s="6" t="n"/>
    </row>
    <row r="395">
      <c r="IK395" s="6" t="n"/>
      <c r="IL395" s="6" t="n"/>
      <c r="IM395" s="6" t="n"/>
      <c r="IN395" s="6" t="n"/>
      <c r="IO395" s="6" t="n"/>
      <c r="IP395" s="6" t="n"/>
      <c r="IQ395" s="6" t="n"/>
      <c r="IR395" s="6" t="n"/>
      <c r="IS395" s="6" t="n"/>
      <c r="IT395" s="6" t="n"/>
      <c r="IZ395" s="6" t="n"/>
      <c r="JA395" s="6" t="n"/>
      <c r="JB395" s="6" t="n"/>
      <c r="JC395" s="6" t="n"/>
      <c r="JD395" s="6" t="n"/>
      <c r="JE395" s="6" t="n"/>
      <c r="JF395" s="6" t="n"/>
      <c r="JG395" s="6" t="n"/>
      <c r="JH395" s="6" t="n"/>
      <c r="JI395" s="6" t="n"/>
      <c r="JO395" s="6" t="n"/>
      <c r="JP395" s="6" t="n"/>
      <c r="JQ395" s="6" t="n"/>
      <c r="JR395" s="6" t="n"/>
      <c r="JS395" s="6" t="n"/>
      <c r="JT395" s="6" t="n"/>
      <c r="JU395" s="6" t="n"/>
      <c r="JV395" s="6" t="n"/>
      <c r="JW395" s="6" t="n"/>
      <c r="JX395" s="6" t="n"/>
      <c r="KD395" s="6" t="n"/>
      <c r="KE395" s="6" t="n"/>
      <c r="KF395" s="6" t="n"/>
      <c r="KG395" s="6" t="n"/>
      <c r="KH395" s="6" t="n"/>
      <c r="KI395" s="6" t="n"/>
      <c r="KJ395" s="6" t="n"/>
      <c r="KK395" s="6" t="n"/>
      <c r="KL395" s="6" t="n"/>
      <c r="KM395" s="6" t="n"/>
    </row>
    <row r="396">
      <c r="IK396" s="6" t="n"/>
      <c r="IL396" s="6" t="n"/>
      <c r="IM396" s="6" t="n"/>
      <c r="IN396" s="6" t="n"/>
      <c r="IO396" s="6" t="n"/>
      <c r="IP396" s="6" t="n"/>
      <c r="IQ396" s="6" t="n"/>
      <c r="IR396" s="6" t="n"/>
      <c r="IS396" s="6" t="n"/>
      <c r="IT396" s="6" t="n"/>
      <c r="IZ396" s="6" t="n"/>
      <c r="JA396" s="6" t="n"/>
      <c r="JB396" s="6" t="n"/>
      <c r="JC396" s="6" t="n"/>
      <c r="JD396" s="6" t="n"/>
      <c r="JE396" s="6" t="n"/>
      <c r="JF396" s="6" t="n"/>
      <c r="JG396" s="6" t="n"/>
      <c r="JH396" s="6" t="n"/>
      <c r="JI396" s="6" t="n"/>
      <c r="JO396" s="6" t="n"/>
      <c r="JP396" s="6" t="n"/>
      <c r="JQ396" s="6" t="n"/>
      <c r="JR396" s="6" t="n"/>
      <c r="JS396" s="6" t="n"/>
      <c r="JT396" s="6" t="n"/>
      <c r="JU396" s="6" t="n"/>
      <c r="JV396" s="6" t="n"/>
      <c r="JW396" s="6" t="n"/>
      <c r="JX396" s="6" t="n"/>
      <c r="KD396" s="6" t="n"/>
      <c r="KE396" s="6" t="n"/>
      <c r="KF396" s="6" t="n"/>
      <c r="KG396" s="6" t="n"/>
      <c r="KH396" s="6" t="n"/>
      <c r="KI396" s="6" t="n"/>
      <c r="KJ396" s="6" t="n"/>
      <c r="KK396" s="6" t="n"/>
      <c r="KL396" s="6" t="n"/>
      <c r="KM396" s="6" t="n"/>
    </row>
    <row r="397">
      <c r="IK397" s="6" t="n"/>
      <c r="IL397" s="6" t="n"/>
      <c r="IM397" s="6" t="n"/>
      <c r="IN397" s="6" t="n"/>
      <c r="IO397" s="6" t="n"/>
      <c r="IP397" s="6" t="n"/>
      <c r="IQ397" s="6" t="n"/>
      <c r="IR397" s="6" t="n"/>
      <c r="IS397" s="6" t="n"/>
      <c r="IT397" s="6" t="n"/>
      <c r="IZ397" s="6" t="n"/>
      <c r="JA397" s="6" t="n"/>
      <c r="JB397" s="6" t="n"/>
      <c r="JC397" s="6" t="n"/>
      <c r="JD397" s="6" t="n"/>
      <c r="JE397" s="6" t="n"/>
      <c r="JF397" s="6" t="n"/>
      <c r="JG397" s="6" t="n"/>
      <c r="JH397" s="6" t="n"/>
      <c r="JI397" s="6" t="n"/>
      <c r="JO397" s="6" t="n"/>
      <c r="JP397" s="6" t="n"/>
      <c r="JQ397" s="6" t="n"/>
      <c r="JR397" s="6" t="n"/>
      <c r="JS397" s="6" t="n"/>
      <c r="JT397" s="6" t="n"/>
      <c r="JU397" s="6" t="n"/>
      <c r="JV397" s="6" t="n"/>
      <c r="JW397" s="6" t="n"/>
      <c r="JX397" s="6" t="n"/>
      <c r="KD397" s="6" t="n"/>
      <c r="KE397" s="6" t="n"/>
      <c r="KF397" s="6" t="n"/>
      <c r="KG397" s="6" t="n"/>
      <c r="KH397" s="6" t="n"/>
      <c r="KI397" s="6" t="n"/>
      <c r="KJ397" s="6" t="n"/>
      <c r="KK397" s="6" t="n"/>
      <c r="KL397" s="6" t="n"/>
      <c r="KM397" s="6" t="n"/>
    </row>
    <row r="398">
      <c r="IK398" s="6" t="n"/>
      <c r="IL398" s="6" t="n"/>
      <c r="IM398" s="6" t="n"/>
      <c r="IN398" s="6" t="n"/>
      <c r="IO398" s="6" t="n"/>
      <c r="IP398" s="6" t="n"/>
      <c r="IQ398" s="6" t="n"/>
      <c r="IR398" s="6" t="n"/>
      <c r="IS398" s="6" t="n"/>
      <c r="IT398" s="6" t="n"/>
      <c r="IZ398" s="6" t="n"/>
      <c r="JA398" s="6" t="n"/>
      <c r="JB398" s="6" t="n"/>
      <c r="JC398" s="6" t="n"/>
      <c r="JD398" s="6" t="n"/>
      <c r="JE398" s="6" t="n"/>
      <c r="JF398" s="6" t="n"/>
      <c r="JG398" s="6" t="n"/>
      <c r="JH398" s="6" t="n"/>
      <c r="JI398" s="6" t="n"/>
      <c r="JO398" s="6" t="n"/>
      <c r="JP398" s="6" t="n"/>
      <c r="JQ398" s="6" t="n"/>
      <c r="JR398" s="6" t="n"/>
      <c r="JS398" s="6" t="n"/>
      <c r="JT398" s="6" t="n"/>
      <c r="JU398" s="6" t="n"/>
      <c r="JV398" s="6" t="n"/>
      <c r="JW398" s="6" t="n"/>
      <c r="JX398" s="6" t="n"/>
      <c r="KD398" s="6" t="n"/>
      <c r="KE398" s="6" t="n"/>
      <c r="KF398" s="6" t="n"/>
      <c r="KG398" s="6" t="n"/>
      <c r="KH398" s="6" t="n"/>
      <c r="KI398" s="6" t="n"/>
      <c r="KJ398" s="6" t="n"/>
      <c r="KK398" s="6" t="n"/>
      <c r="KL398" s="6" t="n"/>
      <c r="KM398" s="6" t="n"/>
    </row>
    <row r="399">
      <c r="IK399" s="6" t="n"/>
      <c r="IL399" s="6" t="n"/>
      <c r="IM399" s="6" t="n"/>
      <c r="IN399" s="6" t="n"/>
      <c r="IO399" s="6" t="n"/>
      <c r="IP399" s="6" t="n"/>
      <c r="IQ399" s="6" t="n"/>
      <c r="IR399" s="6" t="n"/>
      <c r="IS399" s="6" t="n"/>
      <c r="IT399" s="6" t="n"/>
      <c r="IZ399" s="6" t="n"/>
      <c r="JA399" s="6" t="n"/>
      <c r="JB399" s="6" t="n"/>
      <c r="JC399" s="6" t="n"/>
      <c r="JD399" s="6" t="n"/>
      <c r="JE399" s="6" t="n"/>
      <c r="JF399" s="6" t="n"/>
      <c r="JG399" s="6" t="n"/>
      <c r="JH399" s="6" t="n"/>
      <c r="JI399" s="6" t="n"/>
      <c r="JO399" s="6" t="n"/>
      <c r="JP399" s="6" t="n"/>
      <c r="JQ399" s="6" t="n"/>
      <c r="JR399" s="6" t="n"/>
      <c r="JS399" s="6" t="n"/>
      <c r="JT399" s="6" t="n"/>
      <c r="JU399" s="6" t="n"/>
      <c r="JV399" s="6" t="n"/>
      <c r="JW399" s="6" t="n"/>
      <c r="JX399" s="6" t="n"/>
      <c r="KD399" s="6" t="n"/>
      <c r="KE399" s="6" t="n"/>
      <c r="KF399" s="6" t="n"/>
      <c r="KG399" s="6" t="n"/>
      <c r="KH399" s="6" t="n"/>
      <c r="KI399" s="6" t="n"/>
      <c r="KJ399" s="6" t="n"/>
      <c r="KK399" s="6" t="n"/>
      <c r="KL399" s="6" t="n"/>
      <c r="KM399" s="6" t="n"/>
    </row>
    <row r="400">
      <c r="IK400" s="6" t="n"/>
      <c r="IL400" s="6" t="n"/>
      <c r="IM400" s="6" t="n"/>
      <c r="IN400" s="6" t="n"/>
      <c r="IO400" s="6" t="n"/>
      <c r="IP400" s="6" t="n"/>
      <c r="IQ400" s="6" t="n"/>
      <c r="IR400" s="6" t="n"/>
      <c r="IS400" s="6" t="n"/>
      <c r="IT400" s="6" t="n"/>
      <c r="IZ400" s="6" t="n"/>
      <c r="JA400" s="6" t="n"/>
      <c r="JB400" s="6" t="n"/>
      <c r="JC400" s="6" t="n"/>
      <c r="JD400" s="6" t="n"/>
      <c r="JE400" s="6" t="n"/>
      <c r="JF400" s="6" t="n"/>
      <c r="JG400" s="6" t="n"/>
      <c r="JH400" s="6" t="n"/>
      <c r="JI400" s="6" t="n"/>
      <c r="JO400" s="6" t="n"/>
      <c r="JP400" s="6" t="n"/>
      <c r="JQ400" s="6" t="n"/>
      <c r="JR400" s="6" t="n"/>
      <c r="JS400" s="6" t="n"/>
      <c r="JT400" s="6" t="n"/>
      <c r="JU400" s="6" t="n"/>
      <c r="JV400" s="6" t="n"/>
      <c r="JW400" s="6" t="n"/>
      <c r="JX400" s="6" t="n"/>
      <c r="KD400" s="6" t="n"/>
      <c r="KE400" s="6" t="n"/>
      <c r="KF400" s="6" t="n"/>
      <c r="KG400" s="6" t="n"/>
      <c r="KH400" s="6" t="n"/>
      <c r="KI400" s="6" t="n"/>
      <c r="KJ400" s="6" t="n"/>
      <c r="KK400" s="6" t="n"/>
      <c r="KL400" s="6" t="n"/>
      <c r="KM400" s="6" t="n"/>
    </row>
    <row r="401">
      <c r="IK401" s="6" t="n"/>
      <c r="IL401" s="6" t="n"/>
      <c r="IM401" s="6" t="n"/>
      <c r="IN401" s="6" t="n"/>
      <c r="IO401" s="6" t="n"/>
      <c r="IP401" s="6" t="n"/>
      <c r="IQ401" s="6" t="n"/>
      <c r="IR401" s="6" t="n"/>
      <c r="IS401" s="6" t="n"/>
      <c r="IT401" s="6" t="n"/>
      <c r="IZ401" s="6" t="n"/>
      <c r="JA401" s="6" t="n"/>
      <c r="JB401" s="6" t="n"/>
      <c r="JC401" s="6" t="n"/>
      <c r="JD401" s="6" t="n"/>
      <c r="JE401" s="6" t="n"/>
      <c r="JF401" s="6" t="n"/>
      <c r="JG401" s="6" t="n"/>
      <c r="JH401" s="6" t="n"/>
      <c r="JI401" s="6" t="n"/>
      <c r="JO401" s="6" t="n"/>
      <c r="JP401" s="6" t="n"/>
      <c r="JQ401" s="6" t="n"/>
      <c r="JR401" s="6" t="n"/>
      <c r="JS401" s="6" t="n"/>
      <c r="JT401" s="6" t="n"/>
      <c r="JU401" s="6" t="n"/>
      <c r="JV401" s="6" t="n"/>
      <c r="JW401" s="6" t="n"/>
      <c r="JX401" s="6" t="n"/>
      <c r="KD401" s="6" t="n"/>
      <c r="KE401" s="6" t="n"/>
      <c r="KF401" s="6" t="n"/>
      <c r="KG401" s="6" t="n"/>
      <c r="KH401" s="6" t="n"/>
      <c r="KI401" s="6" t="n"/>
      <c r="KJ401" s="6" t="n"/>
      <c r="KK401" s="6" t="n"/>
      <c r="KL401" s="6" t="n"/>
      <c r="KM401" s="6" t="n"/>
    </row>
    <row r="402">
      <c r="IK402" s="6" t="n"/>
      <c r="IL402" s="6" t="n"/>
      <c r="IM402" s="6" t="n"/>
      <c r="IN402" s="6" t="n"/>
      <c r="IO402" s="6" t="n"/>
      <c r="IP402" s="6" t="n"/>
      <c r="IQ402" s="6" t="n"/>
      <c r="IR402" s="6" t="n"/>
      <c r="IS402" s="6" t="n"/>
      <c r="IT402" s="6" t="n"/>
      <c r="IZ402" s="6" t="n"/>
      <c r="JA402" s="6" t="n"/>
      <c r="JB402" s="6" t="n"/>
      <c r="JC402" s="6" t="n"/>
      <c r="JD402" s="6" t="n"/>
      <c r="JE402" s="6" t="n"/>
      <c r="JF402" s="6" t="n"/>
      <c r="JG402" s="6" t="n"/>
      <c r="JH402" s="6" t="n"/>
      <c r="JI402" s="6" t="n"/>
      <c r="JO402" s="6" t="n"/>
      <c r="JP402" s="6" t="n"/>
      <c r="JQ402" s="6" t="n"/>
      <c r="JR402" s="6" t="n"/>
      <c r="JS402" s="6" t="n"/>
      <c r="JT402" s="6" t="n"/>
      <c r="JU402" s="6" t="n"/>
      <c r="JV402" s="6" t="n"/>
      <c r="JW402" s="6" t="n"/>
      <c r="JX402" s="6" t="n"/>
      <c r="KD402" s="6" t="n"/>
      <c r="KE402" s="6" t="n"/>
      <c r="KF402" s="6" t="n"/>
      <c r="KG402" s="6" t="n"/>
      <c r="KH402" s="6" t="n"/>
      <c r="KI402" s="6" t="n"/>
      <c r="KJ402" s="6" t="n"/>
      <c r="KK402" s="6" t="n"/>
      <c r="KL402" s="6" t="n"/>
      <c r="KM402" s="6" t="n"/>
    </row>
    <row r="403">
      <c r="IK403" s="6" t="n"/>
      <c r="IL403" s="6" t="n"/>
      <c r="IM403" s="6" t="n"/>
      <c r="IN403" s="6" t="n"/>
      <c r="IO403" s="6" t="n"/>
      <c r="IP403" s="6" t="n"/>
      <c r="IQ403" s="6" t="n"/>
      <c r="IR403" s="6" t="n"/>
      <c r="IS403" s="6" t="n"/>
      <c r="IT403" s="6" t="n"/>
      <c r="IZ403" s="6" t="n"/>
      <c r="JA403" s="6" t="n"/>
      <c r="JB403" s="6" t="n"/>
      <c r="JC403" s="6" t="n"/>
      <c r="JD403" s="6" t="n"/>
      <c r="JE403" s="6" t="n"/>
      <c r="JF403" s="6" t="n"/>
      <c r="JG403" s="6" t="n"/>
      <c r="JH403" s="6" t="n"/>
      <c r="JI403" s="6" t="n"/>
      <c r="JO403" s="6" t="n"/>
      <c r="JP403" s="6" t="n"/>
      <c r="JQ403" s="6" t="n"/>
      <c r="JR403" s="6" t="n"/>
      <c r="JS403" s="6" t="n"/>
      <c r="JT403" s="6" t="n"/>
      <c r="JU403" s="6" t="n"/>
      <c r="JV403" s="6" t="n"/>
      <c r="JW403" s="6" t="n"/>
      <c r="JX403" s="6" t="n"/>
      <c r="KD403" s="6" t="n"/>
      <c r="KE403" s="6" t="n"/>
      <c r="KF403" s="6" t="n"/>
      <c r="KG403" s="6" t="n"/>
      <c r="KH403" s="6" t="n"/>
      <c r="KI403" s="6" t="n"/>
      <c r="KJ403" s="6" t="n"/>
      <c r="KK403" s="6" t="n"/>
      <c r="KL403" s="6" t="n"/>
      <c r="KM403" s="6" t="n"/>
    </row>
    <row r="404">
      <c r="IK404" s="6" t="n"/>
      <c r="IL404" s="6" t="n"/>
      <c r="IM404" s="6" t="n"/>
      <c r="IN404" s="6" t="n"/>
      <c r="IO404" s="6" t="n"/>
      <c r="IP404" s="6" t="n"/>
      <c r="IQ404" s="6" t="n"/>
      <c r="IR404" s="6" t="n"/>
      <c r="IS404" s="6" t="n"/>
      <c r="IT404" s="6" t="n"/>
      <c r="IZ404" s="6" t="n"/>
      <c r="JA404" s="6" t="n"/>
      <c r="JB404" s="6" t="n"/>
      <c r="JC404" s="6" t="n"/>
      <c r="JD404" s="6" t="n"/>
      <c r="JE404" s="6" t="n"/>
      <c r="JF404" s="6" t="n"/>
      <c r="JG404" s="6" t="n"/>
      <c r="JH404" s="6" t="n"/>
      <c r="JI404" s="6" t="n"/>
      <c r="JO404" s="6" t="n"/>
      <c r="JP404" s="6" t="n"/>
      <c r="JQ404" s="6" t="n"/>
      <c r="JR404" s="6" t="n"/>
      <c r="JS404" s="6" t="n"/>
      <c r="JT404" s="6" t="n"/>
      <c r="JU404" s="6" t="n"/>
      <c r="JV404" s="6" t="n"/>
      <c r="JW404" s="6" t="n"/>
      <c r="JX404" s="6" t="n"/>
      <c r="KD404" s="6" t="n"/>
      <c r="KE404" s="6" t="n"/>
      <c r="KF404" s="6" t="n"/>
      <c r="KG404" s="6" t="n"/>
      <c r="KH404" s="6" t="n"/>
      <c r="KI404" s="6" t="n"/>
      <c r="KJ404" s="6" t="n"/>
      <c r="KK404" s="6" t="n"/>
      <c r="KL404" s="6" t="n"/>
      <c r="KM404" s="6" t="n"/>
    </row>
    <row r="405">
      <c r="IK405" s="6" t="n"/>
      <c r="IL405" s="6" t="n"/>
      <c r="IM405" s="6" t="n"/>
      <c r="IN405" s="6" t="n"/>
      <c r="IO405" s="6" t="n"/>
      <c r="IP405" s="6" t="n"/>
      <c r="IQ405" s="6" t="n"/>
      <c r="IR405" s="6" t="n"/>
      <c r="IS405" s="6" t="n"/>
      <c r="IT405" s="6" t="n"/>
      <c r="IZ405" s="6" t="n"/>
      <c r="JA405" s="6" t="n"/>
      <c r="JB405" s="6" t="n"/>
      <c r="JC405" s="6" t="n"/>
      <c r="JD405" s="6" t="n"/>
      <c r="JE405" s="6" t="n"/>
      <c r="JF405" s="6" t="n"/>
      <c r="JG405" s="6" t="n"/>
      <c r="JH405" s="6" t="n"/>
      <c r="JI405" s="6" t="n"/>
      <c r="JO405" s="6" t="n"/>
      <c r="JP405" s="6" t="n"/>
      <c r="JQ405" s="6" t="n"/>
      <c r="JR405" s="6" t="n"/>
      <c r="JS405" s="6" t="n"/>
      <c r="JT405" s="6" t="n"/>
      <c r="JU405" s="6" t="n"/>
      <c r="JV405" s="6" t="n"/>
      <c r="JW405" s="6" t="n"/>
      <c r="JX405" s="6" t="n"/>
      <c r="KD405" s="6" t="n"/>
      <c r="KE405" s="6" t="n"/>
      <c r="KF405" s="6" t="n"/>
      <c r="KG405" s="6" t="n"/>
      <c r="KH405" s="6" t="n"/>
      <c r="KI405" s="6" t="n"/>
      <c r="KJ405" s="6" t="n"/>
      <c r="KK405" s="6" t="n"/>
      <c r="KL405" s="6" t="n"/>
      <c r="KM405" s="6" t="n"/>
    </row>
    <row r="406">
      <c r="IK406" s="6" t="n"/>
      <c r="IL406" s="6" t="n"/>
      <c r="IM406" s="6" t="n"/>
      <c r="IN406" s="6" t="n"/>
      <c r="IO406" s="6" t="n"/>
      <c r="IP406" s="6" t="n"/>
      <c r="IQ406" s="6" t="n"/>
      <c r="IR406" s="6" t="n"/>
      <c r="IS406" s="6" t="n"/>
      <c r="IT406" s="6" t="n"/>
      <c r="IZ406" s="6" t="n"/>
      <c r="JA406" s="6" t="n"/>
      <c r="JB406" s="6" t="n"/>
      <c r="JC406" s="6" t="n"/>
      <c r="JD406" s="6" t="n"/>
      <c r="JE406" s="6" t="n"/>
      <c r="JF406" s="6" t="n"/>
      <c r="JG406" s="6" t="n"/>
      <c r="JH406" s="6" t="n"/>
      <c r="JI406" s="6" t="n"/>
      <c r="JO406" s="6" t="n"/>
      <c r="JP406" s="6" t="n"/>
      <c r="JQ406" s="6" t="n"/>
      <c r="JR406" s="6" t="n"/>
      <c r="JS406" s="6" t="n"/>
      <c r="JT406" s="6" t="n"/>
      <c r="JU406" s="6" t="n"/>
      <c r="JV406" s="6" t="n"/>
      <c r="JW406" s="6" t="n"/>
      <c r="JX406" s="6" t="n"/>
      <c r="KD406" s="6" t="n"/>
      <c r="KE406" s="6" t="n"/>
      <c r="KF406" s="6" t="n"/>
      <c r="KG406" s="6" t="n"/>
      <c r="KH406" s="6" t="n"/>
      <c r="KI406" s="6" t="n"/>
      <c r="KJ406" s="6" t="n"/>
      <c r="KK406" s="6" t="n"/>
      <c r="KL406" s="6" t="n"/>
      <c r="KM406" s="6" t="n"/>
    </row>
    <row r="407">
      <c r="IK407" s="6" t="n"/>
      <c r="IL407" s="6" t="n"/>
      <c r="IM407" s="6" t="n"/>
      <c r="IN407" s="6" t="n"/>
      <c r="IO407" s="6" t="n"/>
      <c r="IP407" s="6" t="n"/>
      <c r="IQ407" s="6" t="n"/>
      <c r="IR407" s="6" t="n"/>
      <c r="IS407" s="6" t="n"/>
      <c r="IT407" s="6" t="n"/>
      <c r="IZ407" s="6" t="n"/>
      <c r="JA407" s="6" t="n"/>
      <c r="JB407" s="6" t="n"/>
      <c r="JC407" s="6" t="n"/>
      <c r="JD407" s="6" t="n"/>
      <c r="JE407" s="6" t="n"/>
      <c r="JF407" s="6" t="n"/>
      <c r="JG407" s="6" t="n"/>
      <c r="JH407" s="6" t="n"/>
      <c r="JI407" s="6" t="n"/>
      <c r="JO407" s="6" t="n"/>
      <c r="JP407" s="6" t="n"/>
      <c r="JQ407" s="6" t="n"/>
      <c r="JR407" s="6" t="n"/>
      <c r="JS407" s="6" t="n"/>
      <c r="JT407" s="6" t="n"/>
      <c r="JU407" s="6" t="n"/>
      <c r="JV407" s="6" t="n"/>
      <c r="JW407" s="6" t="n"/>
      <c r="JX407" s="6" t="n"/>
      <c r="KD407" s="6" t="n"/>
      <c r="KE407" s="6" t="n"/>
      <c r="KF407" s="6" t="n"/>
      <c r="KG407" s="6" t="n"/>
      <c r="KH407" s="6" t="n"/>
      <c r="KI407" s="6" t="n"/>
      <c r="KJ407" s="6" t="n"/>
      <c r="KK407" s="6" t="n"/>
      <c r="KL407" s="6" t="n"/>
      <c r="KM407" s="6" t="n"/>
    </row>
    <row r="408">
      <c r="IK408" s="6" t="n"/>
      <c r="IL408" s="6" t="n"/>
      <c r="IM408" s="6" t="n"/>
      <c r="IN408" s="6" t="n"/>
      <c r="IO408" s="6" t="n"/>
      <c r="IP408" s="6" t="n"/>
      <c r="IQ408" s="6" t="n"/>
      <c r="IR408" s="6" t="n"/>
      <c r="IS408" s="6" t="n"/>
      <c r="IT408" s="6" t="n"/>
      <c r="IZ408" s="6" t="n"/>
      <c r="JA408" s="6" t="n"/>
      <c r="JB408" s="6" t="n"/>
      <c r="JC408" s="6" t="n"/>
      <c r="JD408" s="6" t="n"/>
      <c r="JE408" s="6" t="n"/>
      <c r="JF408" s="6" t="n"/>
      <c r="JG408" s="6" t="n"/>
      <c r="JH408" s="6" t="n"/>
      <c r="JI408" s="6" t="n"/>
      <c r="JO408" s="6" t="n"/>
      <c r="JP408" s="6" t="n"/>
      <c r="JQ408" s="6" t="n"/>
      <c r="JR408" s="6" t="n"/>
      <c r="JS408" s="6" t="n"/>
      <c r="JT408" s="6" t="n"/>
      <c r="JU408" s="6" t="n"/>
      <c r="JV408" s="6" t="n"/>
      <c r="JW408" s="6" t="n"/>
      <c r="JX408" s="6" t="n"/>
      <c r="KD408" s="6" t="n"/>
      <c r="KE408" s="6" t="n"/>
      <c r="KF408" s="6" t="n"/>
      <c r="KG408" s="6" t="n"/>
      <c r="KH408" s="6" t="n"/>
      <c r="KI408" s="6" t="n"/>
      <c r="KJ408" s="6" t="n"/>
      <c r="KK408" s="6" t="n"/>
      <c r="KL408" s="6" t="n"/>
      <c r="KM408" s="6" t="n"/>
    </row>
    <row r="409">
      <c r="IK409" s="6" t="n"/>
      <c r="IL409" s="6" t="n"/>
      <c r="IM409" s="6" t="n"/>
      <c r="IN409" s="6" t="n"/>
      <c r="IO409" s="6" t="n"/>
      <c r="IP409" s="6" t="n"/>
      <c r="IQ409" s="6" t="n"/>
      <c r="IR409" s="6" t="n"/>
      <c r="IS409" s="6" t="n"/>
      <c r="IT409" s="6" t="n"/>
      <c r="IZ409" s="6" t="n"/>
      <c r="JA409" s="6" t="n"/>
      <c r="JB409" s="6" t="n"/>
      <c r="JC409" s="6" t="n"/>
      <c r="JD409" s="6" t="n"/>
      <c r="JE409" s="6" t="n"/>
      <c r="JF409" s="6" t="n"/>
      <c r="JG409" s="6" t="n"/>
      <c r="JH409" s="6" t="n"/>
      <c r="JI409" s="6" t="n"/>
      <c r="JO409" s="6" t="n"/>
      <c r="JP409" s="6" t="n"/>
      <c r="JQ409" s="6" t="n"/>
      <c r="JR409" s="6" t="n"/>
      <c r="JS409" s="6" t="n"/>
      <c r="JT409" s="6" t="n"/>
      <c r="JU409" s="6" t="n"/>
      <c r="JV409" s="6" t="n"/>
      <c r="JW409" s="6" t="n"/>
      <c r="JX409" s="6" t="n"/>
      <c r="KD409" s="6" t="n"/>
      <c r="KE409" s="6" t="n"/>
      <c r="KF409" s="6" t="n"/>
      <c r="KG409" s="6" t="n"/>
      <c r="KH409" s="6" t="n"/>
      <c r="KI409" s="6" t="n"/>
      <c r="KJ409" s="6" t="n"/>
      <c r="KK409" s="6" t="n"/>
      <c r="KL409" s="6" t="n"/>
      <c r="KM409" s="6" t="n"/>
    </row>
    <row r="410">
      <c r="IK410" s="6" t="n"/>
      <c r="IL410" s="6" t="n"/>
      <c r="IM410" s="6" t="n"/>
      <c r="IN410" s="6" t="n"/>
      <c r="IO410" s="6" t="n"/>
      <c r="IP410" s="6" t="n"/>
      <c r="IQ410" s="6" t="n"/>
      <c r="IR410" s="6" t="n"/>
      <c r="IS410" s="6" t="n"/>
      <c r="IT410" s="6" t="n"/>
      <c r="IZ410" s="6" t="n"/>
      <c r="JA410" s="6" t="n"/>
      <c r="JB410" s="6" t="n"/>
      <c r="JC410" s="6" t="n"/>
      <c r="JD410" s="6" t="n"/>
      <c r="JE410" s="6" t="n"/>
      <c r="JF410" s="6" t="n"/>
      <c r="JG410" s="6" t="n"/>
      <c r="JH410" s="6" t="n"/>
      <c r="JI410" s="6" t="n"/>
      <c r="JO410" s="6" t="n"/>
      <c r="JP410" s="6" t="n"/>
      <c r="JQ410" s="6" t="n"/>
      <c r="JR410" s="6" t="n"/>
      <c r="JS410" s="6" t="n"/>
      <c r="JT410" s="6" t="n"/>
      <c r="JU410" s="6" t="n"/>
      <c r="JV410" s="6" t="n"/>
      <c r="JW410" s="6" t="n"/>
      <c r="JX410" s="6" t="n"/>
      <c r="KD410" s="6" t="n"/>
      <c r="KE410" s="6" t="n"/>
      <c r="KF410" s="6" t="n"/>
      <c r="KG410" s="6" t="n"/>
      <c r="KH410" s="6" t="n"/>
      <c r="KI410" s="6" t="n"/>
      <c r="KJ410" s="6" t="n"/>
      <c r="KK410" s="6" t="n"/>
      <c r="KL410" s="6" t="n"/>
      <c r="KM410" s="6" t="n"/>
    </row>
    <row r="411">
      <c r="IK411" s="6" t="n"/>
      <c r="IL411" s="6" t="n"/>
      <c r="IM411" s="6" t="n"/>
      <c r="IN411" s="6" t="n"/>
      <c r="IO411" s="6" t="n"/>
      <c r="IP411" s="6" t="n"/>
      <c r="IQ411" s="6" t="n"/>
      <c r="IR411" s="6" t="n"/>
      <c r="IS411" s="6" t="n"/>
      <c r="IT411" s="6" t="n"/>
      <c r="IZ411" s="6" t="n"/>
      <c r="JA411" s="6" t="n"/>
      <c r="JB411" s="6" t="n"/>
      <c r="JC411" s="6" t="n"/>
      <c r="JD411" s="6" t="n"/>
      <c r="JE411" s="6" t="n"/>
      <c r="JF411" s="6" t="n"/>
      <c r="JG411" s="6" t="n"/>
      <c r="JH411" s="6" t="n"/>
      <c r="JI411" s="6" t="n"/>
      <c r="JO411" s="6" t="n"/>
      <c r="JP411" s="6" t="n"/>
      <c r="JQ411" s="6" t="n"/>
      <c r="JR411" s="6" t="n"/>
      <c r="JS411" s="6" t="n"/>
      <c r="JT411" s="6" t="n"/>
      <c r="JU411" s="6" t="n"/>
      <c r="JV411" s="6" t="n"/>
      <c r="JW411" s="6" t="n"/>
      <c r="JX411" s="6" t="n"/>
      <c r="KD411" s="6" t="n"/>
      <c r="KE411" s="6" t="n"/>
      <c r="KF411" s="6" t="n"/>
      <c r="KG411" s="6" t="n"/>
      <c r="KH411" s="6" t="n"/>
      <c r="KI411" s="6" t="n"/>
      <c r="KJ411" s="6" t="n"/>
      <c r="KK411" s="6" t="n"/>
      <c r="KL411" s="6" t="n"/>
      <c r="KM411" s="6" t="n"/>
    </row>
    <row r="412">
      <c r="IK412" s="6" t="n"/>
      <c r="IL412" s="6" t="n"/>
      <c r="IM412" s="6" t="n"/>
      <c r="IN412" s="6" t="n"/>
      <c r="IO412" s="6" t="n"/>
      <c r="IP412" s="6" t="n"/>
      <c r="IQ412" s="6" t="n"/>
      <c r="IR412" s="6" t="n"/>
      <c r="IS412" s="6" t="n"/>
      <c r="IT412" s="6" t="n"/>
      <c r="IZ412" s="6" t="n"/>
      <c r="JA412" s="6" t="n"/>
      <c r="JB412" s="6" t="n"/>
      <c r="JC412" s="6" t="n"/>
      <c r="JD412" s="6" t="n"/>
      <c r="JE412" s="6" t="n"/>
      <c r="JF412" s="6" t="n"/>
      <c r="JG412" s="6" t="n"/>
      <c r="JH412" s="6" t="n"/>
      <c r="JI412" s="6" t="n"/>
      <c r="JO412" s="6" t="n"/>
      <c r="JP412" s="6" t="n"/>
      <c r="JQ412" s="6" t="n"/>
      <c r="JR412" s="6" t="n"/>
      <c r="JS412" s="6" t="n"/>
      <c r="JT412" s="6" t="n"/>
      <c r="JU412" s="6" t="n"/>
      <c r="JV412" s="6" t="n"/>
      <c r="JW412" s="6" t="n"/>
      <c r="JX412" s="6" t="n"/>
      <c r="KD412" s="6" t="n"/>
      <c r="KE412" s="6" t="n"/>
      <c r="KF412" s="6" t="n"/>
      <c r="KG412" s="6" t="n"/>
      <c r="KH412" s="6" t="n"/>
      <c r="KI412" s="6" t="n"/>
      <c r="KJ412" s="6" t="n"/>
      <c r="KK412" s="6" t="n"/>
      <c r="KL412" s="6" t="n"/>
      <c r="KM412" s="6" t="n"/>
    </row>
    <row r="413">
      <c r="IK413" s="6" t="n"/>
      <c r="IL413" s="6" t="n"/>
      <c r="IM413" s="6" t="n"/>
      <c r="IN413" s="6" t="n"/>
      <c r="IO413" s="6" t="n"/>
      <c r="IP413" s="6" t="n"/>
      <c r="IQ413" s="6" t="n"/>
      <c r="IR413" s="6" t="n"/>
      <c r="IS413" s="6" t="n"/>
      <c r="IT413" s="6" t="n"/>
      <c r="IZ413" s="6" t="n"/>
      <c r="JA413" s="6" t="n"/>
      <c r="JB413" s="6" t="n"/>
      <c r="JC413" s="6" t="n"/>
      <c r="JD413" s="6" t="n"/>
      <c r="JE413" s="6" t="n"/>
      <c r="JF413" s="6" t="n"/>
      <c r="JG413" s="6" t="n"/>
      <c r="JH413" s="6" t="n"/>
      <c r="JI413" s="6" t="n"/>
      <c r="JO413" s="6" t="n"/>
      <c r="JP413" s="6" t="n"/>
      <c r="JQ413" s="6" t="n"/>
      <c r="JR413" s="6" t="n"/>
      <c r="JS413" s="6" t="n"/>
      <c r="JT413" s="6" t="n"/>
      <c r="JU413" s="6" t="n"/>
      <c r="JV413" s="6" t="n"/>
      <c r="JW413" s="6" t="n"/>
      <c r="JX413" s="6" t="n"/>
      <c r="KD413" s="6" t="n"/>
      <c r="KE413" s="6" t="n"/>
      <c r="KF413" s="6" t="n"/>
      <c r="KG413" s="6" t="n"/>
      <c r="KH413" s="6" t="n"/>
      <c r="KI413" s="6" t="n"/>
      <c r="KJ413" s="6" t="n"/>
      <c r="KK413" s="6" t="n"/>
      <c r="KL413" s="6" t="n"/>
      <c r="KM413" s="6" t="n"/>
    </row>
    <row r="414">
      <c r="IK414" s="6" t="n"/>
      <c r="IL414" s="6" t="n"/>
      <c r="IM414" s="6" t="n"/>
      <c r="IN414" s="6" t="n"/>
      <c r="IO414" s="6" t="n"/>
      <c r="IP414" s="6" t="n"/>
      <c r="IQ414" s="6" t="n"/>
      <c r="IR414" s="6" t="n"/>
      <c r="IS414" s="6" t="n"/>
      <c r="IT414" s="6" t="n"/>
      <c r="IZ414" s="6" t="n"/>
      <c r="JA414" s="6" t="n"/>
      <c r="JB414" s="6" t="n"/>
      <c r="JC414" s="6" t="n"/>
      <c r="JD414" s="6" t="n"/>
      <c r="JE414" s="6" t="n"/>
      <c r="JF414" s="6" t="n"/>
      <c r="JG414" s="6" t="n"/>
      <c r="JH414" s="6" t="n"/>
      <c r="JI414" s="6" t="n"/>
      <c r="JO414" s="6" t="n"/>
      <c r="JP414" s="6" t="n"/>
      <c r="JQ414" s="6" t="n"/>
      <c r="JR414" s="6" t="n"/>
      <c r="JS414" s="6" t="n"/>
      <c r="JT414" s="6" t="n"/>
      <c r="JU414" s="6" t="n"/>
      <c r="JV414" s="6" t="n"/>
      <c r="JW414" s="6" t="n"/>
      <c r="JX414" s="6" t="n"/>
      <c r="KD414" s="6" t="n"/>
      <c r="KE414" s="6" t="n"/>
      <c r="KF414" s="6" t="n"/>
      <c r="KG414" s="6" t="n"/>
      <c r="KH414" s="6" t="n"/>
      <c r="KI414" s="6" t="n"/>
      <c r="KJ414" s="6" t="n"/>
      <c r="KK414" s="6" t="n"/>
      <c r="KL414" s="6" t="n"/>
      <c r="KM414" s="6" t="n"/>
    </row>
    <row r="415">
      <c r="IK415" s="6" t="n"/>
      <c r="IL415" s="6" t="n"/>
      <c r="IM415" s="6" t="n"/>
      <c r="IN415" s="6" t="n"/>
      <c r="IO415" s="6" t="n"/>
      <c r="IP415" s="6" t="n"/>
      <c r="IQ415" s="6" t="n"/>
      <c r="IR415" s="6" t="n"/>
      <c r="IS415" s="6" t="n"/>
      <c r="IT415" s="6" t="n"/>
      <c r="IZ415" s="6" t="n"/>
      <c r="JA415" s="6" t="n"/>
      <c r="JB415" s="6" t="n"/>
      <c r="JC415" s="6" t="n"/>
      <c r="JD415" s="6" t="n"/>
      <c r="JE415" s="6" t="n"/>
      <c r="JF415" s="6" t="n"/>
      <c r="JG415" s="6" t="n"/>
      <c r="JH415" s="6" t="n"/>
      <c r="JI415" s="6" t="n"/>
      <c r="JO415" s="6" t="n"/>
      <c r="JP415" s="6" t="n"/>
      <c r="JQ415" s="6" t="n"/>
      <c r="JR415" s="6" t="n"/>
      <c r="JS415" s="6" t="n"/>
      <c r="JT415" s="6" t="n"/>
      <c r="JU415" s="6" t="n"/>
      <c r="JV415" s="6" t="n"/>
      <c r="JW415" s="6" t="n"/>
      <c r="JX415" s="6" t="n"/>
      <c r="KD415" s="6" t="n"/>
      <c r="KE415" s="6" t="n"/>
      <c r="KF415" s="6" t="n"/>
      <c r="KG415" s="6" t="n"/>
      <c r="KH415" s="6" t="n"/>
      <c r="KI415" s="6" t="n"/>
      <c r="KJ415" s="6" t="n"/>
      <c r="KK415" s="6" t="n"/>
      <c r="KL415" s="6" t="n"/>
      <c r="KM415" s="6" t="n"/>
    </row>
    <row r="416">
      <c r="IK416" s="6" t="n"/>
      <c r="IL416" s="6" t="n"/>
      <c r="IM416" s="6" t="n"/>
      <c r="IN416" s="6" t="n"/>
      <c r="IO416" s="6" t="n"/>
      <c r="IP416" s="6" t="n"/>
      <c r="IQ416" s="6" t="n"/>
      <c r="IR416" s="6" t="n"/>
      <c r="IS416" s="6" t="n"/>
      <c r="IT416" s="6" t="n"/>
      <c r="IZ416" s="6" t="n"/>
      <c r="JA416" s="6" t="n"/>
      <c r="JB416" s="6" t="n"/>
      <c r="JC416" s="6" t="n"/>
      <c r="JD416" s="6" t="n"/>
      <c r="JE416" s="6" t="n"/>
      <c r="JF416" s="6" t="n"/>
      <c r="JG416" s="6" t="n"/>
      <c r="JH416" s="6" t="n"/>
      <c r="JI416" s="6" t="n"/>
      <c r="JO416" s="6" t="n"/>
      <c r="JP416" s="6" t="n"/>
      <c r="JQ416" s="6" t="n"/>
      <c r="JR416" s="6" t="n"/>
      <c r="JS416" s="6" t="n"/>
      <c r="JT416" s="6" t="n"/>
      <c r="JU416" s="6" t="n"/>
      <c r="JV416" s="6" t="n"/>
      <c r="JW416" s="6" t="n"/>
      <c r="JX416" s="6" t="n"/>
      <c r="KD416" s="6" t="n"/>
      <c r="KE416" s="6" t="n"/>
      <c r="KF416" s="6" t="n"/>
      <c r="KG416" s="6" t="n"/>
      <c r="KH416" s="6" t="n"/>
      <c r="KI416" s="6" t="n"/>
      <c r="KJ416" s="6" t="n"/>
      <c r="KK416" s="6" t="n"/>
      <c r="KL416" s="6" t="n"/>
      <c r="KM416" s="6" t="n"/>
    </row>
    <row r="417">
      <c r="IK417" s="6" t="n"/>
      <c r="IL417" s="6" t="n"/>
      <c r="IM417" s="6" t="n"/>
      <c r="IN417" s="6" t="n"/>
      <c r="IO417" s="6" t="n"/>
      <c r="IP417" s="6" t="n"/>
      <c r="IQ417" s="6" t="n"/>
      <c r="IR417" s="6" t="n"/>
      <c r="IS417" s="6" t="n"/>
      <c r="IT417" s="6" t="n"/>
      <c r="IZ417" s="6" t="n"/>
      <c r="JA417" s="6" t="n"/>
      <c r="JB417" s="6" t="n"/>
      <c r="JC417" s="6" t="n"/>
      <c r="JD417" s="6" t="n"/>
      <c r="JE417" s="6" t="n"/>
      <c r="JF417" s="6" t="n"/>
      <c r="JG417" s="6" t="n"/>
      <c r="JH417" s="6" t="n"/>
      <c r="JI417" s="6" t="n"/>
      <c r="JO417" s="6" t="n"/>
      <c r="JP417" s="6" t="n"/>
      <c r="JQ417" s="6" t="n"/>
      <c r="JR417" s="6" t="n"/>
      <c r="JS417" s="6" t="n"/>
      <c r="JT417" s="6" t="n"/>
      <c r="JU417" s="6" t="n"/>
      <c r="JV417" s="6" t="n"/>
      <c r="JW417" s="6" t="n"/>
      <c r="JX417" s="6" t="n"/>
      <c r="KD417" s="6" t="n"/>
      <c r="KE417" s="6" t="n"/>
      <c r="KF417" s="6" t="n"/>
      <c r="KG417" s="6" t="n"/>
      <c r="KH417" s="6" t="n"/>
      <c r="KI417" s="6" t="n"/>
      <c r="KJ417" s="6" t="n"/>
      <c r="KK417" s="6" t="n"/>
      <c r="KL417" s="6" t="n"/>
      <c r="KM417" s="6" t="n"/>
    </row>
    <row r="418">
      <c r="IK418" s="6" t="n"/>
      <c r="IL418" s="6" t="n"/>
      <c r="IM418" s="6" t="n"/>
      <c r="IN418" s="6" t="n"/>
      <c r="IO418" s="6" t="n"/>
      <c r="IP418" s="6" t="n"/>
      <c r="IQ418" s="6" t="n"/>
      <c r="IR418" s="6" t="n"/>
      <c r="IS418" s="6" t="n"/>
      <c r="IT418" s="6" t="n"/>
      <c r="IZ418" s="6" t="n"/>
      <c r="JA418" s="6" t="n"/>
      <c r="JB418" s="6" t="n"/>
      <c r="JC418" s="6" t="n"/>
      <c r="JD418" s="6" t="n"/>
      <c r="JE418" s="6" t="n"/>
      <c r="JF418" s="6" t="n"/>
      <c r="JG418" s="6" t="n"/>
      <c r="JH418" s="6" t="n"/>
      <c r="JI418" s="6" t="n"/>
      <c r="JO418" s="6" t="n"/>
      <c r="JP418" s="6" t="n"/>
      <c r="JQ418" s="6" t="n"/>
      <c r="JR418" s="6" t="n"/>
      <c r="JS418" s="6" t="n"/>
      <c r="JT418" s="6" t="n"/>
      <c r="JU418" s="6" t="n"/>
      <c r="JV418" s="6" t="n"/>
      <c r="JW418" s="6" t="n"/>
      <c r="JX418" s="6" t="n"/>
      <c r="KD418" s="6" t="n"/>
      <c r="KE418" s="6" t="n"/>
      <c r="KF418" s="6" t="n"/>
      <c r="KG418" s="6" t="n"/>
      <c r="KH418" s="6" t="n"/>
      <c r="KI418" s="6" t="n"/>
      <c r="KJ418" s="6" t="n"/>
      <c r="KK418" s="6" t="n"/>
      <c r="KL418" s="6" t="n"/>
      <c r="KM418" s="6" t="n"/>
    </row>
    <row r="419">
      <c r="IK419" s="6" t="n"/>
      <c r="IL419" s="6" t="n"/>
      <c r="IM419" s="6" t="n"/>
      <c r="IN419" s="6" t="n"/>
      <c r="IO419" s="6" t="n"/>
      <c r="IP419" s="6" t="n"/>
      <c r="IQ419" s="6" t="n"/>
      <c r="IR419" s="6" t="n"/>
      <c r="IS419" s="6" t="n"/>
      <c r="IT419" s="6" t="n"/>
      <c r="IZ419" s="6" t="n"/>
      <c r="JA419" s="6" t="n"/>
      <c r="JB419" s="6" t="n"/>
      <c r="JC419" s="6" t="n"/>
      <c r="JD419" s="6" t="n"/>
      <c r="JE419" s="6" t="n"/>
      <c r="JF419" s="6" t="n"/>
      <c r="JG419" s="6" t="n"/>
      <c r="JH419" s="6" t="n"/>
      <c r="JI419" s="6" t="n"/>
      <c r="JO419" s="6" t="n"/>
      <c r="JP419" s="6" t="n"/>
      <c r="JQ419" s="6" t="n"/>
      <c r="JR419" s="6" t="n"/>
      <c r="JS419" s="6" t="n"/>
      <c r="JT419" s="6" t="n"/>
      <c r="JU419" s="6" t="n"/>
      <c r="JV419" s="6" t="n"/>
      <c r="JW419" s="6" t="n"/>
      <c r="JX419" s="6" t="n"/>
      <c r="KD419" s="6" t="n"/>
      <c r="KE419" s="6" t="n"/>
      <c r="KF419" s="6" t="n"/>
      <c r="KG419" s="6" t="n"/>
      <c r="KH419" s="6" t="n"/>
      <c r="KI419" s="6" t="n"/>
      <c r="KJ419" s="6" t="n"/>
      <c r="KK419" s="6" t="n"/>
      <c r="KL419" s="6" t="n"/>
      <c r="KM419" s="6" t="n"/>
    </row>
    <row r="420">
      <c r="IK420" s="6" t="n"/>
      <c r="IL420" s="6" t="n"/>
      <c r="IM420" s="6" t="n"/>
      <c r="IN420" s="6" t="n"/>
      <c r="IO420" s="6" t="n"/>
      <c r="IP420" s="6" t="n"/>
      <c r="IQ420" s="6" t="n"/>
      <c r="IR420" s="6" t="n"/>
      <c r="IS420" s="6" t="n"/>
      <c r="IT420" s="6" t="n"/>
      <c r="IZ420" s="6" t="n"/>
      <c r="JA420" s="6" t="n"/>
      <c r="JB420" s="6" t="n"/>
      <c r="JC420" s="6" t="n"/>
      <c r="JD420" s="6" t="n"/>
      <c r="JE420" s="6" t="n"/>
      <c r="JF420" s="6" t="n"/>
      <c r="JG420" s="6" t="n"/>
      <c r="JH420" s="6" t="n"/>
      <c r="JI420" s="6" t="n"/>
      <c r="JO420" s="6" t="n"/>
      <c r="JP420" s="6" t="n"/>
      <c r="JQ420" s="6" t="n"/>
      <c r="JR420" s="6" t="n"/>
      <c r="JS420" s="6" t="n"/>
      <c r="JT420" s="6" t="n"/>
      <c r="JU420" s="6" t="n"/>
      <c r="JV420" s="6" t="n"/>
      <c r="JW420" s="6" t="n"/>
      <c r="JX420" s="6" t="n"/>
      <c r="KD420" s="6" t="n"/>
      <c r="KE420" s="6" t="n"/>
      <c r="KF420" s="6" t="n"/>
      <c r="KG420" s="6" t="n"/>
      <c r="KH420" s="6" t="n"/>
      <c r="KI420" s="6" t="n"/>
      <c r="KJ420" s="6" t="n"/>
      <c r="KK420" s="6" t="n"/>
      <c r="KL420" s="6" t="n"/>
      <c r="KM420" s="6" t="n"/>
    </row>
    <row r="421">
      <c r="IK421" s="6" t="n"/>
      <c r="IL421" s="6" t="n"/>
      <c r="IM421" s="6" t="n"/>
      <c r="IN421" s="6" t="n"/>
      <c r="IO421" s="6" t="n"/>
      <c r="IP421" s="6" t="n"/>
      <c r="IQ421" s="6" t="n"/>
      <c r="IR421" s="6" t="n"/>
      <c r="IS421" s="6" t="n"/>
      <c r="IT421" s="6" t="n"/>
      <c r="IZ421" s="6" t="n"/>
      <c r="JA421" s="6" t="n"/>
      <c r="JB421" s="6" t="n"/>
      <c r="JC421" s="6" t="n"/>
      <c r="JD421" s="6" t="n"/>
      <c r="JE421" s="6" t="n"/>
      <c r="JF421" s="6" t="n"/>
      <c r="JG421" s="6" t="n"/>
      <c r="JH421" s="6" t="n"/>
      <c r="JI421" s="6" t="n"/>
      <c r="JO421" s="6" t="n"/>
      <c r="JP421" s="6" t="n"/>
      <c r="JQ421" s="6" t="n"/>
      <c r="JR421" s="6" t="n"/>
      <c r="JS421" s="6" t="n"/>
      <c r="JT421" s="6" t="n"/>
      <c r="JU421" s="6" t="n"/>
      <c r="JV421" s="6" t="n"/>
      <c r="JW421" s="6" t="n"/>
      <c r="JX421" s="6" t="n"/>
      <c r="KD421" s="6" t="n"/>
      <c r="KE421" s="6" t="n"/>
      <c r="KF421" s="6" t="n"/>
      <c r="KG421" s="6" t="n"/>
      <c r="KH421" s="6" t="n"/>
      <c r="KI421" s="6" t="n"/>
      <c r="KJ421" s="6" t="n"/>
      <c r="KK421" s="6" t="n"/>
      <c r="KL421" s="6" t="n"/>
      <c r="KM421" s="6" t="n"/>
    </row>
    <row r="422">
      <c r="IK422" s="6" t="n"/>
      <c r="IL422" s="6" t="n"/>
      <c r="IM422" s="6" t="n"/>
      <c r="IN422" s="6" t="n"/>
      <c r="IO422" s="6" t="n"/>
      <c r="IP422" s="6" t="n"/>
      <c r="IQ422" s="6" t="n"/>
      <c r="IR422" s="6" t="n"/>
      <c r="IS422" s="6" t="n"/>
      <c r="IT422" s="6" t="n"/>
      <c r="IZ422" s="6" t="n"/>
      <c r="JA422" s="6" t="n"/>
      <c r="JB422" s="6" t="n"/>
      <c r="JC422" s="6" t="n"/>
      <c r="JD422" s="6" t="n"/>
      <c r="JE422" s="6" t="n"/>
      <c r="JF422" s="6" t="n"/>
      <c r="JG422" s="6" t="n"/>
      <c r="JH422" s="6" t="n"/>
      <c r="JI422" s="6" t="n"/>
      <c r="JO422" s="6" t="n"/>
      <c r="JP422" s="6" t="n"/>
      <c r="JQ422" s="6" t="n"/>
      <c r="JR422" s="6" t="n"/>
      <c r="JS422" s="6" t="n"/>
      <c r="JT422" s="6" t="n"/>
      <c r="JU422" s="6" t="n"/>
      <c r="JV422" s="6" t="n"/>
      <c r="JW422" s="6" t="n"/>
      <c r="JX422" s="6" t="n"/>
      <c r="KD422" s="6" t="n"/>
      <c r="KE422" s="6" t="n"/>
      <c r="KF422" s="6" t="n"/>
      <c r="KG422" s="6" t="n"/>
      <c r="KH422" s="6" t="n"/>
      <c r="KI422" s="6" t="n"/>
      <c r="KJ422" s="6" t="n"/>
      <c r="KK422" s="6" t="n"/>
      <c r="KL422" s="6" t="n"/>
      <c r="KM422" s="6" t="n"/>
    </row>
    <row r="423">
      <c r="IK423" s="6" t="n"/>
      <c r="IL423" s="6" t="n"/>
      <c r="IM423" s="6" t="n"/>
      <c r="IN423" s="6" t="n"/>
      <c r="IO423" s="6" t="n"/>
      <c r="IP423" s="6" t="n"/>
      <c r="IQ423" s="6" t="n"/>
      <c r="IR423" s="6" t="n"/>
      <c r="IS423" s="6" t="n"/>
      <c r="IT423" s="6" t="n"/>
      <c r="IZ423" s="6" t="n"/>
      <c r="JA423" s="6" t="n"/>
      <c r="JB423" s="6" t="n"/>
      <c r="JC423" s="6" t="n"/>
      <c r="JD423" s="6" t="n"/>
      <c r="JE423" s="6" t="n"/>
      <c r="JF423" s="6" t="n"/>
      <c r="JG423" s="6" t="n"/>
      <c r="JH423" s="6" t="n"/>
      <c r="JI423" s="6" t="n"/>
      <c r="JO423" s="6" t="n"/>
      <c r="JP423" s="6" t="n"/>
      <c r="JQ423" s="6" t="n"/>
      <c r="JR423" s="6" t="n"/>
      <c r="JS423" s="6" t="n"/>
      <c r="JT423" s="6" t="n"/>
      <c r="JU423" s="6" t="n"/>
      <c r="JV423" s="6" t="n"/>
      <c r="JW423" s="6" t="n"/>
      <c r="JX423" s="6" t="n"/>
      <c r="KD423" s="6" t="n"/>
      <c r="KE423" s="6" t="n"/>
      <c r="KF423" s="6" t="n"/>
      <c r="KG423" s="6" t="n"/>
      <c r="KH423" s="6" t="n"/>
      <c r="KI423" s="6" t="n"/>
      <c r="KJ423" s="6" t="n"/>
      <c r="KK423" s="6" t="n"/>
      <c r="KL423" s="6" t="n"/>
      <c r="KM423" s="6" t="n"/>
    </row>
    <row r="424">
      <c r="IK424" s="6" t="n"/>
      <c r="IL424" s="6" t="n"/>
      <c r="IM424" s="6" t="n"/>
      <c r="IN424" s="6" t="n"/>
      <c r="IO424" s="6" t="n"/>
      <c r="IP424" s="6" t="n"/>
      <c r="IQ424" s="6" t="n"/>
      <c r="IR424" s="6" t="n"/>
      <c r="IS424" s="6" t="n"/>
      <c r="IT424" s="6" t="n"/>
      <c r="IZ424" s="6" t="n"/>
      <c r="JA424" s="6" t="n"/>
      <c r="JB424" s="6" t="n"/>
      <c r="JC424" s="6" t="n"/>
      <c r="JD424" s="6" t="n"/>
      <c r="JE424" s="6" t="n"/>
      <c r="JF424" s="6" t="n"/>
      <c r="JG424" s="6" t="n"/>
      <c r="JH424" s="6" t="n"/>
      <c r="JI424" s="6" t="n"/>
      <c r="JO424" s="6" t="n"/>
      <c r="JP424" s="6" t="n"/>
      <c r="JQ424" s="6" t="n"/>
      <c r="JR424" s="6" t="n"/>
      <c r="JS424" s="6" t="n"/>
      <c r="JT424" s="6" t="n"/>
      <c r="JU424" s="6" t="n"/>
      <c r="JV424" s="6" t="n"/>
      <c r="JW424" s="6" t="n"/>
      <c r="JX424" s="6" t="n"/>
      <c r="KD424" s="6" t="n"/>
      <c r="KE424" s="6" t="n"/>
      <c r="KF424" s="6" t="n"/>
      <c r="KG424" s="6" t="n"/>
      <c r="KH424" s="6" t="n"/>
      <c r="KI424" s="6" t="n"/>
      <c r="KJ424" s="6" t="n"/>
      <c r="KK424" s="6" t="n"/>
      <c r="KL424" s="6" t="n"/>
      <c r="KM424" s="6" t="n"/>
    </row>
    <row r="425">
      <c r="IK425" s="6" t="n"/>
      <c r="IL425" s="6" t="n"/>
      <c r="IM425" s="6" t="n"/>
      <c r="IN425" s="6" t="n"/>
      <c r="IO425" s="6" t="n"/>
      <c r="IP425" s="6" t="n"/>
      <c r="IQ425" s="6" t="n"/>
      <c r="IR425" s="6" t="n"/>
      <c r="IS425" s="6" t="n"/>
      <c r="IT425" s="6" t="n"/>
      <c r="IZ425" s="6" t="n"/>
      <c r="JA425" s="6" t="n"/>
      <c r="JB425" s="6" t="n"/>
      <c r="JC425" s="6" t="n"/>
      <c r="JD425" s="6" t="n"/>
      <c r="JE425" s="6" t="n"/>
      <c r="JF425" s="6" t="n"/>
      <c r="JG425" s="6" t="n"/>
      <c r="JH425" s="6" t="n"/>
      <c r="JI425" s="6" t="n"/>
      <c r="JO425" s="6" t="n"/>
      <c r="JP425" s="6" t="n"/>
      <c r="JQ425" s="6" t="n"/>
      <c r="JR425" s="6" t="n"/>
      <c r="JS425" s="6" t="n"/>
      <c r="JT425" s="6" t="n"/>
      <c r="JU425" s="6" t="n"/>
      <c r="JV425" s="6" t="n"/>
      <c r="JW425" s="6" t="n"/>
      <c r="JX425" s="6" t="n"/>
      <c r="KD425" s="6" t="n"/>
      <c r="KE425" s="6" t="n"/>
      <c r="KF425" s="6" t="n"/>
      <c r="KG425" s="6" t="n"/>
      <c r="KH425" s="6" t="n"/>
      <c r="KI425" s="6" t="n"/>
      <c r="KJ425" s="6" t="n"/>
      <c r="KK425" s="6" t="n"/>
      <c r="KL425" s="6" t="n"/>
      <c r="KM425" s="6" t="n"/>
    </row>
    <row r="426">
      <c r="IK426" s="6" t="n"/>
      <c r="IL426" s="6" t="n"/>
      <c r="IM426" s="6" t="n"/>
      <c r="IN426" s="6" t="n"/>
      <c r="IO426" s="6" t="n"/>
      <c r="IP426" s="6" t="n"/>
      <c r="IQ426" s="6" t="n"/>
      <c r="IR426" s="6" t="n"/>
      <c r="IS426" s="6" t="n"/>
      <c r="IT426" s="6" t="n"/>
      <c r="IZ426" s="6" t="n"/>
      <c r="JA426" s="6" t="n"/>
      <c r="JB426" s="6" t="n"/>
      <c r="JC426" s="6" t="n"/>
      <c r="JD426" s="6" t="n"/>
      <c r="JE426" s="6" t="n"/>
      <c r="JF426" s="6" t="n"/>
      <c r="JG426" s="6" t="n"/>
      <c r="JH426" s="6" t="n"/>
      <c r="JI426" s="6" t="n"/>
      <c r="JO426" s="6" t="n"/>
      <c r="JP426" s="6" t="n"/>
      <c r="JQ426" s="6" t="n"/>
      <c r="JR426" s="6" t="n"/>
      <c r="JS426" s="6" t="n"/>
      <c r="JT426" s="6" t="n"/>
      <c r="JU426" s="6" t="n"/>
      <c r="JV426" s="6" t="n"/>
      <c r="JW426" s="6" t="n"/>
      <c r="JX426" s="6" t="n"/>
      <c r="KD426" s="6" t="n"/>
      <c r="KE426" s="6" t="n"/>
      <c r="KF426" s="6" t="n"/>
      <c r="KG426" s="6" t="n"/>
      <c r="KH426" s="6" t="n"/>
      <c r="KI426" s="6" t="n"/>
      <c r="KJ426" s="6" t="n"/>
      <c r="KK426" s="6" t="n"/>
      <c r="KL426" s="6" t="n"/>
      <c r="KM426" s="6" t="n"/>
    </row>
    <row r="427">
      <c r="IK427" s="6" t="n"/>
      <c r="IL427" s="6" t="n"/>
      <c r="IM427" s="6" t="n"/>
      <c r="IN427" s="6" t="n"/>
      <c r="IO427" s="6" t="n"/>
      <c r="IP427" s="6" t="n"/>
      <c r="IQ427" s="6" t="n"/>
      <c r="IR427" s="6" t="n"/>
      <c r="IS427" s="6" t="n"/>
      <c r="IT427" s="6" t="n"/>
      <c r="IZ427" s="6" t="n"/>
      <c r="JA427" s="6" t="n"/>
      <c r="JB427" s="6" t="n"/>
      <c r="JC427" s="6" t="n"/>
      <c r="JD427" s="6" t="n"/>
      <c r="JE427" s="6" t="n"/>
      <c r="JF427" s="6" t="n"/>
      <c r="JG427" s="6" t="n"/>
      <c r="JH427" s="6" t="n"/>
      <c r="JI427" s="6" t="n"/>
      <c r="JO427" s="6" t="n"/>
      <c r="JP427" s="6" t="n"/>
      <c r="JQ427" s="6" t="n"/>
      <c r="JR427" s="6" t="n"/>
      <c r="JS427" s="6" t="n"/>
      <c r="JT427" s="6" t="n"/>
      <c r="JU427" s="6" t="n"/>
      <c r="JV427" s="6" t="n"/>
      <c r="JW427" s="6" t="n"/>
      <c r="JX427" s="6" t="n"/>
      <c r="KD427" s="6" t="n"/>
      <c r="KE427" s="6" t="n"/>
      <c r="KF427" s="6" t="n"/>
      <c r="KG427" s="6" t="n"/>
      <c r="KH427" s="6" t="n"/>
      <c r="KI427" s="6" t="n"/>
      <c r="KJ427" s="6" t="n"/>
      <c r="KK427" s="6" t="n"/>
      <c r="KL427" s="6" t="n"/>
      <c r="KM427" s="6" t="n"/>
    </row>
    <row r="428">
      <c r="IK428" s="6" t="n"/>
      <c r="IL428" s="6" t="n"/>
      <c r="IM428" s="6" t="n"/>
      <c r="IN428" s="6" t="n"/>
      <c r="IO428" s="6" t="n"/>
      <c r="IP428" s="6" t="n"/>
      <c r="IQ428" s="6" t="n"/>
      <c r="IR428" s="6" t="n"/>
      <c r="IS428" s="6" t="n"/>
      <c r="IT428" s="6" t="n"/>
      <c r="IZ428" s="6" t="n"/>
      <c r="JA428" s="6" t="n"/>
      <c r="JB428" s="6" t="n"/>
      <c r="JC428" s="6" t="n"/>
      <c r="JD428" s="6" t="n"/>
      <c r="JE428" s="6" t="n"/>
      <c r="JF428" s="6" t="n"/>
      <c r="JG428" s="6" t="n"/>
      <c r="JH428" s="6" t="n"/>
      <c r="JI428" s="6" t="n"/>
      <c r="JO428" s="6" t="n"/>
      <c r="JP428" s="6" t="n"/>
      <c r="JQ428" s="6" t="n"/>
      <c r="JR428" s="6" t="n"/>
      <c r="JS428" s="6" t="n"/>
      <c r="JT428" s="6" t="n"/>
      <c r="JU428" s="6" t="n"/>
      <c r="JV428" s="6" t="n"/>
      <c r="JW428" s="6" t="n"/>
      <c r="JX428" s="6" t="n"/>
      <c r="KD428" s="6" t="n"/>
      <c r="KE428" s="6" t="n"/>
      <c r="KF428" s="6" t="n"/>
      <c r="KG428" s="6" t="n"/>
      <c r="KH428" s="6" t="n"/>
      <c r="KI428" s="6" t="n"/>
      <c r="KJ428" s="6" t="n"/>
      <c r="KK428" s="6" t="n"/>
      <c r="KL428" s="6" t="n"/>
      <c r="KM428" s="6" t="n"/>
    </row>
    <row r="429">
      <c r="IK429" s="6" t="n"/>
      <c r="IL429" s="6" t="n"/>
      <c r="IM429" s="6" t="n"/>
      <c r="IN429" s="6" t="n"/>
      <c r="IO429" s="6" t="n"/>
      <c r="IP429" s="6" t="n"/>
      <c r="IQ429" s="6" t="n"/>
      <c r="IR429" s="6" t="n"/>
      <c r="IS429" s="6" t="n"/>
      <c r="IT429" s="6" t="n"/>
      <c r="IZ429" s="6" t="n"/>
      <c r="JA429" s="6" t="n"/>
      <c r="JB429" s="6" t="n"/>
      <c r="JC429" s="6" t="n"/>
      <c r="JD429" s="6" t="n"/>
      <c r="JE429" s="6" t="n"/>
      <c r="JF429" s="6" t="n"/>
      <c r="JG429" s="6" t="n"/>
      <c r="JH429" s="6" t="n"/>
      <c r="JI429" s="6" t="n"/>
      <c r="JO429" s="6" t="n"/>
      <c r="JP429" s="6" t="n"/>
      <c r="JQ429" s="6" t="n"/>
      <c r="JR429" s="6" t="n"/>
      <c r="JS429" s="6" t="n"/>
      <c r="JT429" s="6" t="n"/>
      <c r="JU429" s="6" t="n"/>
      <c r="JV429" s="6" t="n"/>
      <c r="JW429" s="6" t="n"/>
      <c r="JX429" s="6" t="n"/>
      <c r="KD429" s="6" t="n"/>
      <c r="KE429" s="6" t="n"/>
      <c r="KF429" s="6" t="n"/>
      <c r="KG429" s="6" t="n"/>
      <c r="KH429" s="6" t="n"/>
      <c r="KI429" s="6" t="n"/>
      <c r="KJ429" s="6" t="n"/>
      <c r="KK429" s="6" t="n"/>
      <c r="KL429" s="6" t="n"/>
      <c r="KM429" s="6" t="n"/>
    </row>
    <row r="430">
      <c r="IK430" s="6" t="n"/>
      <c r="IL430" s="6" t="n"/>
      <c r="IM430" s="6" t="n"/>
      <c r="IN430" s="6" t="n"/>
      <c r="IO430" s="6" t="n"/>
      <c r="IP430" s="6" t="n"/>
      <c r="IQ430" s="6" t="n"/>
      <c r="IR430" s="6" t="n"/>
      <c r="IS430" s="6" t="n"/>
      <c r="IT430" s="6" t="n"/>
      <c r="IZ430" s="6" t="n"/>
      <c r="JA430" s="6" t="n"/>
      <c r="JB430" s="6" t="n"/>
      <c r="JC430" s="6" t="n"/>
      <c r="JD430" s="6" t="n"/>
      <c r="JE430" s="6" t="n"/>
      <c r="JF430" s="6" t="n"/>
      <c r="JG430" s="6" t="n"/>
      <c r="JH430" s="6" t="n"/>
      <c r="JI430" s="6" t="n"/>
      <c r="JO430" s="6" t="n"/>
      <c r="JP430" s="6" t="n"/>
      <c r="JQ430" s="6" t="n"/>
      <c r="JR430" s="6" t="n"/>
      <c r="JS430" s="6" t="n"/>
      <c r="JT430" s="6" t="n"/>
      <c r="JU430" s="6" t="n"/>
      <c r="JV430" s="6" t="n"/>
      <c r="JW430" s="6" t="n"/>
      <c r="JX430" s="6" t="n"/>
      <c r="KD430" s="6" t="n"/>
      <c r="KE430" s="6" t="n"/>
      <c r="KF430" s="6" t="n"/>
      <c r="KG430" s="6" t="n"/>
      <c r="KH430" s="6" t="n"/>
      <c r="KI430" s="6" t="n"/>
      <c r="KJ430" s="6" t="n"/>
      <c r="KK430" s="6" t="n"/>
      <c r="KL430" s="6" t="n"/>
      <c r="KM430" s="6" t="n"/>
    </row>
    <row r="431">
      <c r="IK431" s="6" t="n"/>
      <c r="IL431" s="6" t="n"/>
      <c r="IM431" s="6" t="n"/>
      <c r="IN431" s="6" t="n"/>
      <c r="IO431" s="6" t="n"/>
      <c r="IP431" s="6" t="n"/>
      <c r="IQ431" s="6" t="n"/>
      <c r="IR431" s="6" t="n"/>
      <c r="IS431" s="6" t="n"/>
      <c r="IT431" s="6" t="n"/>
      <c r="IZ431" s="6" t="n"/>
      <c r="JA431" s="6" t="n"/>
      <c r="JB431" s="6" t="n"/>
      <c r="JC431" s="6" t="n"/>
      <c r="JD431" s="6" t="n"/>
      <c r="JE431" s="6" t="n"/>
      <c r="JF431" s="6" t="n"/>
      <c r="JG431" s="6" t="n"/>
      <c r="JH431" s="6" t="n"/>
      <c r="JI431" s="6" t="n"/>
      <c r="JO431" s="6" t="n"/>
      <c r="JP431" s="6" t="n"/>
      <c r="JQ431" s="6" t="n"/>
      <c r="JR431" s="6" t="n"/>
      <c r="JS431" s="6" t="n"/>
      <c r="JT431" s="6" t="n"/>
      <c r="JU431" s="6" t="n"/>
      <c r="JV431" s="6" t="n"/>
      <c r="JW431" s="6" t="n"/>
      <c r="JX431" s="6" t="n"/>
      <c r="KD431" s="6" t="n"/>
      <c r="KE431" s="6" t="n"/>
      <c r="KF431" s="6" t="n"/>
      <c r="KG431" s="6" t="n"/>
      <c r="KH431" s="6" t="n"/>
      <c r="KI431" s="6" t="n"/>
      <c r="KJ431" s="6" t="n"/>
      <c r="KK431" s="6" t="n"/>
      <c r="KL431" s="6" t="n"/>
      <c r="KM431" s="6" t="n"/>
    </row>
    <row r="432">
      <c r="IK432" s="6" t="n"/>
      <c r="IL432" s="6" t="n"/>
      <c r="IM432" s="6" t="n"/>
      <c r="IN432" s="6" t="n"/>
      <c r="IO432" s="6" t="n"/>
      <c r="IP432" s="6" t="n"/>
      <c r="IQ432" s="6" t="n"/>
      <c r="IR432" s="6" t="n"/>
      <c r="IS432" s="6" t="n"/>
      <c r="IT432" s="6" t="n"/>
      <c r="IZ432" s="6" t="n"/>
      <c r="JA432" s="6" t="n"/>
      <c r="JB432" s="6" t="n"/>
      <c r="JC432" s="6" t="n"/>
      <c r="JD432" s="6" t="n"/>
      <c r="JE432" s="6" t="n"/>
      <c r="JF432" s="6" t="n"/>
      <c r="JG432" s="6" t="n"/>
      <c r="JH432" s="6" t="n"/>
      <c r="JI432" s="6" t="n"/>
      <c r="JO432" s="6" t="n"/>
      <c r="JP432" s="6" t="n"/>
      <c r="JQ432" s="6" t="n"/>
      <c r="JR432" s="6" t="n"/>
      <c r="JS432" s="6" t="n"/>
      <c r="JT432" s="6" t="n"/>
      <c r="JU432" s="6" t="n"/>
      <c r="JV432" s="6" t="n"/>
      <c r="JW432" s="6" t="n"/>
      <c r="JX432" s="6" t="n"/>
      <c r="KD432" s="6" t="n"/>
      <c r="KE432" s="6" t="n"/>
      <c r="KF432" s="6" t="n"/>
      <c r="KG432" s="6" t="n"/>
      <c r="KH432" s="6" t="n"/>
      <c r="KI432" s="6" t="n"/>
      <c r="KJ432" s="6" t="n"/>
      <c r="KK432" s="6" t="n"/>
      <c r="KL432" s="6" t="n"/>
      <c r="KM432" s="6" t="n"/>
    </row>
    <row r="433">
      <c r="IK433" s="6" t="n"/>
      <c r="IL433" s="6" t="n"/>
      <c r="IM433" s="6" t="n"/>
      <c r="IN433" s="6" t="n"/>
      <c r="IO433" s="6" t="n"/>
      <c r="IP433" s="6" t="n"/>
      <c r="IQ433" s="6" t="n"/>
      <c r="IR433" s="6" t="n"/>
      <c r="IS433" s="6" t="n"/>
      <c r="IT433" s="6" t="n"/>
      <c r="IZ433" s="6" t="n"/>
      <c r="JA433" s="6" t="n"/>
      <c r="JB433" s="6" t="n"/>
      <c r="JC433" s="6" t="n"/>
      <c r="JD433" s="6" t="n"/>
      <c r="JE433" s="6" t="n"/>
      <c r="JF433" s="6" t="n"/>
      <c r="JG433" s="6" t="n"/>
      <c r="JH433" s="6" t="n"/>
      <c r="JI433" s="6" t="n"/>
      <c r="JO433" s="6" t="n"/>
      <c r="JP433" s="6" t="n"/>
      <c r="JQ433" s="6" t="n"/>
      <c r="JR433" s="6" t="n"/>
      <c r="JS433" s="6" t="n"/>
      <c r="JT433" s="6" t="n"/>
      <c r="JU433" s="6" t="n"/>
      <c r="JV433" s="6" t="n"/>
      <c r="JW433" s="6" t="n"/>
      <c r="JX433" s="6" t="n"/>
      <c r="KD433" s="6" t="n"/>
      <c r="KE433" s="6" t="n"/>
      <c r="KF433" s="6" t="n"/>
      <c r="KG433" s="6" t="n"/>
      <c r="KH433" s="6" t="n"/>
      <c r="KI433" s="6" t="n"/>
      <c r="KJ433" s="6" t="n"/>
      <c r="KK433" s="6" t="n"/>
      <c r="KL433" s="6" t="n"/>
      <c r="KM433" s="6" t="n"/>
    </row>
    <row r="434">
      <c r="IK434" s="6" t="n"/>
      <c r="IL434" s="6" t="n"/>
      <c r="IM434" s="6" t="n"/>
      <c r="IN434" s="6" t="n"/>
      <c r="IO434" s="6" t="n"/>
      <c r="IP434" s="6" t="n"/>
      <c r="IQ434" s="6" t="n"/>
      <c r="IR434" s="6" t="n"/>
      <c r="IS434" s="6" t="n"/>
      <c r="IT434" s="6" t="n"/>
      <c r="IZ434" s="6" t="n"/>
      <c r="JA434" s="6" t="n"/>
      <c r="JB434" s="6" t="n"/>
      <c r="JC434" s="6" t="n"/>
      <c r="JD434" s="6" t="n"/>
      <c r="JE434" s="6" t="n"/>
      <c r="JF434" s="6" t="n"/>
      <c r="JG434" s="6" t="n"/>
      <c r="JH434" s="6" t="n"/>
      <c r="JI434" s="6" t="n"/>
      <c r="JO434" s="6" t="n"/>
      <c r="JP434" s="6" t="n"/>
      <c r="JQ434" s="6" t="n"/>
      <c r="JR434" s="6" t="n"/>
      <c r="JS434" s="6" t="n"/>
      <c r="JT434" s="6" t="n"/>
      <c r="JU434" s="6" t="n"/>
      <c r="JV434" s="6" t="n"/>
      <c r="JW434" s="6" t="n"/>
      <c r="JX434" s="6" t="n"/>
      <c r="KD434" s="6" t="n"/>
      <c r="KE434" s="6" t="n"/>
      <c r="KF434" s="6" t="n"/>
      <c r="KG434" s="6" t="n"/>
      <c r="KH434" s="6" t="n"/>
      <c r="KI434" s="6" t="n"/>
      <c r="KJ434" s="6" t="n"/>
      <c r="KK434" s="6" t="n"/>
      <c r="KL434" s="6" t="n"/>
      <c r="KM434" s="6" t="n"/>
    </row>
    <row r="435">
      <c r="IK435" s="6" t="n"/>
      <c r="IL435" s="6" t="n"/>
      <c r="IM435" s="6" t="n"/>
      <c r="IN435" s="6" t="n"/>
      <c r="IO435" s="6" t="n"/>
      <c r="IP435" s="6" t="n"/>
      <c r="IQ435" s="6" t="n"/>
      <c r="IR435" s="6" t="n"/>
      <c r="IS435" s="6" t="n"/>
      <c r="IT435" s="6" t="n"/>
      <c r="IZ435" s="6" t="n"/>
      <c r="JA435" s="6" t="n"/>
      <c r="JB435" s="6" t="n"/>
      <c r="JC435" s="6" t="n"/>
      <c r="JD435" s="6" t="n"/>
      <c r="JE435" s="6" t="n"/>
      <c r="JF435" s="6" t="n"/>
      <c r="JG435" s="6" t="n"/>
      <c r="JH435" s="6" t="n"/>
      <c r="JI435" s="6" t="n"/>
      <c r="JO435" s="6" t="n"/>
      <c r="JP435" s="6" t="n"/>
      <c r="JQ435" s="6" t="n"/>
      <c r="JR435" s="6" t="n"/>
      <c r="JS435" s="6" t="n"/>
      <c r="JT435" s="6" t="n"/>
      <c r="JU435" s="6" t="n"/>
      <c r="JV435" s="6" t="n"/>
      <c r="JW435" s="6" t="n"/>
      <c r="JX435" s="6" t="n"/>
      <c r="KD435" s="6" t="n"/>
      <c r="KE435" s="6" t="n"/>
      <c r="KF435" s="6" t="n"/>
      <c r="KG435" s="6" t="n"/>
      <c r="KH435" s="6" t="n"/>
      <c r="KI435" s="6" t="n"/>
      <c r="KJ435" s="6" t="n"/>
      <c r="KK435" s="6" t="n"/>
      <c r="KL435" s="6" t="n"/>
      <c r="KM435" s="6" t="n"/>
    </row>
    <row r="436">
      <c r="IK436" s="6" t="n"/>
      <c r="IL436" s="6" t="n"/>
      <c r="IM436" s="6" t="n"/>
      <c r="IN436" s="6" t="n"/>
      <c r="IO436" s="6" t="n"/>
      <c r="IP436" s="6" t="n"/>
      <c r="IQ436" s="6" t="n"/>
      <c r="IR436" s="6" t="n"/>
      <c r="IS436" s="6" t="n"/>
      <c r="IT436" s="6" t="n"/>
      <c r="IZ436" s="6" t="n"/>
      <c r="JA436" s="6" t="n"/>
      <c r="JB436" s="6" t="n"/>
      <c r="JC436" s="6" t="n"/>
      <c r="JD436" s="6" t="n"/>
      <c r="JE436" s="6" t="n"/>
      <c r="JF436" s="6" t="n"/>
      <c r="JG436" s="6" t="n"/>
      <c r="JH436" s="6" t="n"/>
      <c r="JI436" s="6" t="n"/>
      <c r="JO436" s="6" t="n"/>
      <c r="JP436" s="6" t="n"/>
      <c r="JQ436" s="6" t="n"/>
      <c r="JR436" s="6" t="n"/>
      <c r="JS436" s="6" t="n"/>
      <c r="JT436" s="6" t="n"/>
      <c r="JU436" s="6" t="n"/>
      <c r="JV436" s="6" t="n"/>
      <c r="JW436" s="6" t="n"/>
      <c r="JX436" s="6" t="n"/>
      <c r="KD436" s="6" t="n"/>
      <c r="KE436" s="6" t="n"/>
      <c r="KF436" s="6" t="n"/>
      <c r="KG436" s="6" t="n"/>
      <c r="KH436" s="6" t="n"/>
      <c r="KI436" s="6" t="n"/>
      <c r="KJ436" s="6" t="n"/>
      <c r="KK436" s="6" t="n"/>
      <c r="KL436" s="6" t="n"/>
      <c r="KM436" s="6" t="n"/>
    </row>
    <row r="437">
      <c r="IK437" s="6" t="n"/>
      <c r="IL437" s="6" t="n"/>
      <c r="IM437" s="6" t="n"/>
      <c r="IN437" s="6" t="n"/>
      <c r="IO437" s="6" t="n"/>
      <c r="IP437" s="6" t="n"/>
      <c r="IQ437" s="6" t="n"/>
      <c r="IR437" s="6" t="n"/>
      <c r="IS437" s="6" t="n"/>
      <c r="IT437" s="6" t="n"/>
      <c r="IZ437" s="6" t="n"/>
      <c r="JA437" s="6" t="n"/>
      <c r="JB437" s="6" t="n"/>
      <c r="JC437" s="6" t="n"/>
      <c r="JD437" s="6" t="n"/>
      <c r="JE437" s="6" t="n"/>
      <c r="JF437" s="6" t="n"/>
      <c r="JG437" s="6" t="n"/>
      <c r="JH437" s="6" t="n"/>
      <c r="JI437" s="6" t="n"/>
      <c r="JO437" s="6" t="n"/>
      <c r="JP437" s="6" t="n"/>
      <c r="JQ437" s="6" t="n"/>
      <c r="JR437" s="6" t="n"/>
      <c r="JS437" s="6" t="n"/>
      <c r="JT437" s="6" t="n"/>
      <c r="JU437" s="6" t="n"/>
      <c r="JV437" s="6" t="n"/>
      <c r="JW437" s="6" t="n"/>
      <c r="JX437" s="6" t="n"/>
      <c r="KD437" s="6" t="n"/>
      <c r="KE437" s="6" t="n"/>
      <c r="KF437" s="6" t="n"/>
      <c r="KG437" s="6" t="n"/>
      <c r="KH437" s="6" t="n"/>
      <c r="KI437" s="6" t="n"/>
      <c r="KJ437" s="6" t="n"/>
      <c r="KK437" s="6" t="n"/>
      <c r="KL437" s="6" t="n"/>
      <c r="KM437" s="6" t="n"/>
    </row>
    <row r="438">
      <c r="IK438" s="6" t="n"/>
      <c r="IL438" s="6" t="n"/>
      <c r="IM438" s="6" t="n"/>
      <c r="IN438" s="6" t="n"/>
      <c r="IO438" s="6" t="n"/>
      <c r="IP438" s="6" t="n"/>
      <c r="IQ438" s="6" t="n"/>
      <c r="IR438" s="6" t="n"/>
      <c r="IS438" s="6" t="n"/>
      <c r="IT438" s="6" t="n"/>
      <c r="IZ438" s="6" t="n"/>
      <c r="JA438" s="6" t="n"/>
      <c r="JB438" s="6" t="n"/>
      <c r="JC438" s="6" t="n"/>
      <c r="JD438" s="6" t="n"/>
      <c r="JE438" s="6" t="n"/>
      <c r="JF438" s="6" t="n"/>
      <c r="JG438" s="6" t="n"/>
      <c r="JH438" s="6" t="n"/>
      <c r="JI438" s="6" t="n"/>
      <c r="JO438" s="6" t="n"/>
      <c r="JP438" s="6" t="n"/>
      <c r="JQ438" s="6" t="n"/>
      <c r="JR438" s="6" t="n"/>
      <c r="JS438" s="6" t="n"/>
      <c r="JT438" s="6" t="n"/>
      <c r="JU438" s="6" t="n"/>
      <c r="JV438" s="6" t="n"/>
      <c r="JW438" s="6" t="n"/>
      <c r="JX438" s="6" t="n"/>
      <c r="KD438" s="6" t="n"/>
      <c r="KE438" s="6" t="n"/>
      <c r="KF438" s="6" t="n"/>
      <c r="KG438" s="6" t="n"/>
      <c r="KH438" s="6" t="n"/>
      <c r="KI438" s="6" t="n"/>
      <c r="KJ438" s="6" t="n"/>
      <c r="KK438" s="6" t="n"/>
      <c r="KL438" s="6" t="n"/>
      <c r="KM438" s="6" t="n"/>
    </row>
    <row r="439">
      <c r="IK439" s="6" t="n"/>
      <c r="IL439" s="6" t="n"/>
      <c r="IM439" s="6" t="n"/>
      <c r="IN439" s="6" t="n"/>
      <c r="IO439" s="6" t="n"/>
      <c r="IP439" s="6" t="n"/>
      <c r="IQ439" s="6" t="n"/>
      <c r="IR439" s="6" t="n"/>
      <c r="IS439" s="6" t="n"/>
      <c r="IT439" s="6" t="n"/>
      <c r="IZ439" s="6" t="n"/>
      <c r="JA439" s="6" t="n"/>
      <c r="JB439" s="6" t="n"/>
      <c r="JC439" s="6" t="n"/>
      <c r="JD439" s="6" t="n"/>
      <c r="JE439" s="6" t="n"/>
      <c r="JF439" s="6" t="n"/>
      <c r="JG439" s="6" t="n"/>
      <c r="JH439" s="6" t="n"/>
      <c r="JI439" s="6" t="n"/>
      <c r="JO439" s="6" t="n"/>
      <c r="JP439" s="6" t="n"/>
      <c r="JQ439" s="6" t="n"/>
      <c r="JR439" s="6" t="n"/>
      <c r="JS439" s="6" t="n"/>
      <c r="JT439" s="6" t="n"/>
      <c r="JU439" s="6" t="n"/>
      <c r="JV439" s="6" t="n"/>
      <c r="JW439" s="6" t="n"/>
      <c r="JX439" s="6" t="n"/>
      <c r="KD439" s="6" t="n"/>
      <c r="KE439" s="6" t="n"/>
      <c r="KF439" s="6" t="n"/>
      <c r="KG439" s="6" t="n"/>
      <c r="KH439" s="6" t="n"/>
      <c r="KI439" s="6" t="n"/>
      <c r="KJ439" s="6" t="n"/>
      <c r="KK439" s="6" t="n"/>
      <c r="KL439" s="6" t="n"/>
      <c r="KM439" s="6" t="n"/>
    </row>
    <row r="440">
      <c r="IK440" s="6" t="n"/>
      <c r="IL440" s="6" t="n"/>
      <c r="IM440" s="6" t="n"/>
      <c r="IN440" s="6" t="n"/>
      <c r="IO440" s="6" t="n"/>
      <c r="IP440" s="6" t="n"/>
      <c r="IQ440" s="6" t="n"/>
      <c r="IR440" s="6" t="n"/>
      <c r="IS440" s="6" t="n"/>
      <c r="IT440" s="6" t="n"/>
      <c r="IZ440" s="6" t="n"/>
      <c r="JA440" s="6" t="n"/>
      <c r="JB440" s="6" t="n"/>
      <c r="JC440" s="6" t="n"/>
      <c r="JD440" s="6" t="n"/>
      <c r="JE440" s="6" t="n"/>
      <c r="JF440" s="6" t="n"/>
      <c r="JG440" s="6" t="n"/>
      <c r="JH440" s="6" t="n"/>
      <c r="JI440" s="6" t="n"/>
      <c r="JO440" s="6" t="n"/>
      <c r="JP440" s="6" t="n"/>
      <c r="JQ440" s="6" t="n"/>
      <c r="JR440" s="6" t="n"/>
      <c r="JS440" s="6" t="n"/>
      <c r="JT440" s="6" t="n"/>
      <c r="JU440" s="6" t="n"/>
      <c r="JV440" s="6" t="n"/>
      <c r="JW440" s="6" t="n"/>
      <c r="JX440" s="6" t="n"/>
      <c r="KD440" s="6" t="n"/>
      <c r="KE440" s="6" t="n"/>
      <c r="KF440" s="6" t="n"/>
      <c r="KG440" s="6" t="n"/>
      <c r="KH440" s="6" t="n"/>
      <c r="KI440" s="6" t="n"/>
      <c r="KJ440" s="6" t="n"/>
      <c r="KK440" s="6" t="n"/>
      <c r="KL440" s="6" t="n"/>
      <c r="KM440" s="6" t="n"/>
    </row>
    <row r="441">
      <c r="IK441" s="6" t="n"/>
      <c r="IL441" s="6" t="n"/>
      <c r="IM441" s="6" t="n"/>
      <c r="IN441" s="6" t="n"/>
      <c r="IO441" s="6" t="n"/>
      <c r="IP441" s="6" t="n"/>
      <c r="IQ441" s="6" t="n"/>
      <c r="IR441" s="6" t="n"/>
      <c r="IS441" s="6" t="n"/>
      <c r="IT441" s="6" t="n"/>
      <c r="IZ441" s="6" t="n"/>
      <c r="JA441" s="6" t="n"/>
      <c r="JB441" s="6" t="n"/>
      <c r="JC441" s="6" t="n"/>
      <c r="JD441" s="6" t="n"/>
      <c r="JE441" s="6" t="n"/>
      <c r="JF441" s="6" t="n"/>
      <c r="JG441" s="6" t="n"/>
      <c r="JH441" s="6" t="n"/>
      <c r="JI441" s="6" t="n"/>
      <c r="JO441" s="6" t="n"/>
      <c r="JP441" s="6" t="n"/>
      <c r="JQ441" s="6" t="n"/>
      <c r="JR441" s="6" t="n"/>
      <c r="JS441" s="6" t="n"/>
      <c r="JT441" s="6" t="n"/>
      <c r="JU441" s="6" t="n"/>
      <c r="JV441" s="6" t="n"/>
      <c r="JW441" s="6" t="n"/>
      <c r="JX441" s="6" t="n"/>
      <c r="KD441" s="6" t="n"/>
      <c r="KE441" s="6" t="n"/>
      <c r="KF441" s="6" t="n"/>
      <c r="KG441" s="6" t="n"/>
      <c r="KH441" s="6" t="n"/>
      <c r="KI441" s="6" t="n"/>
      <c r="KJ441" s="6" t="n"/>
      <c r="KK441" s="6" t="n"/>
      <c r="KL441" s="6" t="n"/>
      <c r="KM441" s="6" t="n"/>
    </row>
    <row r="442">
      <c r="IK442" s="6" t="n"/>
      <c r="IL442" s="6" t="n"/>
      <c r="IM442" s="6" t="n"/>
      <c r="IN442" s="6" t="n"/>
      <c r="IO442" s="6" t="n"/>
      <c r="IP442" s="6" t="n"/>
      <c r="IQ442" s="6" t="n"/>
      <c r="IR442" s="6" t="n"/>
      <c r="IS442" s="6" t="n"/>
      <c r="IT442" s="6" t="n"/>
      <c r="IZ442" s="6" t="n"/>
      <c r="JA442" s="6" t="n"/>
      <c r="JB442" s="6" t="n"/>
      <c r="JC442" s="6" t="n"/>
      <c r="JD442" s="6" t="n"/>
      <c r="JE442" s="6" t="n"/>
      <c r="JF442" s="6" t="n"/>
      <c r="JG442" s="6" t="n"/>
      <c r="JH442" s="6" t="n"/>
      <c r="JI442" s="6" t="n"/>
      <c r="JO442" s="6" t="n"/>
      <c r="JP442" s="6" t="n"/>
      <c r="JQ442" s="6" t="n"/>
      <c r="JR442" s="6" t="n"/>
      <c r="JS442" s="6" t="n"/>
      <c r="JT442" s="6" t="n"/>
      <c r="JU442" s="6" t="n"/>
      <c r="JV442" s="6" t="n"/>
      <c r="JW442" s="6" t="n"/>
      <c r="JX442" s="6" t="n"/>
      <c r="KD442" s="6" t="n"/>
      <c r="KE442" s="6" t="n"/>
      <c r="KF442" s="6" t="n"/>
      <c r="KG442" s="6" t="n"/>
      <c r="KH442" s="6" t="n"/>
      <c r="KI442" s="6" t="n"/>
      <c r="KJ442" s="6" t="n"/>
      <c r="KK442" s="6" t="n"/>
      <c r="KL442" s="6" t="n"/>
      <c r="KM442" s="6" t="n"/>
    </row>
    <row r="443">
      <c r="IK443" s="6" t="n"/>
      <c r="IL443" s="6" t="n"/>
      <c r="IM443" s="6" t="n"/>
      <c r="IN443" s="6" t="n"/>
      <c r="IO443" s="6" t="n"/>
      <c r="IP443" s="6" t="n"/>
      <c r="IQ443" s="6" t="n"/>
      <c r="IR443" s="6" t="n"/>
      <c r="IS443" s="6" t="n"/>
      <c r="IT443" s="6" t="n"/>
      <c r="IZ443" s="6" t="n"/>
      <c r="JA443" s="6" t="n"/>
      <c r="JB443" s="6" t="n"/>
      <c r="JC443" s="6" t="n"/>
      <c r="JD443" s="6" t="n"/>
      <c r="JE443" s="6" t="n"/>
      <c r="JF443" s="6" t="n"/>
      <c r="JG443" s="6" t="n"/>
      <c r="JH443" s="6" t="n"/>
      <c r="JI443" s="6" t="n"/>
      <c r="JO443" s="6" t="n"/>
      <c r="JP443" s="6" t="n"/>
      <c r="JQ443" s="6" t="n"/>
      <c r="JR443" s="6" t="n"/>
      <c r="JS443" s="6" t="n"/>
      <c r="JT443" s="6" t="n"/>
      <c r="JU443" s="6" t="n"/>
      <c r="JV443" s="6" t="n"/>
      <c r="JW443" s="6" t="n"/>
      <c r="JX443" s="6" t="n"/>
      <c r="KD443" s="6" t="n"/>
      <c r="KE443" s="6" t="n"/>
      <c r="KF443" s="6" t="n"/>
      <c r="KG443" s="6" t="n"/>
      <c r="KH443" s="6" t="n"/>
      <c r="KI443" s="6" t="n"/>
      <c r="KJ443" s="6" t="n"/>
      <c r="KK443" s="6" t="n"/>
      <c r="KL443" s="6" t="n"/>
      <c r="KM443" s="6" t="n"/>
    </row>
    <row r="444">
      <c r="IK444" s="6" t="n"/>
      <c r="IL444" s="6" t="n"/>
      <c r="IM444" s="6" t="n"/>
      <c r="IN444" s="6" t="n"/>
      <c r="IO444" s="6" t="n"/>
      <c r="IP444" s="6" t="n"/>
      <c r="IQ444" s="6" t="n"/>
      <c r="IR444" s="6" t="n"/>
      <c r="IS444" s="6" t="n"/>
      <c r="IT444" s="6" t="n"/>
      <c r="IZ444" s="6" t="n"/>
      <c r="JA444" s="6" t="n"/>
      <c r="JB444" s="6" t="n"/>
      <c r="JC444" s="6" t="n"/>
      <c r="JD444" s="6" t="n"/>
      <c r="JE444" s="6" t="n"/>
      <c r="JF444" s="6" t="n"/>
      <c r="JG444" s="6" t="n"/>
      <c r="JH444" s="6" t="n"/>
      <c r="JI444" s="6" t="n"/>
      <c r="JO444" s="6" t="n"/>
      <c r="JP444" s="6" t="n"/>
      <c r="JQ444" s="6" t="n"/>
      <c r="JR444" s="6" t="n"/>
      <c r="JS444" s="6" t="n"/>
      <c r="JT444" s="6" t="n"/>
      <c r="JU444" s="6" t="n"/>
      <c r="JV444" s="6" t="n"/>
      <c r="JW444" s="6" t="n"/>
      <c r="JX444" s="6" t="n"/>
      <c r="KD444" s="6" t="n"/>
      <c r="KE444" s="6" t="n"/>
      <c r="KF444" s="6" t="n"/>
      <c r="KG444" s="6" t="n"/>
      <c r="KH444" s="6" t="n"/>
      <c r="KI444" s="6" t="n"/>
      <c r="KJ444" s="6" t="n"/>
      <c r="KK444" s="6" t="n"/>
      <c r="KL444" s="6" t="n"/>
      <c r="KM444" s="6" t="n"/>
    </row>
    <row r="445">
      <c r="IK445" s="6" t="n"/>
      <c r="IL445" s="6" t="n"/>
      <c r="IM445" s="6" t="n"/>
      <c r="IN445" s="6" t="n"/>
      <c r="IO445" s="6" t="n"/>
      <c r="IP445" s="6" t="n"/>
      <c r="IQ445" s="6" t="n"/>
      <c r="IR445" s="6" t="n"/>
      <c r="IS445" s="6" t="n"/>
      <c r="IT445" s="6" t="n"/>
      <c r="IZ445" s="6" t="n"/>
      <c r="JA445" s="6" t="n"/>
      <c r="JB445" s="6" t="n"/>
      <c r="JC445" s="6" t="n"/>
      <c r="JD445" s="6" t="n"/>
      <c r="JE445" s="6" t="n"/>
      <c r="JF445" s="6" t="n"/>
      <c r="JG445" s="6" t="n"/>
      <c r="JH445" s="6" t="n"/>
      <c r="JI445" s="6" t="n"/>
      <c r="JO445" s="6" t="n"/>
      <c r="JP445" s="6" t="n"/>
      <c r="JQ445" s="6" t="n"/>
      <c r="JR445" s="6" t="n"/>
      <c r="JS445" s="6" t="n"/>
      <c r="JT445" s="6" t="n"/>
      <c r="JU445" s="6" t="n"/>
      <c r="JV445" s="6" t="n"/>
      <c r="JW445" s="6" t="n"/>
      <c r="JX445" s="6" t="n"/>
      <c r="KD445" s="6" t="n"/>
      <c r="KE445" s="6" t="n"/>
      <c r="KF445" s="6" t="n"/>
      <c r="KG445" s="6" t="n"/>
      <c r="KH445" s="6" t="n"/>
      <c r="KI445" s="6" t="n"/>
      <c r="KJ445" s="6" t="n"/>
      <c r="KK445" s="6" t="n"/>
      <c r="KL445" s="6" t="n"/>
      <c r="KM445" s="6" t="n"/>
    </row>
    <row r="446">
      <c r="IK446" s="6" t="n"/>
      <c r="IL446" s="6" t="n"/>
      <c r="IM446" s="6" t="n"/>
      <c r="IN446" s="6" t="n"/>
      <c r="IO446" s="6" t="n"/>
      <c r="IP446" s="6" t="n"/>
      <c r="IQ446" s="6" t="n"/>
      <c r="IR446" s="6" t="n"/>
      <c r="IS446" s="6" t="n"/>
      <c r="IT446" s="6" t="n"/>
      <c r="IZ446" s="6" t="n"/>
      <c r="JA446" s="6" t="n"/>
      <c r="JB446" s="6" t="n"/>
      <c r="JC446" s="6" t="n"/>
      <c r="JD446" s="6" t="n"/>
      <c r="JE446" s="6" t="n"/>
      <c r="JF446" s="6" t="n"/>
      <c r="JG446" s="6" t="n"/>
      <c r="JH446" s="6" t="n"/>
      <c r="JI446" s="6" t="n"/>
      <c r="JO446" s="6" t="n"/>
      <c r="JP446" s="6" t="n"/>
      <c r="JQ446" s="6" t="n"/>
      <c r="JR446" s="6" t="n"/>
      <c r="JS446" s="6" t="n"/>
      <c r="JT446" s="6" t="n"/>
      <c r="JU446" s="6" t="n"/>
      <c r="JV446" s="6" t="n"/>
      <c r="JW446" s="6" t="n"/>
      <c r="JX446" s="6" t="n"/>
      <c r="KD446" s="6" t="n"/>
      <c r="KE446" s="6" t="n"/>
      <c r="KF446" s="6" t="n"/>
      <c r="KG446" s="6" t="n"/>
      <c r="KH446" s="6" t="n"/>
      <c r="KI446" s="6" t="n"/>
      <c r="KJ446" s="6" t="n"/>
      <c r="KK446" s="6" t="n"/>
      <c r="KL446" s="6" t="n"/>
      <c r="KM446" s="6" t="n"/>
    </row>
    <row r="447">
      <c r="IK447" s="6" t="n"/>
      <c r="IL447" s="6" t="n"/>
      <c r="IM447" s="6" t="n"/>
      <c r="IN447" s="6" t="n"/>
      <c r="IO447" s="6" t="n"/>
      <c r="IP447" s="6" t="n"/>
      <c r="IQ447" s="6" t="n"/>
      <c r="IR447" s="6" t="n"/>
      <c r="IS447" s="6" t="n"/>
      <c r="IT447" s="6" t="n"/>
      <c r="IZ447" s="6" t="n"/>
      <c r="JA447" s="6" t="n"/>
      <c r="JB447" s="6" t="n"/>
      <c r="JC447" s="6" t="n"/>
      <c r="JD447" s="6" t="n"/>
      <c r="JE447" s="6" t="n"/>
      <c r="JF447" s="6" t="n"/>
      <c r="JG447" s="6" t="n"/>
      <c r="JH447" s="6" t="n"/>
      <c r="JI447" s="6" t="n"/>
      <c r="JO447" s="6" t="n"/>
      <c r="JP447" s="6" t="n"/>
      <c r="JQ447" s="6" t="n"/>
      <c r="JR447" s="6" t="n"/>
      <c r="JS447" s="6" t="n"/>
      <c r="JT447" s="6" t="n"/>
      <c r="JU447" s="6" t="n"/>
      <c r="JV447" s="6" t="n"/>
      <c r="JW447" s="6" t="n"/>
      <c r="JX447" s="6" t="n"/>
      <c r="KD447" s="6" t="n"/>
      <c r="KE447" s="6" t="n"/>
      <c r="KF447" s="6" t="n"/>
      <c r="KG447" s="6" t="n"/>
      <c r="KH447" s="6" t="n"/>
      <c r="KI447" s="6" t="n"/>
      <c r="KJ447" s="6" t="n"/>
      <c r="KK447" s="6" t="n"/>
      <c r="KL447" s="6" t="n"/>
      <c r="KM447" s="6" t="n"/>
    </row>
    <row r="448">
      <c r="IK448" s="6" t="n"/>
      <c r="IL448" s="6" t="n"/>
      <c r="IM448" s="6" t="n"/>
      <c r="IN448" s="6" t="n"/>
      <c r="IO448" s="6" t="n"/>
      <c r="IP448" s="6" t="n"/>
      <c r="IQ448" s="6" t="n"/>
      <c r="IR448" s="6" t="n"/>
      <c r="IS448" s="6" t="n"/>
      <c r="IT448" s="6" t="n"/>
      <c r="IZ448" s="6" t="n"/>
      <c r="JA448" s="6" t="n"/>
      <c r="JB448" s="6" t="n"/>
      <c r="JC448" s="6" t="n"/>
      <c r="JD448" s="6" t="n"/>
      <c r="JE448" s="6" t="n"/>
      <c r="JF448" s="6" t="n"/>
      <c r="JG448" s="6" t="n"/>
      <c r="JH448" s="6" t="n"/>
      <c r="JI448" s="6" t="n"/>
      <c r="JO448" s="6" t="n"/>
      <c r="JP448" s="6" t="n"/>
      <c r="JQ448" s="6" t="n"/>
      <c r="JR448" s="6" t="n"/>
      <c r="JS448" s="6" t="n"/>
      <c r="JT448" s="6" t="n"/>
      <c r="JU448" s="6" t="n"/>
      <c r="JV448" s="6" t="n"/>
      <c r="JW448" s="6" t="n"/>
      <c r="JX448" s="6" t="n"/>
      <c r="KD448" s="6" t="n"/>
      <c r="KE448" s="6" t="n"/>
      <c r="KF448" s="6" t="n"/>
      <c r="KG448" s="6" t="n"/>
      <c r="KH448" s="6" t="n"/>
      <c r="KI448" s="6" t="n"/>
      <c r="KJ448" s="6" t="n"/>
      <c r="KK448" s="6" t="n"/>
      <c r="KL448" s="6" t="n"/>
      <c r="KM448" s="6" t="n"/>
    </row>
    <row r="449">
      <c r="IK449" s="6" t="n"/>
      <c r="IL449" s="6" t="n"/>
      <c r="IM449" s="6" t="n"/>
      <c r="IN449" s="6" t="n"/>
      <c r="IO449" s="6" t="n"/>
      <c r="IP449" s="6" t="n"/>
      <c r="IQ449" s="6" t="n"/>
      <c r="IR449" s="6" t="n"/>
      <c r="IS449" s="6" t="n"/>
      <c r="IT449" s="6" t="n"/>
      <c r="IZ449" s="6" t="n"/>
      <c r="JA449" s="6" t="n"/>
      <c r="JB449" s="6" t="n"/>
      <c r="JC449" s="6" t="n"/>
      <c r="JD449" s="6" t="n"/>
      <c r="JE449" s="6" t="n"/>
      <c r="JF449" s="6" t="n"/>
      <c r="JG449" s="6" t="n"/>
      <c r="JH449" s="6" t="n"/>
      <c r="JI449" s="6" t="n"/>
      <c r="JO449" s="6" t="n"/>
      <c r="JP449" s="6" t="n"/>
      <c r="JQ449" s="6" t="n"/>
      <c r="JR449" s="6" t="n"/>
      <c r="JS449" s="6" t="n"/>
      <c r="JT449" s="6" t="n"/>
      <c r="JU449" s="6" t="n"/>
      <c r="JV449" s="6" t="n"/>
      <c r="JW449" s="6" t="n"/>
      <c r="JX449" s="6" t="n"/>
      <c r="KD449" s="6" t="n"/>
      <c r="KE449" s="6" t="n"/>
      <c r="KF449" s="6" t="n"/>
      <c r="KG449" s="6" t="n"/>
      <c r="KH449" s="6" t="n"/>
      <c r="KI449" s="6" t="n"/>
      <c r="KJ449" s="6" t="n"/>
      <c r="KK449" s="6" t="n"/>
      <c r="KL449" s="6" t="n"/>
      <c r="KM449" s="6" t="n"/>
    </row>
    <row r="450">
      <c r="IK450" s="6" t="n"/>
      <c r="IL450" s="6" t="n"/>
      <c r="IM450" s="6" t="n"/>
      <c r="IN450" s="6" t="n"/>
      <c r="IO450" s="6" t="n"/>
      <c r="IP450" s="6" t="n"/>
      <c r="IQ450" s="6" t="n"/>
      <c r="IR450" s="6" t="n"/>
      <c r="IS450" s="6" t="n"/>
      <c r="IT450" s="6" t="n"/>
      <c r="IZ450" s="6" t="n"/>
      <c r="JA450" s="6" t="n"/>
      <c r="JB450" s="6" t="n"/>
      <c r="JC450" s="6" t="n"/>
      <c r="JD450" s="6" t="n"/>
      <c r="JE450" s="6" t="n"/>
      <c r="JF450" s="6" t="n"/>
      <c r="JG450" s="6" t="n"/>
      <c r="JH450" s="6" t="n"/>
      <c r="JI450" s="6" t="n"/>
      <c r="JO450" s="6" t="n"/>
      <c r="JP450" s="6" t="n"/>
      <c r="JQ450" s="6" t="n"/>
      <c r="JR450" s="6" t="n"/>
      <c r="JS450" s="6" t="n"/>
      <c r="JT450" s="6" t="n"/>
      <c r="JU450" s="6" t="n"/>
      <c r="JV450" s="6" t="n"/>
      <c r="JW450" s="6" t="n"/>
      <c r="JX450" s="6" t="n"/>
      <c r="KD450" s="6" t="n"/>
      <c r="KE450" s="6" t="n"/>
      <c r="KF450" s="6" t="n"/>
      <c r="KG450" s="6" t="n"/>
      <c r="KH450" s="6" t="n"/>
      <c r="KI450" s="6" t="n"/>
      <c r="KJ450" s="6" t="n"/>
      <c r="KK450" s="6" t="n"/>
      <c r="KL450" s="6" t="n"/>
      <c r="KM450" s="6" t="n"/>
    </row>
    <row r="451">
      <c r="IK451" s="6" t="n"/>
      <c r="IL451" s="6" t="n"/>
      <c r="IM451" s="6" t="n"/>
      <c r="IN451" s="6" t="n"/>
      <c r="IO451" s="6" t="n"/>
      <c r="IP451" s="6" t="n"/>
      <c r="IQ451" s="6" t="n"/>
      <c r="IR451" s="6" t="n"/>
      <c r="IS451" s="6" t="n"/>
      <c r="IT451" s="6" t="n"/>
      <c r="IZ451" s="6" t="n"/>
      <c r="JA451" s="6" t="n"/>
      <c r="JB451" s="6" t="n"/>
      <c r="JC451" s="6" t="n"/>
      <c r="JD451" s="6" t="n"/>
      <c r="JE451" s="6" t="n"/>
      <c r="JF451" s="6" t="n"/>
      <c r="JG451" s="6" t="n"/>
      <c r="JH451" s="6" t="n"/>
      <c r="JI451" s="6" t="n"/>
      <c r="JO451" s="6" t="n"/>
      <c r="JP451" s="6" t="n"/>
      <c r="JQ451" s="6" t="n"/>
      <c r="JR451" s="6" t="n"/>
      <c r="JS451" s="6" t="n"/>
      <c r="JT451" s="6" t="n"/>
      <c r="JU451" s="6" t="n"/>
      <c r="JV451" s="6" t="n"/>
      <c r="JW451" s="6" t="n"/>
      <c r="JX451" s="6" t="n"/>
      <c r="KD451" s="6" t="n"/>
      <c r="KE451" s="6" t="n"/>
      <c r="KF451" s="6" t="n"/>
      <c r="KG451" s="6" t="n"/>
      <c r="KH451" s="6" t="n"/>
      <c r="KI451" s="6" t="n"/>
      <c r="KJ451" s="6" t="n"/>
      <c r="KK451" s="6" t="n"/>
      <c r="KL451" s="6" t="n"/>
      <c r="KM451" s="6" t="n"/>
    </row>
    <row r="452">
      <c r="IK452" s="6" t="n"/>
      <c r="IL452" s="6" t="n"/>
      <c r="IM452" s="6" t="n"/>
      <c r="IN452" s="6" t="n"/>
      <c r="IO452" s="6" t="n"/>
      <c r="IP452" s="6" t="n"/>
      <c r="IQ452" s="6" t="n"/>
      <c r="IR452" s="6" t="n"/>
      <c r="IS452" s="6" t="n"/>
      <c r="IT452" s="6" t="n"/>
      <c r="IZ452" s="6" t="n"/>
      <c r="JA452" s="6" t="n"/>
      <c r="JB452" s="6" t="n"/>
      <c r="JC452" s="6" t="n"/>
      <c r="JD452" s="6" t="n"/>
      <c r="JE452" s="6" t="n"/>
      <c r="JF452" s="6" t="n"/>
      <c r="JG452" s="6" t="n"/>
      <c r="JH452" s="6" t="n"/>
      <c r="JI452" s="6" t="n"/>
      <c r="JO452" s="6" t="n"/>
      <c r="JP452" s="6" t="n"/>
      <c r="JQ452" s="6" t="n"/>
      <c r="JR452" s="6" t="n"/>
      <c r="JS452" s="6" t="n"/>
      <c r="JT452" s="6" t="n"/>
      <c r="JU452" s="6" t="n"/>
      <c r="JV452" s="6" t="n"/>
      <c r="JW452" s="6" t="n"/>
      <c r="JX452" s="6" t="n"/>
      <c r="KD452" s="6" t="n"/>
      <c r="KE452" s="6" t="n"/>
      <c r="KF452" s="6" t="n"/>
      <c r="KG452" s="6" t="n"/>
      <c r="KH452" s="6" t="n"/>
      <c r="KI452" s="6" t="n"/>
      <c r="KJ452" s="6" t="n"/>
      <c r="KK452" s="6" t="n"/>
      <c r="KL452" s="6" t="n"/>
      <c r="KM452" s="6" t="n"/>
    </row>
    <row r="453">
      <c r="IK453" s="6" t="n"/>
      <c r="IL453" s="6" t="n"/>
      <c r="IM453" s="6" t="n"/>
      <c r="IN453" s="6" t="n"/>
      <c r="IO453" s="6" t="n"/>
      <c r="IP453" s="6" t="n"/>
      <c r="IQ453" s="6" t="n"/>
      <c r="IR453" s="6" t="n"/>
      <c r="IS453" s="6" t="n"/>
      <c r="IT453" s="6" t="n"/>
      <c r="IZ453" s="6" t="n"/>
      <c r="JA453" s="6" t="n"/>
      <c r="JB453" s="6" t="n"/>
      <c r="JC453" s="6" t="n"/>
      <c r="JD453" s="6" t="n"/>
      <c r="JE453" s="6" t="n"/>
      <c r="JF453" s="6" t="n"/>
      <c r="JG453" s="6" t="n"/>
      <c r="JH453" s="6" t="n"/>
      <c r="JI453" s="6" t="n"/>
      <c r="JO453" s="6" t="n"/>
      <c r="JP453" s="6" t="n"/>
      <c r="JQ453" s="6" t="n"/>
      <c r="JR453" s="6" t="n"/>
      <c r="JS453" s="6" t="n"/>
      <c r="JT453" s="6" t="n"/>
      <c r="JU453" s="6" t="n"/>
      <c r="JV453" s="6" t="n"/>
      <c r="JW453" s="6" t="n"/>
      <c r="JX453" s="6" t="n"/>
      <c r="KD453" s="6" t="n"/>
      <c r="KE453" s="6" t="n"/>
      <c r="KF453" s="6" t="n"/>
      <c r="KG453" s="6" t="n"/>
      <c r="KH453" s="6" t="n"/>
      <c r="KI453" s="6" t="n"/>
      <c r="KJ453" s="6" t="n"/>
      <c r="KK453" s="6" t="n"/>
      <c r="KL453" s="6" t="n"/>
      <c r="KM453" s="6" t="n"/>
    </row>
    <row r="454">
      <c r="IK454" s="6" t="n"/>
      <c r="IL454" s="6" t="n"/>
      <c r="IM454" s="6" t="n"/>
      <c r="IN454" s="6" t="n"/>
      <c r="IO454" s="6" t="n"/>
      <c r="IP454" s="6" t="n"/>
      <c r="IQ454" s="6" t="n"/>
      <c r="IR454" s="6" t="n"/>
      <c r="IS454" s="6" t="n"/>
      <c r="IT454" s="6" t="n"/>
      <c r="IZ454" s="6" t="n"/>
      <c r="JA454" s="6" t="n"/>
      <c r="JB454" s="6" t="n"/>
      <c r="JC454" s="6" t="n"/>
      <c r="JD454" s="6" t="n"/>
      <c r="JE454" s="6" t="n"/>
      <c r="JF454" s="6" t="n"/>
      <c r="JG454" s="6" t="n"/>
      <c r="JH454" s="6" t="n"/>
      <c r="JI454" s="6" t="n"/>
      <c r="JO454" s="6" t="n"/>
      <c r="JP454" s="6" t="n"/>
      <c r="JQ454" s="6" t="n"/>
      <c r="JR454" s="6" t="n"/>
      <c r="JS454" s="6" t="n"/>
      <c r="JT454" s="6" t="n"/>
      <c r="JU454" s="6" t="n"/>
      <c r="JV454" s="6" t="n"/>
      <c r="JW454" s="6" t="n"/>
      <c r="JX454" s="6" t="n"/>
      <c r="KD454" s="6" t="n"/>
      <c r="KE454" s="6" t="n"/>
      <c r="KF454" s="6" t="n"/>
      <c r="KG454" s="6" t="n"/>
      <c r="KH454" s="6" t="n"/>
      <c r="KI454" s="6" t="n"/>
      <c r="KJ454" s="6" t="n"/>
      <c r="KK454" s="6" t="n"/>
      <c r="KL454" s="6" t="n"/>
      <c r="KM454" s="6" t="n"/>
    </row>
    <row r="455">
      <c r="IK455" s="6" t="n"/>
      <c r="IL455" s="6" t="n"/>
      <c r="IM455" s="6" t="n"/>
      <c r="IN455" s="6" t="n"/>
      <c r="IO455" s="6" t="n"/>
      <c r="IP455" s="6" t="n"/>
      <c r="IQ455" s="6" t="n"/>
      <c r="IR455" s="6" t="n"/>
      <c r="IS455" s="6" t="n"/>
      <c r="IT455" s="6" t="n"/>
      <c r="IZ455" s="6" t="n"/>
      <c r="JA455" s="6" t="n"/>
      <c r="JB455" s="6" t="n"/>
      <c r="JC455" s="6" t="n"/>
      <c r="JD455" s="6" t="n"/>
      <c r="JE455" s="6" t="n"/>
      <c r="JF455" s="6" t="n"/>
      <c r="JG455" s="6" t="n"/>
      <c r="JH455" s="6" t="n"/>
      <c r="JI455" s="6" t="n"/>
      <c r="JO455" s="6" t="n"/>
      <c r="JP455" s="6" t="n"/>
      <c r="JQ455" s="6" t="n"/>
      <c r="JR455" s="6" t="n"/>
      <c r="JS455" s="6" t="n"/>
      <c r="JT455" s="6" t="n"/>
      <c r="JU455" s="6" t="n"/>
      <c r="JV455" s="6" t="n"/>
      <c r="JW455" s="6" t="n"/>
      <c r="JX455" s="6" t="n"/>
      <c r="KD455" s="6" t="n"/>
      <c r="KE455" s="6" t="n"/>
      <c r="KF455" s="6" t="n"/>
      <c r="KG455" s="6" t="n"/>
      <c r="KH455" s="6" t="n"/>
      <c r="KI455" s="6" t="n"/>
      <c r="KJ455" s="6" t="n"/>
      <c r="KK455" s="6" t="n"/>
      <c r="KL455" s="6" t="n"/>
      <c r="KM455" s="6" t="n"/>
    </row>
    <row r="456">
      <c r="IK456" s="6" t="n"/>
      <c r="IL456" s="6" t="n"/>
      <c r="IM456" s="6" t="n"/>
      <c r="IN456" s="6" t="n"/>
      <c r="IO456" s="6" t="n"/>
      <c r="IP456" s="6" t="n"/>
      <c r="IQ456" s="6" t="n"/>
      <c r="IR456" s="6" t="n"/>
      <c r="IS456" s="6" t="n"/>
      <c r="IT456" s="6" t="n"/>
      <c r="IZ456" s="6" t="n"/>
      <c r="JA456" s="6" t="n"/>
      <c r="JB456" s="6" t="n"/>
      <c r="JC456" s="6" t="n"/>
      <c r="JD456" s="6" t="n"/>
      <c r="JE456" s="6" t="n"/>
      <c r="JF456" s="6" t="n"/>
      <c r="JG456" s="6" t="n"/>
      <c r="JH456" s="6" t="n"/>
      <c r="JI456" s="6" t="n"/>
      <c r="JO456" s="6" t="n"/>
      <c r="JP456" s="6" t="n"/>
      <c r="JQ456" s="6" t="n"/>
      <c r="JR456" s="6" t="n"/>
      <c r="JS456" s="6" t="n"/>
      <c r="JT456" s="6" t="n"/>
      <c r="JU456" s="6" t="n"/>
      <c r="JV456" s="6" t="n"/>
      <c r="JW456" s="6" t="n"/>
      <c r="JX456" s="6" t="n"/>
      <c r="KD456" s="6" t="n"/>
      <c r="KE456" s="6" t="n"/>
      <c r="KF456" s="6" t="n"/>
      <c r="KG456" s="6" t="n"/>
      <c r="KH456" s="6" t="n"/>
      <c r="KI456" s="6" t="n"/>
      <c r="KJ456" s="6" t="n"/>
      <c r="KK456" s="6" t="n"/>
      <c r="KL456" s="6" t="n"/>
      <c r="KM456" s="6" t="n"/>
    </row>
    <row r="457">
      <c r="IK457" s="6" t="n"/>
      <c r="IL457" s="6" t="n"/>
      <c r="IM457" s="6" t="n"/>
      <c r="IN457" s="6" t="n"/>
      <c r="IO457" s="6" t="n"/>
      <c r="IP457" s="6" t="n"/>
      <c r="IQ457" s="6" t="n"/>
      <c r="IR457" s="6" t="n"/>
      <c r="IS457" s="6" t="n"/>
      <c r="IT457" s="6" t="n"/>
      <c r="IZ457" s="6" t="n"/>
      <c r="JA457" s="6" t="n"/>
      <c r="JB457" s="6" t="n"/>
      <c r="JC457" s="6" t="n"/>
      <c r="JD457" s="6" t="n"/>
      <c r="JE457" s="6" t="n"/>
      <c r="JF457" s="6" t="n"/>
      <c r="JG457" s="6" t="n"/>
      <c r="JH457" s="6" t="n"/>
      <c r="JI457" s="6" t="n"/>
      <c r="JO457" s="6" t="n"/>
      <c r="JP457" s="6" t="n"/>
      <c r="JQ457" s="6" t="n"/>
      <c r="JR457" s="6" t="n"/>
      <c r="JS457" s="6" t="n"/>
      <c r="JT457" s="6" t="n"/>
      <c r="JU457" s="6" t="n"/>
      <c r="JV457" s="6" t="n"/>
      <c r="JW457" s="6" t="n"/>
      <c r="JX457" s="6" t="n"/>
      <c r="KD457" s="6" t="n"/>
      <c r="KE457" s="6" t="n"/>
      <c r="KF457" s="6" t="n"/>
      <c r="KG457" s="6" t="n"/>
      <c r="KH457" s="6" t="n"/>
      <c r="KI457" s="6" t="n"/>
      <c r="KJ457" s="6" t="n"/>
      <c r="KK457" s="6" t="n"/>
      <c r="KL457" s="6" t="n"/>
      <c r="KM457" s="6" t="n"/>
    </row>
    <row r="458">
      <c r="IK458" s="6" t="n"/>
      <c r="IL458" s="6" t="n"/>
      <c r="IM458" s="6" t="n"/>
      <c r="IN458" s="6" t="n"/>
      <c r="IO458" s="6" t="n"/>
      <c r="IP458" s="6" t="n"/>
      <c r="IQ458" s="6" t="n"/>
      <c r="IR458" s="6" t="n"/>
      <c r="IS458" s="6" t="n"/>
      <c r="IT458" s="6" t="n"/>
      <c r="IZ458" s="6" t="n"/>
      <c r="JA458" s="6" t="n"/>
      <c r="JB458" s="6" t="n"/>
      <c r="JC458" s="6" t="n"/>
      <c r="JD458" s="6" t="n"/>
      <c r="JE458" s="6" t="n"/>
      <c r="JF458" s="6" t="n"/>
      <c r="JG458" s="6" t="n"/>
      <c r="JH458" s="6" t="n"/>
      <c r="JI458" s="6" t="n"/>
      <c r="JO458" s="6" t="n"/>
      <c r="JP458" s="6" t="n"/>
      <c r="JQ458" s="6" t="n"/>
      <c r="JR458" s="6" t="n"/>
      <c r="JS458" s="6" t="n"/>
      <c r="JT458" s="6" t="n"/>
      <c r="JU458" s="6" t="n"/>
      <c r="JV458" s="6" t="n"/>
      <c r="JW458" s="6" t="n"/>
      <c r="JX458" s="6" t="n"/>
      <c r="KD458" s="6" t="n"/>
      <c r="KE458" s="6" t="n"/>
      <c r="KF458" s="6" t="n"/>
      <c r="KG458" s="6" t="n"/>
      <c r="KH458" s="6" t="n"/>
      <c r="KI458" s="6" t="n"/>
      <c r="KJ458" s="6" t="n"/>
      <c r="KK458" s="6" t="n"/>
      <c r="KL458" s="6" t="n"/>
      <c r="KM458" s="6" t="n"/>
    </row>
    <row r="459">
      <c r="IK459" s="6" t="n"/>
      <c r="IL459" s="6" t="n"/>
      <c r="IM459" s="6" t="n"/>
      <c r="IN459" s="6" t="n"/>
      <c r="IO459" s="6" t="n"/>
      <c r="IP459" s="6" t="n"/>
      <c r="IQ459" s="6" t="n"/>
      <c r="IR459" s="6" t="n"/>
      <c r="IS459" s="6" t="n"/>
      <c r="IT459" s="6" t="n"/>
      <c r="IZ459" s="6" t="n"/>
      <c r="JA459" s="6" t="n"/>
      <c r="JB459" s="6" t="n"/>
      <c r="JC459" s="6" t="n"/>
      <c r="JD459" s="6" t="n"/>
      <c r="JE459" s="6" t="n"/>
      <c r="JF459" s="6" t="n"/>
      <c r="JG459" s="6" t="n"/>
      <c r="JH459" s="6" t="n"/>
      <c r="JI459" s="6" t="n"/>
      <c r="JO459" s="6" t="n"/>
      <c r="JP459" s="6" t="n"/>
      <c r="JQ459" s="6" t="n"/>
      <c r="JR459" s="6" t="n"/>
      <c r="JS459" s="6" t="n"/>
      <c r="JT459" s="6" t="n"/>
      <c r="JU459" s="6" t="n"/>
      <c r="JV459" s="6" t="n"/>
      <c r="JW459" s="6" t="n"/>
      <c r="JX459" s="6" t="n"/>
      <c r="KD459" s="6" t="n"/>
      <c r="KE459" s="6" t="n"/>
      <c r="KF459" s="6" t="n"/>
      <c r="KG459" s="6" t="n"/>
      <c r="KH459" s="6" t="n"/>
      <c r="KI459" s="6" t="n"/>
      <c r="KJ459" s="6" t="n"/>
      <c r="KK459" s="6" t="n"/>
      <c r="KL459" s="6" t="n"/>
      <c r="KM459" s="6" t="n"/>
    </row>
    <row r="460">
      <c r="IK460" s="6" t="n"/>
      <c r="IL460" s="6" t="n"/>
      <c r="IM460" s="6" t="n"/>
      <c r="IN460" s="6" t="n"/>
      <c r="IO460" s="6" t="n"/>
      <c r="IP460" s="6" t="n"/>
      <c r="IQ460" s="6" t="n"/>
      <c r="IR460" s="6" t="n"/>
      <c r="IS460" s="6" t="n"/>
      <c r="IT460" s="6" t="n"/>
      <c r="IZ460" s="6" t="n"/>
      <c r="JA460" s="6" t="n"/>
      <c r="JB460" s="6" t="n"/>
      <c r="JC460" s="6" t="n"/>
      <c r="JD460" s="6" t="n"/>
      <c r="JE460" s="6" t="n"/>
      <c r="JF460" s="6" t="n"/>
      <c r="JG460" s="6" t="n"/>
      <c r="JH460" s="6" t="n"/>
      <c r="JI460" s="6" t="n"/>
      <c r="JO460" s="6" t="n"/>
      <c r="JP460" s="6" t="n"/>
      <c r="JQ460" s="6" t="n"/>
      <c r="JR460" s="6" t="n"/>
      <c r="JS460" s="6" t="n"/>
      <c r="JT460" s="6" t="n"/>
      <c r="JU460" s="6" t="n"/>
      <c r="JV460" s="6" t="n"/>
      <c r="JW460" s="6" t="n"/>
      <c r="JX460" s="6" t="n"/>
      <c r="KD460" s="6" t="n"/>
      <c r="KE460" s="6" t="n"/>
      <c r="KF460" s="6" t="n"/>
      <c r="KG460" s="6" t="n"/>
      <c r="KH460" s="6" t="n"/>
      <c r="KI460" s="6" t="n"/>
      <c r="KJ460" s="6" t="n"/>
      <c r="KK460" s="6" t="n"/>
      <c r="KL460" s="6" t="n"/>
      <c r="KM460" s="6" t="n"/>
    </row>
    <row r="461">
      <c r="IK461" s="6" t="n"/>
      <c r="IL461" s="6" t="n"/>
      <c r="IM461" s="6" t="n"/>
      <c r="IN461" s="6" t="n"/>
      <c r="IO461" s="6" t="n"/>
      <c r="IP461" s="6" t="n"/>
      <c r="IQ461" s="6" t="n"/>
      <c r="IR461" s="6" t="n"/>
      <c r="IS461" s="6" t="n"/>
      <c r="IT461" s="6" t="n"/>
      <c r="IZ461" s="6" t="n"/>
      <c r="JA461" s="6" t="n"/>
      <c r="JB461" s="6" t="n"/>
      <c r="JC461" s="6" t="n"/>
      <c r="JD461" s="6" t="n"/>
      <c r="JE461" s="6" t="n"/>
      <c r="JF461" s="6" t="n"/>
      <c r="JG461" s="6" t="n"/>
      <c r="JH461" s="6" t="n"/>
      <c r="JI461" s="6" t="n"/>
      <c r="JO461" s="6" t="n"/>
      <c r="JP461" s="6" t="n"/>
      <c r="JQ461" s="6" t="n"/>
      <c r="JR461" s="6" t="n"/>
      <c r="JS461" s="6" t="n"/>
      <c r="JT461" s="6" t="n"/>
      <c r="JU461" s="6" t="n"/>
      <c r="JV461" s="6" t="n"/>
      <c r="JW461" s="6" t="n"/>
      <c r="JX461" s="6" t="n"/>
      <c r="KD461" s="6" t="n"/>
      <c r="KE461" s="6" t="n"/>
      <c r="KF461" s="6" t="n"/>
      <c r="KG461" s="6" t="n"/>
      <c r="KH461" s="6" t="n"/>
      <c r="KI461" s="6" t="n"/>
      <c r="KJ461" s="6" t="n"/>
      <c r="KK461" s="6" t="n"/>
      <c r="KL461" s="6" t="n"/>
      <c r="KM461" s="6" t="n"/>
    </row>
    <row r="462">
      <c r="IK462" s="6" t="n"/>
      <c r="IL462" s="6" t="n"/>
      <c r="IM462" s="6" t="n"/>
      <c r="IN462" s="6" t="n"/>
      <c r="IO462" s="6" t="n"/>
      <c r="IP462" s="6" t="n"/>
      <c r="IQ462" s="6" t="n"/>
      <c r="IR462" s="6" t="n"/>
      <c r="IS462" s="6" t="n"/>
      <c r="IT462" s="6" t="n"/>
      <c r="IZ462" s="6" t="n"/>
      <c r="JA462" s="6" t="n"/>
      <c r="JB462" s="6" t="n"/>
      <c r="JC462" s="6" t="n"/>
      <c r="JD462" s="6" t="n"/>
      <c r="JE462" s="6" t="n"/>
      <c r="JF462" s="6" t="n"/>
      <c r="JG462" s="6" t="n"/>
      <c r="JH462" s="6" t="n"/>
      <c r="JI462" s="6" t="n"/>
      <c r="JO462" s="6" t="n"/>
      <c r="JP462" s="6" t="n"/>
      <c r="JQ462" s="6" t="n"/>
      <c r="JR462" s="6" t="n"/>
      <c r="JS462" s="6" t="n"/>
      <c r="JT462" s="6" t="n"/>
      <c r="JU462" s="6" t="n"/>
      <c r="JV462" s="6" t="n"/>
      <c r="JW462" s="6" t="n"/>
      <c r="JX462" s="6" t="n"/>
      <c r="KD462" s="6" t="n"/>
      <c r="KE462" s="6" t="n"/>
      <c r="KF462" s="6" t="n"/>
      <c r="KG462" s="6" t="n"/>
      <c r="KH462" s="6" t="n"/>
      <c r="KI462" s="6" t="n"/>
      <c r="KJ462" s="6" t="n"/>
      <c r="KK462" s="6" t="n"/>
      <c r="KL462" s="6" t="n"/>
      <c r="KM462" s="6" t="n"/>
    </row>
    <row r="463">
      <c r="IK463" s="6" t="n"/>
      <c r="IL463" s="6" t="n"/>
      <c r="IM463" s="6" t="n"/>
      <c r="IN463" s="6" t="n"/>
      <c r="IO463" s="6" t="n"/>
      <c r="IP463" s="6" t="n"/>
      <c r="IQ463" s="6" t="n"/>
      <c r="IR463" s="6" t="n"/>
      <c r="IS463" s="6" t="n"/>
      <c r="IT463" s="6" t="n"/>
      <c r="IZ463" s="6" t="n"/>
      <c r="JA463" s="6" t="n"/>
      <c r="JB463" s="6" t="n"/>
      <c r="JC463" s="6" t="n"/>
      <c r="JD463" s="6" t="n"/>
      <c r="JE463" s="6" t="n"/>
      <c r="JF463" s="6" t="n"/>
      <c r="JG463" s="6" t="n"/>
      <c r="JH463" s="6" t="n"/>
      <c r="JI463" s="6" t="n"/>
      <c r="JO463" s="6" t="n"/>
      <c r="JP463" s="6" t="n"/>
      <c r="JQ463" s="6" t="n"/>
      <c r="JR463" s="6" t="n"/>
      <c r="JS463" s="6" t="n"/>
      <c r="JT463" s="6" t="n"/>
      <c r="JU463" s="6" t="n"/>
      <c r="JV463" s="6" t="n"/>
      <c r="JW463" s="6" t="n"/>
      <c r="JX463" s="6" t="n"/>
      <c r="KD463" s="6" t="n"/>
      <c r="KE463" s="6" t="n"/>
      <c r="KF463" s="6" t="n"/>
      <c r="KG463" s="6" t="n"/>
      <c r="KH463" s="6" t="n"/>
      <c r="KI463" s="6" t="n"/>
      <c r="KJ463" s="6" t="n"/>
      <c r="KK463" s="6" t="n"/>
      <c r="KL463" s="6" t="n"/>
      <c r="KM463" s="6" t="n"/>
    </row>
    <row r="464">
      <c r="IK464" s="6" t="n"/>
      <c r="IL464" s="6" t="n"/>
      <c r="IM464" s="6" t="n"/>
      <c r="IN464" s="6" t="n"/>
      <c r="IO464" s="6" t="n"/>
      <c r="IP464" s="6" t="n"/>
      <c r="IQ464" s="6" t="n"/>
      <c r="IR464" s="6" t="n"/>
      <c r="IS464" s="6" t="n"/>
      <c r="IT464" s="6" t="n"/>
      <c r="IZ464" s="6" t="n"/>
      <c r="JA464" s="6" t="n"/>
      <c r="JB464" s="6" t="n"/>
      <c r="JC464" s="6" t="n"/>
      <c r="JD464" s="6" t="n"/>
      <c r="JE464" s="6" t="n"/>
      <c r="JF464" s="6" t="n"/>
      <c r="JG464" s="6" t="n"/>
      <c r="JH464" s="6" t="n"/>
      <c r="JI464" s="6" t="n"/>
      <c r="JO464" s="6" t="n"/>
      <c r="JP464" s="6" t="n"/>
      <c r="JQ464" s="6" t="n"/>
      <c r="JR464" s="6" t="n"/>
      <c r="JS464" s="6" t="n"/>
      <c r="JT464" s="6" t="n"/>
      <c r="JU464" s="6" t="n"/>
      <c r="JV464" s="6" t="n"/>
      <c r="JW464" s="6" t="n"/>
      <c r="JX464" s="6" t="n"/>
      <c r="KD464" s="6" t="n"/>
      <c r="KE464" s="6" t="n"/>
      <c r="KF464" s="6" t="n"/>
      <c r="KG464" s="6" t="n"/>
      <c r="KH464" s="6" t="n"/>
      <c r="KI464" s="6" t="n"/>
      <c r="KJ464" s="6" t="n"/>
      <c r="KK464" s="6" t="n"/>
      <c r="KL464" s="6" t="n"/>
      <c r="KM464" s="6" t="n"/>
    </row>
    <row r="465">
      <c r="IK465" s="6" t="n"/>
      <c r="IL465" s="6" t="n"/>
      <c r="IM465" s="6" t="n"/>
      <c r="IN465" s="6" t="n"/>
      <c r="IO465" s="6" t="n"/>
      <c r="IP465" s="6" t="n"/>
      <c r="IQ465" s="6" t="n"/>
      <c r="IR465" s="6" t="n"/>
      <c r="IS465" s="6" t="n"/>
      <c r="IT465" s="6" t="n"/>
      <c r="IZ465" s="6" t="n"/>
      <c r="JA465" s="6" t="n"/>
      <c r="JB465" s="6" t="n"/>
      <c r="JC465" s="6" t="n"/>
      <c r="JD465" s="6" t="n"/>
      <c r="JE465" s="6" t="n"/>
      <c r="JF465" s="6" t="n"/>
      <c r="JG465" s="6" t="n"/>
      <c r="JH465" s="6" t="n"/>
      <c r="JI465" s="6" t="n"/>
      <c r="JO465" s="6" t="n"/>
      <c r="JP465" s="6" t="n"/>
      <c r="JQ465" s="6" t="n"/>
      <c r="JR465" s="6" t="n"/>
      <c r="JS465" s="6" t="n"/>
      <c r="JT465" s="6" t="n"/>
      <c r="JU465" s="6" t="n"/>
      <c r="JV465" s="6" t="n"/>
      <c r="JW465" s="6" t="n"/>
      <c r="JX465" s="6" t="n"/>
      <c r="KD465" s="6" t="n"/>
      <c r="KE465" s="6" t="n"/>
      <c r="KF465" s="6" t="n"/>
      <c r="KG465" s="6" t="n"/>
      <c r="KH465" s="6" t="n"/>
      <c r="KI465" s="6" t="n"/>
      <c r="KJ465" s="6" t="n"/>
      <c r="KK465" s="6" t="n"/>
      <c r="KL465" s="6" t="n"/>
      <c r="KM465" s="6" t="n"/>
    </row>
    <row r="466">
      <c r="IK466" s="6" t="n"/>
      <c r="IL466" s="6" t="n"/>
      <c r="IM466" s="6" t="n"/>
      <c r="IN466" s="6" t="n"/>
      <c r="IO466" s="6" t="n"/>
      <c r="IP466" s="6" t="n"/>
      <c r="IQ466" s="6" t="n"/>
      <c r="IR466" s="6" t="n"/>
      <c r="IS466" s="6" t="n"/>
      <c r="IT466" s="6" t="n"/>
      <c r="IZ466" s="6" t="n"/>
      <c r="JA466" s="6" t="n"/>
      <c r="JB466" s="6" t="n"/>
      <c r="JC466" s="6" t="n"/>
      <c r="JD466" s="6" t="n"/>
      <c r="JE466" s="6" t="n"/>
      <c r="JF466" s="6" t="n"/>
      <c r="JG466" s="6" t="n"/>
      <c r="JH466" s="6" t="n"/>
      <c r="JI466" s="6" t="n"/>
      <c r="JO466" s="6" t="n"/>
      <c r="JP466" s="6" t="n"/>
      <c r="JQ466" s="6" t="n"/>
      <c r="JR466" s="6" t="n"/>
      <c r="JS466" s="6" t="n"/>
      <c r="JT466" s="6" t="n"/>
      <c r="JU466" s="6" t="n"/>
      <c r="JV466" s="6" t="n"/>
      <c r="JW466" s="6" t="n"/>
      <c r="JX466" s="6" t="n"/>
      <c r="KD466" s="6" t="n"/>
      <c r="KE466" s="6" t="n"/>
      <c r="KF466" s="6" t="n"/>
      <c r="KG466" s="6" t="n"/>
      <c r="KH466" s="6" t="n"/>
      <c r="KI466" s="6" t="n"/>
      <c r="KJ466" s="6" t="n"/>
      <c r="KK466" s="6" t="n"/>
      <c r="KL466" s="6" t="n"/>
      <c r="KM466" s="6" t="n"/>
    </row>
    <row r="467">
      <c r="IK467" s="6" t="n"/>
      <c r="IL467" s="6" t="n"/>
      <c r="IM467" s="6" t="n"/>
      <c r="IN467" s="6" t="n"/>
      <c r="IO467" s="6" t="n"/>
      <c r="IP467" s="6" t="n"/>
      <c r="IQ467" s="6" t="n"/>
      <c r="IR467" s="6" t="n"/>
      <c r="IS467" s="6" t="n"/>
      <c r="IT467" s="6" t="n"/>
      <c r="IZ467" s="6" t="n"/>
      <c r="JA467" s="6" t="n"/>
      <c r="JB467" s="6" t="n"/>
      <c r="JC467" s="6" t="n"/>
      <c r="JD467" s="6" t="n"/>
      <c r="JE467" s="6" t="n"/>
      <c r="JF467" s="6" t="n"/>
      <c r="JG467" s="6" t="n"/>
      <c r="JH467" s="6" t="n"/>
      <c r="JI467" s="6" t="n"/>
      <c r="JO467" s="6" t="n"/>
      <c r="JP467" s="6" t="n"/>
      <c r="JQ467" s="6" t="n"/>
      <c r="JR467" s="6" t="n"/>
      <c r="JS467" s="6" t="n"/>
      <c r="JT467" s="6" t="n"/>
      <c r="JU467" s="6" t="n"/>
      <c r="JV467" s="6" t="n"/>
      <c r="JW467" s="6" t="n"/>
      <c r="JX467" s="6" t="n"/>
      <c r="KD467" s="6" t="n"/>
      <c r="KE467" s="6" t="n"/>
      <c r="KF467" s="6" t="n"/>
      <c r="KG467" s="6" t="n"/>
      <c r="KH467" s="6" t="n"/>
      <c r="KI467" s="6" t="n"/>
      <c r="KJ467" s="6" t="n"/>
      <c r="KK467" s="6" t="n"/>
      <c r="KL467" s="6" t="n"/>
      <c r="KM467" s="6" t="n"/>
    </row>
    <row r="468">
      <c r="IK468" s="6" t="n"/>
      <c r="IL468" s="6" t="n"/>
      <c r="IM468" s="6" t="n"/>
      <c r="IN468" s="6" t="n"/>
      <c r="IO468" s="6" t="n"/>
      <c r="IP468" s="6" t="n"/>
      <c r="IQ468" s="6" t="n"/>
      <c r="IR468" s="6" t="n"/>
      <c r="IS468" s="6" t="n"/>
      <c r="IT468" s="6" t="n"/>
      <c r="IZ468" s="6" t="n"/>
      <c r="JA468" s="6" t="n"/>
      <c r="JB468" s="6" t="n"/>
      <c r="JC468" s="6" t="n"/>
      <c r="JD468" s="6" t="n"/>
      <c r="JE468" s="6" t="n"/>
      <c r="JF468" s="6" t="n"/>
      <c r="JG468" s="6" t="n"/>
      <c r="JH468" s="6" t="n"/>
      <c r="JI468" s="6" t="n"/>
      <c r="JO468" s="6" t="n"/>
      <c r="JP468" s="6" t="n"/>
      <c r="JQ468" s="6" t="n"/>
      <c r="JR468" s="6" t="n"/>
      <c r="JS468" s="6" t="n"/>
      <c r="JT468" s="6" t="n"/>
      <c r="JU468" s="6" t="n"/>
      <c r="JV468" s="6" t="n"/>
      <c r="JW468" s="6" t="n"/>
      <c r="JX468" s="6" t="n"/>
      <c r="KD468" s="6" t="n"/>
      <c r="KE468" s="6" t="n"/>
      <c r="KF468" s="6" t="n"/>
      <c r="KG468" s="6" t="n"/>
      <c r="KH468" s="6" t="n"/>
      <c r="KI468" s="6" t="n"/>
      <c r="KJ468" s="6" t="n"/>
      <c r="KK468" s="6" t="n"/>
      <c r="KL468" s="6" t="n"/>
      <c r="KM468" s="6" t="n"/>
    </row>
    <row r="469">
      <c r="IK469" s="6" t="n"/>
      <c r="IL469" s="6" t="n"/>
      <c r="IM469" s="6" t="n"/>
      <c r="IN469" s="6" t="n"/>
      <c r="IO469" s="6" t="n"/>
      <c r="IP469" s="6" t="n"/>
      <c r="IQ469" s="6" t="n"/>
      <c r="IR469" s="6" t="n"/>
      <c r="IS469" s="6" t="n"/>
      <c r="IT469" s="6" t="n"/>
      <c r="IZ469" s="6" t="n"/>
      <c r="JA469" s="6" t="n"/>
      <c r="JB469" s="6" t="n"/>
      <c r="JC469" s="6" t="n"/>
      <c r="JD469" s="6" t="n"/>
      <c r="JE469" s="6" t="n"/>
      <c r="JF469" s="6" t="n"/>
      <c r="JG469" s="6" t="n"/>
      <c r="JH469" s="6" t="n"/>
      <c r="JI469" s="6" t="n"/>
      <c r="JO469" s="6" t="n"/>
      <c r="JP469" s="6" t="n"/>
      <c r="JQ469" s="6" t="n"/>
      <c r="JR469" s="6" t="n"/>
      <c r="JS469" s="6" t="n"/>
      <c r="JT469" s="6" t="n"/>
      <c r="JU469" s="6" t="n"/>
      <c r="JV469" s="6" t="n"/>
      <c r="JW469" s="6" t="n"/>
      <c r="JX469" s="6" t="n"/>
      <c r="KD469" s="6" t="n"/>
      <c r="KE469" s="6" t="n"/>
      <c r="KF469" s="6" t="n"/>
      <c r="KG469" s="6" t="n"/>
      <c r="KH469" s="6" t="n"/>
      <c r="KI469" s="6" t="n"/>
      <c r="KJ469" s="6" t="n"/>
      <c r="KK469" s="6" t="n"/>
      <c r="KL469" s="6" t="n"/>
      <c r="KM469" s="6" t="n"/>
    </row>
    <row r="470">
      <c r="IK470" s="6" t="n"/>
      <c r="IL470" s="6" t="n"/>
      <c r="IM470" s="6" t="n"/>
      <c r="IN470" s="6" t="n"/>
      <c r="IO470" s="6" t="n"/>
      <c r="IP470" s="6" t="n"/>
      <c r="IQ470" s="6" t="n"/>
      <c r="IR470" s="6" t="n"/>
      <c r="IS470" s="6" t="n"/>
      <c r="IT470" s="6" t="n"/>
      <c r="IZ470" s="6" t="n"/>
      <c r="JA470" s="6" t="n"/>
      <c r="JB470" s="6" t="n"/>
      <c r="JC470" s="6" t="n"/>
      <c r="JD470" s="6" t="n"/>
      <c r="JE470" s="6" t="n"/>
      <c r="JF470" s="6" t="n"/>
      <c r="JG470" s="6" t="n"/>
      <c r="JH470" s="6" t="n"/>
      <c r="JI470" s="6" t="n"/>
      <c r="JO470" s="6" t="n"/>
      <c r="JP470" s="6" t="n"/>
      <c r="JQ470" s="6" t="n"/>
      <c r="JR470" s="6" t="n"/>
      <c r="JS470" s="6" t="n"/>
      <c r="JT470" s="6" t="n"/>
      <c r="JU470" s="6" t="n"/>
      <c r="JV470" s="6" t="n"/>
      <c r="JW470" s="6" t="n"/>
      <c r="JX470" s="6" t="n"/>
      <c r="KD470" s="6" t="n"/>
      <c r="KE470" s="6" t="n"/>
      <c r="KF470" s="6" t="n"/>
      <c r="KG470" s="6" t="n"/>
      <c r="KH470" s="6" t="n"/>
      <c r="KI470" s="6" t="n"/>
      <c r="KJ470" s="6" t="n"/>
      <c r="KK470" s="6" t="n"/>
      <c r="KL470" s="6" t="n"/>
      <c r="KM470" s="6" t="n"/>
    </row>
    <row r="471">
      <c r="IK471" s="6" t="n"/>
      <c r="IL471" s="6" t="n"/>
      <c r="IM471" s="6" t="n"/>
      <c r="IN471" s="6" t="n"/>
      <c r="IO471" s="6" t="n"/>
      <c r="IP471" s="6" t="n"/>
      <c r="IQ471" s="6" t="n"/>
      <c r="IR471" s="6" t="n"/>
      <c r="IS471" s="6" t="n"/>
      <c r="IT471" s="6" t="n"/>
      <c r="IZ471" s="6" t="n"/>
      <c r="JA471" s="6" t="n"/>
      <c r="JB471" s="6" t="n"/>
      <c r="JC471" s="6" t="n"/>
      <c r="JD471" s="6" t="n"/>
      <c r="JE471" s="6" t="n"/>
      <c r="JF471" s="6" t="n"/>
      <c r="JG471" s="6" t="n"/>
      <c r="JH471" s="6" t="n"/>
      <c r="JI471" s="6" t="n"/>
      <c r="JO471" s="6" t="n"/>
      <c r="JP471" s="6" t="n"/>
      <c r="JQ471" s="6" t="n"/>
      <c r="JR471" s="6" t="n"/>
      <c r="JS471" s="6" t="n"/>
      <c r="JT471" s="6" t="n"/>
      <c r="JU471" s="6" t="n"/>
      <c r="JV471" s="6" t="n"/>
      <c r="JW471" s="6" t="n"/>
      <c r="JX471" s="6" t="n"/>
      <c r="KD471" s="6" t="n"/>
      <c r="KE471" s="6" t="n"/>
      <c r="KF471" s="6" t="n"/>
      <c r="KG471" s="6" t="n"/>
      <c r="KH471" s="6" t="n"/>
      <c r="KI471" s="6" t="n"/>
      <c r="KJ471" s="6" t="n"/>
      <c r="KK471" s="6" t="n"/>
      <c r="KL471" s="6" t="n"/>
      <c r="KM471" s="6" t="n"/>
    </row>
    <row r="472">
      <c r="IK472" s="6" t="n"/>
      <c r="IL472" s="6" t="n"/>
      <c r="IM472" s="6" t="n"/>
      <c r="IN472" s="6" t="n"/>
      <c r="IO472" s="6" t="n"/>
      <c r="IP472" s="6" t="n"/>
      <c r="IQ472" s="6" t="n"/>
      <c r="IR472" s="6" t="n"/>
      <c r="IS472" s="6" t="n"/>
      <c r="IT472" s="6" t="n"/>
      <c r="IZ472" s="6" t="n"/>
      <c r="JA472" s="6" t="n"/>
      <c r="JB472" s="6" t="n"/>
      <c r="JC472" s="6" t="n"/>
      <c r="JD472" s="6" t="n"/>
      <c r="JE472" s="6" t="n"/>
      <c r="JF472" s="6" t="n"/>
      <c r="JG472" s="6" t="n"/>
      <c r="JH472" s="6" t="n"/>
      <c r="JI472" s="6" t="n"/>
      <c r="JO472" s="6" t="n"/>
      <c r="JP472" s="6" t="n"/>
      <c r="JQ472" s="6" t="n"/>
      <c r="JR472" s="6" t="n"/>
      <c r="JS472" s="6" t="n"/>
      <c r="JT472" s="6" t="n"/>
      <c r="JU472" s="6" t="n"/>
      <c r="JV472" s="6" t="n"/>
      <c r="JW472" s="6" t="n"/>
      <c r="JX472" s="6" t="n"/>
      <c r="KD472" s="6" t="n"/>
      <c r="KE472" s="6" t="n"/>
      <c r="KF472" s="6" t="n"/>
      <c r="KG472" s="6" t="n"/>
      <c r="KH472" s="6" t="n"/>
      <c r="KI472" s="6" t="n"/>
      <c r="KJ472" s="6" t="n"/>
      <c r="KK472" s="6" t="n"/>
      <c r="KL472" s="6" t="n"/>
      <c r="KM472" s="6" t="n"/>
    </row>
    <row r="473">
      <c r="IK473" s="6" t="n"/>
      <c r="IL473" s="6" t="n"/>
      <c r="IM473" s="6" t="n"/>
      <c r="IN473" s="6" t="n"/>
      <c r="IO473" s="6" t="n"/>
      <c r="IP473" s="6" t="n"/>
      <c r="IQ473" s="6" t="n"/>
      <c r="IR473" s="6" t="n"/>
      <c r="IS473" s="6" t="n"/>
      <c r="IT473" s="6" t="n"/>
      <c r="IZ473" s="6" t="n"/>
      <c r="JA473" s="6" t="n"/>
      <c r="JB473" s="6" t="n"/>
      <c r="JC473" s="6" t="n"/>
      <c r="JD473" s="6" t="n"/>
      <c r="JE473" s="6" t="n"/>
      <c r="JF473" s="6" t="n"/>
      <c r="JG473" s="6" t="n"/>
      <c r="JH473" s="6" t="n"/>
      <c r="JI473" s="6" t="n"/>
      <c r="JO473" s="6" t="n"/>
      <c r="JP473" s="6" t="n"/>
      <c r="JQ473" s="6" t="n"/>
      <c r="JR473" s="6" t="n"/>
      <c r="JS473" s="6" t="n"/>
      <c r="JT473" s="6" t="n"/>
      <c r="JU473" s="6" t="n"/>
      <c r="JV473" s="6" t="n"/>
      <c r="JW473" s="6" t="n"/>
      <c r="JX473" s="6" t="n"/>
      <c r="KD473" s="6" t="n"/>
      <c r="KE473" s="6" t="n"/>
      <c r="KF473" s="6" t="n"/>
      <c r="KG473" s="6" t="n"/>
      <c r="KH473" s="6" t="n"/>
      <c r="KI473" s="6" t="n"/>
      <c r="KJ473" s="6" t="n"/>
      <c r="KK473" s="6" t="n"/>
      <c r="KL473" s="6" t="n"/>
      <c r="KM473" s="6" t="n"/>
    </row>
    <row r="474">
      <c r="IK474" s="6" t="n"/>
      <c r="IL474" s="6" t="n"/>
      <c r="IM474" s="6" t="n"/>
      <c r="IN474" s="6" t="n"/>
      <c r="IO474" s="6" t="n"/>
      <c r="IP474" s="6" t="n"/>
      <c r="IQ474" s="6" t="n"/>
      <c r="IR474" s="6" t="n"/>
      <c r="IS474" s="6" t="n"/>
      <c r="IT474" s="6" t="n"/>
      <c r="IZ474" s="6" t="n"/>
      <c r="JA474" s="6" t="n"/>
      <c r="JB474" s="6" t="n"/>
      <c r="JC474" s="6" t="n"/>
      <c r="JD474" s="6" t="n"/>
      <c r="JE474" s="6" t="n"/>
      <c r="JF474" s="6" t="n"/>
      <c r="JG474" s="6" t="n"/>
      <c r="JH474" s="6" t="n"/>
      <c r="JI474" s="6" t="n"/>
      <c r="JO474" s="6" t="n"/>
      <c r="JP474" s="6" t="n"/>
      <c r="JQ474" s="6" t="n"/>
      <c r="JR474" s="6" t="n"/>
      <c r="JS474" s="6" t="n"/>
      <c r="JT474" s="6" t="n"/>
      <c r="JU474" s="6" t="n"/>
      <c r="JV474" s="6" t="n"/>
      <c r="JW474" s="6" t="n"/>
      <c r="JX474" s="6" t="n"/>
      <c r="KD474" s="6" t="n"/>
      <c r="KE474" s="6" t="n"/>
      <c r="KF474" s="6" t="n"/>
      <c r="KG474" s="6" t="n"/>
      <c r="KH474" s="6" t="n"/>
      <c r="KI474" s="6" t="n"/>
      <c r="KJ474" s="6" t="n"/>
      <c r="KK474" s="6" t="n"/>
      <c r="KL474" s="6" t="n"/>
      <c r="KM474" s="6" t="n"/>
    </row>
    <row r="475">
      <c r="IK475" s="6" t="n"/>
      <c r="IL475" s="6" t="n"/>
      <c r="IM475" s="6" t="n"/>
      <c r="IN475" s="6" t="n"/>
      <c r="IO475" s="6" t="n"/>
      <c r="IP475" s="6" t="n"/>
      <c r="IQ475" s="6" t="n"/>
      <c r="IR475" s="6" t="n"/>
      <c r="IS475" s="6" t="n"/>
      <c r="IT475" s="6" t="n"/>
      <c r="IZ475" s="6" t="n"/>
      <c r="JA475" s="6" t="n"/>
      <c r="JB475" s="6" t="n"/>
      <c r="JC475" s="6" t="n"/>
      <c r="JD475" s="6" t="n"/>
      <c r="JE475" s="6" t="n"/>
      <c r="JF475" s="6" t="n"/>
      <c r="JG475" s="6" t="n"/>
      <c r="JH475" s="6" t="n"/>
      <c r="JI475" s="6" t="n"/>
      <c r="JO475" s="6" t="n"/>
      <c r="JP475" s="6" t="n"/>
      <c r="JQ475" s="6" t="n"/>
      <c r="JR475" s="6" t="n"/>
      <c r="JS475" s="6" t="n"/>
      <c r="JT475" s="6" t="n"/>
      <c r="JU475" s="6" t="n"/>
      <c r="JV475" s="6" t="n"/>
      <c r="JW475" s="6" t="n"/>
      <c r="JX475" s="6" t="n"/>
      <c r="KD475" s="6" t="n"/>
      <c r="KE475" s="6" t="n"/>
      <c r="KF475" s="6" t="n"/>
      <c r="KG475" s="6" t="n"/>
      <c r="KH475" s="6" t="n"/>
      <c r="KI475" s="6" t="n"/>
      <c r="KJ475" s="6" t="n"/>
      <c r="KK475" s="6" t="n"/>
      <c r="KL475" s="6" t="n"/>
      <c r="KM475" s="6" t="n"/>
    </row>
    <row r="476">
      <c r="IK476" s="6" t="n"/>
      <c r="IL476" s="6" t="n"/>
      <c r="IM476" s="6" t="n"/>
      <c r="IN476" s="6" t="n"/>
      <c r="IO476" s="6" t="n"/>
      <c r="IP476" s="6" t="n"/>
      <c r="IQ476" s="6" t="n"/>
      <c r="IR476" s="6" t="n"/>
      <c r="IS476" s="6" t="n"/>
      <c r="IT476" s="6" t="n"/>
      <c r="IZ476" s="6" t="n"/>
      <c r="JA476" s="6" t="n"/>
      <c r="JB476" s="6" t="n"/>
      <c r="JC476" s="6" t="n"/>
      <c r="JD476" s="6" t="n"/>
      <c r="JE476" s="6" t="n"/>
      <c r="JF476" s="6" t="n"/>
      <c r="JG476" s="6" t="n"/>
      <c r="JH476" s="6" t="n"/>
      <c r="JI476" s="6" t="n"/>
      <c r="JO476" s="6" t="n"/>
      <c r="JP476" s="6" t="n"/>
      <c r="JQ476" s="6" t="n"/>
      <c r="JR476" s="6" t="n"/>
      <c r="JS476" s="6" t="n"/>
      <c r="JT476" s="6" t="n"/>
      <c r="JU476" s="6" t="n"/>
      <c r="JV476" s="6" t="n"/>
      <c r="JW476" s="6" t="n"/>
      <c r="JX476" s="6" t="n"/>
      <c r="KD476" s="6" t="n"/>
      <c r="KE476" s="6" t="n"/>
      <c r="KF476" s="6" t="n"/>
      <c r="KG476" s="6" t="n"/>
      <c r="KH476" s="6" t="n"/>
      <c r="KI476" s="6" t="n"/>
      <c r="KJ476" s="6" t="n"/>
      <c r="KK476" s="6" t="n"/>
      <c r="KL476" s="6" t="n"/>
      <c r="KM476" s="6" t="n"/>
    </row>
    <row r="477">
      <c r="IK477" s="6" t="n"/>
      <c r="IL477" s="6" t="n"/>
      <c r="IM477" s="6" t="n"/>
      <c r="IN477" s="6" t="n"/>
      <c r="IO477" s="6" t="n"/>
      <c r="IP477" s="6" t="n"/>
      <c r="IQ477" s="6" t="n"/>
      <c r="IR477" s="6" t="n"/>
      <c r="IS477" s="6" t="n"/>
      <c r="IT477" s="6" t="n"/>
      <c r="IZ477" s="6" t="n"/>
      <c r="JA477" s="6" t="n"/>
      <c r="JB477" s="6" t="n"/>
      <c r="JC477" s="6" t="n"/>
      <c r="JD477" s="6" t="n"/>
      <c r="JE477" s="6" t="n"/>
      <c r="JF477" s="6" t="n"/>
      <c r="JG477" s="6" t="n"/>
      <c r="JH477" s="6" t="n"/>
      <c r="JI477" s="6" t="n"/>
      <c r="JO477" s="6" t="n"/>
      <c r="JP477" s="6" t="n"/>
      <c r="JQ477" s="6" t="n"/>
      <c r="JR477" s="6" t="n"/>
      <c r="JS477" s="6" t="n"/>
      <c r="JT477" s="6" t="n"/>
      <c r="JU477" s="6" t="n"/>
      <c r="JV477" s="6" t="n"/>
      <c r="JW477" s="6" t="n"/>
      <c r="JX477" s="6" t="n"/>
      <c r="KD477" s="6" t="n"/>
      <c r="KE477" s="6" t="n"/>
      <c r="KF477" s="6" t="n"/>
      <c r="KG477" s="6" t="n"/>
      <c r="KH477" s="6" t="n"/>
      <c r="KI477" s="6" t="n"/>
      <c r="KJ477" s="6" t="n"/>
      <c r="KK477" s="6" t="n"/>
      <c r="KL477" s="6" t="n"/>
      <c r="KM477" s="6" t="n"/>
    </row>
    <row r="478">
      <c r="IK478" s="6" t="n"/>
      <c r="IL478" s="6" t="n"/>
      <c r="IM478" s="6" t="n"/>
      <c r="IN478" s="6" t="n"/>
      <c r="IO478" s="6" t="n"/>
      <c r="IP478" s="6" t="n"/>
      <c r="IQ478" s="6" t="n"/>
      <c r="IR478" s="6" t="n"/>
      <c r="IS478" s="6" t="n"/>
      <c r="IT478" s="6" t="n"/>
      <c r="IZ478" s="6" t="n"/>
      <c r="JA478" s="6" t="n"/>
      <c r="JB478" s="6" t="n"/>
      <c r="JC478" s="6" t="n"/>
      <c r="JD478" s="6" t="n"/>
      <c r="JE478" s="6" t="n"/>
      <c r="JF478" s="6" t="n"/>
      <c r="JG478" s="6" t="n"/>
      <c r="JH478" s="6" t="n"/>
      <c r="JI478" s="6" t="n"/>
      <c r="JO478" s="6" t="n"/>
      <c r="JP478" s="6" t="n"/>
      <c r="JQ478" s="6" t="n"/>
      <c r="JR478" s="6" t="n"/>
      <c r="JS478" s="6" t="n"/>
      <c r="JT478" s="6" t="n"/>
      <c r="JU478" s="6" t="n"/>
      <c r="JV478" s="6" t="n"/>
      <c r="JW478" s="6" t="n"/>
      <c r="JX478" s="6" t="n"/>
      <c r="KD478" s="6" t="n"/>
      <c r="KE478" s="6" t="n"/>
      <c r="KF478" s="6" t="n"/>
      <c r="KG478" s="6" t="n"/>
      <c r="KH478" s="6" t="n"/>
      <c r="KI478" s="6" t="n"/>
      <c r="KJ478" s="6" t="n"/>
      <c r="KK478" s="6" t="n"/>
      <c r="KL478" s="6" t="n"/>
      <c r="KM478" s="6" t="n"/>
    </row>
    <row r="479">
      <c r="IK479" s="6" t="n"/>
      <c r="IL479" s="6" t="n"/>
      <c r="IM479" s="6" t="n"/>
      <c r="IN479" s="6" t="n"/>
      <c r="IO479" s="6" t="n"/>
      <c r="IP479" s="6" t="n"/>
      <c r="IQ479" s="6" t="n"/>
      <c r="IR479" s="6" t="n"/>
      <c r="IS479" s="6" t="n"/>
      <c r="IT479" s="6" t="n"/>
      <c r="IZ479" s="6" t="n"/>
      <c r="JA479" s="6" t="n"/>
      <c r="JB479" s="6" t="n"/>
      <c r="JC479" s="6" t="n"/>
      <c r="JD479" s="6" t="n"/>
      <c r="JE479" s="6" t="n"/>
      <c r="JF479" s="6" t="n"/>
      <c r="JG479" s="6" t="n"/>
      <c r="JH479" s="6" t="n"/>
      <c r="JI479" s="6" t="n"/>
      <c r="JO479" s="6" t="n"/>
      <c r="JP479" s="6" t="n"/>
      <c r="JQ479" s="6" t="n"/>
      <c r="JR479" s="6" t="n"/>
      <c r="JS479" s="6" t="n"/>
      <c r="JT479" s="6" t="n"/>
      <c r="JU479" s="6" t="n"/>
      <c r="JV479" s="6" t="n"/>
      <c r="JW479" s="6" t="n"/>
      <c r="JX479" s="6" t="n"/>
      <c r="KD479" s="6" t="n"/>
      <c r="KE479" s="6" t="n"/>
      <c r="KF479" s="6" t="n"/>
      <c r="KG479" s="6" t="n"/>
      <c r="KH479" s="6" t="n"/>
      <c r="KI479" s="6" t="n"/>
      <c r="KJ479" s="6" t="n"/>
      <c r="KK479" s="6" t="n"/>
      <c r="KL479" s="6" t="n"/>
      <c r="KM479" s="6" t="n"/>
    </row>
    <row r="480">
      <c r="IK480" s="6" t="n"/>
      <c r="IL480" s="6" t="n"/>
      <c r="IM480" s="6" t="n"/>
      <c r="IN480" s="6" t="n"/>
      <c r="IO480" s="6" t="n"/>
      <c r="IP480" s="6" t="n"/>
      <c r="IQ480" s="6" t="n"/>
      <c r="IR480" s="6" t="n"/>
      <c r="IS480" s="6" t="n"/>
      <c r="IT480" s="6" t="n"/>
      <c r="IZ480" s="6" t="n"/>
      <c r="JA480" s="6" t="n"/>
      <c r="JB480" s="6" t="n"/>
      <c r="JC480" s="6" t="n"/>
      <c r="JD480" s="6" t="n"/>
      <c r="JE480" s="6" t="n"/>
      <c r="JF480" s="6" t="n"/>
      <c r="JG480" s="6" t="n"/>
      <c r="JH480" s="6" t="n"/>
      <c r="JI480" s="6" t="n"/>
      <c r="JO480" s="6" t="n"/>
      <c r="JP480" s="6" t="n"/>
      <c r="JQ480" s="6" t="n"/>
      <c r="JR480" s="6" t="n"/>
      <c r="JS480" s="6" t="n"/>
      <c r="JT480" s="6" t="n"/>
      <c r="JU480" s="6" t="n"/>
      <c r="JV480" s="6" t="n"/>
      <c r="JW480" s="6" t="n"/>
      <c r="JX480" s="6" t="n"/>
      <c r="KD480" s="6" t="n"/>
      <c r="KE480" s="6" t="n"/>
      <c r="KF480" s="6" t="n"/>
      <c r="KG480" s="6" t="n"/>
      <c r="KH480" s="6" t="n"/>
      <c r="KI480" s="6" t="n"/>
      <c r="KJ480" s="6" t="n"/>
      <c r="KK480" s="6" t="n"/>
      <c r="KL480" s="6" t="n"/>
      <c r="KM480" s="6" t="n"/>
    </row>
    <row r="481">
      <c r="IK481" s="6" t="n"/>
      <c r="IL481" s="6" t="n"/>
      <c r="IM481" s="6" t="n"/>
      <c r="IN481" s="6" t="n"/>
      <c r="IO481" s="6" t="n"/>
      <c r="IP481" s="6" t="n"/>
      <c r="IQ481" s="6" t="n"/>
      <c r="IR481" s="6" t="n"/>
      <c r="IS481" s="6" t="n"/>
      <c r="IT481" s="6" t="n"/>
      <c r="IZ481" s="6" t="n"/>
      <c r="JA481" s="6" t="n"/>
      <c r="JB481" s="6" t="n"/>
      <c r="JC481" s="6" t="n"/>
      <c r="JD481" s="6" t="n"/>
      <c r="JE481" s="6" t="n"/>
      <c r="JF481" s="6" t="n"/>
      <c r="JG481" s="6" t="n"/>
      <c r="JH481" s="6" t="n"/>
      <c r="JI481" s="6" t="n"/>
      <c r="JO481" s="6" t="n"/>
      <c r="JP481" s="6" t="n"/>
      <c r="JQ481" s="6" t="n"/>
      <c r="JR481" s="6" t="n"/>
      <c r="JS481" s="6" t="n"/>
      <c r="JT481" s="6" t="n"/>
      <c r="JU481" s="6" t="n"/>
      <c r="JV481" s="6" t="n"/>
      <c r="JW481" s="6" t="n"/>
      <c r="JX481" s="6" t="n"/>
      <c r="KD481" s="6" t="n"/>
      <c r="KE481" s="6" t="n"/>
      <c r="KF481" s="6" t="n"/>
      <c r="KG481" s="6" t="n"/>
      <c r="KH481" s="6" t="n"/>
      <c r="KI481" s="6" t="n"/>
      <c r="KJ481" s="6" t="n"/>
      <c r="KK481" s="6" t="n"/>
      <c r="KL481" s="6" t="n"/>
      <c r="KM481" s="6" t="n"/>
    </row>
    <row r="482">
      <c r="IK482" s="6" t="n"/>
      <c r="IL482" s="6" t="n"/>
      <c r="IM482" s="6" t="n"/>
      <c r="IN482" s="6" t="n"/>
      <c r="IO482" s="6" t="n"/>
      <c r="IP482" s="6" t="n"/>
      <c r="IQ482" s="6" t="n"/>
      <c r="IR482" s="6" t="n"/>
      <c r="IS482" s="6" t="n"/>
      <c r="IT482" s="6" t="n"/>
      <c r="IZ482" s="6" t="n"/>
      <c r="JA482" s="6" t="n"/>
      <c r="JB482" s="6" t="n"/>
      <c r="JC482" s="6" t="n"/>
      <c r="JD482" s="6" t="n"/>
      <c r="JE482" s="6" t="n"/>
      <c r="JF482" s="6" t="n"/>
      <c r="JG482" s="6" t="n"/>
      <c r="JH482" s="6" t="n"/>
      <c r="JI482" s="6" t="n"/>
      <c r="JO482" s="6" t="n"/>
      <c r="JP482" s="6" t="n"/>
      <c r="JQ482" s="6" t="n"/>
      <c r="JR482" s="6" t="n"/>
      <c r="JS482" s="6" t="n"/>
      <c r="JT482" s="6" t="n"/>
      <c r="JU482" s="6" t="n"/>
      <c r="JV482" s="6" t="n"/>
      <c r="JW482" s="6" t="n"/>
      <c r="JX482" s="6" t="n"/>
      <c r="KD482" s="6" t="n"/>
      <c r="KE482" s="6" t="n"/>
      <c r="KF482" s="6" t="n"/>
      <c r="KG482" s="6" t="n"/>
      <c r="KH482" s="6" t="n"/>
      <c r="KI482" s="6" t="n"/>
      <c r="KJ482" s="6" t="n"/>
      <c r="KK482" s="6" t="n"/>
      <c r="KL482" s="6" t="n"/>
      <c r="KM482" s="6" t="n"/>
    </row>
    <row r="483">
      <c r="IK483" s="6" t="n"/>
      <c r="IL483" s="6" t="n"/>
      <c r="IM483" s="6" t="n"/>
      <c r="IN483" s="6" t="n"/>
      <c r="IO483" s="6" t="n"/>
      <c r="IP483" s="6" t="n"/>
      <c r="IQ483" s="6" t="n"/>
      <c r="IR483" s="6" t="n"/>
      <c r="IS483" s="6" t="n"/>
      <c r="IT483" s="6" t="n"/>
      <c r="IZ483" s="6" t="n"/>
      <c r="JA483" s="6" t="n"/>
      <c r="JB483" s="6" t="n"/>
      <c r="JC483" s="6" t="n"/>
      <c r="JD483" s="6" t="n"/>
      <c r="JE483" s="6" t="n"/>
      <c r="JF483" s="6" t="n"/>
      <c r="JG483" s="6" t="n"/>
      <c r="JH483" s="6" t="n"/>
      <c r="JI483" s="6" t="n"/>
      <c r="JO483" s="6" t="n"/>
      <c r="JP483" s="6" t="n"/>
      <c r="JQ483" s="6" t="n"/>
      <c r="JR483" s="6" t="n"/>
      <c r="JS483" s="6" t="n"/>
      <c r="JT483" s="6" t="n"/>
      <c r="JU483" s="6" t="n"/>
      <c r="JV483" s="6" t="n"/>
      <c r="JW483" s="6" t="n"/>
      <c r="JX483" s="6" t="n"/>
      <c r="KD483" s="6" t="n"/>
      <c r="KE483" s="6" t="n"/>
      <c r="KF483" s="6" t="n"/>
      <c r="KG483" s="6" t="n"/>
      <c r="KH483" s="6" t="n"/>
      <c r="KI483" s="6" t="n"/>
      <c r="KJ483" s="6" t="n"/>
      <c r="KK483" s="6" t="n"/>
      <c r="KL483" s="6" t="n"/>
      <c r="KM483" s="6" t="n"/>
    </row>
    <row r="484">
      <c r="IK484" s="6" t="n"/>
      <c r="IL484" s="6" t="n"/>
      <c r="IM484" s="6" t="n"/>
      <c r="IN484" s="6" t="n"/>
      <c r="IO484" s="6" t="n"/>
      <c r="IP484" s="6" t="n"/>
      <c r="IQ484" s="6" t="n"/>
      <c r="IR484" s="6" t="n"/>
      <c r="IS484" s="6" t="n"/>
      <c r="IT484" s="6" t="n"/>
      <c r="IZ484" s="6" t="n"/>
      <c r="JA484" s="6" t="n"/>
      <c r="JB484" s="6" t="n"/>
      <c r="JC484" s="6" t="n"/>
      <c r="JD484" s="6" t="n"/>
      <c r="JE484" s="6" t="n"/>
      <c r="JF484" s="6" t="n"/>
      <c r="JG484" s="6" t="n"/>
      <c r="JH484" s="6" t="n"/>
      <c r="JI484" s="6" t="n"/>
      <c r="JO484" s="6" t="n"/>
      <c r="JP484" s="6" t="n"/>
      <c r="JQ484" s="6" t="n"/>
      <c r="JR484" s="6" t="n"/>
      <c r="JS484" s="6" t="n"/>
      <c r="JT484" s="6" t="n"/>
      <c r="JU484" s="6" t="n"/>
      <c r="JV484" s="6" t="n"/>
      <c r="JW484" s="6" t="n"/>
      <c r="JX484" s="6" t="n"/>
      <c r="KD484" s="6" t="n"/>
      <c r="KE484" s="6" t="n"/>
      <c r="KF484" s="6" t="n"/>
      <c r="KG484" s="6" t="n"/>
      <c r="KH484" s="6" t="n"/>
      <c r="KI484" s="6" t="n"/>
      <c r="KJ484" s="6" t="n"/>
      <c r="KK484" s="6" t="n"/>
      <c r="KL484" s="6" t="n"/>
      <c r="KM484" s="6" t="n"/>
    </row>
    <row r="485">
      <c r="IK485" s="6" t="n"/>
      <c r="IL485" s="6" t="n"/>
      <c r="IM485" s="6" t="n"/>
      <c r="IN485" s="6" t="n"/>
      <c r="IO485" s="6" t="n"/>
      <c r="IP485" s="6" t="n"/>
      <c r="IQ485" s="6" t="n"/>
      <c r="IR485" s="6" t="n"/>
      <c r="IS485" s="6" t="n"/>
      <c r="IT485" s="6" t="n"/>
      <c r="IZ485" s="6" t="n"/>
      <c r="JA485" s="6" t="n"/>
      <c r="JB485" s="6" t="n"/>
      <c r="JC485" s="6" t="n"/>
      <c r="JD485" s="6" t="n"/>
      <c r="JE485" s="6" t="n"/>
      <c r="JF485" s="6" t="n"/>
      <c r="JG485" s="6" t="n"/>
      <c r="JH485" s="6" t="n"/>
      <c r="JI485" s="6" t="n"/>
      <c r="JO485" s="6" t="n"/>
      <c r="JP485" s="6" t="n"/>
      <c r="JQ485" s="6" t="n"/>
      <c r="JR485" s="6" t="n"/>
      <c r="JS485" s="6" t="n"/>
      <c r="JT485" s="6" t="n"/>
      <c r="JU485" s="6" t="n"/>
      <c r="JV485" s="6" t="n"/>
      <c r="JW485" s="6" t="n"/>
      <c r="JX485" s="6" t="n"/>
      <c r="KD485" s="6" t="n"/>
      <c r="KE485" s="6" t="n"/>
      <c r="KF485" s="6" t="n"/>
      <c r="KG485" s="6" t="n"/>
      <c r="KH485" s="6" t="n"/>
      <c r="KI485" s="6" t="n"/>
      <c r="KJ485" s="6" t="n"/>
      <c r="KK485" s="6" t="n"/>
      <c r="KL485" s="6" t="n"/>
      <c r="KM485" s="6" t="n"/>
    </row>
    <row r="486">
      <c r="IK486" s="6" t="n"/>
      <c r="IL486" s="6" t="n"/>
      <c r="IM486" s="6" t="n"/>
      <c r="IN486" s="6" t="n"/>
      <c r="IO486" s="6" t="n"/>
      <c r="IP486" s="6" t="n"/>
      <c r="IQ486" s="6" t="n"/>
      <c r="IR486" s="6" t="n"/>
      <c r="IS486" s="6" t="n"/>
      <c r="IT486" s="6" t="n"/>
      <c r="IZ486" s="6" t="n"/>
      <c r="JA486" s="6" t="n"/>
      <c r="JB486" s="6" t="n"/>
      <c r="JC486" s="6" t="n"/>
      <c r="JD486" s="6" t="n"/>
      <c r="JE486" s="6" t="n"/>
      <c r="JF486" s="6" t="n"/>
      <c r="JG486" s="6" t="n"/>
      <c r="JH486" s="6" t="n"/>
      <c r="JI486" s="6" t="n"/>
      <c r="JO486" s="6" t="n"/>
      <c r="JP486" s="6" t="n"/>
      <c r="JQ486" s="6" t="n"/>
      <c r="JR486" s="6" t="n"/>
      <c r="JS486" s="6" t="n"/>
      <c r="JT486" s="6" t="n"/>
      <c r="JU486" s="6" t="n"/>
      <c r="JV486" s="6" t="n"/>
      <c r="JW486" s="6" t="n"/>
      <c r="JX486" s="6" t="n"/>
      <c r="KD486" s="6" t="n"/>
      <c r="KE486" s="6" t="n"/>
      <c r="KF486" s="6" t="n"/>
      <c r="KG486" s="6" t="n"/>
      <c r="KH486" s="6" t="n"/>
      <c r="KI486" s="6" t="n"/>
      <c r="KJ486" s="6" t="n"/>
      <c r="KK486" s="6" t="n"/>
      <c r="KL486" s="6" t="n"/>
      <c r="KM486" s="6" t="n"/>
    </row>
    <row r="487">
      <c r="IK487" s="6" t="n"/>
      <c r="IL487" s="6" t="n"/>
      <c r="IM487" s="6" t="n"/>
      <c r="IN487" s="6" t="n"/>
      <c r="IO487" s="6" t="n"/>
      <c r="IP487" s="6" t="n"/>
      <c r="IQ487" s="6" t="n"/>
      <c r="IR487" s="6" t="n"/>
      <c r="IS487" s="6" t="n"/>
      <c r="IT487" s="6" t="n"/>
      <c r="IZ487" s="6" t="n"/>
      <c r="JA487" s="6" t="n"/>
      <c r="JB487" s="6" t="n"/>
      <c r="JC487" s="6" t="n"/>
      <c r="JD487" s="6" t="n"/>
      <c r="JE487" s="6" t="n"/>
      <c r="JF487" s="6" t="n"/>
      <c r="JG487" s="6" t="n"/>
      <c r="JH487" s="6" t="n"/>
      <c r="JI487" s="6" t="n"/>
      <c r="JO487" s="6" t="n"/>
      <c r="JP487" s="6" t="n"/>
      <c r="JQ487" s="6" t="n"/>
      <c r="JR487" s="6" t="n"/>
      <c r="JS487" s="6" t="n"/>
      <c r="JT487" s="6" t="n"/>
      <c r="JU487" s="6" t="n"/>
      <c r="JV487" s="6" t="n"/>
      <c r="JW487" s="6" t="n"/>
      <c r="JX487" s="6" t="n"/>
      <c r="KD487" s="6" t="n"/>
      <c r="KE487" s="6" t="n"/>
      <c r="KF487" s="6" t="n"/>
      <c r="KG487" s="6" t="n"/>
      <c r="KH487" s="6" t="n"/>
      <c r="KI487" s="6" t="n"/>
      <c r="KJ487" s="6" t="n"/>
      <c r="KK487" s="6" t="n"/>
      <c r="KL487" s="6" t="n"/>
      <c r="KM487" s="6" t="n"/>
    </row>
    <row r="488">
      <c r="IK488" s="6" t="n"/>
      <c r="IL488" s="6" t="n"/>
      <c r="IM488" s="6" t="n"/>
      <c r="IN488" s="6" t="n"/>
      <c r="IO488" s="6" t="n"/>
      <c r="IP488" s="6" t="n"/>
      <c r="IQ488" s="6" t="n"/>
      <c r="IR488" s="6" t="n"/>
      <c r="IS488" s="6" t="n"/>
      <c r="IT488" s="6" t="n"/>
      <c r="IZ488" s="6" t="n"/>
      <c r="JA488" s="6" t="n"/>
      <c r="JB488" s="6" t="n"/>
      <c r="JC488" s="6" t="n"/>
      <c r="JD488" s="6" t="n"/>
      <c r="JE488" s="6" t="n"/>
      <c r="JF488" s="6" t="n"/>
      <c r="JG488" s="6" t="n"/>
      <c r="JH488" s="6" t="n"/>
      <c r="JI488" s="6" t="n"/>
      <c r="JO488" s="6" t="n"/>
      <c r="JP488" s="6" t="n"/>
      <c r="JQ488" s="6" t="n"/>
      <c r="JR488" s="6" t="n"/>
      <c r="JS488" s="6" t="n"/>
      <c r="JT488" s="6" t="n"/>
      <c r="JU488" s="6" t="n"/>
      <c r="JV488" s="6" t="n"/>
      <c r="JW488" s="6" t="n"/>
      <c r="JX488" s="6" t="n"/>
      <c r="KD488" s="6" t="n"/>
      <c r="KE488" s="6" t="n"/>
      <c r="KF488" s="6" t="n"/>
      <c r="KG488" s="6" t="n"/>
      <c r="KH488" s="6" t="n"/>
      <c r="KI488" s="6" t="n"/>
      <c r="KJ488" s="6" t="n"/>
      <c r="KK488" s="6" t="n"/>
      <c r="KL488" s="6" t="n"/>
      <c r="KM488" s="6" t="n"/>
    </row>
    <row r="489">
      <c r="IK489" s="6" t="n"/>
      <c r="IL489" s="6" t="n"/>
      <c r="IM489" s="6" t="n"/>
      <c r="IN489" s="6" t="n"/>
      <c r="IO489" s="6" t="n"/>
      <c r="IP489" s="6" t="n"/>
      <c r="IQ489" s="6" t="n"/>
      <c r="IR489" s="6" t="n"/>
      <c r="IS489" s="6" t="n"/>
      <c r="IT489" s="6" t="n"/>
      <c r="IZ489" s="6" t="n"/>
      <c r="JA489" s="6" t="n"/>
      <c r="JB489" s="6" t="n"/>
      <c r="JC489" s="6" t="n"/>
      <c r="JD489" s="6" t="n"/>
      <c r="JE489" s="6" t="n"/>
      <c r="JF489" s="6" t="n"/>
      <c r="JG489" s="6" t="n"/>
      <c r="JH489" s="6" t="n"/>
      <c r="JI489" s="6" t="n"/>
      <c r="JO489" s="6" t="n"/>
      <c r="JP489" s="6" t="n"/>
      <c r="JQ489" s="6" t="n"/>
      <c r="JR489" s="6" t="n"/>
      <c r="JS489" s="6" t="n"/>
      <c r="JT489" s="6" t="n"/>
      <c r="JU489" s="6" t="n"/>
      <c r="JV489" s="6" t="n"/>
      <c r="JW489" s="6" t="n"/>
      <c r="JX489" s="6" t="n"/>
      <c r="KD489" s="6" t="n"/>
      <c r="KE489" s="6" t="n"/>
      <c r="KF489" s="6" t="n"/>
      <c r="KG489" s="6" t="n"/>
      <c r="KH489" s="6" t="n"/>
      <c r="KI489" s="6" t="n"/>
      <c r="KJ489" s="6" t="n"/>
      <c r="KK489" s="6" t="n"/>
      <c r="KL489" s="6" t="n"/>
      <c r="KM489" s="6" t="n"/>
    </row>
    <row r="490">
      <c r="IK490" s="6" t="n"/>
      <c r="IL490" s="6" t="n"/>
      <c r="IM490" s="6" t="n"/>
      <c r="IN490" s="6" t="n"/>
      <c r="IO490" s="6" t="n"/>
      <c r="IP490" s="6" t="n"/>
      <c r="IQ490" s="6" t="n"/>
      <c r="IR490" s="6" t="n"/>
      <c r="IS490" s="6" t="n"/>
      <c r="IT490" s="6" t="n"/>
      <c r="IZ490" s="6" t="n"/>
      <c r="JA490" s="6" t="n"/>
      <c r="JB490" s="6" t="n"/>
      <c r="JC490" s="6" t="n"/>
      <c r="JD490" s="6" t="n"/>
      <c r="JE490" s="6" t="n"/>
      <c r="JF490" s="6" t="n"/>
      <c r="JG490" s="6" t="n"/>
      <c r="JH490" s="6" t="n"/>
      <c r="JI490" s="6" t="n"/>
      <c r="JO490" s="6" t="n"/>
      <c r="JP490" s="6" t="n"/>
      <c r="JQ490" s="6" t="n"/>
      <c r="JR490" s="6" t="n"/>
      <c r="JS490" s="6" t="n"/>
      <c r="JT490" s="6" t="n"/>
      <c r="JU490" s="6" t="n"/>
      <c r="JV490" s="6" t="n"/>
      <c r="JW490" s="6" t="n"/>
      <c r="JX490" s="6" t="n"/>
      <c r="KD490" s="6" t="n"/>
      <c r="KE490" s="6" t="n"/>
      <c r="KF490" s="6" t="n"/>
      <c r="KG490" s="6" t="n"/>
      <c r="KH490" s="6" t="n"/>
      <c r="KI490" s="6" t="n"/>
      <c r="KJ490" s="6" t="n"/>
      <c r="KK490" s="6" t="n"/>
      <c r="KL490" s="6" t="n"/>
      <c r="KM490" s="6" t="n"/>
    </row>
    <row r="491">
      <c r="IK491" s="6" t="n"/>
      <c r="IL491" s="6" t="n"/>
      <c r="IM491" s="6" t="n"/>
      <c r="IN491" s="6" t="n"/>
      <c r="IO491" s="6" t="n"/>
      <c r="IP491" s="6" t="n"/>
      <c r="IQ491" s="6" t="n"/>
      <c r="IR491" s="6" t="n"/>
      <c r="IS491" s="6" t="n"/>
      <c r="IT491" s="6" t="n"/>
      <c r="IZ491" s="6" t="n"/>
      <c r="JA491" s="6" t="n"/>
      <c r="JB491" s="6" t="n"/>
      <c r="JC491" s="6" t="n"/>
      <c r="JD491" s="6" t="n"/>
      <c r="JE491" s="6" t="n"/>
      <c r="JF491" s="6" t="n"/>
      <c r="JG491" s="6" t="n"/>
      <c r="JH491" s="6" t="n"/>
      <c r="JI491" s="6" t="n"/>
      <c r="JO491" s="6" t="n"/>
      <c r="JP491" s="6" t="n"/>
      <c r="JQ491" s="6" t="n"/>
      <c r="JR491" s="6" t="n"/>
      <c r="JS491" s="6" t="n"/>
      <c r="JT491" s="6" t="n"/>
      <c r="JU491" s="6" t="n"/>
      <c r="JV491" s="6" t="n"/>
      <c r="JW491" s="6" t="n"/>
      <c r="JX491" s="6" t="n"/>
      <c r="KD491" s="6" t="n"/>
      <c r="KE491" s="6" t="n"/>
      <c r="KF491" s="6" t="n"/>
      <c r="KG491" s="6" t="n"/>
      <c r="KH491" s="6" t="n"/>
      <c r="KI491" s="6" t="n"/>
      <c r="KJ491" s="6" t="n"/>
      <c r="KK491" s="6" t="n"/>
      <c r="KL491" s="6" t="n"/>
      <c r="KM491" s="6" t="n"/>
    </row>
    <row r="492">
      <c r="IK492" s="6" t="n"/>
      <c r="IL492" s="6" t="n"/>
      <c r="IM492" s="6" t="n"/>
      <c r="IN492" s="6" t="n"/>
      <c r="IO492" s="6" t="n"/>
      <c r="IP492" s="6" t="n"/>
      <c r="IQ492" s="6" t="n"/>
      <c r="IR492" s="6" t="n"/>
      <c r="IS492" s="6" t="n"/>
      <c r="IT492" s="6" t="n"/>
      <c r="IZ492" s="6" t="n"/>
      <c r="JA492" s="6" t="n"/>
      <c r="JB492" s="6" t="n"/>
      <c r="JC492" s="6" t="n"/>
      <c r="JD492" s="6" t="n"/>
      <c r="JE492" s="6" t="n"/>
      <c r="JF492" s="6" t="n"/>
      <c r="JG492" s="6" t="n"/>
      <c r="JH492" s="6" t="n"/>
      <c r="JI492" s="6" t="n"/>
      <c r="JO492" s="6" t="n"/>
      <c r="JP492" s="6" t="n"/>
      <c r="JQ492" s="6" t="n"/>
      <c r="JR492" s="6" t="n"/>
      <c r="JS492" s="6" t="n"/>
      <c r="JT492" s="6" t="n"/>
      <c r="JU492" s="6" t="n"/>
      <c r="JV492" s="6" t="n"/>
      <c r="JW492" s="6" t="n"/>
      <c r="JX492" s="6" t="n"/>
      <c r="KD492" s="6" t="n"/>
      <c r="KE492" s="6" t="n"/>
      <c r="KF492" s="6" t="n"/>
      <c r="KG492" s="6" t="n"/>
      <c r="KH492" s="6" t="n"/>
      <c r="KI492" s="6" t="n"/>
      <c r="KJ492" s="6" t="n"/>
      <c r="KK492" s="6" t="n"/>
      <c r="KL492" s="6" t="n"/>
      <c r="KM492" s="6" t="n"/>
    </row>
    <row r="493">
      <c r="IK493" s="6" t="n"/>
      <c r="IL493" s="6" t="n"/>
      <c r="IM493" s="6" t="n"/>
      <c r="IN493" s="6" t="n"/>
      <c r="IO493" s="6" t="n"/>
      <c r="IP493" s="6" t="n"/>
      <c r="IQ493" s="6" t="n"/>
      <c r="IR493" s="6" t="n"/>
      <c r="IS493" s="6" t="n"/>
      <c r="IT493" s="6" t="n"/>
      <c r="IZ493" s="6" t="n"/>
      <c r="JA493" s="6" t="n"/>
      <c r="JB493" s="6" t="n"/>
      <c r="JC493" s="6" t="n"/>
      <c r="JD493" s="6" t="n"/>
      <c r="JE493" s="6" t="n"/>
      <c r="JF493" s="6" t="n"/>
      <c r="JG493" s="6" t="n"/>
      <c r="JH493" s="6" t="n"/>
      <c r="JI493" s="6" t="n"/>
      <c r="JO493" s="6" t="n"/>
      <c r="JP493" s="6" t="n"/>
      <c r="JQ493" s="6" t="n"/>
      <c r="JR493" s="6" t="n"/>
      <c r="JS493" s="6" t="n"/>
      <c r="JT493" s="6" t="n"/>
      <c r="JU493" s="6" t="n"/>
      <c r="JV493" s="6" t="n"/>
      <c r="JW493" s="6" t="n"/>
      <c r="JX493" s="6" t="n"/>
      <c r="KD493" s="6" t="n"/>
      <c r="KE493" s="6" t="n"/>
      <c r="KF493" s="6" t="n"/>
      <c r="KG493" s="6" t="n"/>
      <c r="KH493" s="6" t="n"/>
      <c r="KI493" s="6" t="n"/>
      <c r="KJ493" s="6" t="n"/>
      <c r="KK493" s="6" t="n"/>
      <c r="KL493" s="6" t="n"/>
      <c r="KM493" s="6" t="n"/>
    </row>
    <row r="494">
      <c r="IK494" s="6" t="n"/>
      <c r="IL494" s="6" t="n"/>
      <c r="IM494" s="6" t="n"/>
      <c r="IN494" s="6" t="n"/>
      <c r="IO494" s="6" t="n"/>
      <c r="IP494" s="6" t="n"/>
      <c r="IQ494" s="6" t="n"/>
      <c r="IR494" s="6" t="n"/>
      <c r="IS494" s="6" t="n"/>
      <c r="IT494" s="6" t="n"/>
      <c r="IZ494" s="6" t="n"/>
      <c r="JA494" s="6" t="n"/>
      <c r="JB494" s="6" t="n"/>
      <c r="JC494" s="6" t="n"/>
      <c r="JD494" s="6" t="n"/>
      <c r="JE494" s="6" t="n"/>
      <c r="JF494" s="6" t="n"/>
      <c r="JG494" s="6" t="n"/>
      <c r="JH494" s="6" t="n"/>
      <c r="JI494" s="6" t="n"/>
      <c r="JO494" s="6" t="n"/>
      <c r="JP494" s="6" t="n"/>
      <c r="JQ494" s="6" t="n"/>
      <c r="JR494" s="6" t="n"/>
      <c r="JS494" s="6" t="n"/>
      <c r="JT494" s="6" t="n"/>
      <c r="JU494" s="6" t="n"/>
      <c r="JV494" s="6" t="n"/>
      <c r="JW494" s="6" t="n"/>
      <c r="JX494" s="6" t="n"/>
      <c r="KD494" s="6" t="n"/>
      <c r="KE494" s="6" t="n"/>
      <c r="KF494" s="6" t="n"/>
      <c r="KG494" s="6" t="n"/>
      <c r="KH494" s="6" t="n"/>
      <c r="KI494" s="6" t="n"/>
      <c r="KJ494" s="6" t="n"/>
      <c r="KK494" s="6" t="n"/>
      <c r="KL494" s="6" t="n"/>
      <c r="KM494" s="6" t="n"/>
    </row>
    <row r="495">
      <c r="IK495" s="6" t="n"/>
      <c r="IL495" s="6" t="n"/>
      <c r="IM495" s="6" t="n"/>
      <c r="IN495" s="6" t="n"/>
      <c r="IO495" s="6" t="n"/>
      <c r="IP495" s="6" t="n"/>
      <c r="IQ495" s="6" t="n"/>
      <c r="IR495" s="6" t="n"/>
      <c r="IS495" s="6" t="n"/>
      <c r="IT495" s="6" t="n"/>
      <c r="IZ495" s="6" t="n"/>
      <c r="JA495" s="6" t="n"/>
      <c r="JB495" s="6" t="n"/>
      <c r="JC495" s="6" t="n"/>
      <c r="JD495" s="6" t="n"/>
      <c r="JE495" s="6" t="n"/>
      <c r="JF495" s="6" t="n"/>
      <c r="JG495" s="6" t="n"/>
      <c r="JH495" s="6" t="n"/>
      <c r="JI495" s="6" t="n"/>
      <c r="JO495" s="6" t="n"/>
      <c r="JP495" s="6" t="n"/>
      <c r="JQ495" s="6" t="n"/>
      <c r="JR495" s="6" t="n"/>
      <c r="JS495" s="6" t="n"/>
      <c r="JT495" s="6" t="n"/>
      <c r="JU495" s="6" t="n"/>
      <c r="JV495" s="6" t="n"/>
      <c r="JW495" s="6" t="n"/>
      <c r="JX495" s="6" t="n"/>
      <c r="KD495" s="6" t="n"/>
      <c r="KE495" s="6" t="n"/>
      <c r="KF495" s="6" t="n"/>
      <c r="KG495" s="6" t="n"/>
      <c r="KH495" s="6" t="n"/>
      <c r="KI495" s="6" t="n"/>
      <c r="KJ495" s="6" t="n"/>
      <c r="KK495" s="6" t="n"/>
      <c r="KL495" s="6" t="n"/>
      <c r="KM495" s="6" t="n"/>
    </row>
    <row r="496">
      <c r="IK496" s="6" t="n"/>
      <c r="IL496" s="6" t="n"/>
      <c r="IM496" s="6" t="n"/>
      <c r="IN496" s="6" t="n"/>
      <c r="IO496" s="6" t="n"/>
      <c r="IP496" s="6" t="n"/>
      <c r="IQ496" s="6" t="n"/>
      <c r="IR496" s="6" t="n"/>
      <c r="IS496" s="6" t="n"/>
      <c r="IT496" s="6" t="n"/>
      <c r="IZ496" s="6" t="n"/>
      <c r="JA496" s="6" t="n"/>
      <c r="JB496" s="6" t="n"/>
      <c r="JC496" s="6" t="n"/>
      <c r="JD496" s="6" t="n"/>
      <c r="JE496" s="6" t="n"/>
      <c r="JF496" s="6" t="n"/>
      <c r="JG496" s="6" t="n"/>
      <c r="JH496" s="6" t="n"/>
      <c r="JI496" s="6" t="n"/>
      <c r="JO496" s="6" t="n"/>
      <c r="JP496" s="6" t="n"/>
      <c r="JQ496" s="6" t="n"/>
      <c r="JR496" s="6" t="n"/>
      <c r="JS496" s="6" t="n"/>
      <c r="JT496" s="6" t="n"/>
      <c r="JU496" s="6" t="n"/>
      <c r="JV496" s="6" t="n"/>
      <c r="JW496" s="6" t="n"/>
      <c r="JX496" s="6" t="n"/>
      <c r="KD496" s="6" t="n"/>
      <c r="KE496" s="6" t="n"/>
      <c r="KF496" s="6" t="n"/>
      <c r="KG496" s="6" t="n"/>
      <c r="KH496" s="6" t="n"/>
      <c r="KI496" s="6" t="n"/>
      <c r="KJ496" s="6" t="n"/>
      <c r="KK496" s="6" t="n"/>
      <c r="KL496" s="6" t="n"/>
      <c r="KM496" s="6" t="n"/>
    </row>
    <row r="497">
      <c r="IK497" s="6" t="n"/>
      <c r="IL497" s="6" t="n"/>
      <c r="IM497" s="6" t="n"/>
      <c r="IN497" s="6" t="n"/>
      <c r="IO497" s="6" t="n"/>
      <c r="IP497" s="6" t="n"/>
      <c r="IQ497" s="6" t="n"/>
      <c r="IR497" s="6" t="n"/>
      <c r="IS497" s="6" t="n"/>
      <c r="IT497" s="6" t="n"/>
      <c r="IZ497" s="6" t="n"/>
      <c r="JA497" s="6" t="n"/>
      <c r="JB497" s="6" t="n"/>
      <c r="JC497" s="6" t="n"/>
      <c r="JD497" s="6" t="n"/>
      <c r="JE497" s="6" t="n"/>
      <c r="JF497" s="6" t="n"/>
      <c r="JG497" s="6" t="n"/>
      <c r="JH497" s="6" t="n"/>
      <c r="JI497" s="6" t="n"/>
      <c r="JO497" s="6" t="n"/>
      <c r="JP497" s="6" t="n"/>
      <c r="JQ497" s="6" t="n"/>
      <c r="JR497" s="6" t="n"/>
      <c r="JS497" s="6" t="n"/>
      <c r="JT497" s="6" t="n"/>
      <c r="JU497" s="6" t="n"/>
      <c r="JV497" s="6" t="n"/>
      <c r="JW497" s="6" t="n"/>
      <c r="JX497" s="6" t="n"/>
      <c r="KD497" s="6" t="n"/>
      <c r="KE497" s="6" t="n"/>
      <c r="KF497" s="6" t="n"/>
      <c r="KG497" s="6" t="n"/>
      <c r="KH497" s="6" t="n"/>
      <c r="KI497" s="6" t="n"/>
      <c r="KJ497" s="6" t="n"/>
      <c r="KK497" s="6" t="n"/>
      <c r="KL497" s="6" t="n"/>
      <c r="KM497" s="6" t="n"/>
    </row>
    <row r="498">
      <c r="IK498" s="6" t="n"/>
      <c r="IL498" s="6" t="n"/>
      <c r="IM498" s="6" t="n"/>
      <c r="IN498" s="6" t="n"/>
      <c r="IO498" s="6" t="n"/>
      <c r="IP498" s="6" t="n"/>
      <c r="IQ498" s="6" t="n"/>
      <c r="IR498" s="6" t="n"/>
      <c r="IS498" s="6" t="n"/>
      <c r="IT498" s="6" t="n"/>
      <c r="IZ498" s="6" t="n"/>
      <c r="JA498" s="6" t="n"/>
      <c r="JB498" s="6" t="n"/>
      <c r="JC498" s="6" t="n"/>
      <c r="JD498" s="6" t="n"/>
      <c r="JE498" s="6" t="n"/>
      <c r="JF498" s="6" t="n"/>
      <c r="JG498" s="6" t="n"/>
      <c r="JH498" s="6" t="n"/>
      <c r="JI498" s="6" t="n"/>
      <c r="JO498" s="6" t="n"/>
      <c r="JP498" s="6" t="n"/>
      <c r="JQ498" s="6" t="n"/>
      <c r="JR498" s="6" t="n"/>
      <c r="JS498" s="6" t="n"/>
      <c r="JT498" s="6" t="n"/>
      <c r="JU498" s="6" t="n"/>
      <c r="JV498" s="6" t="n"/>
      <c r="JW498" s="6" t="n"/>
      <c r="JX498" s="6" t="n"/>
      <c r="KD498" s="6" t="n"/>
      <c r="KE498" s="6" t="n"/>
      <c r="KF498" s="6" t="n"/>
      <c r="KG498" s="6" t="n"/>
      <c r="KH498" s="6" t="n"/>
      <c r="KI498" s="6" t="n"/>
      <c r="KJ498" s="6" t="n"/>
      <c r="KK498" s="6" t="n"/>
      <c r="KL498" s="6" t="n"/>
      <c r="KM498" s="6" t="n"/>
    </row>
    <row r="499">
      <c r="IK499" s="6" t="n"/>
      <c r="IL499" s="6" t="n"/>
      <c r="IM499" s="6" t="n"/>
      <c r="IN499" s="6" t="n"/>
      <c r="IO499" s="6" t="n"/>
      <c r="IP499" s="6" t="n"/>
      <c r="IQ499" s="6" t="n"/>
      <c r="IR499" s="6" t="n"/>
      <c r="IS499" s="6" t="n"/>
      <c r="IT499" s="6" t="n"/>
      <c r="IZ499" s="6" t="n"/>
      <c r="JA499" s="6" t="n"/>
      <c r="JB499" s="6" t="n"/>
      <c r="JC499" s="6" t="n"/>
      <c r="JD499" s="6" t="n"/>
      <c r="JE499" s="6" t="n"/>
      <c r="JF499" s="6" t="n"/>
      <c r="JG499" s="6" t="n"/>
      <c r="JH499" s="6" t="n"/>
      <c r="JI499" s="6" t="n"/>
      <c r="JO499" s="6" t="n"/>
      <c r="JP499" s="6" t="n"/>
      <c r="JQ499" s="6" t="n"/>
      <c r="JR499" s="6" t="n"/>
      <c r="JS499" s="6" t="n"/>
      <c r="JT499" s="6" t="n"/>
      <c r="JU499" s="6" t="n"/>
      <c r="JV499" s="6" t="n"/>
      <c r="JW499" s="6" t="n"/>
      <c r="JX499" s="6" t="n"/>
      <c r="KD499" s="6" t="n"/>
      <c r="KE499" s="6" t="n"/>
      <c r="KF499" s="6" t="n"/>
      <c r="KG499" s="6" t="n"/>
      <c r="KH499" s="6" t="n"/>
      <c r="KI499" s="6" t="n"/>
      <c r="KJ499" s="6" t="n"/>
      <c r="KK499" s="6" t="n"/>
      <c r="KL499" s="6" t="n"/>
      <c r="KM499" s="6" t="n"/>
    </row>
    <row r="500">
      <c r="IK500" s="6" t="n"/>
      <c r="IL500" s="6" t="n"/>
      <c r="IM500" s="6" t="n"/>
      <c r="IN500" s="6" t="n"/>
      <c r="IO500" s="6" t="n"/>
      <c r="IP500" s="6" t="n"/>
      <c r="IQ500" s="6" t="n"/>
      <c r="IR500" s="6" t="n"/>
      <c r="IS500" s="6" t="n"/>
      <c r="IT500" s="6" t="n"/>
      <c r="IZ500" s="6" t="n"/>
      <c r="JA500" s="6" t="n"/>
      <c r="JB500" s="6" t="n"/>
      <c r="JC500" s="6" t="n"/>
      <c r="JD500" s="6" t="n"/>
      <c r="JE500" s="6" t="n"/>
      <c r="JF500" s="6" t="n"/>
      <c r="JG500" s="6" t="n"/>
      <c r="JH500" s="6" t="n"/>
      <c r="JI500" s="6" t="n"/>
      <c r="JO500" s="6" t="n"/>
      <c r="JP500" s="6" t="n"/>
      <c r="JQ500" s="6" t="n"/>
      <c r="JR500" s="6" t="n"/>
      <c r="JS500" s="6" t="n"/>
      <c r="JT500" s="6" t="n"/>
      <c r="JU500" s="6" t="n"/>
      <c r="JV500" s="6" t="n"/>
      <c r="JW500" s="6" t="n"/>
      <c r="JX500" s="6" t="n"/>
      <c r="KD500" s="6" t="n"/>
      <c r="KE500" s="6" t="n"/>
      <c r="KF500" s="6" t="n"/>
      <c r="KG500" s="6" t="n"/>
      <c r="KH500" s="6" t="n"/>
      <c r="KI500" s="6" t="n"/>
      <c r="KJ500" s="6" t="n"/>
      <c r="KK500" s="6" t="n"/>
      <c r="KL500" s="6" t="n"/>
      <c r="KM500" s="6" t="n"/>
    </row>
    <row r="501">
      <c r="IK501" s="6" t="n"/>
      <c r="IL501" s="6" t="n"/>
      <c r="IM501" s="6" t="n"/>
      <c r="IN501" s="6" t="n"/>
      <c r="IO501" s="6" t="n"/>
      <c r="IP501" s="6" t="n"/>
      <c r="IQ501" s="6" t="n"/>
      <c r="IR501" s="6" t="n"/>
      <c r="IS501" s="6" t="n"/>
      <c r="IT501" s="6" t="n"/>
      <c r="IZ501" s="6" t="n"/>
      <c r="JA501" s="6" t="n"/>
      <c r="JB501" s="6" t="n"/>
      <c r="JC501" s="6" t="n"/>
      <c r="JD501" s="6" t="n"/>
      <c r="JE501" s="6" t="n"/>
      <c r="JF501" s="6" t="n"/>
      <c r="JG501" s="6" t="n"/>
      <c r="JH501" s="6" t="n"/>
      <c r="JI501" s="6" t="n"/>
      <c r="JO501" s="6" t="n"/>
      <c r="JP501" s="6" t="n"/>
      <c r="JQ501" s="6" t="n"/>
      <c r="JR501" s="6" t="n"/>
      <c r="JS501" s="6" t="n"/>
      <c r="JT501" s="6" t="n"/>
      <c r="JU501" s="6" t="n"/>
      <c r="JV501" s="6" t="n"/>
      <c r="JW501" s="6" t="n"/>
      <c r="JX501" s="6" t="n"/>
      <c r="KD501" s="6" t="n"/>
      <c r="KE501" s="6" t="n"/>
      <c r="KF501" s="6" t="n"/>
      <c r="KG501" s="6" t="n"/>
      <c r="KH501" s="6" t="n"/>
      <c r="KI501" s="6" t="n"/>
      <c r="KJ501" s="6" t="n"/>
      <c r="KK501" s="6" t="n"/>
      <c r="KL501" s="6" t="n"/>
      <c r="KM501" s="6" t="n"/>
    </row>
    <row r="502">
      <c r="IK502" s="6" t="n"/>
      <c r="IL502" s="6" t="n"/>
      <c r="IM502" s="6" t="n"/>
      <c r="IN502" s="6" t="n"/>
      <c r="IO502" s="6" t="n"/>
      <c r="IP502" s="6" t="n"/>
      <c r="IQ502" s="6" t="n"/>
      <c r="IR502" s="6" t="n"/>
      <c r="IS502" s="6" t="n"/>
      <c r="IT502" s="6" t="n"/>
      <c r="IZ502" s="6" t="n"/>
      <c r="JA502" s="6" t="n"/>
      <c r="JB502" s="6" t="n"/>
      <c r="JC502" s="6" t="n"/>
      <c r="JD502" s="6" t="n"/>
      <c r="JE502" s="6" t="n"/>
      <c r="JF502" s="6" t="n"/>
      <c r="JG502" s="6" t="n"/>
      <c r="JH502" s="6" t="n"/>
      <c r="JI502" s="6" t="n"/>
      <c r="JO502" s="6" t="n"/>
      <c r="JP502" s="6" t="n"/>
      <c r="JQ502" s="6" t="n"/>
      <c r="JR502" s="6" t="n"/>
      <c r="JS502" s="6" t="n"/>
      <c r="JT502" s="6" t="n"/>
      <c r="JU502" s="6" t="n"/>
      <c r="JV502" s="6" t="n"/>
      <c r="JW502" s="6" t="n"/>
      <c r="JX502" s="6" t="n"/>
      <c r="KD502" s="6" t="n"/>
      <c r="KE502" s="6" t="n"/>
      <c r="KF502" s="6" t="n"/>
      <c r="KG502" s="6" t="n"/>
      <c r="KH502" s="6" t="n"/>
      <c r="KI502" s="6" t="n"/>
      <c r="KJ502" s="6" t="n"/>
      <c r="KK502" s="6" t="n"/>
      <c r="KL502" s="6" t="n"/>
      <c r="KM502" s="6" t="n"/>
    </row>
    <row r="503">
      <c r="IK503" s="6" t="n"/>
      <c r="IL503" s="6" t="n"/>
      <c r="IM503" s="6" t="n"/>
      <c r="IN503" s="6" t="n"/>
      <c r="IO503" s="6" t="n"/>
      <c r="IP503" s="6" t="n"/>
      <c r="IQ503" s="6" t="n"/>
      <c r="IR503" s="6" t="n"/>
      <c r="IS503" s="6" t="n"/>
      <c r="IT503" s="6" t="n"/>
      <c r="IZ503" s="6" t="n"/>
      <c r="JA503" s="6" t="n"/>
      <c r="JB503" s="6" t="n"/>
      <c r="JC503" s="6" t="n"/>
      <c r="JD503" s="6" t="n"/>
      <c r="JE503" s="6" t="n"/>
      <c r="JF503" s="6" t="n"/>
      <c r="JG503" s="6" t="n"/>
      <c r="JH503" s="6" t="n"/>
      <c r="JI503" s="6" t="n"/>
      <c r="JO503" s="6" t="n"/>
      <c r="JP503" s="6" t="n"/>
      <c r="JQ503" s="6" t="n"/>
      <c r="JR503" s="6" t="n"/>
      <c r="JS503" s="6" t="n"/>
      <c r="JT503" s="6" t="n"/>
      <c r="JU503" s="6" t="n"/>
      <c r="JV503" s="6" t="n"/>
      <c r="JW503" s="6" t="n"/>
      <c r="JX503" s="6" t="n"/>
      <c r="KD503" s="6" t="n"/>
      <c r="KE503" s="6" t="n"/>
      <c r="KF503" s="6" t="n"/>
      <c r="KG503" s="6" t="n"/>
      <c r="KH503" s="6" t="n"/>
      <c r="KI503" s="6" t="n"/>
      <c r="KJ503" s="6" t="n"/>
      <c r="KK503" s="6" t="n"/>
      <c r="KL503" s="6" t="n"/>
      <c r="KM503" s="6" t="n"/>
    </row>
    <row r="504">
      <c r="IK504" s="6" t="n"/>
      <c r="IL504" s="6" t="n"/>
      <c r="IM504" s="6" t="n"/>
      <c r="IN504" s="6" t="n"/>
      <c r="IO504" s="6" t="n"/>
      <c r="IP504" s="6" t="n"/>
      <c r="IQ504" s="6" t="n"/>
      <c r="IR504" s="6" t="n"/>
      <c r="IS504" s="6" t="n"/>
      <c r="IT504" s="6" t="n"/>
      <c r="IZ504" s="6" t="n"/>
      <c r="JA504" s="6" t="n"/>
      <c r="JB504" s="6" t="n"/>
      <c r="JC504" s="6" t="n"/>
      <c r="JD504" s="6" t="n"/>
      <c r="JE504" s="6" t="n"/>
      <c r="JF504" s="6" t="n"/>
      <c r="JG504" s="6" t="n"/>
      <c r="JH504" s="6" t="n"/>
      <c r="JI504" s="6" t="n"/>
      <c r="JO504" s="6" t="n"/>
      <c r="JP504" s="6" t="n"/>
      <c r="JQ504" s="6" t="n"/>
      <c r="JR504" s="6" t="n"/>
      <c r="JS504" s="6" t="n"/>
      <c r="JT504" s="6" t="n"/>
      <c r="JU504" s="6" t="n"/>
      <c r="JV504" s="6" t="n"/>
      <c r="JW504" s="6" t="n"/>
      <c r="JX504" s="6" t="n"/>
      <c r="KD504" s="6" t="n"/>
      <c r="KE504" s="6" t="n"/>
      <c r="KF504" s="6" t="n"/>
      <c r="KG504" s="6" t="n"/>
      <c r="KH504" s="6" t="n"/>
      <c r="KI504" s="6" t="n"/>
      <c r="KJ504" s="6" t="n"/>
      <c r="KK504" s="6" t="n"/>
      <c r="KL504" s="6" t="n"/>
      <c r="KM504" s="6" t="n"/>
    </row>
    <row r="505">
      <c r="IK505" s="6" t="n"/>
      <c r="IL505" s="6" t="n"/>
      <c r="IM505" s="6" t="n"/>
      <c r="IN505" s="6" t="n"/>
      <c r="IO505" s="6" t="n"/>
      <c r="IP505" s="6" t="n"/>
      <c r="IQ505" s="6" t="n"/>
      <c r="IR505" s="6" t="n"/>
      <c r="IS505" s="6" t="n"/>
      <c r="IT505" s="6" t="n"/>
      <c r="IZ505" s="6" t="n"/>
      <c r="JA505" s="6" t="n"/>
      <c r="JB505" s="6" t="n"/>
      <c r="JC505" s="6" t="n"/>
      <c r="JD505" s="6" t="n"/>
      <c r="JE505" s="6" t="n"/>
      <c r="JF505" s="6" t="n"/>
      <c r="JG505" s="6" t="n"/>
      <c r="JH505" s="6" t="n"/>
      <c r="JI505" s="6" t="n"/>
      <c r="JO505" s="6" t="n"/>
      <c r="JP505" s="6" t="n"/>
      <c r="JQ505" s="6" t="n"/>
      <c r="JR505" s="6" t="n"/>
      <c r="JS505" s="6" t="n"/>
      <c r="JT505" s="6" t="n"/>
      <c r="JU505" s="6" t="n"/>
      <c r="JV505" s="6" t="n"/>
      <c r="JW505" s="6" t="n"/>
      <c r="JX505" s="6" t="n"/>
      <c r="KD505" s="6" t="n"/>
      <c r="KE505" s="6" t="n"/>
      <c r="KF505" s="6" t="n"/>
      <c r="KG505" s="6" t="n"/>
      <c r="KH505" s="6" t="n"/>
      <c r="KI505" s="6" t="n"/>
      <c r="KJ505" s="6" t="n"/>
      <c r="KK505" s="6" t="n"/>
      <c r="KL505" s="6" t="n"/>
      <c r="KM505" s="6" t="n"/>
    </row>
    <row r="506">
      <c r="IK506" s="6" t="n"/>
      <c r="IL506" s="6" t="n"/>
      <c r="IM506" s="6" t="n"/>
      <c r="IN506" s="6" t="n"/>
      <c r="IO506" s="6" t="n"/>
      <c r="IP506" s="6" t="n"/>
      <c r="IQ506" s="6" t="n"/>
      <c r="IR506" s="6" t="n"/>
      <c r="IS506" s="6" t="n"/>
      <c r="IT506" s="6" t="n"/>
      <c r="IZ506" s="6" t="n"/>
      <c r="JA506" s="6" t="n"/>
      <c r="JB506" s="6" t="n"/>
      <c r="JC506" s="6" t="n"/>
      <c r="JD506" s="6" t="n"/>
      <c r="JE506" s="6" t="n"/>
      <c r="JF506" s="6" t="n"/>
      <c r="JG506" s="6" t="n"/>
      <c r="JH506" s="6" t="n"/>
      <c r="JI506" s="6" t="n"/>
      <c r="JO506" s="6" t="n"/>
      <c r="JP506" s="6" t="n"/>
      <c r="JQ506" s="6" t="n"/>
      <c r="JR506" s="6" t="n"/>
      <c r="JS506" s="6" t="n"/>
      <c r="JT506" s="6" t="n"/>
      <c r="JU506" s="6" t="n"/>
      <c r="JV506" s="6" t="n"/>
      <c r="JW506" s="6" t="n"/>
      <c r="JX506" s="6" t="n"/>
      <c r="KD506" s="6" t="n"/>
      <c r="KE506" s="6" t="n"/>
      <c r="KF506" s="6" t="n"/>
      <c r="KG506" s="6" t="n"/>
      <c r="KH506" s="6" t="n"/>
      <c r="KI506" s="6" t="n"/>
      <c r="KJ506" s="6" t="n"/>
      <c r="KK506" s="6" t="n"/>
      <c r="KL506" s="6" t="n"/>
      <c r="KM506" s="6" t="n"/>
    </row>
    <row r="507">
      <c r="IK507" s="6" t="n"/>
      <c r="IL507" s="6" t="n"/>
      <c r="IM507" s="6" t="n"/>
      <c r="IN507" s="6" t="n"/>
      <c r="IO507" s="6" t="n"/>
      <c r="IP507" s="6" t="n"/>
      <c r="IQ507" s="6" t="n"/>
      <c r="IR507" s="6" t="n"/>
      <c r="IS507" s="6" t="n"/>
      <c r="IT507" s="6" t="n"/>
      <c r="IZ507" s="6" t="n"/>
      <c r="JA507" s="6" t="n"/>
      <c r="JB507" s="6" t="n"/>
      <c r="JC507" s="6" t="n"/>
      <c r="JD507" s="6" t="n"/>
      <c r="JE507" s="6" t="n"/>
      <c r="JF507" s="6" t="n"/>
      <c r="JG507" s="6" t="n"/>
      <c r="JH507" s="6" t="n"/>
      <c r="JI507" s="6" t="n"/>
      <c r="JO507" s="6" t="n"/>
      <c r="JP507" s="6" t="n"/>
      <c r="JQ507" s="6" t="n"/>
      <c r="JR507" s="6" t="n"/>
      <c r="JS507" s="6" t="n"/>
      <c r="JT507" s="6" t="n"/>
      <c r="JU507" s="6" t="n"/>
      <c r="JV507" s="6" t="n"/>
      <c r="JW507" s="6" t="n"/>
      <c r="JX507" s="6" t="n"/>
      <c r="KD507" s="6" t="n"/>
      <c r="KE507" s="6" t="n"/>
      <c r="KF507" s="6" t="n"/>
      <c r="KG507" s="6" t="n"/>
      <c r="KH507" s="6" t="n"/>
      <c r="KI507" s="6" t="n"/>
      <c r="KJ507" s="6" t="n"/>
      <c r="KK507" s="6" t="n"/>
      <c r="KL507" s="6" t="n"/>
      <c r="KM507" s="6" t="n"/>
    </row>
    <row r="508">
      <c r="IK508" s="6" t="n"/>
      <c r="IL508" s="6" t="n"/>
      <c r="IM508" s="6" t="n"/>
      <c r="IN508" s="6" t="n"/>
      <c r="IO508" s="6" t="n"/>
      <c r="IP508" s="6" t="n"/>
      <c r="IQ508" s="6" t="n"/>
      <c r="IR508" s="6" t="n"/>
      <c r="IS508" s="6" t="n"/>
      <c r="IT508" s="6" t="n"/>
      <c r="IZ508" s="6" t="n"/>
      <c r="JA508" s="6" t="n"/>
      <c r="JB508" s="6" t="n"/>
      <c r="JC508" s="6" t="n"/>
      <c r="JD508" s="6" t="n"/>
      <c r="JE508" s="6" t="n"/>
      <c r="JF508" s="6" t="n"/>
      <c r="JG508" s="6" t="n"/>
      <c r="JH508" s="6" t="n"/>
      <c r="JI508" s="6" t="n"/>
      <c r="JO508" s="6" t="n"/>
      <c r="JP508" s="6" t="n"/>
      <c r="JQ508" s="6" t="n"/>
      <c r="JR508" s="6" t="n"/>
      <c r="JS508" s="6" t="n"/>
      <c r="JT508" s="6" t="n"/>
      <c r="JU508" s="6" t="n"/>
      <c r="JV508" s="6" t="n"/>
      <c r="JW508" s="6" t="n"/>
      <c r="JX508" s="6" t="n"/>
      <c r="KD508" s="6" t="n"/>
      <c r="KE508" s="6" t="n"/>
      <c r="KF508" s="6" t="n"/>
      <c r="KG508" s="6" t="n"/>
      <c r="KH508" s="6" t="n"/>
      <c r="KI508" s="6" t="n"/>
      <c r="KJ508" s="6" t="n"/>
      <c r="KK508" s="6" t="n"/>
      <c r="KL508" s="6" t="n"/>
      <c r="KM508" s="6" t="n"/>
    </row>
    <row r="509">
      <c r="IK509" s="6" t="n"/>
      <c r="IL509" s="6" t="n"/>
      <c r="IM509" s="6" t="n"/>
      <c r="IN509" s="6" t="n"/>
      <c r="IO509" s="6" t="n"/>
      <c r="IP509" s="6" t="n"/>
      <c r="IQ509" s="6" t="n"/>
      <c r="IR509" s="6" t="n"/>
      <c r="IS509" s="6" t="n"/>
      <c r="IT509" s="6" t="n"/>
      <c r="IZ509" s="6" t="n"/>
      <c r="JA509" s="6" t="n"/>
      <c r="JB509" s="6" t="n"/>
      <c r="JC509" s="6" t="n"/>
      <c r="JD509" s="6" t="n"/>
      <c r="JE509" s="6" t="n"/>
      <c r="JF509" s="6" t="n"/>
      <c r="JG509" s="6" t="n"/>
      <c r="JH509" s="6" t="n"/>
      <c r="JI509" s="6" t="n"/>
      <c r="JO509" s="6" t="n"/>
      <c r="JP509" s="6" t="n"/>
      <c r="JQ509" s="6" t="n"/>
      <c r="JR509" s="6" t="n"/>
      <c r="JS509" s="6" t="n"/>
      <c r="JT509" s="6" t="n"/>
      <c r="JU509" s="6" t="n"/>
      <c r="JV509" s="6" t="n"/>
      <c r="JW509" s="6" t="n"/>
      <c r="JX509" s="6" t="n"/>
      <c r="KD509" s="6" t="n"/>
      <c r="KE509" s="6" t="n"/>
      <c r="KF509" s="6" t="n"/>
      <c r="KG509" s="6" t="n"/>
      <c r="KH509" s="6" t="n"/>
      <c r="KI509" s="6" t="n"/>
      <c r="KJ509" s="6" t="n"/>
      <c r="KK509" s="6" t="n"/>
      <c r="KL509" s="6" t="n"/>
      <c r="KM509" s="6" t="n"/>
    </row>
    <row r="510">
      <c r="IK510" s="6" t="n"/>
      <c r="IL510" s="6" t="n"/>
      <c r="IM510" s="6" t="n"/>
      <c r="IN510" s="6" t="n"/>
      <c r="IO510" s="6" t="n"/>
      <c r="IP510" s="6" t="n"/>
      <c r="IQ510" s="6" t="n"/>
      <c r="IR510" s="6" t="n"/>
      <c r="IS510" s="6" t="n"/>
      <c r="IT510" s="6" t="n"/>
      <c r="IZ510" s="6" t="n"/>
      <c r="JA510" s="6" t="n"/>
      <c r="JB510" s="6" t="n"/>
      <c r="JC510" s="6" t="n"/>
      <c r="JD510" s="6" t="n"/>
      <c r="JE510" s="6" t="n"/>
      <c r="JF510" s="6" t="n"/>
      <c r="JG510" s="6" t="n"/>
      <c r="JH510" s="6" t="n"/>
      <c r="JI510" s="6" t="n"/>
      <c r="JO510" s="6" t="n"/>
      <c r="JP510" s="6" t="n"/>
      <c r="JQ510" s="6" t="n"/>
      <c r="JR510" s="6" t="n"/>
      <c r="JS510" s="6" t="n"/>
      <c r="JT510" s="6" t="n"/>
      <c r="JU510" s="6" t="n"/>
      <c r="JV510" s="6" t="n"/>
      <c r="JW510" s="6" t="n"/>
      <c r="JX510" s="6" t="n"/>
      <c r="KD510" s="6" t="n"/>
      <c r="KE510" s="6" t="n"/>
      <c r="KF510" s="6" t="n"/>
      <c r="KG510" s="6" t="n"/>
      <c r="KH510" s="6" t="n"/>
      <c r="KI510" s="6" t="n"/>
      <c r="KJ510" s="6" t="n"/>
      <c r="KK510" s="6" t="n"/>
      <c r="KL510" s="6" t="n"/>
      <c r="KM510" s="6" t="n"/>
    </row>
    <row r="511">
      <c r="IK511" s="6" t="n"/>
      <c r="IL511" s="6" t="n"/>
      <c r="IM511" s="6" t="n"/>
      <c r="IN511" s="6" t="n"/>
      <c r="IO511" s="6" t="n"/>
      <c r="IP511" s="6" t="n"/>
      <c r="IQ511" s="6" t="n"/>
      <c r="IR511" s="6" t="n"/>
      <c r="IS511" s="6" t="n"/>
      <c r="IT511" s="6" t="n"/>
      <c r="IZ511" s="6" t="n"/>
      <c r="JA511" s="6" t="n"/>
      <c r="JB511" s="6" t="n"/>
      <c r="JC511" s="6" t="n"/>
      <c r="JD511" s="6" t="n"/>
      <c r="JE511" s="6" t="n"/>
      <c r="JF511" s="6" t="n"/>
      <c r="JG511" s="6" t="n"/>
      <c r="JH511" s="6" t="n"/>
      <c r="JI511" s="6" t="n"/>
      <c r="JO511" s="6" t="n"/>
      <c r="JP511" s="6" t="n"/>
      <c r="JQ511" s="6" t="n"/>
      <c r="JR511" s="6" t="n"/>
      <c r="JS511" s="6" t="n"/>
      <c r="JT511" s="6" t="n"/>
      <c r="JU511" s="6" t="n"/>
      <c r="JV511" s="6" t="n"/>
      <c r="JW511" s="6" t="n"/>
      <c r="JX511" s="6" t="n"/>
      <c r="KD511" s="6" t="n"/>
      <c r="KE511" s="6" t="n"/>
      <c r="KF511" s="6" t="n"/>
      <c r="KG511" s="6" t="n"/>
      <c r="KH511" s="6" t="n"/>
      <c r="KI511" s="6" t="n"/>
      <c r="KJ511" s="6" t="n"/>
      <c r="KK511" s="6" t="n"/>
      <c r="KL511" s="6" t="n"/>
      <c r="KM511" s="6" t="n"/>
    </row>
    <row r="512">
      <c r="IK512" s="6" t="n"/>
      <c r="IL512" s="6" t="n"/>
      <c r="IM512" s="6" t="n"/>
      <c r="IN512" s="6" t="n"/>
      <c r="IO512" s="6" t="n"/>
      <c r="IP512" s="6" t="n"/>
      <c r="IQ512" s="6" t="n"/>
      <c r="IR512" s="6" t="n"/>
      <c r="IS512" s="6" t="n"/>
      <c r="IT512" s="6" t="n"/>
      <c r="IZ512" s="6" t="n"/>
      <c r="JA512" s="6" t="n"/>
      <c r="JB512" s="6" t="n"/>
      <c r="JC512" s="6" t="n"/>
      <c r="JD512" s="6" t="n"/>
      <c r="JE512" s="6" t="n"/>
      <c r="JF512" s="6" t="n"/>
      <c r="JG512" s="6" t="n"/>
      <c r="JH512" s="6" t="n"/>
      <c r="JI512" s="6" t="n"/>
      <c r="JO512" s="6" t="n"/>
      <c r="JP512" s="6" t="n"/>
      <c r="JQ512" s="6" t="n"/>
      <c r="JR512" s="6" t="n"/>
      <c r="JS512" s="6" t="n"/>
      <c r="JT512" s="6" t="n"/>
      <c r="JU512" s="6" t="n"/>
      <c r="JV512" s="6" t="n"/>
      <c r="JW512" s="6" t="n"/>
      <c r="JX512" s="6" t="n"/>
      <c r="KD512" s="6" t="n"/>
      <c r="KE512" s="6" t="n"/>
      <c r="KF512" s="6" t="n"/>
      <c r="KG512" s="6" t="n"/>
      <c r="KH512" s="6" t="n"/>
      <c r="KI512" s="6" t="n"/>
      <c r="KJ512" s="6" t="n"/>
      <c r="KK512" s="6" t="n"/>
      <c r="KL512" s="6" t="n"/>
      <c r="KM512" s="6" t="n"/>
    </row>
    <row r="513">
      <c r="IK513" s="6" t="n"/>
      <c r="IL513" s="6" t="n"/>
      <c r="IM513" s="6" t="n"/>
      <c r="IN513" s="6" t="n"/>
      <c r="IO513" s="6" t="n"/>
      <c r="IP513" s="6" t="n"/>
      <c r="IQ513" s="6" t="n"/>
      <c r="IR513" s="6" t="n"/>
      <c r="IS513" s="6" t="n"/>
      <c r="IT513" s="6" t="n"/>
      <c r="IZ513" s="6" t="n"/>
      <c r="JA513" s="6" t="n"/>
      <c r="JB513" s="6" t="n"/>
      <c r="JC513" s="6" t="n"/>
      <c r="JD513" s="6" t="n"/>
      <c r="JE513" s="6" t="n"/>
      <c r="JF513" s="6" t="n"/>
      <c r="JG513" s="6" t="n"/>
      <c r="JH513" s="6" t="n"/>
      <c r="JI513" s="6" t="n"/>
      <c r="JO513" s="6" t="n"/>
      <c r="JP513" s="6" t="n"/>
      <c r="JQ513" s="6" t="n"/>
      <c r="JR513" s="6" t="n"/>
      <c r="JS513" s="6" t="n"/>
      <c r="JT513" s="6" t="n"/>
      <c r="JU513" s="6" t="n"/>
      <c r="JV513" s="6" t="n"/>
      <c r="JW513" s="6" t="n"/>
      <c r="JX513" s="6" t="n"/>
      <c r="KD513" s="6" t="n"/>
      <c r="KE513" s="6" t="n"/>
      <c r="KF513" s="6" t="n"/>
      <c r="KG513" s="6" t="n"/>
      <c r="KH513" s="6" t="n"/>
      <c r="KI513" s="6" t="n"/>
      <c r="KJ513" s="6" t="n"/>
      <c r="KK513" s="6" t="n"/>
      <c r="KL513" s="6" t="n"/>
      <c r="KM513" s="6" t="n"/>
    </row>
    <row r="514">
      <c r="IK514" s="6" t="n"/>
      <c r="IL514" s="6" t="n"/>
      <c r="IM514" s="6" t="n"/>
      <c r="IN514" s="6" t="n"/>
      <c r="IO514" s="6" t="n"/>
      <c r="IP514" s="6" t="n"/>
      <c r="IQ514" s="6" t="n"/>
      <c r="IR514" s="6" t="n"/>
      <c r="IS514" s="6" t="n"/>
      <c r="IT514" s="6" t="n"/>
      <c r="IZ514" s="6" t="n"/>
      <c r="JA514" s="6" t="n"/>
      <c r="JB514" s="6" t="n"/>
      <c r="JC514" s="6" t="n"/>
      <c r="JD514" s="6" t="n"/>
      <c r="JE514" s="6" t="n"/>
      <c r="JF514" s="6" t="n"/>
      <c r="JG514" s="6" t="n"/>
      <c r="JH514" s="6" t="n"/>
      <c r="JI514" s="6" t="n"/>
      <c r="JO514" s="6" t="n"/>
      <c r="JP514" s="6" t="n"/>
      <c r="JQ514" s="6" t="n"/>
      <c r="JR514" s="6" t="n"/>
      <c r="JS514" s="6" t="n"/>
      <c r="JT514" s="6" t="n"/>
      <c r="JU514" s="6" t="n"/>
      <c r="JV514" s="6" t="n"/>
      <c r="JW514" s="6" t="n"/>
      <c r="JX514" s="6" t="n"/>
      <c r="KD514" s="6" t="n"/>
      <c r="KE514" s="6" t="n"/>
      <c r="KF514" s="6" t="n"/>
      <c r="KG514" s="6" t="n"/>
      <c r="KH514" s="6" t="n"/>
      <c r="KI514" s="6" t="n"/>
      <c r="KJ514" s="6" t="n"/>
      <c r="KK514" s="6" t="n"/>
      <c r="KL514" s="6" t="n"/>
      <c r="KM514" s="6" t="n"/>
    </row>
    <row r="515">
      <c r="IK515" s="6" t="n"/>
      <c r="IL515" s="6" t="n"/>
      <c r="IM515" s="6" t="n"/>
      <c r="IN515" s="6" t="n"/>
      <c r="IO515" s="6" t="n"/>
      <c r="IP515" s="6" t="n"/>
      <c r="IQ515" s="6" t="n"/>
      <c r="IR515" s="6" t="n"/>
      <c r="IS515" s="6" t="n"/>
      <c r="IT515" s="6" t="n"/>
      <c r="IZ515" s="6" t="n"/>
      <c r="JA515" s="6" t="n"/>
      <c r="JB515" s="6" t="n"/>
      <c r="JC515" s="6" t="n"/>
      <c r="JD515" s="6" t="n"/>
      <c r="JE515" s="6" t="n"/>
      <c r="JF515" s="6" t="n"/>
      <c r="JG515" s="6" t="n"/>
      <c r="JH515" s="6" t="n"/>
      <c r="JI515" s="6" t="n"/>
      <c r="JO515" s="6" t="n"/>
      <c r="JP515" s="6" t="n"/>
      <c r="JQ515" s="6" t="n"/>
      <c r="JR515" s="6" t="n"/>
      <c r="JS515" s="6" t="n"/>
      <c r="JT515" s="6" t="n"/>
      <c r="JU515" s="6" t="n"/>
      <c r="JV515" s="6" t="n"/>
      <c r="JW515" s="6" t="n"/>
      <c r="JX515" s="6" t="n"/>
      <c r="KD515" s="6" t="n"/>
      <c r="KE515" s="6" t="n"/>
      <c r="KF515" s="6" t="n"/>
      <c r="KG515" s="6" t="n"/>
      <c r="KH515" s="6" t="n"/>
      <c r="KI515" s="6" t="n"/>
      <c r="KJ515" s="6" t="n"/>
      <c r="KK515" s="6" t="n"/>
      <c r="KL515" s="6" t="n"/>
      <c r="KM515" s="6" t="n"/>
    </row>
    <row r="516">
      <c r="IK516" s="6" t="n"/>
      <c r="IL516" s="6" t="n"/>
      <c r="IM516" s="6" t="n"/>
      <c r="IN516" s="6" t="n"/>
      <c r="IO516" s="6" t="n"/>
      <c r="IP516" s="6" t="n"/>
      <c r="IQ516" s="6" t="n"/>
      <c r="IR516" s="6" t="n"/>
      <c r="IS516" s="6" t="n"/>
      <c r="IT516" s="6" t="n"/>
      <c r="IZ516" s="6" t="n"/>
      <c r="JA516" s="6" t="n"/>
      <c r="JB516" s="6" t="n"/>
      <c r="JC516" s="6" t="n"/>
      <c r="JD516" s="6" t="n"/>
      <c r="JE516" s="6" t="n"/>
      <c r="JF516" s="6" t="n"/>
      <c r="JG516" s="6" t="n"/>
      <c r="JH516" s="6" t="n"/>
      <c r="JI516" s="6" t="n"/>
      <c r="JO516" s="6" t="n"/>
      <c r="JP516" s="6" t="n"/>
      <c r="JQ516" s="6" t="n"/>
      <c r="JR516" s="6" t="n"/>
      <c r="JS516" s="6" t="n"/>
      <c r="JT516" s="6" t="n"/>
      <c r="JU516" s="6" t="n"/>
      <c r="JV516" s="6" t="n"/>
      <c r="JW516" s="6" t="n"/>
      <c r="JX516" s="6" t="n"/>
      <c r="KD516" s="6" t="n"/>
      <c r="KE516" s="6" t="n"/>
      <c r="KF516" s="6" t="n"/>
      <c r="KG516" s="6" t="n"/>
      <c r="KH516" s="6" t="n"/>
      <c r="KI516" s="6" t="n"/>
      <c r="KJ516" s="6" t="n"/>
      <c r="KK516" s="6" t="n"/>
      <c r="KL516" s="6" t="n"/>
      <c r="KM516" s="6" t="n"/>
    </row>
    <row r="517">
      <c r="IK517" s="6" t="n"/>
      <c r="IL517" s="6" t="n"/>
      <c r="IM517" s="6" t="n"/>
      <c r="IN517" s="6" t="n"/>
      <c r="IO517" s="6" t="n"/>
      <c r="IP517" s="6" t="n"/>
      <c r="IQ517" s="6" t="n"/>
      <c r="IR517" s="6" t="n"/>
      <c r="IS517" s="6" t="n"/>
      <c r="IT517" s="6" t="n"/>
      <c r="IZ517" s="6" t="n"/>
      <c r="JA517" s="6" t="n"/>
      <c r="JB517" s="6" t="n"/>
      <c r="JC517" s="6" t="n"/>
      <c r="JD517" s="6" t="n"/>
      <c r="JE517" s="6" t="n"/>
      <c r="JF517" s="6" t="n"/>
      <c r="JG517" s="6" t="n"/>
      <c r="JH517" s="6" t="n"/>
      <c r="JI517" s="6" t="n"/>
      <c r="JO517" s="6" t="n"/>
      <c r="JP517" s="6" t="n"/>
      <c r="JQ517" s="6" t="n"/>
      <c r="JR517" s="6" t="n"/>
      <c r="JS517" s="6" t="n"/>
      <c r="JT517" s="6" t="n"/>
      <c r="JU517" s="6" t="n"/>
      <c r="JV517" s="6" t="n"/>
      <c r="JW517" s="6" t="n"/>
      <c r="JX517" s="6" t="n"/>
      <c r="KD517" s="6" t="n"/>
      <c r="KE517" s="6" t="n"/>
      <c r="KF517" s="6" t="n"/>
      <c r="KG517" s="6" t="n"/>
      <c r="KH517" s="6" t="n"/>
      <c r="KI517" s="6" t="n"/>
      <c r="KJ517" s="6" t="n"/>
      <c r="KK517" s="6" t="n"/>
      <c r="KL517" s="6" t="n"/>
      <c r="KM517" s="6" t="n"/>
    </row>
    <row r="518">
      <c r="IK518" s="6" t="n"/>
      <c r="IL518" s="6" t="n"/>
      <c r="IM518" s="6" t="n"/>
      <c r="IN518" s="6" t="n"/>
      <c r="IO518" s="6" t="n"/>
      <c r="IP518" s="6" t="n"/>
      <c r="IQ518" s="6" t="n"/>
      <c r="IR518" s="6" t="n"/>
      <c r="IS518" s="6" t="n"/>
      <c r="IT518" s="6" t="n"/>
      <c r="IZ518" s="6" t="n"/>
      <c r="JA518" s="6" t="n"/>
      <c r="JB518" s="6" t="n"/>
      <c r="JC518" s="6" t="n"/>
      <c r="JD518" s="6" t="n"/>
      <c r="JE518" s="6" t="n"/>
      <c r="JF518" s="6" t="n"/>
      <c r="JG518" s="6" t="n"/>
      <c r="JH518" s="6" t="n"/>
      <c r="JI518" s="6" t="n"/>
      <c r="JO518" s="6" t="n"/>
      <c r="JP518" s="6" t="n"/>
      <c r="JQ518" s="6" t="n"/>
      <c r="JR518" s="6" t="n"/>
      <c r="JS518" s="6" t="n"/>
      <c r="JT518" s="6" t="n"/>
      <c r="JU518" s="6" t="n"/>
      <c r="JV518" s="6" t="n"/>
      <c r="JW518" s="6" t="n"/>
      <c r="JX518" s="6" t="n"/>
      <c r="KD518" s="6" t="n"/>
      <c r="KE518" s="6" t="n"/>
      <c r="KF518" s="6" t="n"/>
      <c r="KG518" s="6" t="n"/>
      <c r="KH518" s="6" t="n"/>
      <c r="KI518" s="6" t="n"/>
      <c r="KJ518" s="6" t="n"/>
      <c r="KK518" s="6" t="n"/>
      <c r="KL518" s="6" t="n"/>
      <c r="KM518" s="6" t="n"/>
    </row>
    <row r="519">
      <c r="IK519" s="6" t="n"/>
      <c r="IL519" s="6" t="n"/>
      <c r="IM519" s="6" t="n"/>
      <c r="IN519" s="6" t="n"/>
      <c r="IO519" s="6" t="n"/>
      <c r="IP519" s="6" t="n"/>
      <c r="IQ519" s="6" t="n"/>
      <c r="IR519" s="6" t="n"/>
      <c r="IS519" s="6" t="n"/>
      <c r="IT519" s="6" t="n"/>
      <c r="IZ519" s="6" t="n"/>
      <c r="JA519" s="6" t="n"/>
      <c r="JB519" s="6" t="n"/>
      <c r="JC519" s="6" t="n"/>
      <c r="JD519" s="6" t="n"/>
      <c r="JE519" s="6" t="n"/>
      <c r="JF519" s="6" t="n"/>
      <c r="JG519" s="6" t="n"/>
      <c r="JH519" s="6" t="n"/>
      <c r="JI519" s="6" t="n"/>
      <c r="JO519" s="6" t="n"/>
      <c r="JP519" s="6" t="n"/>
      <c r="JQ519" s="6" t="n"/>
      <c r="JR519" s="6" t="n"/>
      <c r="JS519" s="6" t="n"/>
      <c r="JT519" s="6" t="n"/>
      <c r="JU519" s="6" t="n"/>
      <c r="JV519" s="6" t="n"/>
      <c r="JW519" s="6" t="n"/>
      <c r="JX519" s="6" t="n"/>
      <c r="KD519" s="6" t="n"/>
      <c r="KE519" s="6" t="n"/>
      <c r="KF519" s="6" t="n"/>
      <c r="KG519" s="6" t="n"/>
      <c r="KH519" s="6" t="n"/>
      <c r="KI519" s="6" t="n"/>
      <c r="KJ519" s="6" t="n"/>
      <c r="KK519" s="6" t="n"/>
      <c r="KL519" s="6" t="n"/>
      <c r="KM519" s="6" t="n"/>
    </row>
    <row r="520">
      <c r="IK520" s="6" t="n"/>
      <c r="IL520" s="6" t="n"/>
      <c r="IM520" s="6" t="n"/>
      <c r="IN520" s="6" t="n"/>
      <c r="IO520" s="6" t="n"/>
      <c r="IP520" s="6" t="n"/>
      <c r="IQ520" s="6" t="n"/>
      <c r="IR520" s="6" t="n"/>
      <c r="IS520" s="6" t="n"/>
      <c r="IT520" s="6" t="n"/>
      <c r="IZ520" s="6" t="n"/>
      <c r="JA520" s="6" t="n"/>
      <c r="JB520" s="6" t="n"/>
      <c r="JC520" s="6" t="n"/>
      <c r="JD520" s="6" t="n"/>
      <c r="JE520" s="6" t="n"/>
      <c r="JF520" s="6" t="n"/>
      <c r="JG520" s="6" t="n"/>
      <c r="JH520" s="6" t="n"/>
      <c r="JI520" s="6" t="n"/>
      <c r="JO520" s="6" t="n"/>
      <c r="JP520" s="6" t="n"/>
      <c r="JQ520" s="6" t="n"/>
      <c r="JR520" s="6" t="n"/>
      <c r="JS520" s="6" t="n"/>
      <c r="JT520" s="6" t="n"/>
      <c r="JU520" s="6" t="n"/>
      <c r="JV520" s="6" t="n"/>
      <c r="JW520" s="6" t="n"/>
      <c r="JX520" s="6" t="n"/>
      <c r="KD520" s="6" t="n"/>
      <c r="KE520" s="6" t="n"/>
      <c r="KF520" s="6" t="n"/>
      <c r="KG520" s="6" t="n"/>
      <c r="KH520" s="6" t="n"/>
      <c r="KI520" s="6" t="n"/>
      <c r="KJ520" s="6" t="n"/>
      <c r="KK520" s="6" t="n"/>
      <c r="KL520" s="6" t="n"/>
      <c r="KM520" s="6" t="n"/>
    </row>
    <row r="521">
      <c r="IK521" s="6" t="n"/>
      <c r="IL521" s="6" t="n"/>
      <c r="IM521" s="6" t="n"/>
      <c r="IN521" s="6" t="n"/>
      <c r="IO521" s="6" t="n"/>
      <c r="IP521" s="6" t="n"/>
      <c r="IQ521" s="6" t="n"/>
      <c r="IR521" s="6" t="n"/>
      <c r="IS521" s="6" t="n"/>
      <c r="IT521" s="6" t="n"/>
      <c r="IZ521" s="6" t="n"/>
      <c r="JA521" s="6" t="n"/>
      <c r="JB521" s="6" t="n"/>
      <c r="JC521" s="6" t="n"/>
      <c r="JD521" s="6" t="n"/>
      <c r="JE521" s="6" t="n"/>
      <c r="JF521" s="6" t="n"/>
      <c r="JG521" s="6" t="n"/>
      <c r="JH521" s="6" t="n"/>
      <c r="JI521" s="6" t="n"/>
      <c r="JO521" s="6" t="n"/>
      <c r="JP521" s="6" t="n"/>
      <c r="JQ521" s="6" t="n"/>
      <c r="JR521" s="6" t="n"/>
      <c r="JS521" s="6" t="n"/>
      <c r="JT521" s="6" t="n"/>
      <c r="JU521" s="6" t="n"/>
      <c r="JV521" s="6" t="n"/>
      <c r="JW521" s="6" t="n"/>
      <c r="JX521" s="6" t="n"/>
      <c r="KD521" s="6" t="n"/>
      <c r="KE521" s="6" t="n"/>
      <c r="KF521" s="6" t="n"/>
      <c r="KG521" s="6" t="n"/>
      <c r="KH521" s="6" t="n"/>
      <c r="KI521" s="6" t="n"/>
      <c r="KJ521" s="6" t="n"/>
      <c r="KK521" s="6" t="n"/>
      <c r="KL521" s="6" t="n"/>
      <c r="KM521" s="6" t="n"/>
    </row>
    <row r="522">
      <c r="IK522" s="6" t="n"/>
      <c r="IL522" s="6" t="n"/>
      <c r="IM522" s="6" t="n"/>
      <c r="IN522" s="6" t="n"/>
      <c r="IO522" s="6" t="n"/>
      <c r="IP522" s="6" t="n"/>
      <c r="IQ522" s="6" t="n"/>
      <c r="IR522" s="6" t="n"/>
      <c r="IS522" s="6" t="n"/>
      <c r="IT522" s="6" t="n"/>
      <c r="IZ522" s="6" t="n"/>
      <c r="JA522" s="6" t="n"/>
      <c r="JB522" s="6" t="n"/>
      <c r="JC522" s="6" t="n"/>
      <c r="JD522" s="6" t="n"/>
      <c r="JE522" s="6" t="n"/>
      <c r="JF522" s="6" t="n"/>
      <c r="JG522" s="6" t="n"/>
      <c r="JH522" s="6" t="n"/>
      <c r="JI522" s="6" t="n"/>
      <c r="JO522" s="6" t="n"/>
      <c r="JP522" s="6" t="n"/>
      <c r="JQ522" s="6" t="n"/>
      <c r="JR522" s="6" t="n"/>
      <c r="JS522" s="6" t="n"/>
      <c r="JT522" s="6" t="n"/>
      <c r="JU522" s="6" t="n"/>
      <c r="JV522" s="6" t="n"/>
      <c r="JW522" s="6" t="n"/>
      <c r="JX522" s="6" t="n"/>
      <c r="KD522" s="6" t="n"/>
      <c r="KE522" s="6" t="n"/>
      <c r="KF522" s="6" t="n"/>
      <c r="KG522" s="6" t="n"/>
      <c r="KH522" s="6" t="n"/>
      <c r="KI522" s="6" t="n"/>
      <c r="KJ522" s="6" t="n"/>
      <c r="KK522" s="6" t="n"/>
      <c r="KL522" s="6" t="n"/>
      <c r="KM522" s="6" t="n"/>
    </row>
    <row r="523">
      <c r="IK523" s="6" t="n"/>
      <c r="IL523" s="6" t="n"/>
      <c r="IM523" s="6" t="n"/>
      <c r="IN523" s="6" t="n"/>
      <c r="IO523" s="6" t="n"/>
      <c r="IP523" s="6" t="n"/>
      <c r="IQ523" s="6" t="n"/>
      <c r="IR523" s="6" t="n"/>
      <c r="IS523" s="6" t="n"/>
      <c r="IT523" s="6" t="n"/>
      <c r="IZ523" s="6" t="n"/>
      <c r="JA523" s="6" t="n"/>
      <c r="JB523" s="6" t="n"/>
      <c r="JC523" s="6" t="n"/>
      <c r="JD523" s="6" t="n"/>
      <c r="JE523" s="6" t="n"/>
      <c r="JF523" s="6" t="n"/>
      <c r="JG523" s="6" t="n"/>
      <c r="JH523" s="6" t="n"/>
      <c r="JI523" s="6" t="n"/>
      <c r="JO523" s="6" t="n"/>
      <c r="JP523" s="6" t="n"/>
      <c r="JQ523" s="6" t="n"/>
      <c r="JR523" s="6" t="n"/>
      <c r="JS523" s="6" t="n"/>
      <c r="JT523" s="6" t="n"/>
      <c r="JU523" s="6" t="n"/>
      <c r="JV523" s="6" t="n"/>
      <c r="JW523" s="6" t="n"/>
      <c r="JX523" s="6" t="n"/>
      <c r="KD523" s="6" t="n"/>
      <c r="KE523" s="6" t="n"/>
      <c r="KF523" s="6" t="n"/>
      <c r="KG523" s="6" t="n"/>
      <c r="KH523" s="6" t="n"/>
      <c r="KI523" s="6" t="n"/>
      <c r="KJ523" s="6" t="n"/>
      <c r="KK523" s="6" t="n"/>
      <c r="KL523" s="6" t="n"/>
      <c r="KM523" s="6" t="n"/>
    </row>
    <row r="524">
      <c r="IK524" s="6" t="n"/>
      <c r="IL524" s="6" t="n"/>
      <c r="IM524" s="6" t="n"/>
      <c r="IN524" s="6" t="n"/>
      <c r="IO524" s="6" t="n"/>
      <c r="IP524" s="6" t="n"/>
      <c r="IQ524" s="6" t="n"/>
      <c r="IR524" s="6" t="n"/>
      <c r="IS524" s="6" t="n"/>
      <c r="IT524" s="6" t="n"/>
      <c r="IZ524" s="6" t="n"/>
      <c r="JA524" s="6" t="n"/>
      <c r="JB524" s="6" t="n"/>
      <c r="JC524" s="6" t="n"/>
      <c r="JD524" s="6" t="n"/>
      <c r="JE524" s="6" t="n"/>
      <c r="JF524" s="6" t="n"/>
      <c r="JG524" s="6" t="n"/>
      <c r="JH524" s="6" t="n"/>
      <c r="JI524" s="6" t="n"/>
      <c r="JO524" s="6" t="n"/>
      <c r="JP524" s="6" t="n"/>
      <c r="JQ524" s="6" t="n"/>
      <c r="JR524" s="6" t="n"/>
      <c r="JS524" s="6" t="n"/>
      <c r="JT524" s="6" t="n"/>
      <c r="JU524" s="6" t="n"/>
      <c r="JV524" s="6" t="n"/>
      <c r="JW524" s="6" t="n"/>
      <c r="JX524" s="6" t="n"/>
      <c r="KD524" s="6" t="n"/>
      <c r="KE524" s="6" t="n"/>
      <c r="KF524" s="6" t="n"/>
      <c r="KG524" s="6" t="n"/>
      <c r="KH524" s="6" t="n"/>
      <c r="KI524" s="6" t="n"/>
      <c r="KJ524" s="6" t="n"/>
      <c r="KK524" s="6" t="n"/>
      <c r="KL524" s="6" t="n"/>
      <c r="KM524" s="6" t="n"/>
    </row>
    <row r="525">
      <c r="IK525" s="6" t="n"/>
      <c r="IL525" s="6" t="n"/>
      <c r="IM525" s="6" t="n"/>
      <c r="IN525" s="6" t="n"/>
      <c r="IO525" s="6" t="n"/>
      <c r="IP525" s="6" t="n"/>
      <c r="IQ525" s="6" t="n"/>
      <c r="IR525" s="6" t="n"/>
      <c r="IS525" s="6" t="n"/>
      <c r="IT525" s="6" t="n"/>
      <c r="IZ525" s="6" t="n"/>
      <c r="JA525" s="6" t="n"/>
      <c r="JB525" s="6" t="n"/>
      <c r="JC525" s="6" t="n"/>
      <c r="JD525" s="6" t="n"/>
      <c r="JE525" s="6" t="n"/>
      <c r="JF525" s="6" t="n"/>
      <c r="JG525" s="6" t="n"/>
      <c r="JH525" s="6" t="n"/>
      <c r="JI525" s="6" t="n"/>
      <c r="JO525" s="6" t="n"/>
      <c r="JP525" s="6" t="n"/>
      <c r="JQ525" s="6" t="n"/>
      <c r="JR525" s="6" t="n"/>
      <c r="JS525" s="6" t="n"/>
      <c r="JT525" s="6" t="n"/>
      <c r="JU525" s="6" t="n"/>
      <c r="JV525" s="6" t="n"/>
      <c r="JW525" s="6" t="n"/>
      <c r="JX525" s="6" t="n"/>
      <c r="KD525" s="6" t="n"/>
      <c r="KE525" s="6" t="n"/>
      <c r="KF525" s="6" t="n"/>
      <c r="KG525" s="6" t="n"/>
      <c r="KH525" s="6" t="n"/>
      <c r="KI525" s="6" t="n"/>
      <c r="KJ525" s="6" t="n"/>
      <c r="KK525" s="6" t="n"/>
      <c r="KL525" s="6" t="n"/>
      <c r="KM525" s="6" t="n"/>
    </row>
    <row r="526">
      <c r="IK526" s="6" t="n"/>
      <c r="IL526" s="6" t="n"/>
      <c r="IM526" s="6" t="n"/>
      <c r="IN526" s="6" t="n"/>
      <c r="IO526" s="6" t="n"/>
      <c r="IP526" s="6" t="n"/>
      <c r="IQ526" s="6" t="n"/>
      <c r="IR526" s="6" t="n"/>
      <c r="IS526" s="6" t="n"/>
      <c r="IT526" s="6" t="n"/>
      <c r="IZ526" s="6" t="n"/>
      <c r="JA526" s="6" t="n"/>
      <c r="JB526" s="6" t="n"/>
      <c r="JC526" s="6" t="n"/>
      <c r="JD526" s="6" t="n"/>
      <c r="JE526" s="6" t="n"/>
      <c r="JF526" s="6" t="n"/>
      <c r="JG526" s="6" t="n"/>
      <c r="JH526" s="6" t="n"/>
      <c r="JI526" s="6" t="n"/>
      <c r="JO526" s="6" t="n"/>
      <c r="JP526" s="6" t="n"/>
      <c r="JQ526" s="6" t="n"/>
      <c r="JR526" s="6" t="n"/>
      <c r="JS526" s="6" t="n"/>
      <c r="JT526" s="6" t="n"/>
      <c r="JU526" s="6" t="n"/>
      <c r="JV526" s="6" t="n"/>
      <c r="JW526" s="6" t="n"/>
      <c r="JX526" s="6" t="n"/>
      <c r="KD526" s="6" t="n"/>
      <c r="KE526" s="6" t="n"/>
      <c r="KF526" s="6" t="n"/>
      <c r="KG526" s="6" t="n"/>
      <c r="KH526" s="6" t="n"/>
      <c r="KI526" s="6" t="n"/>
      <c r="KJ526" s="6" t="n"/>
      <c r="KK526" s="6" t="n"/>
      <c r="KL526" s="6" t="n"/>
      <c r="KM526" s="6" t="n"/>
    </row>
    <row r="527">
      <c r="IK527" s="6" t="n"/>
      <c r="IL527" s="6" t="n"/>
      <c r="IM527" s="6" t="n"/>
      <c r="IN527" s="6" t="n"/>
      <c r="IO527" s="6" t="n"/>
      <c r="IP527" s="6" t="n"/>
      <c r="IQ527" s="6" t="n"/>
      <c r="IR527" s="6" t="n"/>
      <c r="IS527" s="6" t="n"/>
      <c r="IT527" s="6" t="n"/>
      <c r="IZ527" s="6" t="n"/>
      <c r="JA527" s="6" t="n"/>
      <c r="JB527" s="6" t="n"/>
      <c r="JC527" s="6" t="n"/>
      <c r="JD527" s="6" t="n"/>
      <c r="JE527" s="6" t="n"/>
      <c r="JF527" s="6" t="n"/>
      <c r="JG527" s="6" t="n"/>
      <c r="JH527" s="6" t="n"/>
      <c r="JI527" s="6" t="n"/>
      <c r="JO527" s="6" t="n"/>
      <c r="JP527" s="6" t="n"/>
      <c r="JQ527" s="6" t="n"/>
      <c r="JR527" s="6" t="n"/>
      <c r="JS527" s="6" t="n"/>
      <c r="JT527" s="6" t="n"/>
      <c r="JU527" s="6" t="n"/>
      <c r="JV527" s="6" t="n"/>
      <c r="JW527" s="6" t="n"/>
      <c r="JX527" s="6" t="n"/>
      <c r="KD527" s="6" t="n"/>
      <c r="KE527" s="6" t="n"/>
      <c r="KF527" s="6" t="n"/>
      <c r="KG527" s="6" t="n"/>
      <c r="KH527" s="6" t="n"/>
      <c r="KI527" s="6" t="n"/>
      <c r="KJ527" s="6" t="n"/>
      <c r="KK527" s="6" t="n"/>
      <c r="KL527" s="6" t="n"/>
      <c r="KM527" s="6" t="n"/>
    </row>
    <row r="528">
      <c r="IK528" s="6" t="n"/>
      <c r="IL528" s="6" t="n"/>
      <c r="IM528" s="6" t="n"/>
      <c r="IN528" s="6" t="n"/>
      <c r="IO528" s="6" t="n"/>
      <c r="IP528" s="6" t="n"/>
      <c r="IQ528" s="6" t="n"/>
      <c r="IR528" s="6" t="n"/>
      <c r="IS528" s="6" t="n"/>
      <c r="IT528" s="6" t="n"/>
      <c r="IZ528" s="6" t="n"/>
      <c r="JA528" s="6" t="n"/>
      <c r="JB528" s="6" t="n"/>
      <c r="JC528" s="6" t="n"/>
      <c r="JD528" s="6" t="n"/>
      <c r="JE528" s="6" t="n"/>
      <c r="JF528" s="6" t="n"/>
      <c r="JG528" s="6" t="n"/>
      <c r="JH528" s="6" t="n"/>
      <c r="JI528" s="6" t="n"/>
      <c r="JO528" s="6" t="n"/>
      <c r="JP528" s="6" t="n"/>
      <c r="JQ528" s="6" t="n"/>
      <c r="JR528" s="6" t="n"/>
      <c r="JS528" s="6" t="n"/>
      <c r="JT528" s="6" t="n"/>
      <c r="JU528" s="6" t="n"/>
      <c r="JV528" s="6" t="n"/>
      <c r="JW528" s="6" t="n"/>
      <c r="JX528" s="6" t="n"/>
      <c r="KD528" s="6" t="n"/>
      <c r="KE528" s="6" t="n"/>
      <c r="KF528" s="6" t="n"/>
      <c r="KG528" s="6" t="n"/>
      <c r="KH528" s="6" t="n"/>
      <c r="KI528" s="6" t="n"/>
      <c r="KJ528" s="6" t="n"/>
      <c r="KK528" s="6" t="n"/>
      <c r="KL528" s="6" t="n"/>
      <c r="KM528" s="6" t="n"/>
    </row>
    <row r="529">
      <c r="IK529" s="6" t="n"/>
      <c r="IL529" s="6" t="n"/>
      <c r="IM529" s="6" t="n"/>
      <c r="IN529" s="6" t="n"/>
      <c r="IO529" s="6" t="n"/>
      <c r="IP529" s="6" t="n"/>
      <c r="IQ529" s="6" t="n"/>
      <c r="IR529" s="6" t="n"/>
      <c r="IS529" s="6" t="n"/>
      <c r="IT529" s="6" t="n"/>
      <c r="IZ529" s="6" t="n"/>
      <c r="JA529" s="6" t="n"/>
      <c r="JB529" s="6" t="n"/>
      <c r="JC529" s="6" t="n"/>
      <c r="JD529" s="6" t="n"/>
      <c r="JE529" s="6" t="n"/>
      <c r="JF529" s="6" t="n"/>
      <c r="JG529" s="6" t="n"/>
      <c r="JH529" s="6" t="n"/>
      <c r="JI529" s="6" t="n"/>
      <c r="JO529" s="6" t="n"/>
      <c r="JP529" s="6" t="n"/>
      <c r="JQ529" s="6" t="n"/>
      <c r="JR529" s="6" t="n"/>
      <c r="JS529" s="6" t="n"/>
      <c r="JT529" s="6" t="n"/>
      <c r="JU529" s="6" t="n"/>
      <c r="JV529" s="6" t="n"/>
      <c r="JW529" s="6" t="n"/>
      <c r="JX529" s="6" t="n"/>
      <c r="KD529" s="6" t="n"/>
      <c r="KE529" s="6" t="n"/>
      <c r="KF529" s="6" t="n"/>
      <c r="KG529" s="6" t="n"/>
      <c r="KH529" s="6" t="n"/>
      <c r="KI529" s="6" t="n"/>
      <c r="KJ529" s="6" t="n"/>
      <c r="KK529" s="6" t="n"/>
      <c r="KL529" s="6" t="n"/>
      <c r="KM529" s="6" t="n"/>
    </row>
    <row r="530">
      <c r="IK530" s="6" t="n"/>
      <c r="IL530" s="6" t="n"/>
      <c r="IM530" s="6" t="n"/>
      <c r="IN530" s="6" t="n"/>
      <c r="IO530" s="6" t="n"/>
      <c r="IP530" s="6" t="n"/>
      <c r="IQ530" s="6" t="n"/>
      <c r="IR530" s="6" t="n"/>
      <c r="IS530" s="6" t="n"/>
      <c r="IT530" s="6" t="n"/>
      <c r="IZ530" s="6" t="n"/>
      <c r="JA530" s="6" t="n"/>
      <c r="JB530" s="6" t="n"/>
      <c r="JC530" s="6" t="n"/>
      <c r="JD530" s="6" t="n"/>
      <c r="JE530" s="6" t="n"/>
      <c r="JF530" s="6" t="n"/>
      <c r="JG530" s="6" t="n"/>
      <c r="JH530" s="6" t="n"/>
      <c r="JI530" s="6" t="n"/>
      <c r="JO530" s="6" t="n"/>
      <c r="JP530" s="6" t="n"/>
      <c r="JQ530" s="6" t="n"/>
      <c r="JR530" s="6" t="n"/>
      <c r="JS530" s="6" t="n"/>
      <c r="JT530" s="6" t="n"/>
      <c r="JU530" s="6" t="n"/>
      <c r="JV530" s="6" t="n"/>
      <c r="JW530" s="6" t="n"/>
      <c r="JX530" s="6" t="n"/>
      <c r="KD530" s="6" t="n"/>
      <c r="KE530" s="6" t="n"/>
      <c r="KF530" s="6" t="n"/>
      <c r="KG530" s="6" t="n"/>
      <c r="KH530" s="6" t="n"/>
      <c r="KI530" s="6" t="n"/>
      <c r="KJ530" s="6" t="n"/>
      <c r="KK530" s="6" t="n"/>
      <c r="KL530" s="6" t="n"/>
      <c r="KM530" s="6" t="n"/>
    </row>
    <row r="531">
      <c r="IK531" s="6" t="n"/>
      <c r="IL531" s="6" t="n"/>
      <c r="IM531" s="6" t="n"/>
      <c r="IN531" s="6" t="n"/>
      <c r="IO531" s="6" t="n"/>
      <c r="IP531" s="6" t="n"/>
      <c r="IQ531" s="6" t="n"/>
      <c r="IR531" s="6" t="n"/>
      <c r="IS531" s="6" t="n"/>
      <c r="IT531" s="6" t="n"/>
      <c r="IZ531" s="6" t="n"/>
      <c r="JA531" s="6" t="n"/>
      <c r="JB531" s="6" t="n"/>
      <c r="JC531" s="6" t="n"/>
      <c r="JD531" s="6" t="n"/>
      <c r="JE531" s="6" t="n"/>
      <c r="JF531" s="6" t="n"/>
      <c r="JG531" s="6" t="n"/>
      <c r="JH531" s="6" t="n"/>
      <c r="JI531" s="6" t="n"/>
      <c r="JO531" s="6" t="n"/>
      <c r="JP531" s="6" t="n"/>
      <c r="JQ531" s="6" t="n"/>
      <c r="JR531" s="6" t="n"/>
      <c r="JS531" s="6" t="n"/>
      <c r="JT531" s="6" t="n"/>
      <c r="JU531" s="6" t="n"/>
      <c r="JV531" s="6" t="n"/>
      <c r="JW531" s="6" t="n"/>
      <c r="JX531" s="6" t="n"/>
      <c r="KD531" s="6" t="n"/>
      <c r="KE531" s="6" t="n"/>
      <c r="KF531" s="6" t="n"/>
      <c r="KG531" s="6" t="n"/>
      <c r="KH531" s="6" t="n"/>
      <c r="KI531" s="6" t="n"/>
      <c r="KJ531" s="6" t="n"/>
      <c r="KK531" s="6" t="n"/>
      <c r="KL531" s="6" t="n"/>
      <c r="KM531" s="6" t="n"/>
    </row>
    <row r="532">
      <c r="IK532" s="6" t="n"/>
      <c r="IL532" s="6" t="n"/>
      <c r="IM532" s="6" t="n"/>
      <c r="IN532" s="6" t="n"/>
      <c r="IO532" s="6" t="n"/>
      <c r="IP532" s="6" t="n"/>
      <c r="IQ532" s="6" t="n"/>
      <c r="IR532" s="6" t="n"/>
      <c r="IS532" s="6" t="n"/>
      <c r="IT532" s="6" t="n"/>
      <c r="IZ532" s="6" t="n"/>
      <c r="JA532" s="6" t="n"/>
      <c r="JB532" s="6" t="n"/>
      <c r="JC532" s="6" t="n"/>
      <c r="JD532" s="6" t="n"/>
      <c r="JE532" s="6" t="n"/>
      <c r="JF532" s="6" t="n"/>
      <c r="JG532" s="6" t="n"/>
      <c r="JH532" s="6" t="n"/>
      <c r="JI532" s="6" t="n"/>
      <c r="JO532" s="6" t="n"/>
      <c r="JP532" s="6" t="n"/>
      <c r="JQ532" s="6" t="n"/>
      <c r="JR532" s="6" t="n"/>
      <c r="JS532" s="6" t="n"/>
      <c r="JT532" s="6" t="n"/>
      <c r="JU532" s="6" t="n"/>
      <c r="JV532" s="6" t="n"/>
      <c r="JW532" s="6" t="n"/>
      <c r="JX532" s="6" t="n"/>
      <c r="KD532" s="6" t="n"/>
      <c r="KE532" s="6" t="n"/>
      <c r="KF532" s="6" t="n"/>
      <c r="KG532" s="6" t="n"/>
      <c r="KH532" s="6" t="n"/>
      <c r="KI532" s="6" t="n"/>
      <c r="KJ532" s="6" t="n"/>
      <c r="KK532" s="6" t="n"/>
      <c r="KL532" s="6" t="n"/>
      <c r="KM532" s="6" t="n"/>
    </row>
    <row r="533">
      <c r="IK533" s="6" t="n"/>
      <c r="IL533" s="6" t="n"/>
      <c r="IM533" s="6" t="n"/>
      <c r="IN533" s="6" t="n"/>
      <c r="IO533" s="6" t="n"/>
      <c r="IP533" s="6" t="n"/>
      <c r="IQ533" s="6" t="n"/>
      <c r="IR533" s="6" t="n"/>
      <c r="IS533" s="6" t="n"/>
      <c r="IT533" s="6" t="n"/>
      <c r="IZ533" s="6" t="n"/>
      <c r="JA533" s="6" t="n"/>
      <c r="JB533" s="6" t="n"/>
      <c r="JC533" s="6" t="n"/>
      <c r="JD533" s="6" t="n"/>
      <c r="JE533" s="6" t="n"/>
      <c r="JF533" s="6" t="n"/>
      <c r="JG533" s="6" t="n"/>
      <c r="JH533" s="6" t="n"/>
      <c r="JI533" s="6" t="n"/>
      <c r="JO533" s="6" t="n"/>
      <c r="JP533" s="6" t="n"/>
      <c r="JQ533" s="6" t="n"/>
      <c r="JR533" s="6" t="n"/>
      <c r="JS533" s="6" t="n"/>
      <c r="JT533" s="6" t="n"/>
      <c r="JU533" s="6" t="n"/>
      <c r="JV533" s="6" t="n"/>
      <c r="JW533" s="6" t="n"/>
      <c r="JX533" s="6" t="n"/>
      <c r="KD533" s="6" t="n"/>
      <c r="KE533" s="6" t="n"/>
      <c r="KF533" s="6" t="n"/>
      <c r="KG533" s="6" t="n"/>
      <c r="KH533" s="6" t="n"/>
      <c r="KI533" s="6" t="n"/>
      <c r="KJ533" s="6" t="n"/>
      <c r="KK533" s="6" t="n"/>
      <c r="KL533" s="6" t="n"/>
      <c r="KM533" s="6" t="n"/>
    </row>
    <row r="534">
      <c r="IK534" s="6" t="n"/>
      <c r="IL534" s="6" t="n"/>
      <c r="IM534" s="6" t="n"/>
      <c r="IN534" s="6" t="n"/>
      <c r="IO534" s="6" t="n"/>
      <c r="IP534" s="6" t="n"/>
      <c r="IQ534" s="6" t="n"/>
      <c r="IR534" s="6" t="n"/>
      <c r="IS534" s="6" t="n"/>
      <c r="IT534" s="6" t="n"/>
      <c r="IZ534" s="6" t="n"/>
      <c r="JA534" s="6" t="n"/>
      <c r="JB534" s="6" t="n"/>
      <c r="JC534" s="6" t="n"/>
      <c r="JD534" s="6" t="n"/>
      <c r="JE534" s="6" t="n"/>
      <c r="JF534" s="6" t="n"/>
      <c r="JG534" s="6" t="n"/>
      <c r="JH534" s="6" t="n"/>
      <c r="JI534" s="6" t="n"/>
      <c r="JO534" s="6" t="n"/>
      <c r="JP534" s="6" t="n"/>
      <c r="JQ534" s="6" t="n"/>
      <c r="JR534" s="6" t="n"/>
      <c r="JS534" s="6" t="n"/>
      <c r="JT534" s="6" t="n"/>
      <c r="JU534" s="6" t="n"/>
      <c r="JV534" s="6" t="n"/>
      <c r="JW534" s="6" t="n"/>
      <c r="JX534" s="6" t="n"/>
      <c r="KD534" s="6" t="n"/>
      <c r="KE534" s="6" t="n"/>
      <c r="KF534" s="6" t="n"/>
      <c r="KG534" s="6" t="n"/>
      <c r="KH534" s="6" t="n"/>
      <c r="KI534" s="6" t="n"/>
      <c r="KJ534" s="6" t="n"/>
      <c r="KK534" s="6" t="n"/>
      <c r="KL534" s="6" t="n"/>
      <c r="KM534" s="6" t="n"/>
    </row>
    <row r="535">
      <c r="IK535" s="6" t="n"/>
      <c r="IL535" s="6" t="n"/>
      <c r="IM535" s="6" t="n"/>
      <c r="IN535" s="6" t="n"/>
      <c r="IO535" s="6" t="n"/>
      <c r="IP535" s="6" t="n"/>
      <c r="IQ535" s="6" t="n"/>
      <c r="IR535" s="6" t="n"/>
      <c r="IS535" s="6" t="n"/>
      <c r="IT535" s="6" t="n"/>
      <c r="IZ535" s="6" t="n"/>
      <c r="JA535" s="6" t="n"/>
      <c r="JB535" s="6" t="n"/>
      <c r="JC535" s="6" t="n"/>
      <c r="JD535" s="6" t="n"/>
      <c r="JE535" s="6" t="n"/>
      <c r="JF535" s="6" t="n"/>
      <c r="JG535" s="6" t="n"/>
      <c r="JH535" s="6" t="n"/>
      <c r="JI535" s="6" t="n"/>
      <c r="JO535" s="6" t="n"/>
      <c r="JP535" s="6" t="n"/>
      <c r="JQ535" s="6" t="n"/>
      <c r="JR535" s="6" t="n"/>
      <c r="JS535" s="6" t="n"/>
      <c r="JT535" s="6" t="n"/>
      <c r="JU535" s="6" t="n"/>
      <c r="JV535" s="6" t="n"/>
      <c r="JW535" s="6" t="n"/>
      <c r="JX535" s="6" t="n"/>
      <c r="KD535" s="6" t="n"/>
      <c r="KE535" s="6" t="n"/>
      <c r="KF535" s="6" t="n"/>
      <c r="KG535" s="6" t="n"/>
      <c r="KH535" s="6" t="n"/>
      <c r="KI535" s="6" t="n"/>
      <c r="KJ535" s="6" t="n"/>
      <c r="KK535" s="6" t="n"/>
      <c r="KL535" s="6" t="n"/>
      <c r="KM535" s="6" t="n"/>
    </row>
    <row r="536">
      <c r="IK536" s="6" t="n"/>
      <c r="IL536" s="6" t="n"/>
      <c r="IM536" s="6" t="n"/>
      <c r="IN536" s="6" t="n"/>
      <c r="IO536" s="6" t="n"/>
      <c r="IP536" s="6" t="n"/>
      <c r="IQ536" s="6" t="n"/>
      <c r="IR536" s="6" t="n"/>
      <c r="IS536" s="6" t="n"/>
      <c r="IT536" s="6" t="n"/>
      <c r="IZ536" s="6" t="n"/>
      <c r="JA536" s="6" t="n"/>
      <c r="JB536" s="6" t="n"/>
      <c r="JC536" s="6" t="n"/>
      <c r="JD536" s="6" t="n"/>
      <c r="JE536" s="6" t="n"/>
      <c r="JF536" s="6" t="n"/>
      <c r="JG536" s="6" t="n"/>
      <c r="JH536" s="6" t="n"/>
      <c r="JI536" s="6" t="n"/>
      <c r="JO536" s="6" t="n"/>
      <c r="JP536" s="6" t="n"/>
      <c r="JQ536" s="6" t="n"/>
      <c r="JR536" s="6" t="n"/>
      <c r="JS536" s="6" t="n"/>
      <c r="JT536" s="6" t="n"/>
      <c r="JU536" s="6" t="n"/>
      <c r="JV536" s="6" t="n"/>
      <c r="JW536" s="6" t="n"/>
      <c r="JX536" s="6" t="n"/>
      <c r="KD536" s="6" t="n"/>
      <c r="KE536" s="6" t="n"/>
      <c r="KF536" s="6" t="n"/>
      <c r="KG536" s="6" t="n"/>
      <c r="KH536" s="6" t="n"/>
      <c r="KI536" s="6" t="n"/>
      <c r="KJ536" s="6" t="n"/>
      <c r="KK536" s="6" t="n"/>
      <c r="KL536" s="6" t="n"/>
      <c r="KM536" s="6" t="n"/>
    </row>
    <row r="537">
      <c r="IK537" s="6" t="n"/>
      <c r="IL537" s="6" t="n"/>
      <c r="IM537" s="6" t="n"/>
      <c r="IN537" s="6" t="n"/>
      <c r="IO537" s="6" t="n"/>
      <c r="IP537" s="6" t="n"/>
      <c r="IQ537" s="6" t="n"/>
      <c r="IR537" s="6" t="n"/>
      <c r="IS537" s="6" t="n"/>
      <c r="IT537" s="6" t="n"/>
      <c r="IZ537" s="6" t="n"/>
      <c r="JA537" s="6" t="n"/>
      <c r="JB537" s="6" t="n"/>
      <c r="JC537" s="6" t="n"/>
      <c r="JD537" s="6" t="n"/>
      <c r="JE537" s="6" t="n"/>
      <c r="JF537" s="6" t="n"/>
      <c r="JG537" s="6" t="n"/>
      <c r="JH537" s="6" t="n"/>
      <c r="JI537" s="6" t="n"/>
      <c r="JO537" s="6" t="n"/>
      <c r="JP537" s="6" t="n"/>
      <c r="JQ537" s="6" t="n"/>
      <c r="JR537" s="6" t="n"/>
      <c r="JS537" s="6" t="n"/>
      <c r="JT537" s="6" t="n"/>
      <c r="JU537" s="6" t="n"/>
      <c r="JV537" s="6" t="n"/>
      <c r="JW537" s="6" t="n"/>
      <c r="JX537" s="6" t="n"/>
      <c r="KD537" s="6" t="n"/>
      <c r="KE537" s="6" t="n"/>
      <c r="KF537" s="6" t="n"/>
      <c r="KG537" s="6" t="n"/>
      <c r="KH537" s="6" t="n"/>
      <c r="KI537" s="6" t="n"/>
      <c r="KJ537" s="6" t="n"/>
      <c r="KK537" s="6" t="n"/>
      <c r="KL537" s="6" t="n"/>
      <c r="KM537" s="6" t="n"/>
    </row>
    <row r="538">
      <c r="IK538" s="6" t="n"/>
      <c r="IL538" s="6" t="n"/>
      <c r="IM538" s="6" t="n"/>
      <c r="IN538" s="6" t="n"/>
      <c r="IO538" s="6" t="n"/>
      <c r="IP538" s="6" t="n"/>
      <c r="IQ538" s="6" t="n"/>
      <c r="IR538" s="6" t="n"/>
      <c r="IS538" s="6" t="n"/>
      <c r="IT538" s="6" t="n"/>
      <c r="IZ538" s="6" t="n"/>
      <c r="JA538" s="6" t="n"/>
      <c r="JB538" s="6" t="n"/>
      <c r="JC538" s="6" t="n"/>
      <c r="JD538" s="6" t="n"/>
      <c r="JE538" s="6" t="n"/>
      <c r="JF538" s="6" t="n"/>
      <c r="JG538" s="6" t="n"/>
      <c r="JH538" s="6" t="n"/>
      <c r="JI538" s="6" t="n"/>
      <c r="JO538" s="6" t="n"/>
      <c r="JP538" s="6" t="n"/>
      <c r="JQ538" s="6" t="n"/>
      <c r="JR538" s="6" t="n"/>
      <c r="JS538" s="6" t="n"/>
      <c r="JT538" s="6" t="n"/>
      <c r="JU538" s="6" t="n"/>
      <c r="JV538" s="6" t="n"/>
      <c r="JW538" s="6" t="n"/>
      <c r="JX538" s="6" t="n"/>
      <c r="KD538" s="6" t="n"/>
      <c r="KE538" s="6" t="n"/>
      <c r="KF538" s="6" t="n"/>
      <c r="KG538" s="6" t="n"/>
      <c r="KH538" s="6" t="n"/>
      <c r="KI538" s="6" t="n"/>
      <c r="KJ538" s="6" t="n"/>
      <c r="KK538" s="6" t="n"/>
      <c r="KL538" s="6" t="n"/>
      <c r="KM538" s="6" t="n"/>
    </row>
    <row r="539">
      <c r="IK539" s="6" t="n"/>
      <c r="IL539" s="6" t="n"/>
      <c r="IM539" s="6" t="n"/>
      <c r="IN539" s="6" t="n"/>
      <c r="IO539" s="6" t="n"/>
      <c r="IP539" s="6" t="n"/>
      <c r="IQ539" s="6" t="n"/>
      <c r="IR539" s="6" t="n"/>
      <c r="IS539" s="6" t="n"/>
      <c r="IT539" s="6" t="n"/>
      <c r="IZ539" s="6" t="n"/>
      <c r="JA539" s="6" t="n"/>
      <c r="JB539" s="6" t="n"/>
      <c r="JC539" s="6" t="n"/>
      <c r="JD539" s="6" t="n"/>
      <c r="JE539" s="6" t="n"/>
      <c r="JF539" s="6" t="n"/>
      <c r="JG539" s="6" t="n"/>
      <c r="JH539" s="6" t="n"/>
      <c r="JI539" s="6" t="n"/>
      <c r="JO539" s="6" t="n"/>
      <c r="JP539" s="6" t="n"/>
      <c r="JQ539" s="6" t="n"/>
      <c r="JR539" s="6" t="n"/>
      <c r="JS539" s="6" t="n"/>
      <c r="JT539" s="6" t="n"/>
      <c r="JU539" s="6" t="n"/>
      <c r="JV539" s="6" t="n"/>
      <c r="JW539" s="6" t="n"/>
      <c r="JX539" s="6" t="n"/>
      <c r="KD539" s="6" t="n"/>
      <c r="KE539" s="6" t="n"/>
      <c r="KF539" s="6" t="n"/>
      <c r="KG539" s="6" t="n"/>
      <c r="KH539" s="6" t="n"/>
      <c r="KI539" s="6" t="n"/>
      <c r="KJ539" s="6" t="n"/>
      <c r="KK539" s="6" t="n"/>
      <c r="KL539" s="6" t="n"/>
      <c r="KM539" s="6" t="n"/>
    </row>
    <row r="540">
      <c r="IK540" s="6" t="n"/>
      <c r="IL540" s="6" t="n"/>
      <c r="IM540" s="6" t="n"/>
      <c r="IN540" s="6" t="n"/>
      <c r="IO540" s="6" t="n"/>
      <c r="IP540" s="6" t="n"/>
      <c r="IQ540" s="6" t="n"/>
      <c r="IR540" s="6" t="n"/>
      <c r="IS540" s="6" t="n"/>
      <c r="IT540" s="6" t="n"/>
      <c r="IZ540" s="6" t="n"/>
      <c r="JA540" s="6" t="n"/>
      <c r="JB540" s="6" t="n"/>
      <c r="JC540" s="6" t="n"/>
      <c r="JD540" s="6" t="n"/>
      <c r="JE540" s="6" t="n"/>
      <c r="JF540" s="6" t="n"/>
      <c r="JG540" s="6" t="n"/>
      <c r="JH540" s="6" t="n"/>
      <c r="JI540" s="6" t="n"/>
      <c r="JO540" s="6" t="n"/>
      <c r="JP540" s="6" t="n"/>
      <c r="JQ540" s="6" t="n"/>
      <c r="JR540" s="6" t="n"/>
      <c r="JS540" s="6" t="n"/>
      <c r="JT540" s="6" t="n"/>
      <c r="JU540" s="6" t="n"/>
      <c r="JV540" s="6" t="n"/>
      <c r="JW540" s="6" t="n"/>
      <c r="JX540" s="6" t="n"/>
      <c r="KD540" s="6" t="n"/>
      <c r="KE540" s="6" t="n"/>
      <c r="KF540" s="6" t="n"/>
      <c r="KG540" s="6" t="n"/>
      <c r="KH540" s="6" t="n"/>
      <c r="KI540" s="6" t="n"/>
      <c r="KJ540" s="6" t="n"/>
      <c r="KK540" s="6" t="n"/>
      <c r="KL540" s="6" t="n"/>
      <c r="KM540" s="6" t="n"/>
    </row>
    <row r="541">
      <c r="IK541" s="6" t="n"/>
      <c r="IL541" s="6" t="n"/>
      <c r="IM541" s="6" t="n"/>
      <c r="IN541" s="6" t="n"/>
      <c r="IO541" s="6" t="n"/>
      <c r="IP541" s="6" t="n"/>
      <c r="IQ541" s="6" t="n"/>
      <c r="IR541" s="6" t="n"/>
      <c r="IS541" s="6" t="n"/>
      <c r="IT541" s="6" t="n"/>
      <c r="IZ541" s="6" t="n"/>
      <c r="JA541" s="6" t="n"/>
      <c r="JB541" s="6" t="n"/>
      <c r="JC541" s="6" t="n"/>
      <c r="JD541" s="6" t="n"/>
      <c r="JE541" s="6" t="n"/>
      <c r="JF541" s="6" t="n"/>
      <c r="JG541" s="6" t="n"/>
      <c r="JH541" s="6" t="n"/>
      <c r="JI541" s="6" t="n"/>
      <c r="JO541" s="6" t="n"/>
      <c r="JP541" s="6" t="n"/>
      <c r="JQ541" s="6" t="n"/>
      <c r="JR541" s="6" t="n"/>
      <c r="JS541" s="6" t="n"/>
      <c r="JT541" s="6" t="n"/>
      <c r="JU541" s="6" t="n"/>
      <c r="JV541" s="6" t="n"/>
      <c r="JW541" s="6" t="n"/>
      <c r="JX541" s="6" t="n"/>
      <c r="KD541" s="6" t="n"/>
      <c r="KE541" s="6" t="n"/>
      <c r="KF541" s="6" t="n"/>
      <c r="KG541" s="6" t="n"/>
      <c r="KH541" s="6" t="n"/>
      <c r="KI541" s="6" t="n"/>
      <c r="KJ541" s="6" t="n"/>
      <c r="KK541" s="6" t="n"/>
      <c r="KL541" s="6" t="n"/>
      <c r="KM541" s="6" t="n"/>
    </row>
    <row r="542">
      <c r="IK542" s="6" t="n"/>
      <c r="IL542" s="6" t="n"/>
      <c r="IM542" s="6" t="n"/>
      <c r="IN542" s="6" t="n"/>
      <c r="IO542" s="6" t="n"/>
      <c r="IP542" s="6" t="n"/>
      <c r="IQ542" s="6" t="n"/>
      <c r="IR542" s="6" t="n"/>
      <c r="IS542" s="6" t="n"/>
      <c r="IT542" s="6" t="n"/>
      <c r="IZ542" s="6" t="n"/>
      <c r="JA542" s="6" t="n"/>
      <c r="JB542" s="6" t="n"/>
      <c r="JC542" s="6" t="n"/>
      <c r="JD542" s="6" t="n"/>
      <c r="JE542" s="6" t="n"/>
      <c r="JF542" s="6" t="n"/>
      <c r="JG542" s="6" t="n"/>
      <c r="JH542" s="6" t="n"/>
      <c r="JI542" s="6" t="n"/>
      <c r="JO542" s="6" t="n"/>
      <c r="JP542" s="6" t="n"/>
      <c r="JQ542" s="6" t="n"/>
      <c r="JR542" s="6" t="n"/>
      <c r="JS542" s="6" t="n"/>
      <c r="JT542" s="6" t="n"/>
      <c r="JU542" s="6" t="n"/>
      <c r="JV542" s="6" t="n"/>
      <c r="JW542" s="6" t="n"/>
      <c r="JX542" s="6" t="n"/>
      <c r="KD542" s="6" t="n"/>
      <c r="KE542" s="6" t="n"/>
      <c r="KF542" s="6" t="n"/>
      <c r="KG542" s="6" t="n"/>
      <c r="KH542" s="6" t="n"/>
      <c r="KI542" s="6" t="n"/>
      <c r="KJ542" s="6" t="n"/>
      <c r="KK542" s="6" t="n"/>
      <c r="KL542" s="6" t="n"/>
      <c r="KM542" s="6" t="n"/>
    </row>
    <row r="543">
      <c r="IK543" s="6" t="n"/>
      <c r="IL543" s="6" t="n"/>
      <c r="IM543" s="6" t="n"/>
      <c r="IN543" s="6" t="n"/>
      <c r="IO543" s="6" t="n"/>
      <c r="IP543" s="6" t="n"/>
      <c r="IQ543" s="6" t="n"/>
      <c r="IR543" s="6" t="n"/>
      <c r="IS543" s="6" t="n"/>
      <c r="IT543" s="6" t="n"/>
      <c r="IZ543" s="6" t="n"/>
      <c r="JA543" s="6" t="n"/>
      <c r="JB543" s="6" t="n"/>
      <c r="JC543" s="6" t="n"/>
      <c r="JD543" s="6" t="n"/>
      <c r="JE543" s="6" t="n"/>
      <c r="JF543" s="6" t="n"/>
      <c r="JG543" s="6" t="n"/>
      <c r="JH543" s="6" t="n"/>
      <c r="JI543" s="6" t="n"/>
      <c r="JO543" s="6" t="n"/>
      <c r="JP543" s="6" t="n"/>
      <c r="JQ543" s="6" t="n"/>
      <c r="JR543" s="6" t="n"/>
      <c r="JS543" s="6" t="n"/>
      <c r="JT543" s="6" t="n"/>
      <c r="JU543" s="6" t="n"/>
      <c r="JV543" s="6" t="n"/>
      <c r="JW543" s="6" t="n"/>
      <c r="JX543" s="6" t="n"/>
      <c r="KD543" s="6" t="n"/>
      <c r="KE543" s="6" t="n"/>
      <c r="KF543" s="6" t="n"/>
      <c r="KG543" s="6" t="n"/>
      <c r="KH543" s="6" t="n"/>
      <c r="KI543" s="6" t="n"/>
      <c r="KJ543" s="6" t="n"/>
      <c r="KK543" s="6" t="n"/>
      <c r="KL543" s="6" t="n"/>
      <c r="KM543" s="6" t="n"/>
    </row>
    <row r="544">
      <c r="IK544" s="6" t="n"/>
      <c r="IL544" s="6" t="n"/>
      <c r="IM544" s="6" t="n"/>
      <c r="IN544" s="6" t="n"/>
      <c r="IO544" s="6" t="n"/>
      <c r="IP544" s="6" t="n"/>
      <c r="IQ544" s="6" t="n"/>
      <c r="IR544" s="6" t="n"/>
      <c r="IS544" s="6" t="n"/>
      <c r="IT544" s="6" t="n"/>
      <c r="IZ544" s="6" t="n"/>
      <c r="JA544" s="6" t="n"/>
      <c r="JB544" s="6" t="n"/>
      <c r="JC544" s="6" t="n"/>
      <c r="JD544" s="6" t="n"/>
      <c r="JE544" s="6" t="n"/>
      <c r="JF544" s="6" t="n"/>
      <c r="JG544" s="6" t="n"/>
      <c r="JH544" s="6" t="n"/>
      <c r="JI544" s="6" t="n"/>
      <c r="JO544" s="6" t="n"/>
      <c r="JP544" s="6" t="n"/>
      <c r="JQ544" s="6" t="n"/>
      <c r="JR544" s="6" t="n"/>
      <c r="JS544" s="6" t="n"/>
      <c r="JT544" s="6" t="n"/>
      <c r="JU544" s="6" t="n"/>
      <c r="JV544" s="6" t="n"/>
      <c r="JW544" s="6" t="n"/>
      <c r="JX544" s="6" t="n"/>
      <c r="KD544" s="6" t="n"/>
      <c r="KE544" s="6" t="n"/>
      <c r="KF544" s="6" t="n"/>
      <c r="KG544" s="6" t="n"/>
      <c r="KH544" s="6" t="n"/>
      <c r="KI544" s="6" t="n"/>
      <c r="KJ544" s="6" t="n"/>
      <c r="KK544" s="6" t="n"/>
      <c r="KL544" s="6" t="n"/>
      <c r="KM544" s="6" t="n"/>
    </row>
    <row r="545">
      <c r="IK545" s="6" t="n"/>
      <c r="IL545" s="6" t="n"/>
      <c r="IM545" s="6" t="n"/>
      <c r="IN545" s="6" t="n"/>
      <c r="IO545" s="6" t="n"/>
      <c r="IP545" s="6" t="n"/>
      <c r="IQ545" s="6" t="n"/>
      <c r="IR545" s="6" t="n"/>
      <c r="IS545" s="6" t="n"/>
      <c r="IT545" s="6" t="n"/>
      <c r="IZ545" s="6" t="n"/>
      <c r="JA545" s="6" t="n"/>
      <c r="JB545" s="6" t="n"/>
      <c r="JC545" s="6" t="n"/>
      <c r="JD545" s="6" t="n"/>
      <c r="JE545" s="6" t="n"/>
      <c r="JF545" s="6" t="n"/>
      <c r="JG545" s="6" t="n"/>
      <c r="JH545" s="6" t="n"/>
      <c r="JI545" s="6" t="n"/>
      <c r="JO545" s="6" t="n"/>
      <c r="JP545" s="6" t="n"/>
      <c r="JQ545" s="6" t="n"/>
      <c r="JR545" s="6" t="n"/>
      <c r="JS545" s="6" t="n"/>
      <c r="JT545" s="6" t="n"/>
      <c r="JU545" s="6" t="n"/>
      <c r="JV545" s="6" t="n"/>
      <c r="JW545" s="6" t="n"/>
      <c r="JX545" s="6" t="n"/>
      <c r="KD545" s="6" t="n"/>
      <c r="KE545" s="6" t="n"/>
      <c r="KF545" s="6" t="n"/>
      <c r="KG545" s="6" t="n"/>
      <c r="KH545" s="6" t="n"/>
      <c r="KI545" s="6" t="n"/>
      <c r="KJ545" s="6" t="n"/>
      <c r="KK545" s="6" t="n"/>
      <c r="KL545" s="6" t="n"/>
      <c r="KM545" s="6" t="n"/>
    </row>
    <row r="546">
      <c r="IK546" s="6" t="n"/>
      <c r="IL546" s="6" t="n"/>
      <c r="IM546" s="6" t="n"/>
      <c r="IN546" s="6" t="n"/>
      <c r="IO546" s="6" t="n"/>
      <c r="IP546" s="6" t="n"/>
      <c r="IQ546" s="6" t="n"/>
      <c r="IR546" s="6" t="n"/>
      <c r="IS546" s="6" t="n"/>
      <c r="IT546" s="6" t="n"/>
      <c r="IZ546" s="6" t="n"/>
      <c r="JA546" s="6" t="n"/>
      <c r="JB546" s="6" t="n"/>
      <c r="JC546" s="6" t="n"/>
      <c r="JD546" s="6" t="n"/>
      <c r="JE546" s="6" t="n"/>
      <c r="JF546" s="6" t="n"/>
      <c r="JG546" s="6" t="n"/>
      <c r="JH546" s="6" t="n"/>
      <c r="JI546" s="6" t="n"/>
      <c r="JO546" s="6" t="n"/>
      <c r="JP546" s="6" t="n"/>
      <c r="JQ546" s="6" t="n"/>
      <c r="JR546" s="6" t="n"/>
      <c r="JS546" s="6" t="n"/>
      <c r="JT546" s="6" t="n"/>
      <c r="JU546" s="6" t="n"/>
      <c r="JV546" s="6" t="n"/>
      <c r="JW546" s="6" t="n"/>
      <c r="JX546" s="6" t="n"/>
      <c r="KD546" s="6" t="n"/>
      <c r="KE546" s="6" t="n"/>
      <c r="KF546" s="6" t="n"/>
      <c r="KG546" s="6" t="n"/>
      <c r="KH546" s="6" t="n"/>
      <c r="KI546" s="6" t="n"/>
      <c r="KJ546" s="6" t="n"/>
      <c r="KK546" s="6" t="n"/>
      <c r="KL546" s="6" t="n"/>
      <c r="KM546" s="6" t="n"/>
    </row>
    <row r="547">
      <c r="IK547" s="6" t="n"/>
      <c r="IL547" s="6" t="n"/>
      <c r="IM547" s="6" t="n"/>
      <c r="IN547" s="6" t="n"/>
      <c r="IO547" s="6" t="n"/>
      <c r="IP547" s="6" t="n"/>
      <c r="IQ547" s="6" t="n"/>
      <c r="IR547" s="6" t="n"/>
      <c r="IS547" s="6" t="n"/>
      <c r="IT547" s="6" t="n"/>
      <c r="IZ547" s="6" t="n"/>
      <c r="JA547" s="6" t="n"/>
      <c r="JB547" s="6" t="n"/>
      <c r="JC547" s="6" t="n"/>
      <c r="JD547" s="6" t="n"/>
      <c r="JE547" s="6" t="n"/>
      <c r="JF547" s="6" t="n"/>
      <c r="JG547" s="6" t="n"/>
      <c r="JH547" s="6" t="n"/>
      <c r="JI547" s="6" t="n"/>
      <c r="JO547" s="6" t="n"/>
      <c r="JP547" s="6" t="n"/>
      <c r="JQ547" s="6" t="n"/>
      <c r="JR547" s="6" t="n"/>
      <c r="JS547" s="6" t="n"/>
      <c r="JT547" s="6" t="n"/>
      <c r="JU547" s="6" t="n"/>
      <c r="JV547" s="6" t="n"/>
      <c r="JW547" s="6" t="n"/>
      <c r="JX547" s="6" t="n"/>
      <c r="KD547" s="6" t="n"/>
      <c r="KE547" s="6" t="n"/>
      <c r="KF547" s="6" t="n"/>
      <c r="KG547" s="6" t="n"/>
      <c r="KH547" s="6" t="n"/>
      <c r="KI547" s="6" t="n"/>
      <c r="KJ547" s="6" t="n"/>
      <c r="KK547" s="6" t="n"/>
      <c r="KL547" s="6" t="n"/>
      <c r="KM547" s="6" t="n"/>
    </row>
    <row r="548">
      <c r="IK548" s="6" t="n"/>
      <c r="IL548" s="6" t="n"/>
      <c r="IM548" s="6" t="n"/>
      <c r="IN548" s="6" t="n"/>
      <c r="IO548" s="6" t="n"/>
      <c r="IP548" s="6" t="n"/>
      <c r="IQ548" s="6" t="n"/>
      <c r="IR548" s="6" t="n"/>
      <c r="IS548" s="6" t="n"/>
      <c r="IT548" s="6" t="n"/>
      <c r="IZ548" s="6" t="n"/>
      <c r="JA548" s="6" t="n"/>
      <c r="JB548" s="6" t="n"/>
      <c r="JC548" s="6" t="n"/>
      <c r="JD548" s="6" t="n"/>
      <c r="JE548" s="6" t="n"/>
      <c r="JF548" s="6" t="n"/>
      <c r="JG548" s="6" t="n"/>
      <c r="JH548" s="6" t="n"/>
      <c r="JI548" s="6" t="n"/>
      <c r="JO548" s="6" t="n"/>
      <c r="JP548" s="6" t="n"/>
      <c r="JQ548" s="6" t="n"/>
      <c r="JR548" s="6" t="n"/>
      <c r="JS548" s="6" t="n"/>
      <c r="JT548" s="6" t="n"/>
      <c r="JU548" s="6" t="n"/>
      <c r="JV548" s="6" t="n"/>
      <c r="JW548" s="6" t="n"/>
      <c r="JX548" s="6" t="n"/>
      <c r="KD548" s="6" t="n"/>
      <c r="KE548" s="6" t="n"/>
      <c r="KF548" s="6" t="n"/>
      <c r="KG548" s="6" t="n"/>
      <c r="KH548" s="6" t="n"/>
      <c r="KI548" s="6" t="n"/>
      <c r="KJ548" s="6" t="n"/>
      <c r="KK548" s="6" t="n"/>
      <c r="KL548" s="6" t="n"/>
      <c r="KM548" s="6" t="n"/>
    </row>
    <row r="549">
      <c r="IK549" s="6" t="n"/>
      <c r="IL549" s="6" t="n"/>
      <c r="IM549" s="6" t="n"/>
      <c r="IN549" s="6" t="n"/>
      <c r="IO549" s="6" t="n"/>
      <c r="IP549" s="6" t="n"/>
      <c r="IQ549" s="6" t="n"/>
      <c r="IR549" s="6" t="n"/>
      <c r="IS549" s="6" t="n"/>
      <c r="IT549" s="6" t="n"/>
      <c r="IZ549" s="6" t="n"/>
      <c r="JA549" s="6" t="n"/>
      <c r="JB549" s="6" t="n"/>
      <c r="JC549" s="6" t="n"/>
      <c r="JD549" s="6" t="n"/>
      <c r="JE549" s="6" t="n"/>
      <c r="JF549" s="6" t="n"/>
      <c r="JG549" s="6" t="n"/>
      <c r="JH549" s="6" t="n"/>
      <c r="JI549" s="6" t="n"/>
      <c r="JO549" s="6" t="n"/>
      <c r="JP549" s="6" t="n"/>
      <c r="JQ549" s="6" t="n"/>
      <c r="JR549" s="6" t="n"/>
      <c r="JS549" s="6" t="n"/>
      <c r="JT549" s="6" t="n"/>
      <c r="JU549" s="6" t="n"/>
      <c r="JV549" s="6" t="n"/>
      <c r="JW549" s="6" t="n"/>
      <c r="JX549" s="6" t="n"/>
      <c r="KD549" s="6" t="n"/>
      <c r="KE549" s="6" t="n"/>
      <c r="KF549" s="6" t="n"/>
      <c r="KG549" s="6" t="n"/>
      <c r="KH549" s="6" t="n"/>
      <c r="KI549" s="6" t="n"/>
      <c r="KJ549" s="6" t="n"/>
      <c r="KK549" s="6" t="n"/>
      <c r="KL549" s="6" t="n"/>
      <c r="KM549" s="6" t="n"/>
    </row>
    <row r="550">
      <c r="IK550" s="6" t="n"/>
      <c r="IL550" s="6" t="n"/>
      <c r="IM550" s="6" t="n"/>
      <c r="IN550" s="6" t="n"/>
      <c r="IO550" s="6" t="n"/>
      <c r="IP550" s="6" t="n"/>
      <c r="IQ550" s="6" t="n"/>
      <c r="IR550" s="6" t="n"/>
      <c r="IS550" s="6" t="n"/>
      <c r="IT550" s="6" t="n"/>
      <c r="IZ550" s="6" t="n"/>
      <c r="JA550" s="6" t="n"/>
      <c r="JB550" s="6" t="n"/>
      <c r="JC550" s="6" t="n"/>
      <c r="JD550" s="6" t="n"/>
      <c r="JE550" s="6" t="n"/>
      <c r="JF550" s="6" t="n"/>
      <c r="JG550" s="6" t="n"/>
      <c r="JH550" s="6" t="n"/>
      <c r="JI550" s="6" t="n"/>
      <c r="JO550" s="6" t="n"/>
      <c r="JP550" s="6" t="n"/>
      <c r="JQ550" s="6" t="n"/>
      <c r="JR550" s="6" t="n"/>
      <c r="JS550" s="6" t="n"/>
      <c r="JT550" s="6" t="n"/>
      <c r="JU550" s="6" t="n"/>
      <c r="JV550" s="6" t="n"/>
      <c r="JW550" s="6" t="n"/>
      <c r="JX550" s="6" t="n"/>
      <c r="KD550" s="6" t="n"/>
      <c r="KE550" s="6" t="n"/>
      <c r="KF550" s="6" t="n"/>
      <c r="KG550" s="6" t="n"/>
      <c r="KH550" s="6" t="n"/>
      <c r="KI550" s="6" t="n"/>
      <c r="KJ550" s="6" t="n"/>
      <c r="KK550" s="6" t="n"/>
      <c r="KL550" s="6" t="n"/>
      <c r="KM550" s="6" t="n"/>
    </row>
    <row r="551">
      <c r="IK551" s="6" t="n"/>
      <c r="IL551" s="6" t="n"/>
      <c r="IM551" s="6" t="n"/>
      <c r="IN551" s="6" t="n"/>
      <c r="IO551" s="6" t="n"/>
      <c r="IP551" s="6" t="n"/>
      <c r="IQ551" s="6" t="n"/>
      <c r="IR551" s="6" t="n"/>
      <c r="IS551" s="6" t="n"/>
      <c r="IT551" s="6" t="n"/>
      <c r="IZ551" s="6" t="n"/>
      <c r="JA551" s="6" t="n"/>
      <c r="JB551" s="6" t="n"/>
      <c r="JC551" s="6" t="n"/>
      <c r="JD551" s="6" t="n"/>
      <c r="JE551" s="6" t="n"/>
      <c r="JF551" s="6" t="n"/>
      <c r="JG551" s="6" t="n"/>
      <c r="JH551" s="6" t="n"/>
      <c r="JI551" s="6" t="n"/>
      <c r="JO551" s="6" t="n"/>
      <c r="JP551" s="6" t="n"/>
      <c r="JQ551" s="6" t="n"/>
      <c r="JR551" s="6" t="n"/>
      <c r="JS551" s="6" t="n"/>
      <c r="JT551" s="6" t="n"/>
      <c r="JU551" s="6" t="n"/>
      <c r="JV551" s="6" t="n"/>
      <c r="JW551" s="6" t="n"/>
      <c r="JX551" s="6" t="n"/>
      <c r="KD551" s="6" t="n"/>
      <c r="KE551" s="6" t="n"/>
      <c r="KF551" s="6" t="n"/>
      <c r="KG551" s="6" t="n"/>
      <c r="KH551" s="6" t="n"/>
      <c r="KI551" s="6" t="n"/>
      <c r="KJ551" s="6" t="n"/>
      <c r="KK551" s="6" t="n"/>
      <c r="KL551" s="6" t="n"/>
      <c r="KM551" s="6" t="n"/>
    </row>
    <row r="552">
      <c r="IK552" s="6" t="n"/>
      <c r="IL552" s="6" t="n"/>
      <c r="IM552" s="6" t="n"/>
      <c r="IN552" s="6" t="n"/>
      <c r="IO552" s="6" t="n"/>
      <c r="IP552" s="6" t="n"/>
      <c r="IQ552" s="6" t="n"/>
      <c r="IR552" s="6" t="n"/>
      <c r="IS552" s="6" t="n"/>
      <c r="IT552" s="6" t="n"/>
      <c r="IZ552" s="6" t="n"/>
      <c r="JA552" s="6" t="n"/>
      <c r="JB552" s="6" t="n"/>
      <c r="JC552" s="6" t="n"/>
      <c r="JD552" s="6" t="n"/>
      <c r="JE552" s="6" t="n"/>
      <c r="JF552" s="6" t="n"/>
      <c r="JG552" s="6" t="n"/>
      <c r="JH552" s="6" t="n"/>
      <c r="JI552" s="6" t="n"/>
      <c r="JO552" s="6" t="n"/>
      <c r="JP552" s="6" t="n"/>
      <c r="JQ552" s="6" t="n"/>
      <c r="JR552" s="6" t="n"/>
      <c r="JS552" s="6" t="n"/>
      <c r="JT552" s="6" t="n"/>
      <c r="JU552" s="6" t="n"/>
      <c r="JV552" s="6" t="n"/>
      <c r="JW552" s="6" t="n"/>
      <c r="JX552" s="6" t="n"/>
      <c r="KD552" s="6" t="n"/>
      <c r="KE552" s="6" t="n"/>
      <c r="KF552" s="6" t="n"/>
      <c r="KG552" s="6" t="n"/>
      <c r="KH552" s="6" t="n"/>
      <c r="KI552" s="6" t="n"/>
      <c r="KJ552" s="6" t="n"/>
      <c r="KK552" s="6" t="n"/>
      <c r="KL552" s="6" t="n"/>
      <c r="KM552" s="6" t="n"/>
    </row>
    <row r="553">
      <c r="IK553" s="6" t="n"/>
      <c r="IL553" s="6" t="n"/>
      <c r="IM553" s="6" t="n"/>
      <c r="IN553" s="6" t="n"/>
      <c r="IO553" s="6" t="n"/>
      <c r="IP553" s="6" t="n"/>
      <c r="IQ553" s="6" t="n"/>
      <c r="IR553" s="6" t="n"/>
      <c r="IS553" s="6" t="n"/>
      <c r="IT553" s="6" t="n"/>
      <c r="IZ553" s="6" t="n"/>
      <c r="JA553" s="6" t="n"/>
      <c r="JB553" s="6" t="n"/>
      <c r="JC553" s="6" t="n"/>
      <c r="JD553" s="6" t="n"/>
      <c r="JE553" s="6" t="n"/>
      <c r="JF553" s="6" t="n"/>
      <c r="JG553" s="6" t="n"/>
      <c r="JH553" s="6" t="n"/>
      <c r="JI553" s="6" t="n"/>
      <c r="JO553" s="6" t="n"/>
      <c r="JP553" s="6" t="n"/>
      <c r="JQ553" s="6" t="n"/>
      <c r="JR553" s="6" t="n"/>
      <c r="JS553" s="6" t="n"/>
      <c r="JT553" s="6" t="n"/>
      <c r="JU553" s="6" t="n"/>
      <c r="JV553" s="6" t="n"/>
      <c r="JW553" s="6" t="n"/>
      <c r="JX553" s="6" t="n"/>
      <c r="KD553" s="6" t="n"/>
      <c r="KE553" s="6" t="n"/>
      <c r="KF553" s="6" t="n"/>
      <c r="KG553" s="6" t="n"/>
      <c r="KH553" s="6" t="n"/>
      <c r="KI553" s="6" t="n"/>
      <c r="KJ553" s="6" t="n"/>
      <c r="KK553" s="6" t="n"/>
      <c r="KL553" s="6" t="n"/>
      <c r="KM553" s="6" t="n"/>
    </row>
    <row r="554">
      <c r="IK554" s="6" t="n"/>
      <c r="IL554" s="6" t="n"/>
      <c r="IM554" s="6" t="n"/>
      <c r="IN554" s="6" t="n"/>
      <c r="IO554" s="6" t="n"/>
      <c r="IP554" s="6" t="n"/>
      <c r="IQ554" s="6" t="n"/>
      <c r="IR554" s="6" t="n"/>
      <c r="IS554" s="6" t="n"/>
      <c r="IT554" s="6" t="n"/>
      <c r="IZ554" s="6" t="n"/>
      <c r="JA554" s="6" t="n"/>
      <c r="JB554" s="6" t="n"/>
      <c r="JC554" s="6" t="n"/>
      <c r="JD554" s="6" t="n"/>
      <c r="JE554" s="6" t="n"/>
      <c r="JF554" s="6" t="n"/>
      <c r="JG554" s="6" t="n"/>
      <c r="JH554" s="6" t="n"/>
      <c r="JI554" s="6" t="n"/>
      <c r="JO554" s="6" t="n"/>
      <c r="JP554" s="6" t="n"/>
      <c r="JQ554" s="6" t="n"/>
      <c r="JR554" s="6" t="n"/>
      <c r="JS554" s="6" t="n"/>
      <c r="JT554" s="6" t="n"/>
      <c r="JU554" s="6" t="n"/>
      <c r="JV554" s="6" t="n"/>
      <c r="JW554" s="6" t="n"/>
      <c r="JX554" s="6" t="n"/>
      <c r="KD554" s="6" t="n"/>
      <c r="KE554" s="6" t="n"/>
      <c r="KF554" s="6" t="n"/>
      <c r="KG554" s="6" t="n"/>
      <c r="KH554" s="6" t="n"/>
      <c r="KI554" s="6" t="n"/>
      <c r="KJ554" s="6" t="n"/>
      <c r="KK554" s="6" t="n"/>
      <c r="KL554" s="6" t="n"/>
      <c r="KM554" s="6" t="n"/>
    </row>
    <row r="555">
      <c r="IK555" s="6" t="n"/>
      <c r="IL555" s="6" t="n"/>
      <c r="IM555" s="6" t="n"/>
      <c r="IN555" s="6" t="n"/>
      <c r="IO555" s="6" t="n"/>
      <c r="IP555" s="6" t="n"/>
      <c r="IQ555" s="6" t="n"/>
      <c r="IR555" s="6" t="n"/>
      <c r="IS555" s="6" t="n"/>
      <c r="IT555" s="6" t="n"/>
      <c r="IZ555" s="6" t="n"/>
      <c r="JA555" s="6" t="n"/>
      <c r="JB555" s="6" t="n"/>
      <c r="JC555" s="6" t="n"/>
      <c r="JD555" s="6" t="n"/>
      <c r="JE555" s="6" t="n"/>
      <c r="JF555" s="6" t="n"/>
      <c r="JG555" s="6" t="n"/>
      <c r="JH555" s="6" t="n"/>
      <c r="JI555" s="6" t="n"/>
      <c r="JO555" s="6" t="n"/>
      <c r="JP555" s="6" t="n"/>
      <c r="JQ555" s="6" t="n"/>
      <c r="JR555" s="6" t="n"/>
      <c r="JS555" s="6" t="n"/>
      <c r="JT555" s="6" t="n"/>
      <c r="JU555" s="6" t="n"/>
      <c r="JV555" s="6" t="n"/>
      <c r="JW555" s="6" t="n"/>
      <c r="JX555" s="6" t="n"/>
      <c r="KD555" s="6" t="n"/>
      <c r="KE555" s="6" t="n"/>
      <c r="KF555" s="6" t="n"/>
      <c r="KG555" s="6" t="n"/>
      <c r="KH555" s="6" t="n"/>
      <c r="KI555" s="6" t="n"/>
      <c r="KJ555" s="6" t="n"/>
      <c r="KK555" s="6" t="n"/>
      <c r="KL555" s="6" t="n"/>
      <c r="KM555" s="6" t="n"/>
    </row>
    <row r="556">
      <c r="IK556" s="6" t="n"/>
      <c r="IL556" s="6" t="n"/>
      <c r="IM556" s="6" t="n"/>
      <c r="IN556" s="6" t="n"/>
      <c r="IO556" s="6" t="n"/>
      <c r="IP556" s="6" t="n"/>
      <c r="IQ556" s="6" t="n"/>
      <c r="IR556" s="6" t="n"/>
      <c r="IS556" s="6" t="n"/>
      <c r="IT556" s="6" t="n"/>
      <c r="IZ556" s="6" t="n"/>
      <c r="JA556" s="6" t="n"/>
      <c r="JB556" s="6" t="n"/>
      <c r="JC556" s="6" t="n"/>
      <c r="JD556" s="6" t="n"/>
      <c r="JE556" s="6" t="n"/>
      <c r="JF556" s="6" t="n"/>
      <c r="JG556" s="6" t="n"/>
      <c r="JH556" s="6" t="n"/>
      <c r="JI556" s="6" t="n"/>
      <c r="JO556" s="6" t="n"/>
      <c r="JP556" s="6" t="n"/>
      <c r="JQ556" s="6" t="n"/>
      <c r="JR556" s="6" t="n"/>
      <c r="JS556" s="6" t="n"/>
      <c r="JT556" s="6" t="n"/>
      <c r="JU556" s="6" t="n"/>
      <c r="JV556" s="6" t="n"/>
      <c r="JW556" s="6" t="n"/>
      <c r="JX556" s="6" t="n"/>
      <c r="KD556" s="6" t="n"/>
      <c r="KE556" s="6" t="n"/>
      <c r="KF556" s="6" t="n"/>
      <c r="KG556" s="6" t="n"/>
      <c r="KH556" s="6" t="n"/>
      <c r="KI556" s="6" t="n"/>
      <c r="KJ556" s="6" t="n"/>
      <c r="KK556" s="6" t="n"/>
      <c r="KL556" s="6" t="n"/>
      <c r="KM556" s="6" t="n"/>
    </row>
    <row r="557">
      <c r="IK557" s="6" t="n"/>
      <c r="IL557" s="6" t="n"/>
      <c r="IM557" s="6" t="n"/>
      <c r="IN557" s="6" t="n"/>
      <c r="IO557" s="6" t="n"/>
      <c r="IP557" s="6" t="n"/>
      <c r="IQ557" s="6" t="n"/>
      <c r="IR557" s="6" t="n"/>
      <c r="IS557" s="6" t="n"/>
      <c r="IT557" s="6" t="n"/>
      <c r="IZ557" s="6" t="n"/>
      <c r="JA557" s="6" t="n"/>
      <c r="JB557" s="6" t="n"/>
      <c r="JC557" s="6" t="n"/>
      <c r="JD557" s="6" t="n"/>
      <c r="JE557" s="6" t="n"/>
      <c r="JF557" s="6" t="n"/>
      <c r="JG557" s="6" t="n"/>
      <c r="JH557" s="6" t="n"/>
      <c r="JI557" s="6" t="n"/>
      <c r="JO557" s="6" t="n"/>
      <c r="JP557" s="6" t="n"/>
      <c r="JQ557" s="6" t="n"/>
      <c r="JR557" s="6" t="n"/>
      <c r="JS557" s="6" t="n"/>
      <c r="JT557" s="6" t="n"/>
      <c r="JU557" s="6" t="n"/>
      <c r="JV557" s="6" t="n"/>
      <c r="JW557" s="6" t="n"/>
      <c r="JX557" s="6" t="n"/>
      <c r="KD557" s="6" t="n"/>
      <c r="KE557" s="6" t="n"/>
      <c r="KF557" s="6" t="n"/>
      <c r="KG557" s="6" t="n"/>
      <c r="KH557" s="6" t="n"/>
      <c r="KI557" s="6" t="n"/>
      <c r="KJ557" s="6" t="n"/>
      <c r="KK557" s="6" t="n"/>
      <c r="KL557" s="6" t="n"/>
      <c r="KM557" s="6" t="n"/>
    </row>
    <row r="558">
      <c r="IK558" s="6" t="n"/>
      <c r="IL558" s="6" t="n"/>
      <c r="IM558" s="6" t="n"/>
      <c r="IN558" s="6" t="n"/>
      <c r="IO558" s="6" t="n"/>
      <c r="IP558" s="6" t="n"/>
      <c r="IQ558" s="6" t="n"/>
      <c r="IR558" s="6" t="n"/>
      <c r="IS558" s="6" t="n"/>
      <c r="IT558" s="6" t="n"/>
      <c r="IZ558" s="6" t="n"/>
      <c r="JA558" s="6" t="n"/>
      <c r="JB558" s="6" t="n"/>
      <c r="JC558" s="6" t="n"/>
      <c r="JD558" s="6" t="n"/>
      <c r="JE558" s="6" t="n"/>
      <c r="JF558" s="6" t="n"/>
      <c r="JG558" s="6" t="n"/>
      <c r="JH558" s="6" t="n"/>
      <c r="JI558" s="6" t="n"/>
      <c r="JO558" s="6" t="n"/>
      <c r="JP558" s="6" t="n"/>
      <c r="JQ558" s="6" t="n"/>
      <c r="JR558" s="6" t="n"/>
      <c r="JS558" s="6" t="n"/>
      <c r="JT558" s="6" t="n"/>
      <c r="JU558" s="6" t="n"/>
      <c r="JV558" s="6" t="n"/>
      <c r="JW558" s="6" t="n"/>
      <c r="JX558" s="6" t="n"/>
      <c r="KD558" s="6" t="n"/>
      <c r="KE558" s="6" t="n"/>
      <c r="KF558" s="6" t="n"/>
      <c r="KG558" s="6" t="n"/>
      <c r="KH558" s="6" t="n"/>
      <c r="KI558" s="6" t="n"/>
      <c r="KJ558" s="6" t="n"/>
      <c r="KK558" s="6" t="n"/>
      <c r="KL558" s="6" t="n"/>
      <c r="KM558" s="6" t="n"/>
    </row>
    <row r="559">
      <c r="IK559" s="6" t="n"/>
      <c r="IL559" s="6" t="n"/>
      <c r="IM559" s="6" t="n"/>
      <c r="IN559" s="6" t="n"/>
      <c r="IO559" s="6" t="n"/>
      <c r="IP559" s="6" t="n"/>
      <c r="IQ559" s="6" t="n"/>
      <c r="IR559" s="6" t="n"/>
      <c r="IS559" s="6" t="n"/>
      <c r="IT559" s="6" t="n"/>
      <c r="IZ559" s="6" t="n"/>
      <c r="JA559" s="6" t="n"/>
      <c r="JB559" s="6" t="n"/>
      <c r="JC559" s="6" t="n"/>
      <c r="JD559" s="6" t="n"/>
      <c r="JE559" s="6" t="n"/>
      <c r="JF559" s="6" t="n"/>
      <c r="JG559" s="6" t="n"/>
      <c r="JH559" s="6" t="n"/>
      <c r="JI559" s="6" t="n"/>
      <c r="JO559" s="6" t="n"/>
      <c r="JP559" s="6" t="n"/>
      <c r="JQ559" s="6" t="n"/>
      <c r="JR559" s="6" t="n"/>
      <c r="JS559" s="6" t="n"/>
      <c r="JT559" s="6" t="n"/>
      <c r="JU559" s="6" t="n"/>
      <c r="JV559" s="6" t="n"/>
      <c r="JW559" s="6" t="n"/>
      <c r="JX559" s="6" t="n"/>
      <c r="KD559" s="6" t="n"/>
      <c r="KE559" s="6" t="n"/>
      <c r="KF559" s="6" t="n"/>
      <c r="KG559" s="6" t="n"/>
      <c r="KH559" s="6" t="n"/>
      <c r="KI559" s="6" t="n"/>
      <c r="KJ559" s="6" t="n"/>
      <c r="KK559" s="6" t="n"/>
      <c r="KL559" s="6" t="n"/>
      <c r="KM559" s="6" t="n"/>
    </row>
    <row r="560">
      <c r="IK560" s="6" t="n"/>
      <c r="IL560" s="6" t="n"/>
      <c r="IM560" s="6" t="n"/>
      <c r="IN560" s="6" t="n"/>
      <c r="IO560" s="6" t="n"/>
      <c r="IP560" s="6" t="n"/>
      <c r="IQ560" s="6" t="n"/>
      <c r="IR560" s="6" t="n"/>
      <c r="IS560" s="6" t="n"/>
      <c r="IT560" s="6" t="n"/>
      <c r="IZ560" s="6" t="n"/>
      <c r="JA560" s="6" t="n"/>
      <c r="JB560" s="6" t="n"/>
      <c r="JC560" s="6" t="n"/>
      <c r="JD560" s="6" t="n"/>
      <c r="JE560" s="6" t="n"/>
      <c r="JF560" s="6" t="n"/>
      <c r="JG560" s="6" t="n"/>
      <c r="JH560" s="6" t="n"/>
      <c r="JI560" s="6" t="n"/>
      <c r="JO560" s="6" t="n"/>
      <c r="JP560" s="6" t="n"/>
      <c r="JQ560" s="6" t="n"/>
      <c r="JR560" s="6" t="n"/>
      <c r="JS560" s="6" t="n"/>
      <c r="JT560" s="6" t="n"/>
      <c r="JU560" s="6" t="n"/>
      <c r="JV560" s="6" t="n"/>
      <c r="JW560" s="6" t="n"/>
      <c r="JX560" s="6" t="n"/>
      <c r="KD560" s="6" t="n"/>
      <c r="KE560" s="6" t="n"/>
      <c r="KF560" s="6" t="n"/>
      <c r="KG560" s="6" t="n"/>
      <c r="KH560" s="6" t="n"/>
      <c r="KI560" s="6" t="n"/>
      <c r="KJ560" s="6" t="n"/>
      <c r="KK560" s="6" t="n"/>
      <c r="KL560" s="6" t="n"/>
      <c r="KM560" s="6" t="n"/>
    </row>
    <row r="561">
      <c r="IK561" s="6" t="n"/>
      <c r="IL561" s="6" t="n"/>
      <c r="IM561" s="6" t="n"/>
      <c r="IN561" s="6" t="n"/>
      <c r="IO561" s="6" t="n"/>
      <c r="IP561" s="6" t="n"/>
      <c r="IQ561" s="6" t="n"/>
      <c r="IR561" s="6" t="n"/>
      <c r="IS561" s="6" t="n"/>
      <c r="IT561" s="6" t="n"/>
      <c r="IZ561" s="6" t="n"/>
      <c r="JA561" s="6" t="n"/>
      <c r="JB561" s="6" t="n"/>
      <c r="JC561" s="6" t="n"/>
      <c r="JD561" s="6" t="n"/>
      <c r="JE561" s="6" t="n"/>
      <c r="JF561" s="6" t="n"/>
      <c r="JG561" s="6" t="n"/>
      <c r="JH561" s="6" t="n"/>
      <c r="JI561" s="6" t="n"/>
      <c r="JO561" s="6" t="n"/>
      <c r="JP561" s="6" t="n"/>
      <c r="JQ561" s="6" t="n"/>
      <c r="JR561" s="6" t="n"/>
      <c r="JS561" s="6" t="n"/>
      <c r="JT561" s="6" t="n"/>
      <c r="JU561" s="6" t="n"/>
      <c r="JV561" s="6" t="n"/>
      <c r="JW561" s="6" t="n"/>
      <c r="JX561" s="6" t="n"/>
      <c r="KD561" s="6" t="n"/>
      <c r="KE561" s="6" t="n"/>
      <c r="KF561" s="6" t="n"/>
      <c r="KG561" s="6" t="n"/>
      <c r="KH561" s="6" t="n"/>
      <c r="KI561" s="6" t="n"/>
      <c r="KJ561" s="6" t="n"/>
      <c r="KK561" s="6" t="n"/>
      <c r="KL561" s="6" t="n"/>
      <c r="KM561" s="6" t="n"/>
    </row>
    <row r="562">
      <c r="IK562" s="6" t="n"/>
      <c r="IL562" s="6" t="n"/>
      <c r="IM562" s="6" t="n"/>
      <c r="IN562" s="6" t="n"/>
      <c r="IO562" s="6" t="n"/>
      <c r="IP562" s="6" t="n"/>
      <c r="IQ562" s="6" t="n"/>
      <c r="IR562" s="6" t="n"/>
      <c r="IS562" s="6" t="n"/>
      <c r="IT562" s="6" t="n"/>
      <c r="IZ562" s="6" t="n"/>
      <c r="JA562" s="6" t="n"/>
      <c r="JB562" s="6" t="n"/>
      <c r="JC562" s="6" t="n"/>
      <c r="JD562" s="6" t="n"/>
      <c r="JE562" s="6" t="n"/>
      <c r="JF562" s="6" t="n"/>
      <c r="JG562" s="6" t="n"/>
      <c r="JH562" s="6" t="n"/>
      <c r="JI562" s="6" t="n"/>
      <c r="JO562" s="6" t="n"/>
      <c r="JP562" s="6" t="n"/>
      <c r="JQ562" s="6" t="n"/>
      <c r="JR562" s="6" t="n"/>
      <c r="JS562" s="6" t="n"/>
      <c r="JT562" s="6" t="n"/>
      <c r="JU562" s="6" t="n"/>
      <c r="JV562" s="6" t="n"/>
      <c r="JW562" s="6" t="n"/>
      <c r="JX562" s="6" t="n"/>
      <c r="KD562" s="6" t="n"/>
      <c r="KE562" s="6" t="n"/>
      <c r="KF562" s="6" t="n"/>
      <c r="KG562" s="6" t="n"/>
      <c r="KH562" s="6" t="n"/>
      <c r="KI562" s="6" t="n"/>
      <c r="KJ562" s="6" t="n"/>
      <c r="KK562" s="6" t="n"/>
      <c r="KL562" s="6" t="n"/>
      <c r="KM562" s="6" t="n"/>
    </row>
    <row r="563">
      <c r="IK563" s="6" t="n"/>
      <c r="IL563" s="6" t="n"/>
      <c r="IM563" s="6" t="n"/>
      <c r="IN563" s="6" t="n"/>
      <c r="IO563" s="6" t="n"/>
      <c r="IP563" s="6" t="n"/>
      <c r="IQ563" s="6" t="n"/>
      <c r="IR563" s="6" t="n"/>
      <c r="IS563" s="6" t="n"/>
      <c r="IT563" s="6" t="n"/>
      <c r="IZ563" s="6" t="n"/>
      <c r="JA563" s="6" t="n"/>
      <c r="JB563" s="6" t="n"/>
      <c r="JC563" s="6" t="n"/>
      <c r="JD563" s="6" t="n"/>
      <c r="JE563" s="6" t="n"/>
      <c r="JF563" s="6" t="n"/>
      <c r="JG563" s="6" t="n"/>
      <c r="JH563" s="6" t="n"/>
      <c r="JI563" s="6" t="n"/>
      <c r="JO563" s="6" t="n"/>
      <c r="JP563" s="6" t="n"/>
      <c r="JQ563" s="6" t="n"/>
      <c r="JR563" s="6" t="n"/>
      <c r="JS563" s="6" t="n"/>
      <c r="JT563" s="6" t="n"/>
      <c r="JU563" s="6" t="n"/>
      <c r="JV563" s="6" t="n"/>
      <c r="JW563" s="6" t="n"/>
      <c r="JX563" s="6" t="n"/>
      <c r="KD563" s="6" t="n"/>
      <c r="KE563" s="6" t="n"/>
      <c r="KF563" s="6" t="n"/>
      <c r="KG563" s="6" t="n"/>
      <c r="KH563" s="6" t="n"/>
      <c r="KI563" s="6" t="n"/>
      <c r="KJ563" s="6" t="n"/>
      <c r="KK563" s="6" t="n"/>
      <c r="KL563" s="6" t="n"/>
      <c r="KM563" s="6" t="n"/>
    </row>
  </sheetData>
  <mergeCells count="26">
    <mergeCell ref="AU6:BG7"/>
    <mergeCell ref="BJ6:BV7"/>
    <mergeCell ref="BY6:CK7"/>
    <mergeCell ref="AV8:AW8"/>
    <mergeCell ref="AX8:BB8"/>
    <mergeCell ref="BC8:BF8"/>
    <mergeCell ref="BK8:BL8"/>
    <mergeCell ref="BM8:BQ8"/>
    <mergeCell ref="BR8:BU8"/>
    <mergeCell ref="BZ8:CA8"/>
    <mergeCell ref="CB8:CF8"/>
    <mergeCell ref="CG8:CJ8"/>
    <mergeCell ref="AF8:AG8"/>
    <mergeCell ref="AH8:AL8"/>
    <mergeCell ref="AM8:AP8"/>
    <mergeCell ref="B8:C8"/>
    <mergeCell ref="D8:H8"/>
    <mergeCell ref="I8:L8"/>
    <mergeCell ref="Q8:R8"/>
    <mergeCell ref="S8:W8"/>
    <mergeCell ref="X8:AA8"/>
    <mergeCell ref="AE6:AQ7"/>
    <mergeCell ref="A2:H2"/>
    <mergeCell ref="A3:H3"/>
    <mergeCell ref="A6:M7"/>
    <mergeCell ref="P6:AB7"/>
  </mergeCells>
  <pageMargins left="0.7" right="0.7" top="0.75" bottom="0.75" header="0.3" footer="0.3"/>
  <pageSetup orientation="portrait" verticalDpi="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MD563"/>
  <sheetViews>
    <sheetView zoomScale="50" zoomScaleNormal="50" workbookViewId="0">
      <selection activeCell="A2" sqref="A2:H2"/>
    </sheetView>
  </sheetViews>
  <sheetFormatPr baseColWidth="8" defaultRowHeight="14.4"/>
  <cols>
    <col width="10.109375" bestFit="1" customWidth="1" style="9" min="2" max="2"/>
    <col width="12" bestFit="1" customWidth="1" style="9" min="13" max="13"/>
    <col hidden="1" style="9" min="15" max="27"/>
    <col hidden="1" width="12" customWidth="1" style="9" min="28" max="28"/>
    <col hidden="1" style="9" min="29" max="29"/>
    <col width="10.109375" bestFit="1" customWidth="1" style="9" min="32" max="32"/>
    <col width="9.6640625" bestFit="1" customWidth="1" style="9" min="33" max="33"/>
    <col width="12" bestFit="1" customWidth="1" style="9" min="43" max="43"/>
    <col width="12" customWidth="1" style="9" min="44" max="44"/>
    <col width="77.88671875" customWidth="1" style="30" min="45" max="45"/>
    <col width="9.109375" customWidth="1" style="9" min="46" max="46"/>
    <col width="10.109375" bestFit="1" customWidth="1" style="9" min="48" max="48"/>
    <col width="9.6640625" bestFit="1" customWidth="1" style="9" min="49" max="49"/>
    <col width="12" bestFit="1" customWidth="1" style="9" min="59" max="59"/>
    <col hidden="1" style="9" min="61" max="75"/>
    <col width="12" bestFit="1" customWidth="1" style="9" min="89" max="89"/>
    <col width="9.109375" customWidth="1" style="9" min="118" max="118"/>
    <col width="9.109375" customWidth="1" style="9" min="119" max="120"/>
    <col width="9.109375" customWidth="1" style="9" min="134" max="166"/>
    <col width="9.109375" customWidth="1" style="11" min="167" max="168"/>
    <col width="9.109375" customWidth="1" style="9" min="169" max="342"/>
  </cols>
  <sheetData>
    <row r="1" ht="15" customHeight="1" s="9" thickBot="1"/>
    <row r="2" ht="25.8" customHeight="1" s="9">
      <c r="A2" s="49" t="inlineStr">
        <is>
          <t>Logarithmic I2C Dimming</t>
        </is>
      </c>
      <c r="B2" s="87" t="n"/>
      <c r="C2" s="87" t="n"/>
      <c r="D2" s="87" t="n"/>
      <c r="E2" s="87" t="n"/>
      <c r="F2" s="87" t="n"/>
      <c r="G2" s="87" t="n"/>
      <c r="H2" s="88" t="n"/>
      <c r="FM2" s="13" t="n"/>
      <c r="FN2" s="13" t="n"/>
      <c r="FO2" s="13" t="n"/>
      <c r="FP2" s="13" t="n"/>
      <c r="FQ2" s="13" t="n"/>
      <c r="FR2" s="13" t="n"/>
      <c r="FS2" s="13" t="n"/>
      <c r="FT2" s="13" t="n"/>
    </row>
    <row r="3" ht="20.4" customHeight="1" s="9" thickBot="1">
      <c r="A3" s="66">
        <f>'PF, THD, EFF'!A3:H3</f>
        <v/>
      </c>
      <c r="B3" s="100" t="n"/>
      <c r="C3" s="100" t="n"/>
      <c r="D3" s="100" t="n"/>
      <c r="E3" s="100" t="n"/>
      <c r="F3" s="100" t="n"/>
      <c r="G3" s="100" t="n"/>
      <c r="H3" s="101" t="n"/>
      <c r="FM3" s="7" t="n"/>
      <c r="FN3" s="7" t="n"/>
      <c r="FO3" s="7" t="n"/>
      <c r="FP3" s="7" t="n"/>
      <c r="FQ3" s="7" t="n"/>
      <c r="FR3" s="7" t="n"/>
      <c r="FS3" s="7" t="n"/>
      <c r="FT3" s="7" t="n"/>
    </row>
    <row r="4" ht="20.25" customHeight="1" s="9">
      <c r="FM4" s="8" t="n"/>
      <c r="FN4" s="8" t="n"/>
      <c r="FO4" s="8" t="n"/>
      <c r="FP4" s="8" t="n"/>
      <c r="FQ4" s="8" t="n"/>
      <c r="FR4" s="8" t="n"/>
      <c r="FS4" s="8" t="n"/>
      <c r="FT4" s="8" t="n"/>
    </row>
    <row r="5" ht="15" customHeight="1" s="9" thickBot="1"/>
    <row r="6" ht="15" customFormat="1" customHeight="1" s="36">
      <c r="A6" s="75" t="inlineStr">
        <is>
          <t>48V LED, 120 VAC</t>
        </is>
      </c>
      <c r="B6" s="92" t="n"/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103" t="n"/>
      <c r="P6" s="75" t="inlineStr">
        <is>
          <t>46V LED, 230 VAC</t>
        </is>
      </c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  <c r="AA6" s="92" t="n"/>
      <c r="AB6" s="103" t="n"/>
      <c r="AE6" s="75" t="inlineStr">
        <is>
          <t>48V LED, 277 VAC</t>
        </is>
      </c>
      <c r="AF6" s="92" t="n"/>
      <c r="AG6" s="92" t="n"/>
      <c r="AH6" s="92" t="n"/>
      <c r="AI6" s="92" t="n"/>
      <c r="AJ6" s="92" t="n"/>
      <c r="AK6" s="92" t="n"/>
      <c r="AL6" s="92" t="n"/>
      <c r="AM6" s="92" t="n"/>
      <c r="AN6" s="92" t="n"/>
      <c r="AO6" s="92" t="n"/>
      <c r="AP6" s="92" t="n"/>
      <c r="AQ6" s="103" t="n"/>
      <c r="AR6" s="38" t="n"/>
      <c r="AS6" s="41" t="n"/>
      <c r="AU6" s="75" t="inlineStr">
        <is>
          <t>24V LED, 120 VAC</t>
        </is>
      </c>
      <c r="AV6" s="92" t="n"/>
      <c r="AW6" s="92" t="n"/>
      <c r="AX6" s="92" t="n"/>
      <c r="AY6" s="92" t="n"/>
      <c r="AZ6" s="92" t="n"/>
      <c r="BA6" s="92" t="n"/>
      <c r="BB6" s="92" t="n"/>
      <c r="BC6" s="92" t="n"/>
      <c r="BD6" s="92" t="n"/>
      <c r="BE6" s="92" t="n"/>
      <c r="BF6" s="92" t="n"/>
      <c r="BG6" s="103" t="n"/>
      <c r="BJ6" s="75" t="inlineStr">
        <is>
          <t>24V LED, 230 VAC</t>
        </is>
      </c>
      <c r="BK6" s="92" t="n"/>
      <c r="BL6" s="92" t="n"/>
      <c r="BM6" s="92" t="n"/>
      <c r="BN6" s="92" t="n"/>
      <c r="BO6" s="92" t="n"/>
      <c r="BP6" s="92" t="n"/>
      <c r="BQ6" s="92" t="n"/>
      <c r="BR6" s="92" t="n"/>
      <c r="BS6" s="92" t="n"/>
      <c r="BT6" s="92" t="n"/>
      <c r="BU6" s="92" t="n"/>
      <c r="BV6" s="103" t="n"/>
      <c r="BY6" s="75" t="inlineStr">
        <is>
          <t>24V LED, 277 VAC</t>
        </is>
      </c>
      <c r="BZ6" s="92" t="n"/>
      <c r="CA6" s="92" t="n"/>
      <c r="CB6" s="92" t="n"/>
      <c r="CC6" s="92" t="n"/>
      <c r="CD6" s="92" t="n"/>
      <c r="CE6" s="92" t="n"/>
      <c r="CF6" s="92" t="n"/>
      <c r="CG6" s="92" t="n"/>
      <c r="CH6" s="92" t="n"/>
      <c r="CI6" s="92" t="n"/>
      <c r="CJ6" s="92" t="n"/>
      <c r="CK6" s="103" t="n"/>
      <c r="DO6" s="36" t="n"/>
      <c r="DP6" s="36" t="n"/>
      <c r="DQ6" s="36" t="n"/>
      <c r="ED6" s="36" t="n"/>
      <c r="EE6" s="36" t="n"/>
      <c r="EF6" s="36" t="n"/>
      <c r="EG6" s="37" t="n"/>
      <c r="EH6" s="38" t="n"/>
      <c r="EI6" s="38" t="n"/>
      <c r="EJ6" s="38" t="n"/>
      <c r="EK6" s="38" t="n"/>
      <c r="EL6" s="38" t="n"/>
      <c r="EM6" s="38" t="n"/>
      <c r="EN6" s="38" t="n"/>
      <c r="EO6" s="38" t="n"/>
      <c r="EP6" s="38" t="n"/>
      <c r="EQ6" s="38" t="n"/>
      <c r="ER6" s="38" t="n"/>
      <c r="ES6" s="38" t="n"/>
      <c r="ET6" s="36" t="n"/>
      <c r="EU6" s="36" t="n"/>
      <c r="EV6" s="37" t="n"/>
      <c r="EW6" s="38" t="n"/>
      <c r="EX6" s="38" t="n"/>
      <c r="EY6" s="38" t="n"/>
      <c r="EZ6" s="38" t="n"/>
      <c r="FA6" s="38" t="n"/>
      <c r="FB6" s="38" t="n"/>
      <c r="FC6" s="38" t="n"/>
      <c r="FD6" s="38" t="n"/>
      <c r="FE6" s="38" t="n"/>
      <c r="FF6" s="38" t="n"/>
      <c r="FG6" s="38" t="n"/>
      <c r="FH6" s="38" t="n"/>
      <c r="FI6" s="36" t="n"/>
      <c r="FJ6" s="36" t="n"/>
      <c r="FK6" s="39" t="n"/>
      <c r="FL6" s="40" t="n"/>
      <c r="FM6" s="38" t="n"/>
      <c r="FN6" s="38" t="n"/>
      <c r="FO6" s="37" t="n"/>
      <c r="FP6" s="37" t="n"/>
      <c r="FQ6" s="37" t="n"/>
      <c r="FR6" s="37" t="n"/>
      <c r="FS6" s="37" t="n"/>
      <c r="FT6" s="37" t="n"/>
      <c r="FU6" s="37" t="n"/>
      <c r="FV6" s="37" t="n"/>
      <c r="FW6" s="37" t="n"/>
      <c r="FX6" s="37" t="n"/>
      <c r="FY6" s="37" t="n"/>
      <c r="FZ6" s="37" t="n"/>
      <c r="GA6" s="37" t="n"/>
      <c r="GB6" s="38" t="n"/>
      <c r="GC6" s="38" t="n"/>
      <c r="GD6" s="37" t="n"/>
      <c r="GE6" s="37" t="n"/>
      <c r="GF6" s="37" t="n"/>
      <c r="GG6" s="37" t="n"/>
      <c r="GH6" s="37" t="n"/>
      <c r="GI6" s="37" t="n"/>
      <c r="GJ6" s="37" t="n"/>
      <c r="GK6" s="37" t="n"/>
      <c r="GL6" s="37" t="n"/>
      <c r="GM6" s="37" t="n"/>
      <c r="GN6" s="37" t="n"/>
      <c r="GO6" s="37" t="n"/>
      <c r="GP6" s="37" t="n"/>
      <c r="GQ6" s="38" t="n"/>
      <c r="GR6" s="38" t="n"/>
      <c r="GS6" s="37" t="n"/>
      <c r="GT6" s="37" t="n"/>
      <c r="GU6" s="37" t="n"/>
      <c r="GV6" s="37" t="n"/>
      <c r="GW6" s="37" t="n"/>
      <c r="GX6" s="37" t="n"/>
      <c r="GY6" s="37" t="n"/>
      <c r="GZ6" s="37" t="n"/>
      <c r="HA6" s="37" t="n"/>
      <c r="HB6" s="37" t="n"/>
      <c r="HC6" s="37" t="n"/>
      <c r="HD6" s="37" t="n"/>
      <c r="HE6" s="37" t="n"/>
      <c r="HF6" s="36" t="n"/>
      <c r="HG6" s="36" t="n"/>
      <c r="HH6" s="37" t="n"/>
      <c r="HI6" s="37" t="n"/>
      <c r="HJ6" s="37" t="n"/>
      <c r="HK6" s="37" t="n"/>
      <c r="HL6" s="37" t="n"/>
      <c r="HM6" s="37" t="n"/>
      <c r="HN6" s="37" t="n"/>
      <c r="HO6" s="37" t="n"/>
      <c r="HP6" s="37" t="n"/>
      <c r="HQ6" s="37" t="n"/>
      <c r="HR6" s="37" t="n"/>
      <c r="HS6" s="37" t="n"/>
      <c r="HT6" s="37" t="n"/>
      <c r="HU6" s="38" t="n"/>
      <c r="HV6" s="38" t="n"/>
      <c r="HW6" s="37" t="n"/>
      <c r="HX6" s="37" t="n"/>
      <c r="HY6" s="37" t="n"/>
      <c r="HZ6" s="37" t="n"/>
      <c r="IA6" s="37" t="n"/>
      <c r="IB6" s="37" t="n"/>
      <c r="IC6" s="37" t="n"/>
      <c r="ID6" s="37" t="n"/>
      <c r="IE6" s="37" t="n"/>
      <c r="IF6" s="37" t="n"/>
      <c r="IG6" s="37" t="n"/>
      <c r="IH6" s="37" t="n"/>
      <c r="II6" s="37" t="n"/>
      <c r="IJ6" s="38" t="n"/>
      <c r="IK6" s="38" t="n"/>
      <c r="IL6" s="37" t="n"/>
      <c r="IM6" s="37" t="n"/>
      <c r="IN6" s="37" t="n"/>
      <c r="IO6" s="37" t="n"/>
      <c r="IP6" s="37" t="n"/>
      <c r="IQ6" s="37" t="n"/>
      <c r="IR6" s="37" t="n"/>
      <c r="IS6" s="37" t="n"/>
      <c r="IT6" s="37" t="n"/>
      <c r="IU6" s="37" t="n"/>
      <c r="IV6" s="37" t="n"/>
      <c r="IW6" s="37" t="n"/>
      <c r="IX6" s="37" t="n"/>
      <c r="IY6" s="36" t="n"/>
      <c r="IZ6" s="36" t="n"/>
      <c r="JA6" s="37" t="n"/>
      <c r="JB6" s="37" t="n"/>
      <c r="JC6" s="37" t="n"/>
      <c r="JD6" s="37" t="n"/>
      <c r="JE6" s="37" t="n"/>
      <c r="JF6" s="37" t="n"/>
      <c r="JG6" s="37" t="n"/>
      <c r="JH6" s="37" t="n"/>
      <c r="JI6" s="37" t="n"/>
      <c r="JJ6" s="37" t="n"/>
      <c r="JK6" s="37" t="n"/>
      <c r="JL6" s="37" t="n"/>
      <c r="JM6" s="37" t="n"/>
      <c r="JN6" s="38" t="n"/>
      <c r="JO6" s="38" t="n"/>
      <c r="JP6" s="37" t="n"/>
      <c r="JQ6" s="37" t="n"/>
      <c r="JR6" s="37" t="n"/>
      <c r="JS6" s="37" t="n"/>
      <c r="JT6" s="37" t="n"/>
      <c r="JU6" s="37" t="n"/>
      <c r="JV6" s="37" t="n"/>
      <c r="JW6" s="37" t="n"/>
      <c r="JX6" s="37" t="n"/>
      <c r="JY6" s="37" t="n"/>
      <c r="JZ6" s="37" t="n"/>
      <c r="KA6" s="37" t="n"/>
      <c r="KB6" s="37" t="n"/>
      <c r="KC6" s="38" t="n"/>
      <c r="KD6" s="38" t="n"/>
      <c r="KE6" s="37" t="n"/>
      <c r="KF6" s="37" t="n"/>
      <c r="KG6" s="37" t="n"/>
      <c r="KH6" s="37" t="n"/>
      <c r="KI6" s="37" t="n"/>
      <c r="KJ6" s="37" t="n"/>
      <c r="KK6" s="37" t="n"/>
      <c r="KL6" s="37" t="n"/>
      <c r="KM6" s="37" t="n"/>
      <c r="KN6" s="37" t="n"/>
      <c r="KO6" s="37" t="n"/>
      <c r="KP6" s="37" t="n"/>
      <c r="KQ6" s="37" t="n"/>
      <c r="KR6" s="36" t="n"/>
      <c r="KS6" s="36" t="n"/>
      <c r="KT6" s="36" t="n"/>
      <c r="KU6" s="36" t="n"/>
      <c r="KV6" s="36" t="n"/>
      <c r="KW6" s="36" t="n"/>
      <c r="KX6" s="36" t="n"/>
      <c r="KY6" s="36" t="n"/>
      <c r="KZ6" s="36" t="n"/>
      <c r="LA6" s="36" t="n"/>
      <c r="LB6" s="36" t="n"/>
      <c r="LC6" s="36" t="n"/>
      <c r="LD6" s="36" t="n"/>
      <c r="LE6" s="36" t="n"/>
      <c r="LF6" s="36" t="n"/>
      <c r="LG6" s="36" t="n"/>
      <c r="LH6" s="36" t="n"/>
      <c r="LI6" s="36" t="n"/>
      <c r="LJ6" s="36" t="n"/>
      <c r="LK6" s="36" t="n"/>
      <c r="LL6" s="36" t="n"/>
      <c r="LM6" s="36" t="n"/>
      <c r="LN6" s="36" t="n"/>
      <c r="LO6" s="36" t="n"/>
      <c r="LP6" s="36" t="n"/>
      <c r="LQ6" s="36" t="n"/>
      <c r="LR6" s="36" t="n"/>
      <c r="LS6" s="36" t="n"/>
      <c r="LT6" s="36" t="n"/>
      <c r="LU6" s="36" t="n"/>
      <c r="LV6" s="36" t="n"/>
      <c r="LW6" s="36" t="n"/>
      <c r="LX6" s="36" t="n"/>
      <c r="LY6" s="36" t="n"/>
      <c r="LZ6" s="36" t="n"/>
      <c r="MA6" s="36" t="n"/>
      <c r="MB6" s="36" t="n"/>
      <c r="MC6" s="36" t="n"/>
      <c r="MD6" s="36" t="n"/>
    </row>
    <row r="7" ht="15.75" customFormat="1" customHeight="1" s="36" thickBot="1">
      <c r="A7" s="104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2" t="n"/>
      <c r="P7" s="104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2" t="n"/>
      <c r="AE7" s="104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2" t="n"/>
      <c r="AR7" s="38" t="n"/>
      <c r="AS7" s="41" t="n"/>
      <c r="AU7" s="104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2" t="n"/>
      <c r="BJ7" s="104" t="n"/>
      <c r="BK7" s="21" t="n"/>
      <c r="BL7" s="21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2" t="n"/>
      <c r="BY7" s="104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2" t="n"/>
      <c r="DO7" s="36" t="n"/>
      <c r="DP7" s="36" t="n"/>
      <c r="DQ7" s="36" t="n"/>
      <c r="ED7" s="36" t="n"/>
      <c r="EE7" s="36" t="n"/>
      <c r="EF7" s="36" t="n"/>
      <c r="EG7" s="38" t="n"/>
      <c r="EH7" s="38" t="n"/>
      <c r="EI7" s="38" t="n"/>
      <c r="EJ7" s="38" t="n"/>
      <c r="EK7" s="38" t="n"/>
      <c r="EL7" s="38" t="n"/>
      <c r="EM7" s="38" t="n"/>
      <c r="EN7" s="38" t="n"/>
      <c r="EO7" s="38" t="n"/>
      <c r="EP7" s="38" t="n"/>
      <c r="EQ7" s="38" t="n"/>
      <c r="ER7" s="38" t="n"/>
      <c r="ES7" s="38" t="n"/>
      <c r="ET7" s="36" t="n"/>
      <c r="EU7" s="36" t="n"/>
      <c r="EV7" s="38" t="n"/>
      <c r="EW7" s="38" t="n"/>
      <c r="EX7" s="38" t="n"/>
      <c r="EY7" s="38" t="n"/>
      <c r="EZ7" s="38" t="n"/>
      <c r="FA7" s="38" t="n"/>
      <c r="FB7" s="38" t="n"/>
      <c r="FC7" s="38" t="n"/>
      <c r="FD7" s="38" t="n"/>
      <c r="FE7" s="38" t="n"/>
      <c r="FF7" s="38" t="n"/>
      <c r="FG7" s="38" t="n"/>
      <c r="FH7" s="38" t="n"/>
      <c r="FI7" s="36" t="n"/>
      <c r="FJ7" s="36" t="n"/>
      <c r="FK7" s="40" t="n"/>
      <c r="FL7" s="40" t="n"/>
      <c r="FM7" s="38" t="n"/>
      <c r="FN7" s="38" t="n"/>
      <c r="FO7" s="37" t="n"/>
      <c r="FP7" s="37" t="n"/>
      <c r="FQ7" s="37" t="n"/>
      <c r="FR7" s="37" t="n"/>
      <c r="FS7" s="37" t="n"/>
      <c r="FT7" s="37" t="n"/>
      <c r="FU7" s="37" t="n"/>
      <c r="FV7" s="37" t="n"/>
      <c r="FW7" s="37" t="n"/>
      <c r="FX7" s="37" t="n"/>
      <c r="FY7" s="37" t="n"/>
      <c r="FZ7" s="37" t="n"/>
      <c r="GA7" s="37" t="n"/>
      <c r="GB7" s="38" t="n"/>
      <c r="GC7" s="38" t="n"/>
      <c r="GD7" s="37" t="n"/>
      <c r="GE7" s="37" t="n"/>
      <c r="GF7" s="37" t="n"/>
      <c r="GG7" s="37" t="n"/>
      <c r="GH7" s="37" t="n"/>
      <c r="GI7" s="37" t="n"/>
      <c r="GJ7" s="37" t="n"/>
      <c r="GK7" s="37" t="n"/>
      <c r="GL7" s="37" t="n"/>
      <c r="GM7" s="37" t="n"/>
      <c r="GN7" s="37" t="n"/>
      <c r="GO7" s="37" t="n"/>
      <c r="GP7" s="37" t="n"/>
      <c r="GQ7" s="38" t="n"/>
      <c r="GR7" s="38" t="n"/>
      <c r="GS7" s="37" t="n"/>
      <c r="GT7" s="37" t="n"/>
      <c r="GU7" s="37" t="n"/>
      <c r="GV7" s="37" t="n"/>
      <c r="GW7" s="37" t="n"/>
      <c r="GX7" s="37" t="n"/>
      <c r="GY7" s="37" t="n"/>
      <c r="GZ7" s="37" t="n"/>
      <c r="HA7" s="37" t="n"/>
      <c r="HB7" s="37" t="n"/>
      <c r="HC7" s="37" t="n"/>
      <c r="HD7" s="37" t="n"/>
      <c r="HE7" s="37" t="n"/>
      <c r="HF7" s="36" t="n"/>
      <c r="HG7" s="36" t="n"/>
      <c r="HH7" s="37" t="n"/>
      <c r="HI7" s="37" t="n"/>
      <c r="HJ7" s="37" t="n"/>
      <c r="HK7" s="37" t="n"/>
      <c r="HL7" s="37" t="n"/>
      <c r="HM7" s="37" t="n"/>
      <c r="HN7" s="37" t="n"/>
      <c r="HO7" s="37" t="n"/>
      <c r="HP7" s="37" t="n"/>
      <c r="HQ7" s="37" t="n"/>
      <c r="HR7" s="37" t="n"/>
      <c r="HS7" s="37" t="n"/>
      <c r="HT7" s="37" t="n"/>
      <c r="HU7" s="38" t="n"/>
      <c r="HV7" s="38" t="n"/>
      <c r="HW7" s="37" t="n"/>
      <c r="HX7" s="37" t="n"/>
      <c r="HY7" s="37" t="n"/>
      <c r="HZ7" s="37" t="n"/>
      <c r="IA7" s="37" t="n"/>
      <c r="IB7" s="37" t="n"/>
      <c r="IC7" s="37" t="n"/>
      <c r="ID7" s="37" t="n"/>
      <c r="IE7" s="37" t="n"/>
      <c r="IF7" s="37" t="n"/>
      <c r="IG7" s="37" t="n"/>
      <c r="IH7" s="37" t="n"/>
      <c r="II7" s="37" t="n"/>
      <c r="IJ7" s="38" t="n"/>
      <c r="IK7" s="38" t="n"/>
      <c r="IL7" s="37" t="n"/>
      <c r="IM7" s="37" t="n"/>
      <c r="IN7" s="37" t="n"/>
      <c r="IO7" s="37" t="n"/>
      <c r="IP7" s="37" t="n"/>
      <c r="IQ7" s="37" t="n"/>
      <c r="IR7" s="37" t="n"/>
      <c r="IS7" s="37" t="n"/>
      <c r="IT7" s="37" t="n"/>
      <c r="IU7" s="37" t="n"/>
      <c r="IV7" s="37" t="n"/>
      <c r="IW7" s="37" t="n"/>
      <c r="IX7" s="37" t="n"/>
      <c r="IY7" s="36" t="n"/>
      <c r="IZ7" s="36" t="n"/>
      <c r="JA7" s="37" t="n"/>
      <c r="JB7" s="37" t="n"/>
      <c r="JC7" s="37" t="n"/>
      <c r="JD7" s="37" t="n"/>
      <c r="JE7" s="37" t="n"/>
      <c r="JF7" s="37" t="n"/>
      <c r="JG7" s="37" t="n"/>
      <c r="JH7" s="37" t="n"/>
      <c r="JI7" s="37" t="n"/>
      <c r="JJ7" s="37" t="n"/>
      <c r="JK7" s="37" t="n"/>
      <c r="JL7" s="37" t="n"/>
      <c r="JM7" s="37" t="n"/>
      <c r="JN7" s="38" t="n"/>
      <c r="JO7" s="38" t="n"/>
      <c r="JP7" s="37" t="n"/>
      <c r="JQ7" s="37" t="n"/>
      <c r="JR7" s="37" t="n"/>
      <c r="JS7" s="37" t="n"/>
      <c r="JT7" s="37" t="n"/>
      <c r="JU7" s="37" t="n"/>
      <c r="JV7" s="37" t="n"/>
      <c r="JW7" s="37" t="n"/>
      <c r="JX7" s="37" t="n"/>
      <c r="JY7" s="37" t="n"/>
      <c r="JZ7" s="37" t="n"/>
      <c r="KA7" s="37" t="n"/>
      <c r="KB7" s="37" t="n"/>
      <c r="KC7" s="38" t="n"/>
      <c r="KD7" s="38" t="n"/>
      <c r="KE7" s="37" t="n"/>
      <c r="KF7" s="37" t="n"/>
      <c r="KG7" s="37" t="n"/>
      <c r="KH7" s="37" t="n"/>
      <c r="KI7" s="37" t="n"/>
      <c r="KJ7" s="37" t="n"/>
      <c r="KK7" s="37" t="n"/>
      <c r="KL7" s="37" t="n"/>
      <c r="KM7" s="37" t="n"/>
      <c r="KN7" s="37" t="n"/>
      <c r="KO7" s="37" t="n"/>
      <c r="KP7" s="37" t="n"/>
      <c r="KQ7" s="37" t="n"/>
      <c r="KR7" s="36" t="n"/>
      <c r="KS7" s="36" t="n"/>
      <c r="KT7" s="36" t="n"/>
      <c r="KU7" s="36" t="n"/>
      <c r="KV7" s="36" t="n"/>
      <c r="KW7" s="36" t="n"/>
      <c r="KX7" s="36" t="n"/>
      <c r="KY7" s="36" t="n"/>
      <c r="KZ7" s="36" t="n"/>
      <c r="LA7" s="36" t="n"/>
      <c r="LB7" s="36" t="n"/>
      <c r="LC7" s="36" t="n"/>
      <c r="LD7" s="36" t="n"/>
      <c r="LE7" s="36" t="n"/>
      <c r="LF7" s="36" t="n"/>
      <c r="LG7" s="36" t="n"/>
      <c r="LH7" s="36" t="n"/>
      <c r="LI7" s="36" t="n"/>
      <c r="LJ7" s="36" t="n"/>
      <c r="LK7" s="36" t="n"/>
      <c r="LL7" s="36" t="n"/>
      <c r="LM7" s="36" t="n"/>
      <c r="LN7" s="36" t="n"/>
      <c r="LO7" s="36" t="n"/>
      <c r="LP7" s="36" t="n"/>
      <c r="LQ7" s="36" t="n"/>
      <c r="LR7" s="36" t="n"/>
      <c r="LS7" s="36" t="n"/>
      <c r="LT7" s="36" t="n"/>
      <c r="LU7" s="36" t="n"/>
      <c r="LV7" s="36" t="n"/>
      <c r="LW7" s="36" t="n"/>
      <c r="LX7" s="36" t="n"/>
      <c r="LY7" s="36" t="n"/>
      <c r="LZ7" s="36" t="n"/>
      <c r="MA7" s="36" t="n"/>
      <c r="MB7" s="36" t="n"/>
      <c r="MC7" s="36" t="n"/>
      <c r="MD7" s="36" t="n"/>
    </row>
    <row r="8">
      <c r="B8" s="65" t="inlineStr">
        <is>
          <t>Input</t>
        </is>
      </c>
      <c r="D8" s="65" t="inlineStr">
        <is>
          <t>Input Measurement</t>
        </is>
      </c>
      <c r="I8" s="65" t="inlineStr">
        <is>
          <t>Output 1 Measurement</t>
        </is>
      </c>
      <c r="Q8" s="65" t="inlineStr">
        <is>
          <t>Input</t>
        </is>
      </c>
      <c r="S8" s="65" t="inlineStr">
        <is>
          <t>Input Measurement</t>
        </is>
      </c>
      <c r="X8" s="65" t="inlineStr">
        <is>
          <t>Output 1 Measurement</t>
        </is>
      </c>
      <c r="AF8" s="65" t="inlineStr">
        <is>
          <t>Input</t>
        </is>
      </c>
      <c r="AH8" s="65" t="inlineStr">
        <is>
          <t>Input Measurement</t>
        </is>
      </c>
      <c r="AM8" s="65" t="inlineStr">
        <is>
          <t>Output 1 Measurement</t>
        </is>
      </c>
      <c r="AV8" s="65" t="inlineStr">
        <is>
          <t>Input</t>
        </is>
      </c>
      <c r="AX8" s="65" t="inlineStr">
        <is>
          <t>Input Measurement</t>
        </is>
      </c>
      <c r="BC8" s="65" t="inlineStr">
        <is>
          <t>Output 1 Measurement</t>
        </is>
      </c>
      <c r="BK8" s="65" t="inlineStr">
        <is>
          <t>Input</t>
        </is>
      </c>
      <c r="BM8" s="65" t="inlineStr">
        <is>
          <t>Input Measurement</t>
        </is>
      </c>
      <c r="BR8" s="65" t="inlineStr">
        <is>
          <t>Output 1 Measurement</t>
        </is>
      </c>
      <c r="BZ8" s="65" t="inlineStr">
        <is>
          <t>Input</t>
        </is>
      </c>
      <c r="CB8" s="65" t="inlineStr">
        <is>
          <t>Input Measurement</t>
        </is>
      </c>
      <c r="CG8" s="65" t="inlineStr">
        <is>
          <t>Output 1 Measurement</t>
        </is>
      </c>
      <c r="FL8" s="11" t="n"/>
    </row>
    <row r="9">
      <c r="B9" t="inlineStr">
        <is>
          <t>Vac (rms)</t>
        </is>
      </c>
      <c r="C9" t="inlineStr">
        <is>
          <t>Freq (Hz)</t>
        </is>
      </c>
      <c r="D9" t="inlineStr">
        <is>
          <t>Vin (rms)</t>
        </is>
      </c>
      <c r="E9" t="inlineStr">
        <is>
          <t>Iin (mA)</t>
        </is>
      </c>
      <c r="F9" t="inlineStr">
        <is>
          <t>Pin (W)</t>
        </is>
      </c>
      <c r="G9" t="inlineStr">
        <is>
          <t>PF</t>
        </is>
      </c>
      <c r="H9" t="inlineStr">
        <is>
          <t>% THD</t>
        </is>
      </c>
      <c r="I9" t="inlineStr">
        <is>
          <t>Vo (V)</t>
        </is>
      </c>
      <c r="J9" t="inlineStr">
        <is>
          <t>Io (mA)</t>
        </is>
      </c>
      <c r="K9" t="inlineStr">
        <is>
          <t>Po (W)</t>
        </is>
      </c>
      <c r="L9" t="inlineStr">
        <is>
          <t>%I Reg</t>
        </is>
      </c>
      <c r="M9" t="inlineStr">
        <is>
          <t>Efficiency</t>
        </is>
      </c>
      <c r="Q9" t="inlineStr">
        <is>
          <t>Vac (rms)</t>
        </is>
      </c>
      <c r="R9" t="inlineStr">
        <is>
          <t>Freq (Hz)</t>
        </is>
      </c>
      <c r="S9" t="inlineStr">
        <is>
          <t>Vin (rms)</t>
        </is>
      </c>
      <c r="T9" t="inlineStr">
        <is>
          <t>Iin (mA)</t>
        </is>
      </c>
      <c r="U9" t="inlineStr">
        <is>
          <t>Pin (W)</t>
        </is>
      </c>
      <c r="V9" t="inlineStr">
        <is>
          <t>PF</t>
        </is>
      </c>
      <c r="W9" t="inlineStr">
        <is>
          <t>% THD</t>
        </is>
      </c>
      <c r="X9" t="inlineStr">
        <is>
          <t>Vo (V)</t>
        </is>
      </c>
      <c r="Y9" t="inlineStr">
        <is>
          <t>Io (mA)</t>
        </is>
      </c>
      <c r="Z9" t="inlineStr">
        <is>
          <t>Po (W)</t>
        </is>
      </c>
      <c r="AA9" t="inlineStr">
        <is>
          <t>%I Reg</t>
        </is>
      </c>
      <c r="AB9" t="inlineStr">
        <is>
          <t>Efficiency</t>
        </is>
      </c>
      <c r="AE9" s="21" t="n"/>
      <c r="AF9" s="21" t="inlineStr">
        <is>
          <t>Vac (rms)</t>
        </is>
      </c>
      <c r="AG9" s="21" t="inlineStr">
        <is>
          <t>Freq (Hz)</t>
        </is>
      </c>
      <c r="AH9" s="21" t="inlineStr">
        <is>
          <t>Vin (rms)</t>
        </is>
      </c>
      <c r="AI9" s="21" t="inlineStr">
        <is>
          <t>Iin (mA)</t>
        </is>
      </c>
      <c r="AJ9" s="21" t="inlineStr">
        <is>
          <t>Pin (W)</t>
        </is>
      </c>
      <c r="AK9" s="21" t="inlineStr">
        <is>
          <t>PF</t>
        </is>
      </c>
      <c r="AL9" s="21" t="inlineStr">
        <is>
          <t>% THD</t>
        </is>
      </c>
      <c r="AM9" s="21" t="inlineStr">
        <is>
          <t>Vo (V)</t>
        </is>
      </c>
      <c r="AN9" s="21" t="inlineStr">
        <is>
          <t>Io (mA)</t>
        </is>
      </c>
      <c r="AO9" s="21" t="inlineStr">
        <is>
          <t>Po (W)</t>
        </is>
      </c>
      <c r="AP9" s="21" t="inlineStr">
        <is>
          <t>%I Reg</t>
        </is>
      </c>
      <c r="AQ9" s="21" t="inlineStr">
        <is>
          <t>Efficiency</t>
        </is>
      </c>
      <c r="AV9" t="inlineStr">
        <is>
          <t>Vac (rms)</t>
        </is>
      </c>
      <c r="AW9" t="inlineStr">
        <is>
          <t>Freq (Hz)</t>
        </is>
      </c>
      <c r="AX9" t="inlineStr">
        <is>
          <t>Vin (rms)</t>
        </is>
      </c>
      <c r="AY9" t="inlineStr">
        <is>
          <t>Iin (mA)</t>
        </is>
      </c>
      <c r="AZ9" t="inlineStr">
        <is>
          <t>Pin (W)</t>
        </is>
      </c>
      <c r="BA9" t="inlineStr">
        <is>
          <t>PF</t>
        </is>
      </c>
      <c r="BB9" t="inlineStr">
        <is>
          <t>% THD</t>
        </is>
      </c>
      <c r="BC9" t="inlineStr">
        <is>
          <t>Vo (V)</t>
        </is>
      </c>
      <c r="BD9" t="inlineStr">
        <is>
          <t>Io (mA)</t>
        </is>
      </c>
      <c r="BE9" t="inlineStr">
        <is>
          <t>Po (W)</t>
        </is>
      </c>
      <c r="BF9" t="inlineStr">
        <is>
          <t>%I Reg</t>
        </is>
      </c>
      <c r="BG9" t="inlineStr">
        <is>
          <t>Efficiency</t>
        </is>
      </c>
      <c r="BK9" t="inlineStr">
        <is>
          <t>Vac (rms)</t>
        </is>
      </c>
      <c r="BL9" t="inlineStr">
        <is>
          <t>Freq (Hz)</t>
        </is>
      </c>
      <c r="BM9" t="inlineStr">
        <is>
          <t>Vin (rms)</t>
        </is>
      </c>
      <c r="BN9" t="inlineStr">
        <is>
          <t>Iin (mA)</t>
        </is>
      </c>
      <c r="BO9" t="inlineStr">
        <is>
          <t>Pin (W)</t>
        </is>
      </c>
      <c r="BP9" t="inlineStr">
        <is>
          <t>PF</t>
        </is>
      </c>
      <c r="BQ9" t="inlineStr">
        <is>
          <t>% THD</t>
        </is>
      </c>
      <c r="BR9" t="inlineStr">
        <is>
          <t>Vo (V)</t>
        </is>
      </c>
      <c r="BS9" t="inlineStr">
        <is>
          <t>Io (mA)</t>
        </is>
      </c>
      <c r="BT9" t="inlineStr">
        <is>
          <t>Po (W)</t>
        </is>
      </c>
      <c r="BU9" t="inlineStr">
        <is>
          <t>%I Reg</t>
        </is>
      </c>
      <c r="BV9" t="inlineStr">
        <is>
          <t>Efficiency</t>
        </is>
      </c>
      <c r="BZ9" t="inlineStr">
        <is>
          <t>Vac (rms)</t>
        </is>
      </c>
      <c r="CA9" t="inlineStr">
        <is>
          <t>Freq (Hz)</t>
        </is>
      </c>
      <c r="CB9" t="inlineStr">
        <is>
          <t>Vin (rms)</t>
        </is>
      </c>
      <c r="CC9" t="inlineStr">
        <is>
          <t>Iin (mA)</t>
        </is>
      </c>
      <c r="CD9" t="inlineStr">
        <is>
          <t>Pin (W)</t>
        </is>
      </c>
      <c r="CE9" t="inlineStr">
        <is>
          <t>PF</t>
        </is>
      </c>
      <c r="CF9" t="inlineStr">
        <is>
          <t>% THD</t>
        </is>
      </c>
      <c r="CG9" t="inlineStr">
        <is>
          <t>Vo (V)</t>
        </is>
      </c>
      <c r="CH9" t="inlineStr">
        <is>
          <t>Io (mA)</t>
        </is>
      </c>
      <c r="CI9" t="inlineStr">
        <is>
          <t>Po (W)</t>
        </is>
      </c>
      <c r="CJ9" t="inlineStr">
        <is>
          <t>%I Reg</t>
        </is>
      </c>
      <c r="CK9" t="inlineStr">
        <is>
          <t>Efficiency</t>
        </is>
      </c>
    </row>
    <row r="10">
      <c r="A10" s="23" t="n">
        <v>254</v>
      </c>
      <c r="B10" s="24" t="n">
        <v>120</v>
      </c>
      <c r="C10" s="24" t="n">
        <v>60</v>
      </c>
      <c r="D10" s="25" t="n">
        <v>119.9</v>
      </c>
      <c r="E10" s="25" t="n">
        <v>341.4</v>
      </c>
      <c r="F10" s="25" t="n">
        <v>40.522</v>
      </c>
      <c r="G10" s="25" t="n">
        <v>0.9901</v>
      </c>
      <c r="H10" s="25" t="n">
        <v>4.143</v>
      </c>
      <c r="I10" s="25" t="n">
        <v>47.751</v>
      </c>
      <c r="J10" s="25" t="n">
        <v>754.4</v>
      </c>
      <c r="K10" s="25" t="n">
        <v>36.031</v>
      </c>
      <c r="L10" s="25" t="n">
        <v>-3.28205128205129</v>
      </c>
      <c r="M10" s="26" t="n">
        <v>88.91713143477618</v>
      </c>
      <c r="S10" s="6" t="n"/>
      <c r="T10" s="6" t="n"/>
      <c r="U10" s="6" t="n"/>
      <c r="V10" s="6" t="n"/>
      <c r="X10" s="6" t="n"/>
      <c r="Y10" s="6" t="n"/>
      <c r="Z10" s="6" t="n"/>
      <c r="AA10" s="6" t="n"/>
      <c r="AB10" s="6" t="n"/>
      <c r="AE10" s="16" t="n">
        <v>254</v>
      </c>
      <c r="AF10" t="n">
        <v>277</v>
      </c>
      <c r="AG10" t="n">
        <v>60</v>
      </c>
      <c r="AH10" s="6" t="n">
        <v>276.95</v>
      </c>
      <c r="AI10" s="6" t="n">
        <v>162.03</v>
      </c>
      <c r="AJ10" s="6" t="n">
        <v>40.25</v>
      </c>
      <c r="AK10" s="6" t="n">
        <v>0.8969</v>
      </c>
      <c r="AL10" s="6" t="n">
        <v>10.308</v>
      </c>
      <c r="AM10" s="6" t="n">
        <v>47.677</v>
      </c>
      <c r="AN10" s="6" t="n">
        <v>754.3</v>
      </c>
      <c r="AO10" s="6" t="n">
        <v>35.969</v>
      </c>
      <c r="AP10" s="6" t="n">
        <v>-3.294871794871801</v>
      </c>
      <c r="AQ10" s="18" t="n">
        <v>89.3639751552795</v>
      </c>
      <c r="AR10" s="6" t="n"/>
      <c r="AS10" s="33" t="n"/>
      <c r="AU10" s="23" t="n">
        <v>254</v>
      </c>
      <c r="AV10" s="24" t="n">
        <v>120</v>
      </c>
      <c r="AW10" s="24" t="n">
        <v>60</v>
      </c>
      <c r="AX10" s="25" t="n">
        <v>119.82</v>
      </c>
      <c r="AY10" s="25" t="n">
        <v>177.32</v>
      </c>
      <c r="AZ10" s="25" t="n">
        <v>20.672</v>
      </c>
      <c r="BA10" s="25" t="n">
        <v>0.973</v>
      </c>
      <c r="BB10" s="24" t="n">
        <v>5.961</v>
      </c>
      <c r="BC10" s="25" t="n">
        <v>23.853</v>
      </c>
      <c r="BD10" s="25" t="n">
        <v>754.3</v>
      </c>
      <c r="BE10" s="25" t="n">
        <v>17.971</v>
      </c>
      <c r="BF10" s="25" t="n">
        <v>-3.294871794871801</v>
      </c>
      <c r="BG10" s="26" t="n">
        <v>86.93401702786377</v>
      </c>
      <c r="BJ10" s="23" t="n"/>
      <c r="BK10" s="24" t="n"/>
      <c r="BL10" s="24" t="n"/>
      <c r="BM10" s="25" t="n"/>
      <c r="BN10" s="25" t="n"/>
      <c r="BO10" s="25" t="n"/>
      <c r="BP10" s="25" t="n"/>
      <c r="BQ10" s="24" t="n"/>
      <c r="BR10" s="25" t="n"/>
      <c r="BS10" s="25" t="n"/>
      <c r="BT10" s="25" t="n"/>
      <c r="BU10" s="25" t="n"/>
      <c r="BV10" s="26" t="n"/>
      <c r="BY10" s="23" t="n">
        <v>254</v>
      </c>
      <c r="BZ10" s="24" t="n">
        <v>277</v>
      </c>
      <c r="CA10" s="24" t="n">
        <v>60</v>
      </c>
      <c r="CB10" s="25" t="n">
        <v>276.93</v>
      </c>
      <c r="CC10" s="25" t="n">
        <v>99.59</v>
      </c>
      <c r="CD10" s="25" t="n">
        <v>20.78</v>
      </c>
      <c r="CE10" s="25" t="n">
        <v>0.7534999999999999</v>
      </c>
      <c r="CF10" s="24" t="n">
        <v>18.216</v>
      </c>
      <c r="CG10" s="25" t="n">
        <v>23.789</v>
      </c>
      <c r="CH10" s="25" t="n">
        <v>753.3</v>
      </c>
      <c r="CI10" s="25" t="n">
        <v>17.925</v>
      </c>
      <c r="CJ10" s="25" t="n">
        <v>-3.423076923076929</v>
      </c>
      <c r="CK10" s="26" t="n">
        <v>86.26082771896054</v>
      </c>
      <c r="EJ10" s="6" t="n"/>
      <c r="EK10" s="6" t="n"/>
      <c r="EL10" s="6" t="n"/>
      <c r="EM10" s="6" t="n"/>
      <c r="EN10" s="6" t="n"/>
      <c r="EO10" s="6" t="n"/>
      <c r="EP10" s="6" t="n"/>
      <c r="EQ10" s="6" t="n"/>
      <c r="ER10" s="6" t="n"/>
      <c r="ES10" s="6" t="n"/>
      <c r="EY10" s="6" t="n"/>
      <c r="EZ10" s="6" t="n"/>
      <c r="FA10" s="6" t="n"/>
      <c r="FB10" s="6" t="n"/>
      <c r="FC10" s="6" t="n"/>
      <c r="FD10" s="6" t="n"/>
      <c r="FE10" s="6" t="n"/>
      <c r="FF10" s="6" t="n"/>
      <c r="FG10" s="6" t="n"/>
      <c r="FH10" s="6" t="n"/>
      <c r="FN10" s="6" t="n"/>
      <c r="FR10" s="6" t="n"/>
      <c r="FS10" s="6" t="n"/>
      <c r="FT10" s="6" t="n"/>
      <c r="FU10" s="6" t="n"/>
      <c r="FV10" s="6" t="n"/>
      <c r="FW10" s="6" t="n"/>
      <c r="FX10" s="6" t="n"/>
      <c r="FY10" s="6" t="n"/>
      <c r="FZ10" s="6" t="n"/>
      <c r="GA10" s="6" t="n"/>
      <c r="GC10" s="6" t="n"/>
      <c r="GG10" s="6" t="n"/>
      <c r="GH10" s="6" t="n"/>
      <c r="GI10" s="6" t="n"/>
      <c r="GJ10" s="6" t="n"/>
      <c r="GK10" s="6" t="n"/>
      <c r="GL10" s="6" t="n"/>
      <c r="GM10" s="6" t="n"/>
      <c r="GN10" s="6" t="n"/>
      <c r="GO10" s="6" t="n"/>
      <c r="GP10" s="6" t="n"/>
      <c r="GR10" s="6" t="n"/>
      <c r="GV10" s="6" t="n"/>
      <c r="GW10" s="6" t="n"/>
      <c r="GX10" s="6" t="n"/>
      <c r="GY10" s="6" t="n"/>
      <c r="GZ10" s="6" t="n"/>
      <c r="HA10" s="6" t="n"/>
      <c r="HB10" s="6" t="n"/>
      <c r="HC10" s="6" t="n"/>
      <c r="HD10" s="6" t="n"/>
      <c r="HE10" s="6" t="n"/>
      <c r="HK10" s="6" t="n"/>
      <c r="HL10" s="6" t="n"/>
      <c r="HM10" s="6" t="n"/>
      <c r="HN10" s="6" t="n"/>
      <c r="HO10" s="6" t="n"/>
      <c r="HP10" s="6" t="n"/>
      <c r="HQ10" s="6" t="n"/>
      <c r="HR10" s="6" t="n"/>
      <c r="HS10" s="6" t="n"/>
      <c r="HT10" s="6" t="n"/>
      <c r="HV10" s="6" t="n"/>
      <c r="HZ10" s="6" t="n"/>
      <c r="IA10" s="6" t="n"/>
      <c r="IB10" s="6" t="n"/>
      <c r="IC10" s="6" t="n"/>
      <c r="ID10" s="6" t="n"/>
      <c r="IE10" s="6" t="n"/>
      <c r="IF10" s="6" t="n"/>
      <c r="IG10" s="6" t="n"/>
      <c r="IH10" s="6" t="n"/>
      <c r="II10" s="6" t="n"/>
      <c r="IK10" s="6" t="n"/>
      <c r="IO10" s="6" t="n"/>
      <c r="IP10" s="6" t="n"/>
      <c r="IQ10" s="6" t="n"/>
      <c r="IR10" s="6" t="n"/>
      <c r="IS10" s="6" t="n"/>
      <c r="IT10" s="6" t="n"/>
      <c r="IU10" s="6" t="n"/>
      <c r="IV10" s="6" t="n"/>
      <c r="IW10" s="6" t="n"/>
      <c r="IX10" s="6" t="n"/>
      <c r="JD10" s="6" t="n"/>
      <c r="JE10" s="6" t="n"/>
      <c r="JF10" s="6" t="n"/>
      <c r="JG10" s="6" t="n"/>
      <c r="JH10" s="6" t="n"/>
      <c r="JI10" s="6" t="n"/>
      <c r="JJ10" s="6" t="n"/>
      <c r="JK10" s="6" t="n"/>
      <c r="JL10" s="6" t="n"/>
      <c r="JM10" s="6" t="n"/>
      <c r="JO10" s="6" t="n"/>
      <c r="JS10" s="6" t="n"/>
      <c r="JT10" s="6" t="n"/>
      <c r="JU10" s="6" t="n"/>
      <c r="JV10" s="6" t="n"/>
      <c r="JW10" s="6" t="n"/>
      <c r="JX10" s="6" t="n"/>
      <c r="JY10" s="6" t="n"/>
      <c r="JZ10" s="6" t="n"/>
      <c r="KA10" s="6" t="n"/>
      <c r="KB10" s="6" t="n"/>
      <c r="KD10" s="6" t="n"/>
      <c r="KH10" s="6" t="n"/>
      <c r="KI10" s="6" t="n"/>
      <c r="KJ10" s="6" t="n"/>
      <c r="KK10" s="6" t="n"/>
      <c r="KL10" s="6" t="n"/>
      <c r="KM10" s="6" t="n"/>
      <c r="KN10" s="6" t="n"/>
      <c r="KO10" s="6" t="n"/>
      <c r="KP10" s="6" t="n"/>
      <c r="KQ10" s="6" t="n"/>
    </row>
    <row r="11">
      <c r="A11" s="16" t="n">
        <v>251</v>
      </c>
      <c r="B11" t="n">
        <v>120</v>
      </c>
      <c r="C11" t="n">
        <v>60</v>
      </c>
      <c r="D11" s="6" t="n">
        <v>119.9</v>
      </c>
      <c r="E11" s="6" t="n">
        <v>312.79</v>
      </c>
      <c r="F11" s="6" t="n">
        <v>37.098</v>
      </c>
      <c r="G11" s="6" t="n">
        <v>0.9891</v>
      </c>
      <c r="H11" s="6" t="n">
        <v>4.636</v>
      </c>
      <c r="I11" s="6" t="n">
        <v>47.432</v>
      </c>
      <c r="J11" s="6" t="n">
        <v>695.6999999999999</v>
      </c>
      <c r="K11" s="6" t="n">
        <v>33.006</v>
      </c>
      <c r="L11" s="6" t="n">
        <v>-10.80769230769232</v>
      </c>
      <c r="M11" s="18" t="n">
        <v>88.96975578198287</v>
      </c>
      <c r="S11" s="6" t="n"/>
      <c r="T11" s="6" t="n"/>
      <c r="U11" s="6" t="n"/>
      <c r="V11" s="6" t="n"/>
      <c r="X11" s="6" t="n"/>
      <c r="Y11" s="6" t="n"/>
      <c r="Z11" s="6" t="n"/>
      <c r="AA11" s="6" t="n"/>
      <c r="AB11" s="6" t="n"/>
      <c r="AE11" s="16" t="n">
        <v>251</v>
      </c>
      <c r="AF11" t="n">
        <v>277</v>
      </c>
      <c r="AG11" t="n">
        <v>60</v>
      </c>
      <c r="AH11" s="6" t="n">
        <v>276.96</v>
      </c>
      <c r="AI11" s="6" t="n">
        <v>150.55</v>
      </c>
      <c r="AJ11" s="6" t="n">
        <v>36.92</v>
      </c>
      <c r="AK11" s="6" t="n">
        <v>0.8855</v>
      </c>
      <c r="AL11" s="6" t="n">
        <v>10.518</v>
      </c>
      <c r="AM11" s="6" t="n">
        <v>47.363</v>
      </c>
      <c r="AN11" s="6" t="n">
        <v>695.9</v>
      </c>
      <c r="AO11" s="6" t="n">
        <v>32.968</v>
      </c>
      <c r="AP11" s="6" t="n">
        <v>-10.78205128205129</v>
      </c>
      <c r="AQ11" s="18" t="n">
        <v>89.29577464788733</v>
      </c>
      <c r="AR11" s="6" t="n"/>
      <c r="AS11" s="33" t="n"/>
      <c r="AU11" s="16" t="n">
        <v>251</v>
      </c>
      <c r="AV11" t="n">
        <v>120</v>
      </c>
      <c r="AW11" t="n">
        <v>60</v>
      </c>
      <c r="AX11" s="6" t="n">
        <v>119.82</v>
      </c>
      <c r="AY11" s="6" t="n">
        <v>163.14</v>
      </c>
      <c r="AZ11" s="6" t="n">
        <v>18.96</v>
      </c>
      <c r="BA11" s="6" t="n">
        <v>0.9699</v>
      </c>
      <c r="BB11" t="n">
        <v>5.953</v>
      </c>
      <c r="BC11" s="6" t="n">
        <v>23.71</v>
      </c>
      <c r="BD11" s="6" t="n">
        <v>696.4</v>
      </c>
      <c r="BE11" s="6" t="n">
        <v>16.494</v>
      </c>
      <c r="BF11" s="6" t="n">
        <v>-10.71794871794872</v>
      </c>
      <c r="BG11" s="18" t="n">
        <v>86.99367088607595</v>
      </c>
      <c r="BJ11" s="16" t="n"/>
      <c r="BM11" s="6" t="n"/>
      <c r="BN11" s="6" t="n"/>
      <c r="BO11" s="6" t="n"/>
      <c r="BP11" s="6" t="n"/>
      <c r="BR11" s="6" t="n"/>
      <c r="BS11" s="6" t="n"/>
      <c r="BT11" s="6" t="n"/>
      <c r="BU11" s="6" t="n"/>
      <c r="BV11" s="18" t="n"/>
      <c r="BY11" s="16" t="n">
        <v>251</v>
      </c>
      <c r="BZ11" t="n">
        <v>277</v>
      </c>
      <c r="CA11" t="n">
        <v>60</v>
      </c>
      <c r="CB11" s="6" t="n">
        <v>276.94</v>
      </c>
      <c r="CC11" s="6" t="n">
        <v>94.25999999999999</v>
      </c>
      <c r="CD11" s="6" t="n">
        <v>19.093</v>
      </c>
      <c r="CE11" s="6" t="n">
        <v>0.7315</v>
      </c>
      <c r="CF11" t="n">
        <v>18.833</v>
      </c>
      <c r="CG11" s="6" t="n">
        <v>23.648</v>
      </c>
      <c r="CH11" s="6" t="n">
        <v>695.5</v>
      </c>
      <c r="CI11" s="6" t="n">
        <v>16.451</v>
      </c>
      <c r="CJ11" s="6" t="n">
        <v>-10.83333333333333</v>
      </c>
      <c r="CK11" s="18" t="n">
        <v>86.16246792018018</v>
      </c>
      <c r="EJ11" s="6" t="n"/>
      <c r="EK11" s="6" t="n"/>
      <c r="EL11" s="6" t="n"/>
      <c r="EM11" s="6" t="n"/>
      <c r="EN11" s="6" t="n"/>
      <c r="EO11" s="6" t="n"/>
      <c r="EP11" s="6" t="n"/>
      <c r="EQ11" s="6" t="n"/>
      <c r="ER11" s="6" t="n"/>
      <c r="ES11" s="6" t="n"/>
      <c r="EY11" s="6" t="n"/>
      <c r="EZ11" s="6" t="n"/>
      <c r="FA11" s="6" t="n"/>
      <c r="FB11" s="6" t="n"/>
      <c r="FC11" s="6" t="n"/>
      <c r="FD11" s="6" t="n"/>
      <c r="FE11" s="6" t="n"/>
      <c r="FF11" s="6" t="n"/>
      <c r="FG11" s="6" t="n"/>
      <c r="FH11" s="6" t="n"/>
      <c r="FN11" s="6" t="n"/>
      <c r="FR11" s="6" t="n"/>
      <c r="FS11" s="6" t="n"/>
      <c r="FT11" s="6" t="n"/>
      <c r="FU11" s="6" t="n"/>
      <c r="FV11" s="6" t="n"/>
      <c r="FW11" s="6" t="n"/>
      <c r="FX11" s="6" t="n"/>
      <c r="FY11" s="6" t="n"/>
      <c r="FZ11" s="6" t="n"/>
      <c r="GA11" s="6" t="n"/>
      <c r="GC11" s="6" t="n"/>
      <c r="GG11" s="6" t="n"/>
      <c r="GH11" s="6" t="n"/>
      <c r="GI11" s="6" t="n"/>
      <c r="GJ11" s="6" t="n"/>
      <c r="GK11" s="6" t="n"/>
      <c r="GL11" s="6" t="n"/>
      <c r="GM11" s="6" t="n"/>
      <c r="GN11" s="6" t="n"/>
      <c r="GO11" s="6" t="n"/>
      <c r="GP11" s="6" t="n"/>
      <c r="GR11" s="6" t="n"/>
      <c r="GV11" s="6" t="n"/>
      <c r="GW11" s="6" t="n"/>
      <c r="GX11" s="6" t="n"/>
      <c r="GY11" s="6" t="n"/>
      <c r="GZ11" s="6" t="n"/>
      <c r="HA11" s="6" t="n"/>
      <c r="HB11" s="6" t="n"/>
      <c r="HC11" s="6" t="n"/>
      <c r="HD11" s="6" t="n"/>
      <c r="HE11" s="6" t="n"/>
      <c r="HK11" s="6" t="n"/>
      <c r="HL11" s="6" t="n"/>
      <c r="HM11" s="6" t="n"/>
      <c r="HN11" s="6" t="n"/>
      <c r="HO11" s="6" t="n"/>
      <c r="HP11" s="6" t="n"/>
      <c r="HQ11" s="6" t="n"/>
      <c r="HR11" s="6" t="n"/>
      <c r="HS11" s="6" t="n"/>
      <c r="HT11" s="6" t="n"/>
      <c r="HV11" s="6" t="n"/>
      <c r="HZ11" s="6" t="n"/>
      <c r="IA11" s="6" t="n"/>
      <c r="IB11" s="6" t="n"/>
      <c r="IC11" s="6" t="n"/>
      <c r="ID11" s="6" t="n"/>
      <c r="IE11" s="6" t="n"/>
      <c r="IF11" s="6" t="n"/>
      <c r="IG11" s="6" t="n"/>
      <c r="IH11" s="6" t="n"/>
      <c r="II11" s="6" t="n"/>
      <c r="IK11" s="6" t="n"/>
      <c r="IO11" s="6" t="n"/>
      <c r="IP11" s="6" t="n"/>
      <c r="IQ11" s="6" t="n"/>
      <c r="IR11" s="6" t="n"/>
      <c r="IS11" s="6" t="n"/>
      <c r="IT11" s="6" t="n"/>
      <c r="IU11" s="6" t="n"/>
      <c r="IV11" s="6" t="n"/>
      <c r="IW11" s="6" t="n"/>
      <c r="IX11" s="6" t="n"/>
      <c r="JD11" s="6" t="n"/>
      <c r="JE11" s="6" t="n"/>
      <c r="JF11" s="6" t="n"/>
      <c r="JG11" s="6" t="n"/>
      <c r="JH11" s="6" t="n"/>
      <c r="JI11" s="6" t="n"/>
      <c r="JJ11" s="6" t="n"/>
      <c r="JK11" s="6" t="n"/>
      <c r="JL11" s="6" t="n"/>
      <c r="JM11" s="6" t="n"/>
      <c r="JO11" s="6" t="n"/>
      <c r="JS11" s="6" t="n"/>
      <c r="JT11" s="6" t="n"/>
      <c r="JU11" s="6" t="n"/>
      <c r="JV11" s="6" t="n"/>
      <c r="JW11" s="6" t="n"/>
      <c r="JX11" s="6" t="n"/>
      <c r="JY11" s="6" t="n"/>
      <c r="JZ11" s="6" t="n"/>
      <c r="KA11" s="6" t="n"/>
      <c r="KB11" s="6" t="n"/>
      <c r="KD11" s="6" t="n"/>
      <c r="KH11" s="6" t="n"/>
      <c r="KI11" s="6" t="n"/>
      <c r="KJ11" s="6" t="n"/>
      <c r="KK11" s="6" t="n"/>
      <c r="KL11" s="6" t="n"/>
      <c r="KM11" s="6" t="n"/>
      <c r="KN11" s="6" t="n"/>
      <c r="KO11" s="6" t="n"/>
      <c r="KP11" s="6" t="n"/>
      <c r="KQ11" s="6" t="n"/>
    </row>
    <row r="12">
      <c r="A12" s="16" t="n">
        <v>248</v>
      </c>
      <c r="B12" t="n">
        <v>120</v>
      </c>
      <c r="C12" t="n">
        <v>60</v>
      </c>
      <c r="D12" s="6" t="n">
        <v>119.91</v>
      </c>
      <c r="E12" s="6" t="n">
        <v>287.22</v>
      </c>
      <c r="F12" s="6" t="n">
        <v>34.043</v>
      </c>
      <c r="G12" s="6" t="n">
        <v>0.9885</v>
      </c>
      <c r="H12" s="6" t="n">
        <v>3.957</v>
      </c>
      <c r="I12" s="6" t="n">
        <v>47.135</v>
      </c>
      <c r="J12" s="6" t="n">
        <v>642.4</v>
      </c>
      <c r="K12" s="6" t="n">
        <v>30.284</v>
      </c>
      <c r="L12" s="6" t="n">
        <v>-17.64102564102564</v>
      </c>
      <c r="M12" s="18" t="n">
        <v>88.95808242516817</v>
      </c>
      <c r="P12" s="16" t="n"/>
      <c r="S12" s="6" t="n"/>
      <c r="T12" s="6" t="n"/>
      <c r="U12" s="6" t="n"/>
      <c r="V12" s="6" t="n"/>
      <c r="X12" s="6" t="n"/>
      <c r="Y12" s="6" t="n"/>
      <c r="Z12" s="6" t="n"/>
      <c r="AA12" s="6" t="n"/>
      <c r="AB12" s="18" t="n"/>
      <c r="AE12" s="16" t="n">
        <v>248</v>
      </c>
      <c r="AF12" t="n">
        <v>277</v>
      </c>
      <c r="AG12" t="n">
        <v>60</v>
      </c>
      <c r="AH12" s="6" t="n">
        <v>276.9</v>
      </c>
      <c r="AI12" s="6" t="n">
        <v>140.26</v>
      </c>
      <c r="AJ12" s="6" t="n">
        <v>33.89</v>
      </c>
      <c r="AK12" s="6" t="n">
        <v>0.8726</v>
      </c>
      <c r="AL12" s="6" t="n">
        <v>10.565</v>
      </c>
      <c r="AM12" s="6" t="n">
        <v>47.066</v>
      </c>
      <c r="AN12" s="6" t="n">
        <v>642.2</v>
      </c>
      <c r="AO12" s="6" t="n">
        <v>30.228</v>
      </c>
      <c r="AP12" s="6" t="n">
        <v>-17.66666666666666</v>
      </c>
      <c r="AQ12" s="18" t="n">
        <v>89.19445264089703</v>
      </c>
      <c r="AR12" s="6" t="n"/>
      <c r="AS12" s="33" t="n"/>
      <c r="AU12" s="16" t="n">
        <v>248</v>
      </c>
      <c r="AV12" t="n">
        <v>120</v>
      </c>
      <c r="AW12" t="n">
        <v>60</v>
      </c>
      <c r="AX12" s="6" t="n">
        <v>119.83</v>
      </c>
      <c r="AY12" s="6" t="n">
        <v>150.45</v>
      </c>
      <c r="AZ12" s="6" t="n">
        <v>17.404</v>
      </c>
      <c r="BA12" s="6" t="n">
        <v>0.9653</v>
      </c>
      <c r="BB12" t="n">
        <v>6.332</v>
      </c>
      <c r="BC12" s="6" t="n">
        <v>23.577</v>
      </c>
      <c r="BD12" s="6" t="n">
        <v>643</v>
      </c>
      <c r="BE12" s="6" t="n">
        <v>15.144</v>
      </c>
      <c r="BF12" s="6" t="n">
        <v>-17.56410256410257</v>
      </c>
      <c r="BG12" s="18" t="n">
        <v>87.0144794300161</v>
      </c>
      <c r="BJ12" s="16" t="n"/>
      <c r="BM12" s="6" t="n"/>
      <c r="BN12" s="6" t="n"/>
      <c r="BO12" s="6" t="n"/>
      <c r="BP12" s="6" t="n"/>
      <c r="BR12" s="6" t="n"/>
      <c r="BS12" s="6" t="n"/>
      <c r="BT12" s="6" t="n"/>
      <c r="BU12" s="6" t="n"/>
      <c r="BV12" s="18" t="n"/>
      <c r="BY12" s="16" t="n">
        <v>248</v>
      </c>
      <c r="BZ12" t="n">
        <v>277</v>
      </c>
      <c r="CA12" t="n">
        <v>60</v>
      </c>
      <c r="CB12" s="6" t="n">
        <v>276.94</v>
      </c>
      <c r="CC12" s="6" t="n">
        <v>89.48999999999999</v>
      </c>
      <c r="CD12" s="6" t="n">
        <v>17.553</v>
      </c>
      <c r="CE12" s="6" t="n">
        <v>0.7083</v>
      </c>
      <c r="CF12" t="n">
        <v>20.196</v>
      </c>
      <c r="CG12" s="6" t="n">
        <v>23.516</v>
      </c>
      <c r="CH12" s="6" t="n">
        <v>642</v>
      </c>
      <c r="CI12" s="6" t="n">
        <v>15.101</v>
      </c>
      <c r="CJ12" s="6" t="n">
        <v>-17.6923076923077</v>
      </c>
      <c r="CK12" s="18" t="n">
        <v>86.03087791260752</v>
      </c>
      <c r="EJ12" s="6" t="n"/>
      <c r="EK12" s="6" t="n"/>
      <c r="EL12" s="6" t="n"/>
      <c r="EM12" s="6" t="n"/>
      <c r="EN12" s="6" t="n"/>
      <c r="EO12" s="6" t="n"/>
      <c r="EP12" s="6" t="n"/>
      <c r="EQ12" s="6" t="n"/>
      <c r="ER12" s="6" t="n"/>
      <c r="ES12" s="6" t="n"/>
      <c r="EY12" s="6" t="n"/>
      <c r="EZ12" s="6" t="n"/>
      <c r="FA12" s="6" t="n"/>
      <c r="FB12" s="6" t="n"/>
      <c r="FC12" s="6" t="n"/>
      <c r="FD12" s="6" t="n"/>
      <c r="FE12" s="6" t="n"/>
      <c r="FF12" s="6" t="n"/>
      <c r="FG12" s="6" t="n"/>
      <c r="FH12" s="6" t="n"/>
      <c r="FN12" s="6" t="n"/>
      <c r="FR12" s="6" t="n"/>
      <c r="FS12" s="6" t="n"/>
      <c r="FT12" s="6" t="n"/>
      <c r="FU12" s="6" t="n"/>
      <c r="FV12" s="6" t="n"/>
      <c r="FW12" s="6" t="n"/>
      <c r="FX12" s="6" t="n"/>
      <c r="FY12" s="6" t="n"/>
      <c r="FZ12" s="6" t="n"/>
      <c r="GA12" s="6" t="n"/>
      <c r="GC12" s="6" t="n"/>
      <c r="GG12" s="6" t="n"/>
      <c r="GH12" s="6" t="n"/>
      <c r="GI12" s="6" t="n"/>
      <c r="GJ12" s="6" t="n"/>
      <c r="GK12" s="6" t="n"/>
      <c r="GL12" s="6" t="n"/>
      <c r="GM12" s="6" t="n"/>
      <c r="GN12" s="6" t="n"/>
      <c r="GO12" s="6" t="n"/>
      <c r="GP12" s="6" t="n"/>
      <c r="GR12" s="6" t="n"/>
      <c r="GV12" s="6" t="n"/>
      <c r="GW12" s="6" t="n"/>
      <c r="GX12" s="6" t="n"/>
      <c r="GY12" s="6" t="n"/>
      <c r="GZ12" s="6" t="n"/>
      <c r="HA12" s="6" t="n"/>
      <c r="HB12" s="6" t="n"/>
      <c r="HC12" s="6" t="n"/>
      <c r="HD12" s="6" t="n"/>
      <c r="HE12" s="6" t="n"/>
      <c r="HK12" s="6" t="n"/>
      <c r="HL12" s="6" t="n"/>
      <c r="HM12" s="6" t="n"/>
      <c r="HN12" s="6" t="n"/>
      <c r="HO12" s="6" t="n"/>
      <c r="HP12" s="6" t="n"/>
      <c r="HQ12" s="6" t="n"/>
      <c r="HR12" s="6" t="n"/>
      <c r="HS12" s="6" t="n"/>
      <c r="HT12" s="6" t="n"/>
      <c r="HV12" s="6" t="n"/>
      <c r="HZ12" s="6" t="n"/>
      <c r="IA12" s="6" t="n"/>
      <c r="IB12" s="6" t="n"/>
      <c r="IC12" s="6" t="n"/>
      <c r="ID12" s="6" t="n"/>
      <c r="IE12" s="6" t="n"/>
      <c r="IF12" s="6" t="n"/>
      <c r="IG12" s="6" t="n"/>
      <c r="IH12" s="6" t="n"/>
      <c r="II12" s="6" t="n"/>
      <c r="IK12" s="6" t="n"/>
      <c r="IO12" s="6" t="n"/>
      <c r="IP12" s="6" t="n"/>
      <c r="IQ12" s="6" t="n"/>
      <c r="IR12" s="6" t="n"/>
      <c r="IS12" s="6" t="n"/>
      <c r="IT12" s="6" t="n"/>
      <c r="IU12" s="6" t="n"/>
      <c r="IV12" s="6" t="n"/>
      <c r="IW12" s="6" t="n"/>
      <c r="IX12" s="6" t="n"/>
      <c r="JD12" s="6" t="n"/>
      <c r="JE12" s="6" t="n"/>
      <c r="JF12" s="6" t="n"/>
      <c r="JG12" s="6" t="n"/>
      <c r="JH12" s="6" t="n"/>
      <c r="JI12" s="6" t="n"/>
      <c r="JJ12" s="6" t="n"/>
      <c r="JK12" s="6" t="n"/>
      <c r="JL12" s="6" t="n"/>
      <c r="JM12" s="6" t="n"/>
      <c r="JO12" s="6" t="n"/>
      <c r="JS12" s="6" t="n"/>
      <c r="JT12" s="6" t="n"/>
      <c r="JU12" s="6" t="n"/>
      <c r="JV12" s="6" t="n"/>
      <c r="JW12" s="6" t="n"/>
      <c r="JX12" s="6" t="n"/>
      <c r="JY12" s="6" t="n"/>
      <c r="JZ12" s="6" t="n"/>
      <c r="KA12" s="6" t="n"/>
      <c r="KB12" s="6" t="n"/>
      <c r="KD12" s="6" t="n"/>
      <c r="KH12" s="6" t="n"/>
      <c r="KI12" s="6" t="n"/>
      <c r="KJ12" s="6" t="n"/>
      <c r="KK12" s="6" t="n"/>
      <c r="KL12" s="6" t="n"/>
      <c r="KM12" s="6" t="n"/>
      <c r="KN12" s="6" t="n"/>
      <c r="KO12" s="6" t="n"/>
      <c r="KP12" s="6" t="n"/>
      <c r="KQ12" s="6" t="n"/>
    </row>
    <row r="13">
      <c r="A13" s="16" t="n">
        <v>245</v>
      </c>
      <c r="B13" t="n">
        <v>120</v>
      </c>
      <c r="C13" t="n">
        <v>60</v>
      </c>
      <c r="D13" s="6" t="n">
        <v>119.91</v>
      </c>
      <c r="E13" s="6" t="n">
        <v>264.12</v>
      </c>
      <c r="F13" s="6" t="n">
        <v>31.216</v>
      </c>
      <c r="G13" s="6" t="n">
        <v>0.9857</v>
      </c>
      <c r="H13" s="6" t="n">
        <v>4.121</v>
      </c>
      <c r="I13" s="6" t="n">
        <v>46.851</v>
      </c>
      <c r="J13" s="6" t="n">
        <v>592.8</v>
      </c>
      <c r="K13" s="6" t="n">
        <v>27.776</v>
      </c>
      <c r="L13" s="6" t="n">
        <v>-24.00000000000001</v>
      </c>
      <c r="M13" s="18" t="n">
        <v>88.98001025115325</v>
      </c>
      <c r="P13" s="16" t="n"/>
      <c r="S13" s="6" t="n"/>
      <c r="T13" s="6" t="n"/>
      <c r="U13" s="6" t="n"/>
      <c r="V13" s="6" t="n"/>
      <c r="X13" s="6" t="n"/>
      <c r="Y13" s="6" t="n"/>
      <c r="Z13" s="6" t="n"/>
      <c r="AA13" s="6" t="n"/>
      <c r="AB13" s="18" t="n"/>
      <c r="AE13" s="16" t="n">
        <v>245</v>
      </c>
      <c r="AF13" t="n">
        <v>277</v>
      </c>
      <c r="AG13" t="n">
        <v>60</v>
      </c>
      <c r="AH13" s="6" t="n">
        <v>276.9</v>
      </c>
      <c r="AI13" s="6" t="n">
        <v>131.15</v>
      </c>
      <c r="AJ13" s="6" t="n">
        <v>31.135</v>
      </c>
      <c r="AK13" s="6" t="n">
        <v>0.8572</v>
      </c>
      <c r="AL13" s="6" t="n">
        <v>11.207</v>
      </c>
      <c r="AM13" s="6" t="n">
        <v>46.784</v>
      </c>
      <c r="AN13" s="6" t="n">
        <v>592.5</v>
      </c>
      <c r="AO13" s="6" t="n">
        <v>27.727</v>
      </c>
      <c r="AP13" s="6" t="n">
        <v>-24.03846153846154</v>
      </c>
      <c r="AQ13" s="18" t="n">
        <v>89.05411915850328</v>
      </c>
      <c r="AR13" s="6" t="n"/>
      <c r="AS13" s="33" t="n"/>
      <c r="AU13" s="16" t="n">
        <v>245</v>
      </c>
      <c r="AV13" t="n">
        <v>120</v>
      </c>
      <c r="AW13" t="n">
        <v>60</v>
      </c>
      <c r="AX13" s="6" t="n">
        <v>119.84</v>
      </c>
      <c r="AY13" s="6" t="n">
        <v>138.91</v>
      </c>
      <c r="AZ13" s="6" t="n">
        <v>15.985</v>
      </c>
      <c r="BA13" s="6" t="n">
        <v>0.9602000000000001</v>
      </c>
      <c r="BB13" t="n">
        <v>5.655</v>
      </c>
      <c r="BC13" s="6" t="n">
        <v>23.451</v>
      </c>
      <c r="BD13" s="6" t="n">
        <v>593.8</v>
      </c>
      <c r="BE13" s="6" t="n">
        <v>13.91</v>
      </c>
      <c r="BF13" s="6" t="n">
        <v>-23.87179487179488</v>
      </c>
      <c r="BG13" s="18" t="n">
        <v>87.01908038786362</v>
      </c>
      <c r="BJ13" s="16" t="n"/>
      <c r="BM13" s="6" t="n"/>
      <c r="BN13" s="6" t="n"/>
      <c r="BO13" s="6" t="n"/>
      <c r="BP13" s="6" t="n"/>
      <c r="BR13" s="6" t="n"/>
      <c r="BS13" s="6" t="n"/>
      <c r="BT13" s="6" t="n"/>
      <c r="BU13" s="6" t="n"/>
      <c r="BV13" s="18" t="n"/>
      <c r="BY13" s="16" t="n">
        <v>245</v>
      </c>
      <c r="BZ13" t="n">
        <v>277</v>
      </c>
      <c r="CA13" t="n">
        <v>60</v>
      </c>
      <c r="CB13" s="6" t="n">
        <v>276.94</v>
      </c>
      <c r="CC13" s="6" t="n">
        <v>85.13</v>
      </c>
      <c r="CD13" s="6" t="n">
        <v>16.145</v>
      </c>
      <c r="CE13" s="6" t="n">
        <v>0.6848</v>
      </c>
      <c r="CF13" t="n">
        <v>21.793</v>
      </c>
      <c r="CG13" s="6" t="n">
        <v>23.391</v>
      </c>
      <c r="CH13" s="6" t="n">
        <v>592.8</v>
      </c>
      <c r="CI13" s="6" t="n">
        <v>13.869</v>
      </c>
      <c r="CJ13" s="6" t="n">
        <v>-24.00000000000001</v>
      </c>
      <c r="CK13" s="18" t="n">
        <v>85.90275627129142</v>
      </c>
      <c r="EJ13" s="6" t="n"/>
      <c r="EK13" s="6" t="n"/>
      <c r="EL13" s="6" t="n"/>
      <c r="EM13" s="6" t="n"/>
      <c r="EN13" s="6" t="n"/>
      <c r="EO13" s="6" t="n"/>
      <c r="EP13" s="6" t="n"/>
      <c r="EQ13" s="6" t="n"/>
      <c r="ER13" s="6" t="n"/>
      <c r="ES13" s="6" t="n"/>
      <c r="EY13" s="6" t="n"/>
      <c r="EZ13" s="6" t="n"/>
      <c r="FA13" s="6" t="n"/>
      <c r="FB13" s="6" t="n"/>
      <c r="FC13" s="6" t="n"/>
      <c r="FD13" s="6" t="n"/>
      <c r="FE13" s="6" t="n"/>
      <c r="FF13" s="6" t="n"/>
      <c r="FG13" s="6" t="n"/>
      <c r="FH13" s="6" t="n"/>
      <c r="FN13" s="6" t="n"/>
      <c r="FR13" s="6" t="n"/>
      <c r="FS13" s="6" t="n"/>
      <c r="FT13" s="6" t="n"/>
      <c r="FU13" s="6" t="n"/>
      <c r="FV13" s="6" t="n"/>
      <c r="FW13" s="6" t="n"/>
      <c r="FX13" s="6" t="n"/>
      <c r="FY13" s="6" t="n"/>
      <c r="FZ13" s="6" t="n"/>
      <c r="GA13" s="6" t="n"/>
      <c r="GC13" s="6" t="n"/>
      <c r="GG13" s="6" t="n"/>
      <c r="GH13" s="6" t="n"/>
      <c r="GI13" s="6" t="n"/>
      <c r="GJ13" s="6" t="n"/>
      <c r="GK13" s="6" t="n"/>
      <c r="GL13" s="6" t="n"/>
      <c r="GM13" s="6" t="n"/>
      <c r="GN13" s="6" t="n"/>
      <c r="GO13" s="6" t="n"/>
      <c r="GP13" s="6" t="n"/>
      <c r="GR13" s="6" t="n"/>
      <c r="GV13" s="6" t="n"/>
      <c r="GW13" s="6" t="n"/>
      <c r="GX13" s="6" t="n"/>
      <c r="GY13" s="6" t="n"/>
      <c r="GZ13" s="6" t="n"/>
      <c r="HA13" s="6" t="n"/>
      <c r="HB13" s="6" t="n"/>
      <c r="HC13" s="6" t="n"/>
      <c r="HD13" s="6" t="n"/>
      <c r="HE13" s="6" t="n"/>
      <c r="HK13" s="6" t="n"/>
      <c r="HL13" s="6" t="n"/>
      <c r="HM13" s="6" t="n"/>
      <c r="HN13" s="6" t="n"/>
      <c r="HO13" s="6" t="n"/>
      <c r="HP13" s="6" t="n"/>
      <c r="HQ13" s="6" t="n"/>
      <c r="HR13" s="6" t="n"/>
      <c r="HS13" s="6" t="n"/>
      <c r="HT13" s="6" t="n"/>
      <c r="HV13" s="6" t="n"/>
      <c r="HZ13" s="6" t="n"/>
      <c r="IA13" s="6" t="n"/>
      <c r="IB13" s="6" t="n"/>
      <c r="IC13" s="6" t="n"/>
      <c r="ID13" s="6" t="n"/>
      <c r="IE13" s="6" t="n"/>
      <c r="IF13" s="6" t="n"/>
      <c r="IG13" s="6" t="n"/>
      <c r="IH13" s="6" t="n"/>
      <c r="II13" s="6" t="n"/>
      <c r="IK13" s="6" t="n"/>
      <c r="IO13" s="6" t="n"/>
      <c r="IP13" s="6" t="n"/>
      <c r="IQ13" s="6" t="n"/>
      <c r="IR13" s="6" t="n"/>
      <c r="IS13" s="6" t="n"/>
      <c r="IT13" s="6" t="n"/>
      <c r="IU13" s="6" t="n"/>
      <c r="IV13" s="6" t="n"/>
      <c r="IW13" s="6" t="n"/>
      <c r="IX13" s="6" t="n"/>
      <c r="JD13" s="6" t="n"/>
      <c r="JE13" s="6" t="n"/>
      <c r="JF13" s="6" t="n"/>
      <c r="JG13" s="6" t="n"/>
      <c r="JH13" s="6" t="n"/>
      <c r="JI13" s="6" t="n"/>
      <c r="JJ13" s="6" t="n"/>
      <c r="JK13" s="6" t="n"/>
      <c r="JL13" s="6" t="n"/>
      <c r="JM13" s="6" t="n"/>
      <c r="JO13" s="6" t="n"/>
      <c r="JS13" s="6" t="n"/>
      <c r="JT13" s="6" t="n"/>
      <c r="JU13" s="6" t="n"/>
      <c r="JV13" s="6" t="n"/>
      <c r="JW13" s="6" t="n"/>
      <c r="JX13" s="6" t="n"/>
      <c r="JY13" s="6" t="n"/>
      <c r="JZ13" s="6" t="n"/>
      <c r="KA13" s="6" t="n"/>
      <c r="KB13" s="6" t="n"/>
      <c r="KD13" s="6" t="n"/>
      <c r="KH13" s="6" t="n"/>
      <c r="KI13" s="6" t="n"/>
      <c r="KJ13" s="6" t="n"/>
      <c r="KK13" s="6" t="n"/>
      <c r="KL13" s="6" t="n"/>
      <c r="KM13" s="6" t="n"/>
      <c r="KN13" s="6" t="n"/>
      <c r="KO13" s="6" t="n"/>
      <c r="KP13" s="6" t="n"/>
      <c r="KQ13" s="6" t="n"/>
    </row>
    <row r="14">
      <c r="A14" s="16" t="n">
        <v>242</v>
      </c>
      <c r="B14" t="n">
        <v>120</v>
      </c>
      <c r="C14" t="n">
        <v>60</v>
      </c>
      <c r="D14" s="6" t="n">
        <v>119.91</v>
      </c>
      <c r="E14" s="6" t="n">
        <v>241.93</v>
      </c>
      <c r="F14" s="6" t="n">
        <v>28.578</v>
      </c>
      <c r="G14" s="6" t="n">
        <v>0.985</v>
      </c>
      <c r="H14" s="6" t="n">
        <v>3.621</v>
      </c>
      <c r="I14" s="6" t="n">
        <v>46.577</v>
      </c>
      <c r="J14" s="6" t="n">
        <v>546.2</v>
      </c>
      <c r="K14" s="6" t="n">
        <v>25.445</v>
      </c>
      <c r="L14" s="6" t="n">
        <v>-29.97435897435897</v>
      </c>
      <c r="M14" s="18" t="n">
        <v>89.03702148505845</v>
      </c>
      <c r="P14" s="16" t="n"/>
      <c r="S14" s="6" t="n"/>
      <c r="T14" s="6" t="n"/>
      <c r="U14" s="6" t="n"/>
      <c r="V14" s="6" t="n"/>
      <c r="X14" s="6" t="n"/>
      <c r="Y14" s="6" t="n"/>
      <c r="Z14" s="6" t="n"/>
      <c r="AA14" s="6" t="n"/>
      <c r="AB14" s="18" t="n"/>
      <c r="AE14" s="16" t="n">
        <v>242</v>
      </c>
      <c r="AF14" t="n">
        <v>277</v>
      </c>
      <c r="AG14" t="n">
        <v>60</v>
      </c>
      <c r="AH14" s="6" t="n">
        <v>276.91</v>
      </c>
      <c r="AI14" s="6" t="n">
        <v>122.95</v>
      </c>
      <c r="AJ14" s="6" t="n">
        <v>28.624</v>
      </c>
      <c r="AK14" s="6" t="n">
        <v>0.8407</v>
      </c>
      <c r="AL14" s="6" t="n">
        <v>12.709</v>
      </c>
      <c r="AM14" s="6" t="n">
        <v>46.517</v>
      </c>
      <c r="AN14" s="6" t="n">
        <v>546.8</v>
      </c>
      <c r="AO14" s="6" t="n">
        <v>25.443</v>
      </c>
      <c r="AP14" s="6" t="n">
        <v>-29.8974358974359</v>
      </c>
      <c r="AQ14" s="18" t="n">
        <v>88.88694801565121</v>
      </c>
      <c r="AR14" s="6" t="n"/>
      <c r="AS14" s="33" t="n"/>
      <c r="AU14" s="16" t="n">
        <v>242</v>
      </c>
      <c r="AV14" t="n">
        <v>120</v>
      </c>
      <c r="AW14" t="n">
        <v>60</v>
      </c>
      <c r="AX14" s="6" t="n">
        <v>119.85</v>
      </c>
      <c r="AY14" s="6" t="n">
        <v>128.38</v>
      </c>
      <c r="AZ14" s="6" t="n">
        <v>14.693</v>
      </c>
      <c r="BA14" s="6" t="n">
        <v>0.955</v>
      </c>
      <c r="BB14" t="n">
        <v>5.546</v>
      </c>
      <c r="BC14" s="6" t="n">
        <v>23.333</v>
      </c>
      <c r="BD14" s="6" t="n">
        <v>548.5</v>
      </c>
      <c r="BE14" s="6" t="n">
        <v>12.784</v>
      </c>
      <c r="BF14" s="6" t="n">
        <v>-29.67948717948718</v>
      </c>
      <c r="BG14" s="18" t="n">
        <v>87.00741849860478</v>
      </c>
      <c r="BJ14" s="16" t="n"/>
      <c r="BM14" s="6" t="n"/>
      <c r="BN14" s="6" t="n"/>
      <c r="BO14" s="6" t="n"/>
      <c r="BP14" s="6" t="n"/>
      <c r="BR14" s="6" t="n"/>
      <c r="BS14" s="6" t="n"/>
      <c r="BT14" s="6" t="n"/>
      <c r="BU14" s="6" t="n"/>
      <c r="BV14" s="18" t="n"/>
      <c r="BY14" s="16" t="n">
        <v>242</v>
      </c>
      <c r="BZ14" t="n">
        <v>277</v>
      </c>
      <c r="CA14" t="n">
        <v>60</v>
      </c>
      <c r="CB14" s="6" t="n">
        <v>276.94</v>
      </c>
      <c r="CC14" s="6" t="n">
        <v>81.19</v>
      </c>
      <c r="CD14" s="6" t="n">
        <v>14.861</v>
      </c>
      <c r="CE14" s="6" t="n">
        <v>0.6609</v>
      </c>
      <c r="CF14" t="n">
        <v>23.516</v>
      </c>
      <c r="CG14" s="6" t="n">
        <v>23.273</v>
      </c>
      <c r="CH14" s="6" t="n">
        <v>547.5</v>
      </c>
      <c r="CI14" s="6" t="n">
        <v>12.744</v>
      </c>
      <c r="CJ14" s="6" t="n">
        <v>-29.80769230769231</v>
      </c>
      <c r="CK14" s="18" t="n">
        <v>85.75465984792409</v>
      </c>
      <c r="EJ14" s="6" t="n"/>
      <c r="EK14" s="6" t="n"/>
      <c r="EL14" s="6" t="n"/>
      <c r="EM14" s="6" t="n"/>
      <c r="EN14" s="6" t="n"/>
      <c r="EO14" s="6" t="n"/>
      <c r="EP14" s="6" t="n"/>
      <c r="EQ14" s="6" t="n"/>
      <c r="ER14" s="6" t="n"/>
      <c r="ES14" s="6" t="n"/>
      <c r="EY14" s="6" t="n"/>
      <c r="EZ14" s="6" t="n"/>
      <c r="FA14" s="6" t="n"/>
      <c r="FB14" s="6" t="n"/>
      <c r="FC14" s="6" t="n"/>
      <c r="FD14" s="6" t="n"/>
      <c r="FE14" s="6" t="n"/>
      <c r="FF14" s="6" t="n"/>
      <c r="FG14" s="6" t="n"/>
      <c r="FH14" s="6" t="n"/>
      <c r="FN14" s="6" t="n"/>
      <c r="FR14" s="6" t="n"/>
      <c r="FS14" s="6" t="n"/>
      <c r="FT14" s="6" t="n"/>
      <c r="FU14" s="6" t="n"/>
      <c r="FV14" s="6" t="n"/>
      <c r="FW14" s="6" t="n"/>
      <c r="FX14" s="6" t="n"/>
      <c r="FY14" s="6" t="n"/>
      <c r="FZ14" s="6" t="n"/>
      <c r="GA14" s="6" t="n"/>
      <c r="GC14" s="6" t="n"/>
      <c r="GG14" s="6" t="n"/>
      <c r="GH14" s="6" t="n"/>
      <c r="GI14" s="6" t="n"/>
      <c r="GJ14" s="6" t="n"/>
      <c r="GK14" s="6" t="n"/>
      <c r="GL14" s="6" t="n"/>
      <c r="GM14" s="6" t="n"/>
      <c r="GN14" s="6" t="n"/>
      <c r="GO14" s="6" t="n"/>
      <c r="GP14" s="6" t="n"/>
      <c r="GR14" s="6" t="n"/>
      <c r="GV14" s="6" t="n"/>
      <c r="GW14" s="6" t="n"/>
      <c r="GX14" s="6" t="n"/>
      <c r="GY14" s="6" t="n"/>
      <c r="GZ14" s="6" t="n"/>
      <c r="HA14" s="6" t="n"/>
      <c r="HB14" s="6" t="n"/>
      <c r="HC14" s="6" t="n"/>
      <c r="HD14" s="6" t="n"/>
      <c r="HE14" s="6" t="n"/>
      <c r="HK14" s="6" t="n"/>
      <c r="HL14" s="6" t="n"/>
      <c r="HM14" s="6" t="n"/>
      <c r="HN14" s="6" t="n"/>
      <c r="HO14" s="6" t="n"/>
      <c r="HP14" s="6" t="n"/>
      <c r="HQ14" s="6" t="n"/>
      <c r="HR14" s="6" t="n"/>
      <c r="HS14" s="6" t="n"/>
      <c r="HT14" s="6" t="n"/>
      <c r="HV14" s="6" t="n"/>
      <c r="HZ14" s="6" t="n"/>
      <c r="IA14" s="6" t="n"/>
      <c r="IB14" s="6" t="n"/>
      <c r="IC14" s="6" t="n"/>
      <c r="ID14" s="6" t="n"/>
      <c r="IE14" s="6" t="n"/>
      <c r="IF14" s="6" t="n"/>
      <c r="IG14" s="6" t="n"/>
      <c r="IH14" s="6" t="n"/>
      <c r="II14" s="6" t="n"/>
      <c r="IK14" s="6" t="n"/>
      <c r="IO14" s="6" t="n"/>
      <c r="IP14" s="6" t="n"/>
      <c r="IQ14" s="6" t="n"/>
      <c r="IR14" s="6" t="n"/>
      <c r="IS14" s="6" t="n"/>
      <c r="IT14" s="6" t="n"/>
      <c r="IU14" s="6" t="n"/>
      <c r="IV14" s="6" t="n"/>
      <c r="IW14" s="6" t="n"/>
      <c r="IX14" s="6" t="n"/>
      <c r="JD14" s="6" t="n"/>
      <c r="JE14" s="6" t="n"/>
      <c r="JF14" s="6" t="n"/>
      <c r="JG14" s="6" t="n"/>
      <c r="JH14" s="6" t="n"/>
      <c r="JI14" s="6" t="n"/>
      <c r="JJ14" s="6" t="n"/>
      <c r="JK14" s="6" t="n"/>
      <c r="JL14" s="6" t="n"/>
      <c r="JM14" s="6" t="n"/>
      <c r="JO14" s="6" t="n"/>
      <c r="JS14" s="6" t="n"/>
      <c r="JT14" s="6" t="n"/>
      <c r="JU14" s="6" t="n"/>
      <c r="JV14" s="6" t="n"/>
      <c r="JW14" s="6" t="n"/>
      <c r="JX14" s="6" t="n"/>
      <c r="JY14" s="6" t="n"/>
      <c r="JZ14" s="6" t="n"/>
      <c r="KA14" s="6" t="n"/>
      <c r="KB14" s="6" t="n"/>
      <c r="KD14" s="6" t="n"/>
      <c r="KH14" s="6" t="n"/>
      <c r="KI14" s="6" t="n"/>
      <c r="KJ14" s="6" t="n"/>
      <c r="KK14" s="6" t="n"/>
      <c r="KL14" s="6" t="n"/>
      <c r="KM14" s="6" t="n"/>
      <c r="KN14" s="6" t="n"/>
      <c r="KO14" s="6" t="n"/>
      <c r="KP14" s="6" t="n"/>
      <c r="KQ14" s="6" t="n"/>
    </row>
    <row r="15">
      <c r="A15" s="16" t="n">
        <v>239</v>
      </c>
      <c r="B15" t="n">
        <v>120</v>
      </c>
      <c r="C15" t="n">
        <v>60</v>
      </c>
      <c r="D15" s="6" t="n">
        <v>119.92</v>
      </c>
      <c r="E15" s="6" t="n">
        <v>223.89</v>
      </c>
      <c r="F15" s="6" t="n">
        <v>26.378</v>
      </c>
      <c r="G15" s="6" t="n">
        <v>0.9824000000000001</v>
      </c>
      <c r="H15" s="6" t="n">
        <v>3.352</v>
      </c>
      <c r="I15" s="6" t="n">
        <v>46.333</v>
      </c>
      <c r="J15" s="6" t="n">
        <v>505.7</v>
      </c>
      <c r="K15" s="6" t="n">
        <v>23.433</v>
      </c>
      <c r="L15" s="6" t="n">
        <v>-35.16666666666666</v>
      </c>
      <c r="M15" s="18" t="n">
        <v>88.83539313063918</v>
      </c>
      <c r="P15" s="16" t="n"/>
      <c r="S15" s="6" t="n"/>
      <c r="T15" s="6" t="n"/>
      <c r="U15" s="6" t="n"/>
      <c r="V15" s="6" t="n"/>
      <c r="X15" s="6" t="n"/>
      <c r="Y15" s="6" t="n"/>
      <c r="Z15" s="6" t="n"/>
      <c r="AA15" s="6" t="n"/>
      <c r="AB15" s="18" t="n"/>
      <c r="AE15" s="16" t="n">
        <v>239</v>
      </c>
      <c r="AF15" t="n">
        <v>277</v>
      </c>
      <c r="AG15" t="n">
        <v>60</v>
      </c>
      <c r="AH15" s="6" t="n">
        <v>276.91</v>
      </c>
      <c r="AI15" s="6" t="n">
        <v>115.59</v>
      </c>
      <c r="AJ15" s="6" t="n">
        <v>26.332</v>
      </c>
      <c r="AK15" s="6" t="n">
        <v>0.8227</v>
      </c>
      <c r="AL15" s="6" t="n">
        <v>13.8</v>
      </c>
      <c r="AM15" s="6" t="n">
        <v>46.265</v>
      </c>
      <c r="AN15" s="6" t="n">
        <v>504.7</v>
      </c>
      <c r="AO15" s="6" t="n">
        <v>23.355</v>
      </c>
      <c r="AP15" s="6" t="n">
        <v>-35.29487179487178</v>
      </c>
      <c r="AQ15" s="18" t="n">
        <v>88.69436427160868</v>
      </c>
      <c r="AR15" s="6" t="n"/>
      <c r="AS15" s="33" t="n"/>
      <c r="AU15" s="16" t="n">
        <v>239</v>
      </c>
      <c r="AV15" t="n">
        <v>120</v>
      </c>
      <c r="AW15" t="n">
        <v>60</v>
      </c>
      <c r="AX15" s="6" t="n">
        <v>119.85</v>
      </c>
      <c r="AY15" s="6" t="n">
        <v>118.95</v>
      </c>
      <c r="AZ15" s="6" t="n">
        <v>13.51</v>
      </c>
      <c r="BA15" s="6" t="n">
        <v>0.9476</v>
      </c>
      <c r="BB15" t="n">
        <v>6.947</v>
      </c>
      <c r="BC15" s="6" t="n">
        <v>23.221</v>
      </c>
      <c r="BD15" s="6" t="n">
        <v>506.4999999999999</v>
      </c>
      <c r="BE15" s="6" t="n">
        <v>11.747</v>
      </c>
      <c r="BF15" s="6" t="n">
        <v>-35.06410256410257</v>
      </c>
      <c r="BG15" s="18" t="n">
        <v>86.95040710584752</v>
      </c>
      <c r="BJ15" s="16" t="n"/>
      <c r="BM15" s="6" t="n"/>
      <c r="BN15" s="6" t="n"/>
      <c r="BO15" s="6" t="n"/>
      <c r="BP15" s="6" t="n"/>
      <c r="BR15" s="6" t="n"/>
      <c r="BS15" s="6" t="n"/>
      <c r="BT15" s="6" t="n"/>
      <c r="BU15" s="6" t="n"/>
      <c r="BV15" s="18" t="n"/>
      <c r="BY15" s="16" t="n">
        <v>239</v>
      </c>
      <c r="BZ15" t="n">
        <v>277</v>
      </c>
      <c r="CA15" t="n">
        <v>60</v>
      </c>
      <c r="CB15" s="6" t="n">
        <v>276.95</v>
      </c>
      <c r="CC15" s="6" t="n">
        <v>77.60000000000001</v>
      </c>
      <c r="CD15" s="6" t="n">
        <v>13.686</v>
      </c>
      <c r="CE15" s="6" t="n">
        <v>0.6368</v>
      </c>
      <c r="CF15" t="n">
        <v>23.993</v>
      </c>
      <c r="CG15" s="6" t="n">
        <v>23.162</v>
      </c>
      <c r="CH15" s="6" t="n">
        <v>505.6</v>
      </c>
      <c r="CI15" s="6" t="n">
        <v>11.711</v>
      </c>
      <c r="CJ15" s="6" t="n">
        <v>-35.17948717948718</v>
      </c>
      <c r="CK15" s="18" t="n">
        <v>85.56919479760339</v>
      </c>
      <c r="EJ15" s="6" t="n"/>
      <c r="EK15" s="6" t="n"/>
      <c r="EL15" s="6" t="n"/>
      <c r="EM15" s="6" t="n"/>
      <c r="EN15" s="6" t="n"/>
      <c r="EO15" s="6" t="n"/>
      <c r="EP15" s="6" t="n"/>
      <c r="EQ15" s="6" t="n"/>
      <c r="ER15" s="6" t="n"/>
      <c r="ES15" s="6" t="n"/>
      <c r="EY15" s="6" t="n"/>
      <c r="EZ15" s="6" t="n"/>
      <c r="FA15" s="6" t="n"/>
      <c r="FB15" s="6" t="n"/>
      <c r="FC15" s="6" t="n"/>
      <c r="FD15" s="6" t="n"/>
      <c r="FE15" s="6" t="n"/>
      <c r="FF15" s="6" t="n"/>
      <c r="FG15" s="6" t="n"/>
      <c r="FH15" s="6" t="n"/>
      <c r="FN15" s="6" t="n"/>
      <c r="FR15" s="6" t="n"/>
      <c r="FS15" s="6" t="n"/>
      <c r="FT15" s="6" t="n"/>
      <c r="FU15" s="6" t="n"/>
      <c r="FV15" s="6" t="n"/>
      <c r="FW15" s="6" t="n"/>
      <c r="FX15" s="6" t="n"/>
      <c r="FY15" s="6" t="n"/>
      <c r="FZ15" s="6" t="n"/>
      <c r="GA15" s="6" t="n"/>
      <c r="GC15" s="6" t="n"/>
      <c r="GG15" s="6" t="n"/>
      <c r="GH15" s="6" t="n"/>
      <c r="GI15" s="6" t="n"/>
      <c r="GJ15" s="6" t="n"/>
      <c r="GK15" s="6" t="n"/>
      <c r="GL15" s="6" t="n"/>
      <c r="GM15" s="6" t="n"/>
      <c r="GN15" s="6" t="n"/>
      <c r="GO15" s="6" t="n"/>
      <c r="GP15" s="6" t="n"/>
      <c r="GR15" s="6" t="n"/>
      <c r="GV15" s="6" t="n"/>
      <c r="GW15" s="6" t="n"/>
      <c r="GX15" s="6" t="n"/>
      <c r="GY15" s="6" t="n"/>
      <c r="GZ15" s="6" t="n"/>
      <c r="HA15" s="6" t="n"/>
      <c r="HB15" s="6" t="n"/>
      <c r="HC15" s="6" t="n"/>
      <c r="HD15" s="6" t="n"/>
      <c r="HE15" s="6" t="n"/>
      <c r="HK15" s="6" t="n"/>
      <c r="HL15" s="6" t="n"/>
      <c r="HM15" s="6" t="n"/>
      <c r="HN15" s="6" t="n"/>
      <c r="HO15" s="6" t="n"/>
      <c r="HP15" s="6" t="n"/>
      <c r="HQ15" s="6" t="n"/>
      <c r="HR15" s="6" t="n"/>
      <c r="HS15" s="6" t="n"/>
      <c r="HT15" s="6" t="n"/>
      <c r="HV15" s="6" t="n"/>
      <c r="HZ15" s="6" t="n"/>
      <c r="IA15" s="6" t="n"/>
      <c r="IB15" s="6" t="n"/>
      <c r="IC15" s="6" t="n"/>
      <c r="ID15" s="6" t="n"/>
      <c r="IE15" s="6" t="n"/>
      <c r="IF15" s="6" t="n"/>
      <c r="IG15" s="6" t="n"/>
      <c r="IH15" s="6" t="n"/>
      <c r="II15" s="6" t="n"/>
      <c r="IK15" s="6" t="n"/>
      <c r="IO15" s="6" t="n"/>
      <c r="IP15" s="6" t="n"/>
      <c r="IQ15" s="6" t="n"/>
      <c r="IR15" s="6" t="n"/>
      <c r="IS15" s="6" t="n"/>
      <c r="IT15" s="6" t="n"/>
      <c r="IU15" s="6" t="n"/>
      <c r="IV15" s="6" t="n"/>
      <c r="IW15" s="6" t="n"/>
      <c r="IX15" s="6" t="n"/>
      <c r="JD15" s="6" t="n"/>
      <c r="JE15" s="6" t="n"/>
      <c r="JF15" s="6" t="n"/>
      <c r="JG15" s="6" t="n"/>
      <c r="JH15" s="6" t="n"/>
      <c r="JI15" s="6" t="n"/>
      <c r="JJ15" s="6" t="n"/>
      <c r="JK15" s="6" t="n"/>
      <c r="JL15" s="6" t="n"/>
      <c r="JM15" s="6" t="n"/>
      <c r="JO15" s="6" t="n"/>
      <c r="JS15" s="6" t="n"/>
      <c r="JT15" s="6" t="n"/>
      <c r="JU15" s="6" t="n"/>
      <c r="JV15" s="6" t="n"/>
      <c r="JW15" s="6" t="n"/>
      <c r="JX15" s="6" t="n"/>
      <c r="JY15" s="6" t="n"/>
      <c r="JZ15" s="6" t="n"/>
      <c r="KA15" s="6" t="n"/>
      <c r="KB15" s="6" t="n"/>
      <c r="KD15" s="6" t="n"/>
      <c r="KH15" s="6" t="n"/>
      <c r="KI15" s="6" t="n"/>
      <c r="KJ15" s="6" t="n"/>
      <c r="KK15" s="6" t="n"/>
      <c r="KL15" s="6" t="n"/>
      <c r="KM15" s="6" t="n"/>
      <c r="KN15" s="6" t="n"/>
      <c r="KO15" s="6" t="n"/>
      <c r="KP15" s="6" t="n"/>
      <c r="KQ15" s="6" t="n"/>
    </row>
    <row r="16">
      <c r="A16" s="16" t="n">
        <v>236</v>
      </c>
      <c r="B16" t="n">
        <v>120</v>
      </c>
      <c r="C16" t="n">
        <v>60</v>
      </c>
      <c r="D16" s="6" t="n">
        <v>119.92</v>
      </c>
      <c r="E16" s="6" t="n">
        <v>205.38</v>
      </c>
      <c r="F16" s="6" t="n">
        <v>24.125</v>
      </c>
      <c r="G16" s="6" t="n">
        <v>0.9796</v>
      </c>
      <c r="H16" s="6" t="n">
        <v>4.08</v>
      </c>
      <c r="I16" s="6" t="n">
        <v>46.082</v>
      </c>
      <c r="J16" s="6" t="n">
        <v>465.3</v>
      </c>
      <c r="K16" s="6" t="n">
        <v>21.447</v>
      </c>
      <c r="L16" s="6" t="n">
        <v>-40.34615384615384</v>
      </c>
      <c r="M16" s="18" t="n">
        <v>88.89948186528497</v>
      </c>
      <c r="P16" s="16" t="n"/>
      <c r="S16" s="6" t="n"/>
      <c r="T16" s="6" t="n"/>
      <c r="U16" s="6" t="n"/>
      <c r="V16" s="6" t="n"/>
      <c r="X16" s="6" t="n"/>
      <c r="Y16" s="6" t="n"/>
      <c r="Z16" s="6" t="n"/>
      <c r="AA16" s="6" t="n"/>
      <c r="AB16" s="18" t="n"/>
      <c r="AE16" s="16" t="n">
        <v>236</v>
      </c>
      <c r="AF16" t="n">
        <v>277</v>
      </c>
      <c r="AG16" t="n">
        <v>60</v>
      </c>
      <c r="AH16" s="6" t="n">
        <v>276.92</v>
      </c>
      <c r="AI16" s="6" t="n">
        <v>108.98</v>
      </c>
      <c r="AJ16" s="6" t="n">
        <v>24.245</v>
      </c>
      <c r="AK16" s="6" t="n">
        <v>0.8032</v>
      </c>
      <c r="AL16" s="6" t="n">
        <v>14.856</v>
      </c>
      <c r="AM16" s="6" t="n">
        <v>46.027</v>
      </c>
      <c r="AN16" s="6" t="n">
        <v>466</v>
      </c>
      <c r="AO16" s="6" t="n">
        <v>21.451</v>
      </c>
      <c r="AP16" s="6" t="n">
        <v>-40.25641025641026</v>
      </c>
      <c r="AQ16" s="18" t="n">
        <v>88.47597442771705</v>
      </c>
      <c r="AR16" s="6" t="n"/>
      <c r="AS16" s="33" t="n"/>
      <c r="AU16" s="16" t="n">
        <v>236</v>
      </c>
      <c r="AV16" t="n">
        <v>120</v>
      </c>
      <c r="AW16" t="n">
        <v>60</v>
      </c>
      <c r="AX16" s="6" t="n">
        <v>119.86</v>
      </c>
      <c r="AY16" s="6" t="n">
        <v>110.17</v>
      </c>
      <c r="AZ16" s="6" t="n">
        <v>12.422</v>
      </c>
      <c r="BA16" s="6" t="n">
        <v>0.9408</v>
      </c>
      <c r="BB16" t="n">
        <v>6.071</v>
      </c>
      <c r="BC16" s="6" t="n">
        <v>23.114</v>
      </c>
      <c r="BD16" s="6" t="n">
        <v>467.6</v>
      </c>
      <c r="BE16" s="6" t="n">
        <v>10.796</v>
      </c>
      <c r="BF16" s="6" t="n">
        <v>-40.05128205128204</v>
      </c>
      <c r="BG16" s="18" t="n">
        <v>86.91032039929158</v>
      </c>
      <c r="BJ16" s="16" t="n"/>
      <c r="BM16" s="6" t="n"/>
      <c r="BN16" s="6" t="n"/>
      <c r="BO16" s="6" t="n"/>
      <c r="BP16" s="6" t="n"/>
      <c r="BR16" s="6" t="n"/>
      <c r="BS16" s="6" t="n"/>
      <c r="BT16" s="6" t="n"/>
      <c r="BU16" s="6" t="n"/>
      <c r="BV16" s="18" t="n"/>
      <c r="BY16" s="16" t="n">
        <v>236</v>
      </c>
      <c r="BZ16" t="n">
        <v>277</v>
      </c>
      <c r="CA16" t="n">
        <v>60</v>
      </c>
      <c r="CB16" s="6" t="n">
        <v>276.95</v>
      </c>
      <c r="CC16" s="6" t="n">
        <v>74.37</v>
      </c>
      <c r="CD16" s="6" t="n">
        <v>12.612</v>
      </c>
      <c r="CE16" s="6" t="n">
        <v>0.6123</v>
      </c>
      <c r="CF16" t="n">
        <v>26.042</v>
      </c>
      <c r="CG16" s="6" t="n">
        <v>23.057</v>
      </c>
      <c r="CH16" s="6" t="n">
        <v>466.6</v>
      </c>
      <c r="CI16" s="6" t="n">
        <v>10.76</v>
      </c>
      <c r="CJ16" s="6" t="n">
        <v>-40.17948717948718</v>
      </c>
      <c r="CK16" s="18" t="n">
        <v>85.31557247066286</v>
      </c>
      <c r="EJ16" s="6" t="n"/>
      <c r="EK16" s="6" t="n"/>
      <c r="EL16" s="6" t="n"/>
      <c r="EM16" s="6" t="n"/>
      <c r="EN16" s="6" t="n"/>
      <c r="EO16" s="6" t="n"/>
      <c r="EP16" s="6" t="n"/>
      <c r="EQ16" s="6" t="n"/>
      <c r="ER16" s="6" t="n"/>
      <c r="ES16" s="6" t="n"/>
      <c r="EY16" s="6" t="n"/>
      <c r="EZ16" s="6" t="n"/>
      <c r="FA16" s="6" t="n"/>
      <c r="FB16" s="6" t="n"/>
      <c r="FC16" s="6" t="n"/>
      <c r="FD16" s="6" t="n"/>
      <c r="FE16" s="6" t="n"/>
      <c r="FF16" s="6" t="n"/>
      <c r="FG16" s="6" t="n"/>
      <c r="FH16" s="6" t="n"/>
      <c r="FN16" s="6" t="n"/>
      <c r="FR16" s="6" t="n"/>
      <c r="FS16" s="6" t="n"/>
      <c r="FT16" s="6" t="n"/>
      <c r="FU16" s="6" t="n"/>
      <c r="FV16" s="6" t="n"/>
      <c r="FW16" s="6" t="n"/>
      <c r="FX16" s="6" t="n"/>
      <c r="FY16" s="6" t="n"/>
      <c r="FZ16" s="6" t="n"/>
      <c r="GA16" s="6" t="n"/>
      <c r="GC16" s="6" t="n"/>
      <c r="GG16" s="6" t="n"/>
      <c r="GH16" s="6" t="n"/>
      <c r="GI16" s="6" t="n"/>
      <c r="GJ16" s="6" t="n"/>
      <c r="GK16" s="6" t="n"/>
      <c r="GL16" s="6" t="n"/>
      <c r="GM16" s="6" t="n"/>
      <c r="GN16" s="6" t="n"/>
      <c r="GO16" s="6" t="n"/>
      <c r="GP16" s="6" t="n"/>
      <c r="GR16" s="6" t="n"/>
      <c r="GV16" s="6" t="n"/>
      <c r="GW16" s="6" t="n"/>
      <c r="GX16" s="6" t="n"/>
      <c r="GY16" s="6" t="n"/>
      <c r="GZ16" s="6" t="n"/>
      <c r="HA16" s="6" t="n"/>
      <c r="HB16" s="6" t="n"/>
      <c r="HC16" s="6" t="n"/>
      <c r="HD16" s="6" t="n"/>
      <c r="HE16" s="6" t="n"/>
      <c r="HK16" s="6" t="n"/>
      <c r="HL16" s="6" t="n"/>
      <c r="HM16" s="6" t="n"/>
      <c r="HN16" s="6" t="n"/>
      <c r="HO16" s="6" t="n"/>
      <c r="HP16" s="6" t="n"/>
      <c r="HQ16" s="6" t="n"/>
      <c r="HR16" s="6" t="n"/>
      <c r="HS16" s="6" t="n"/>
      <c r="HT16" s="6" t="n"/>
      <c r="HV16" s="6" t="n"/>
      <c r="HZ16" s="6" t="n"/>
      <c r="IA16" s="6" t="n"/>
      <c r="IB16" s="6" t="n"/>
      <c r="IC16" s="6" t="n"/>
      <c r="ID16" s="6" t="n"/>
      <c r="IE16" s="6" t="n"/>
      <c r="IF16" s="6" t="n"/>
      <c r="IG16" s="6" t="n"/>
      <c r="IH16" s="6" t="n"/>
      <c r="II16" s="6" t="n"/>
      <c r="IK16" s="6" t="n"/>
      <c r="IO16" s="6" t="n"/>
      <c r="IP16" s="6" t="n"/>
      <c r="IQ16" s="6" t="n"/>
      <c r="IR16" s="6" t="n"/>
      <c r="IS16" s="6" t="n"/>
      <c r="IT16" s="6" t="n"/>
      <c r="IU16" s="6" t="n"/>
      <c r="IV16" s="6" t="n"/>
      <c r="IW16" s="6" t="n"/>
      <c r="IX16" s="6" t="n"/>
      <c r="JD16" s="6" t="n"/>
      <c r="JE16" s="6" t="n"/>
      <c r="JF16" s="6" t="n"/>
      <c r="JG16" s="6" t="n"/>
      <c r="JH16" s="6" t="n"/>
      <c r="JI16" s="6" t="n"/>
      <c r="JJ16" s="6" t="n"/>
      <c r="JK16" s="6" t="n"/>
      <c r="JL16" s="6" t="n"/>
      <c r="JM16" s="6" t="n"/>
      <c r="JO16" s="6" t="n"/>
      <c r="JS16" s="6" t="n"/>
      <c r="JT16" s="6" t="n"/>
      <c r="JU16" s="6" t="n"/>
      <c r="JV16" s="6" t="n"/>
      <c r="JW16" s="6" t="n"/>
      <c r="JX16" s="6" t="n"/>
      <c r="JY16" s="6" t="n"/>
      <c r="JZ16" s="6" t="n"/>
      <c r="KA16" s="6" t="n"/>
      <c r="KB16" s="6" t="n"/>
      <c r="KD16" s="6" t="n"/>
      <c r="KH16" s="6" t="n"/>
      <c r="KI16" s="6" t="n"/>
      <c r="KJ16" s="6" t="n"/>
      <c r="KK16" s="6" t="n"/>
      <c r="KL16" s="6" t="n"/>
      <c r="KM16" s="6" t="n"/>
      <c r="KN16" s="6" t="n"/>
      <c r="KO16" s="6" t="n"/>
      <c r="KP16" s="6" t="n"/>
      <c r="KQ16" s="6" t="n"/>
    </row>
    <row r="17">
      <c r="A17" s="16" t="n">
        <v>233</v>
      </c>
      <c r="B17" t="n">
        <v>120</v>
      </c>
      <c r="C17" t="n">
        <v>60</v>
      </c>
      <c r="D17" s="6" t="n">
        <v>119.92</v>
      </c>
      <c r="E17" s="6" t="n">
        <v>190.24</v>
      </c>
      <c r="F17" s="6" t="n">
        <v>22.292</v>
      </c>
      <c r="G17" s="6" t="n">
        <v>0.9772</v>
      </c>
      <c r="H17" s="6" t="n">
        <v>4.424</v>
      </c>
      <c r="I17" s="6" t="n">
        <v>45.864</v>
      </c>
      <c r="J17" s="6" t="n">
        <v>431</v>
      </c>
      <c r="K17" s="6" t="n">
        <v>19.772</v>
      </c>
      <c r="L17" s="6" t="n">
        <v>-44.74358974358974</v>
      </c>
      <c r="M17" s="18" t="n">
        <v>88.69549614211375</v>
      </c>
      <c r="P17" s="16" t="n"/>
      <c r="S17" s="6" t="n"/>
      <c r="T17" s="6" t="n"/>
      <c r="U17" s="6" t="n"/>
      <c r="V17" s="6" t="n"/>
      <c r="X17" s="6" t="n"/>
      <c r="Y17" s="6" t="n"/>
      <c r="Z17" s="6" t="n"/>
      <c r="AA17" s="6" t="n"/>
      <c r="AB17" s="18" t="n"/>
      <c r="AE17" s="16" t="n">
        <v>233</v>
      </c>
      <c r="AF17" t="n">
        <v>277</v>
      </c>
      <c r="AG17" t="n">
        <v>60</v>
      </c>
      <c r="AH17" s="6" t="n">
        <v>276.92</v>
      </c>
      <c r="AI17" s="6" t="n">
        <v>102.93</v>
      </c>
      <c r="AJ17" s="6" t="n">
        <v>22.309</v>
      </c>
      <c r="AK17" s="6" t="n">
        <v>0.7826</v>
      </c>
      <c r="AL17" s="6" t="n">
        <v>15.184</v>
      </c>
      <c r="AM17" s="6" t="n">
        <v>45.8</v>
      </c>
      <c r="AN17" s="6" t="n">
        <v>430</v>
      </c>
      <c r="AO17" s="6" t="n">
        <v>19.699</v>
      </c>
      <c r="AP17" s="6" t="n">
        <v>-44.87179487179487</v>
      </c>
      <c r="AQ17" s="18" t="n">
        <v>88.30068582186563</v>
      </c>
      <c r="AR17" s="6" t="n"/>
      <c r="AS17" s="33" t="n"/>
      <c r="AU17" s="16" t="n">
        <v>233</v>
      </c>
      <c r="AV17" t="n">
        <v>120</v>
      </c>
      <c r="AW17" t="n">
        <v>60</v>
      </c>
      <c r="AX17" s="6" t="n">
        <v>119.87</v>
      </c>
      <c r="AY17" s="6" t="n">
        <v>102.31</v>
      </c>
      <c r="AZ17" s="6" t="n">
        <v>11.428</v>
      </c>
      <c r="BA17" s="6" t="n">
        <v>0.9319</v>
      </c>
      <c r="BB17" t="n">
        <v>6.715</v>
      </c>
      <c r="BC17" s="6" t="n">
        <v>23.014</v>
      </c>
      <c r="BD17" s="6" t="n">
        <v>431.7</v>
      </c>
      <c r="BE17" s="6" t="n">
        <v>9.923999999999999</v>
      </c>
      <c r="BF17" s="6" t="n">
        <v>-44.65384615384615</v>
      </c>
      <c r="BG17" s="18" t="n">
        <v>86.83934196709835</v>
      </c>
      <c r="BJ17" s="16" t="n"/>
      <c r="BM17" s="6" t="n"/>
      <c r="BN17" s="6" t="n"/>
      <c r="BO17" s="6" t="n"/>
      <c r="BP17" s="6" t="n"/>
      <c r="BR17" s="6" t="n"/>
      <c r="BS17" s="6" t="n"/>
      <c r="BT17" s="6" t="n"/>
      <c r="BU17" s="6" t="n"/>
      <c r="BV17" s="18" t="n"/>
      <c r="BY17" s="16" t="n">
        <v>233</v>
      </c>
      <c r="BZ17" t="n">
        <v>277</v>
      </c>
      <c r="CA17" t="n">
        <v>60</v>
      </c>
      <c r="CB17" s="6" t="n">
        <v>276.95</v>
      </c>
      <c r="CC17" s="6" t="n">
        <v>71.33</v>
      </c>
      <c r="CD17" s="6" t="n">
        <v>11.615</v>
      </c>
      <c r="CE17" s="6" t="n">
        <v>0.588</v>
      </c>
      <c r="CF17" t="n">
        <v>25.943</v>
      </c>
      <c r="CG17" s="6" t="n">
        <v>22.956</v>
      </c>
      <c r="CH17" s="6" t="n">
        <v>430.6</v>
      </c>
      <c r="CI17" s="6" t="n">
        <v>9.885999999999999</v>
      </c>
      <c r="CJ17" s="6" t="n">
        <v>-44.7948717948718</v>
      </c>
      <c r="CK17" s="18" t="n">
        <v>85.1140766250538</v>
      </c>
      <c r="EJ17" s="6" t="n"/>
      <c r="EK17" s="6" t="n"/>
      <c r="EL17" s="6" t="n"/>
      <c r="EM17" s="6" t="n"/>
      <c r="EN17" s="6" t="n"/>
      <c r="EO17" s="6" t="n"/>
      <c r="EP17" s="6" t="n"/>
      <c r="EQ17" s="6" t="n"/>
      <c r="ER17" s="6" t="n"/>
      <c r="ES17" s="6" t="n"/>
      <c r="EY17" s="6" t="n"/>
      <c r="EZ17" s="6" t="n"/>
      <c r="FA17" s="6" t="n"/>
      <c r="FB17" s="6" t="n"/>
      <c r="FC17" s="6" t="n"/>
      <c r="FD17" s="6" t="n"/>
      <c r="FE17" s="6" t="n"/>
      <c r="FF17" s="6" t="n"/>
      <c r="FG17" s="6" t="n"/>
      <c r="FH17" s="6" t="n"/>
      <c r="FN17" s="6" t="n"/>
      <c r="FR17" s="6" t="n"/>
      <c r="FS17" s="6" t="n"/>
      <c r="FT17" s="6" t="n"/>
      <c r="FU17" s="6" t="n"/>
      <c r="FV17" s="6" t="n"/>
      <c r="FW17" s="6" t="n"/>
      <c r="FX17" s="6" t="n"/>
      <c r="FY17" s="6" t="n"/>
      <c r="FZ17" s="6" t="n"/>
      <c r="GA17" s="6" t="n"/>
      <c r="GC17" s="6" t="n"/>
      <c r="GG17" s="6" t="n"/>
      <c r="GH17" s="6" t="n"/>
      <c r="GI17" s="6" t="n"/>
      <c r="GJ17" s="6" t="n"/>
      <c r="GK17" s="6" t="n"/>
      <c r="GL17" s="6" t="n"/>
      <c r="GM17" s="6" t="n"/>
      <c r="GN17" s="6" t="n"/>
      <c r="GO17" s="6" t="n"/>
      <c r="GP17" s="6" t="n"/>
      <c r="GR17" s="6" t="n"/>
      <c r="GV17" s="6" t="n"/>
      <c r="GW17" s="6" t="n"/>
      <c r="GX17" s="6" t="n"/>
      <c r="GY17" s="6" t="n"/>
      <c r="GZ17" s="6" t="n"/>
      <c r="HA17" s="6" t="n"/>
      <c r="HB17" s="6" t="n"/>
      <c r="HC17" s="6" t="n"/>
      <c r="HD17" s="6" t="n"/>
      <c r="HE17" s="6" t="n"/>
      <c r="HK17" s="6" t="n"/>
      <c r="HL17" s="6" t="n"/>
      <c r="HM17" s="6" t="n"/>
      <c r="HN17" s="6" t="n"/>
      <c r="HO17" s="6" t="n"/>
      <c r="HP17" s="6" t="n"/>
      <c r="HQ17" s="6" t="n"/>
      <c r="HR17" s="6" t="n"/>
      <c r="HS17" s="6" t="n"/>
      <c r="HT17" s="6" t="n"/>
      <c r="HV17" s="6" t="n"/>
      <c r="HZ17" s="6" t="n"/>
      <c r="IA17" s="6" t="n"/>
      <c r="IB17" s="6" t="n"/>
      <c r="IC17" s="6" t="n"/>
      <c r="ID17" s="6" t="n"/>
      <c r="IE17" s="6" t="n"/>
      <c r="IF17" s="6" t="n"/>
      <c r="IG17" s="6" t="n"/>
      <c r="IH17" s="6" t="n"/>
      <c r="II17" s="6" t="n"/>
      <c r="IK17" s="6" t="n"/>
      <c r="IO17" s="6" t="n"/>
      <c r="IP17" s="6" t="n"/>
      <c r="IQ17" s="6" t="n"/>
      <c r="IR17" s="6" t="n"/>
      <c r="IS17" s="6" t="n"/>
      <c r="IT17" s="6" t="n"/>
      <c r="IU17" s="6" t="n"/>
      <c r="IV17" s="6" t="n"/>
      <c r="IW17" s="6" t="n"/>
      <c r="IX17" s="6" t="n"/>
      <c r="JD17" s="6" t="n"/>
      <c r="JE17" s="6" t="n"/>
      <c r="JF17" s="6" t="n"/>
      <c r="JG17" s="6" t="n"/>
      <c r="JH17" s="6" t="n"/>
      <c r="JI17" s="6" t="n"/>
      <c r="JJ17" s="6" t="n"/>
      <c r="JK17" s="6" t="n"/>
      <c r="JL17" s="6" t="n"/>
      <c r="JM17" s="6" t="n"/>
      <c r="JO17" s="6" t="n"/>
      <c r="JS17" s="6" t="n"/>
      <c r="JT17" s="6" t="n"/>
      <c r="JU17" s="6" t="n"/>
      <c r="JV17" s="6" t="n"/>
      <c r="JW17" s="6" t="n"/>
      <c r="JX17" s="6" t="n"/>
      <c r="JY17" s="6" t="n"/>
      <c r="JZ17" s="6" t="n"/>
      <c r="KA17" s="6" t="n"/>
      <c r="KB17" s="6" t="n"/>
      <c r="KD17" s="6" t="n"/>
      <c r="KH17" s="6" t="n"/>
      <c r="KI17" s="6" t="n"/>
      <c r="KJ17" s="6" t="n"/>
      <c r="KK17" s="6" t="n"/>
      <c r="KL17" s="6" t="n"/>
      <c r="KM17" s="6" t="n"/>
      <c r="KN17" s="6" t="n"/>
      <c r="KO17" s="6" t="n"/>
      <c r="KP17" s="6" t="n"/>
      <c r="KQ17" s="6" t="n"/>
    </row>
    <row r="18">
      <c r="A18" s="16" t="n">
        <v>230</v>
      </c>
      <c r="B18" t="n">
        <v>120</v>
      </c>
      <c r="C18" t="n">
        <v>60</v>
      </c>
      <c r="D18" s="6" t="n">
        <v>119.92</v>
      </c>
      <c r="E18" s="6" t="n">
        <v>174.7</v>
      </c>
      <c r="F18" s="6" t="n">
        <v>20.398</v>
      </c>
      <c r="G18" s="6" t="n">
        <v>0.9737</v>
      </c>
      <c r="H18" s="6" t="n">
        <v>4.228</v>
      </c>
      <c r="I18" s="6" t="n">
        <v>45.639</v>
      </c>
      <c r="J18" s="6" t="n">
        <v>396.5</v>
      </c>
      <c r="K18" s="6" t="n">
        <v>18.098</v>
      </c>
      <c r="L18" s="6" t="n">
        <v>-49.16666666666667</v>
      </c>
      <c r="M18" s="18" t="n">
        <v>88.72438474360231</v>
      </c>
      <c r="P18" s="16" t="n"/>
      <c r="S18" s="6" t="n"/>
      <c r="T18" s="6" t="n"/>
      <c r="U18" s="6" t="n"/>
      <c r="V18" s="6" t="n"/>
      <c r="X18" s="6" t="n"/>
      <c r="Y18" s="6" t="n"/>
      <c r="Z18" s="6" t="n"/>
      <c r="AA18" s="6" t="n"/>
      <c r="AB18" s="18" t="n"/>
      <c r="AE18" s="16" t="n">
        <v>230</v>
      </c>
      <c r="AF18" t="n">
        <v>277</v>
      </c>
      <c r="AG18" t="n">
        <v>60</v>
      </c>
      <c r="AH18" s="6" t="n">
        <v>276.93</v>
      </c>
      <c r="AI18" s="6" t="n">
        <v>97.52</v>
      </c>
      <c r="AJ18" s="6" t="n">
        <v>20.555</v>
      </c>
      <c r="AK18" s="6" t="n">
        <v>0.761</v>
      </c>
      <c r="AL18" s="6" t="n">
        <v>16.156</v>
      </c>
      <c r="AM18" s="6" t="n">
        <v>45.586</v>
      </c>
      <c r="AN18" s="6" t="n">
        <v>397.1</v>
      </c>
      <c r="AO18" s="6" t="n">
        <v>18.105</v>
      </c>
      <c r="AP18" s="6" t="n">
        <v>-49.08974358974358</v>
      </c>
      <c r="AQ18" s="18" t="n">
        <v>88.08075893943081</v>
      </c>
      <c r="AR18" s="6" t="n"/>
      <c r="AS18" s="33" t="n"/>
      <c r="AU18" s="16" t="n">
        <v>230</v>
      </c>
      <c r="AV18" t="n">
        <v>120</v>
      </c>
      <c r="AW18" t="n">
        <v>60</v>
      </c>
      <c r="AX18" s="6" t="n">
        <v>119.87</v>
      </c>
      <c r="AY18" s="6" t="n">
        <v>95.06</v>
      </c>
      <c r="AZ18" s="6" t="n">
        <v>10.511</v>
      </c>
      <c r="BA18" s="6" t="n">
        <v>0.9225</v>
      </c>
      <c r="BB18" t="n">
        <v>7.846</v>
      </c>
      <c r="BC18" s="6" t="n">
        <v>22.918</v>
      </c>
      <c r="BD18" s="6" t="n">
        <v>398.6</v>
      </c>
      <c r="BE18" s="6" t="n">
        <v>9.124000000000001</v>
      </c>
      <c r="BF18" s="6" t="n">
        <v>-48.89743589743589</v>
      </c>
      <c r="BG18" s="18" t="n">
        <v>86.80430025687377</v>
      </c>
      <c r="BJ18" s="16" t="n"/>
      <c r="BM18" s="6" t="n"/>
      <c r="BN18" s="6" t="n"/>
      <c r="BO18" s="6" t="n"/>
      <c r="BP18" s="6" t="n"/>
      <c r="BR18" s="6" t="n"/>
      <c r="BS18" s="6" t="n"/>
      <c r="BT18" s="6" t="n"/>
      <c r="BU18" s="6" t="n"/>
      <c r="BV18" s="18" t="n"/>
      <c r="BY18" s="16" t="n">
        <v>230</v>
      </c>
      <c r="BZ18" t="n">
        <v>277</v>
      </c>
      <c r="CA18" t="n">
        <v>60</v>
      </c>
      <c r="CB18" s="6" t="n">
        <v>276.96</v>
      </c>
      <c r="CC18" s="6" t="n">
        <v>68.61</v>
      </c>
      <c r="CD18" s="6" t="n">
        <v>10.702</v>
      </c>
      <c r="CE18" s="6" t="n">
        <v>0.5632</v>
      </c>
      <c r="CF18" t="n">
        <v>26.945</v>
      </c>
      <c r="CG18" s="6" t="n">
        <v>22.861</v>
      </c>
      <c r="CH18" s="6" t="n">
        <v>397.2</v>
      </c>
      <c r="CI18" s="6" t="n">
        <v>9.082000000000001</v>
      </c>
      <c r="CJ18" s="6" t="n">
        <v>-49.07692307692307</v>
      </c>
      <c r="CK18" s="18" t="n">
        <v>84.86264249672959</v>
      </c>
      <c r="EJ18" s="6" t="n"/>
      <c r="EK18" s="6" t="n"/>
      <c r="EL18" s="6" t="n"/>
      <c r="EM18" s="6" t="n"/>
      <c r="EN18" s="6" t="n"/>
      <c r="EO18" s="6" t="n"/>
      <c r="EP18" s="6" t="n"/>
      <c r="EQ18" s="6" t="n"/>
      <c r="ER18" s="6" t="n"/>
      <c r="ES18" s="6" t="n"/>
      <c r="EY18" s="6" t="n"/>
      <c r="EZ18" s="6" t="n"/>
      <c r="FA18" s="6" t="n"/>
      <c r="FB18" s="6" t="n"/>
      <c r="FC18" s="6" t="n"/>
      <c r="FD18" s="6" t="n"/>
      <c r="FE18" s="6" t="n"/>
      <c r="FF18" s="6" t="n"/>
      <c r="FG18" s="6" t="n"/>
      <c r="FH18" s="6" t="n"/>
      <c r="FN18" s="6" t="n"/>
      <c r="FR18" s="6" t="n"/>
      <c r="FS18" s="6" t="n"/>
      <c r="FT18" s="6" t="n"/>
      <c r="FU18" s="6" t="n"/>
      <c r="FV18" s="6" t="n"/>
      <c r="FW18" s="6" t="n"/>
      <c r="FX18" s="6" t="n"/>
      <c r="FY18" s="6" t="n"/>
      <c r="FZ18" s="6" t="n"/>
      <c r="GA18" s="6" t="n"/>
      <c r="GC18" s="6" t="n"/>
      <c r="GG18" s="6" t="n"/>
      <c r="GH18" s="6" t="n"/>
      <c r="GI18" s="6" t="n"/>
      <c r="GJ18" s="6" t="n"/>
      <c r="GK18" s="6" t="n"/>
      <c r="GL18" s="6" t="n"/>
      <c r="GM18" s="6" t="n"/>
      <c r="GN18" s="6" t="n"/>
      <c r="GO18" s="6" t="n"/>
      <c r="GP18" s="6" t="n"/>
      <c r="GR18" s="6" t="n"/>
      <c r="GV18" s="6" t="n"/>
      <c r="GW18" s="6" t="n"/>
      <c r="GX18" s="6" t="n"/>
      <c r="GY18" s="6" t="n"/>
      <c r="GZ18" s="6" t="n"/>
      <c r="HA18" s="6" t="n"/>
      <c r="HB18" s="6" t="n"/>
      <c r="HC18" s="6" t="n"/>
      <c r="HD18" s="6" t="n"/>
      <c r="HE18" s="6" t="n"/>
      <c r="HK18" s="6" t="n"/>
      <c r="HL18" s="6" t="n"/>
      <c r="HM18" s="6" t="n"/>
      <c r="HN18" s="6" t="n"/>
      <c r="HO18" s="6" t="n"/>
      <c r="HP18" s="6" t="n"/>
      <c r="HQ18" s="6" t="n"/>
      <c r="HR18" s="6" t="n"/>
      <c r="HS18" s="6" t="n"/>
      <c r="HT18" s="6" t="n"/>
      <c r="HV18" s="6" t="n"/>
      <c r="HZ18" s="6" t="n"/>
      <c r="IA18" s="6" t="n"/>
      <c r="IB18" s="6" t="n"/>
      <c r="IC18" s="6" t="n"/>
      <c r="ID18" s="6" t="n"/>
      <c r="IE18" s="6" t="n"/>
      <c r="IF18" s="6" t="n"/>
      <c r="IG18" s="6" t="n"/>
      <c r="IH18" s="6" t="n"/>
      <c r="II18" s="6" t="n"/>
      <c r="IK18" s="6" t="n"/>
      <c r="IO18" s="6" t="n"/>
      <c r="IP18" s="6" t="n"/>
      <c r="IQ18" s="6" t="n"/>
      <c r="IR18" s="6" t="n"/>
      <c r="IS18" s="6" t="n"/>
      <c r="IT18" s="6" t="n"/>
      <c r="IU18" s="6" t="n"/>
      <c r="IV18" s="6" t="n"/>
      <c r="IW18" s="6" t="n"/>
      <c r="IX18" s="6" t="n"/>
      <c r="JD18" s="6" t="n"/>
      <c r="JE18" s="6" t="n"/>
      <c r="JF18" s="6" t="n"/>
      <c r="JG18" s="6" t="n"/>
      <c r="JH18" s="6" t="n"/>
      <c r="JI18" s="6" t="n"/>
      <c r="JJ18" s="6" t="n"/>
      <c r="JK18" s="6" t="n"/>
      <c r="JL18" s="6" t="n"/>
      <c r="JM18" s="6" t="n"/>
      <c r="JO18" s="6" t="n"/>
      <c r="JS18" s="6" t="n"/>
      <c r="JT18" s="6" t="n"/>
      <c r="JU18" s="6" t="n"/>
      <c r="JV18" s="6" t="n"/>
      <c r="JW18" s="6" t="n"/>
      <c r="JX18" s="6" t="n"/>
      <c r="JY18" s="6" t="n"/>
      <c r="JZ18" s="6" t="n"/>
      <c r="KA18" s="6" t="n"/>
      <c r="KB18" s="6" t="n"/>
      <c r="KD18" s="6" t="n"/>
      <c r="KH18" s="6" t="n"/>
      <c r="KI18" s="6" t="n"/>
      <c r="KJ18" s="6" t="n"/>
      <c r="KK18" s="6" t="n"/>
      <c r="KL18" s="6" t="n"/>
      <c r="KM18" s="6" t="n"/>
      <c r="KN18" s="6" t="n"/>
      <c r="KO18" s="6" t="n"/>
      <c r="KP18" s="6" t="n"/>
      <c r="KQ18" s="6" t="n"/>
    </row>
    <row r="19">
      <c r="A19" s="16" t="n">
        <v>227</v>
      </c>
      <c r="B19" t="n">
        <v>120</v>
      </c>
      <c r="C19" t="n">
        <v>60</v>
      </c>
      <c r="D19" s="6" t="n">
        <v>119.92</v>
      </c>
      <c r="E19" s="6" t="n">
        <v>162.37</v>
      </c>
      <c r="F19" s="6" t="n">
        <v>18.87</v>
      </c>
      <c r="G19" s="6" t="n">
        <v>0.9692</v>
      </c>
      <c r="H19" s="6" t="n">
        <v>4.577</v>
      </c>
      <c r="I19" s="6" t="n">
        <v>45.443</v>
      </c>
      <c r="J19" s="6" t="n">
        <v>367.3</v>
      </c>
      <c r="K19" s="6" t="n">
        <v>16.692</v>
      </c>
      <c r="L19" s="6" t="n">
        <v>-52.91025641025641</v>
      </c>
      <c r="M19" s="18" t="n">
        <v>88.45786963434021</v>
      </c>
      <c r="P19" s="16" t="n"/>
      <c r="S19" s="6" t="n"/>
      <c r="T19" s="6" t="n"/>
      <c r="U19" s="6" t="n"/>
      <c r="V19" s="6" t="n"/>
      <c r="X19" s="6" t="n"/>
      <c r="Y19" s="6" t="n"/>
      <c r="Z19" s="6" t="n"/>
      <c r="AA19" s="6" t="n"/>
      <c r="AB19" s="18" t="n"/>
      <c r="AE19" s="16" t="n">
        <v>227</v>
      </c>
      <c r="AF19" t="n">
        <v>277</v>
      </c>
      <c r="AG19" t="n">
        <v>60</v>
      </c>
      <c r="AH19" s="6" t="n">
        <v>276.93</v>
      </c>
      <c r="AI19" s="6" t="n">
        <v>92.69</v>
      </c>
      <c r="AJ19" s="6" t="n">
        <v>18.982</v>
      </c>
      <c r="AK19" s="6" t="n">
        <v>0.7395</v>
      </c>
      <c r="AL19" s="6" t="n">
        <v>17.124</v>
      </c>
      <c r="AM19" s="6" t="n">
        <v>45.387</v>
      </c>
      <c r="AN19" s="6" t="n">
        <v>367.2</v>
      </c>
      <c r="AO19" s="6" t="n">
        <v>16.668</v>
      </c>
      <c r="AP19" s="6" t="n">
        <v>-52.92307692307692</v>
      </c>
      <c r="AQ19" s="18" t="n">
        <v>87.80950374038564</v>
      </c>
      <c r="AR19" s="6" t="n"/>
      <c r="AS19" s="33" t="n"/>
      <c r="AU19" s="16" t="n">
        <v>227</v>
      </c>
      <c r="AV19" t="n">
        <v>120</v>
      </c>
      <c r="AW19" t="n">
        <v>60</v>
      </c>
      <c r="AX19" s="6" t="n">
        <v>119.87</v>
      </c>
      <c r="AY19" s="6" t="n">
        <v>88.56</v>
      </c>
      <c r="AZ19" s="6" t="n">
        <v>9.678000000000001</v>
      </c>
      <c r="BA19" s="6" t="n">
        <v>0.9117</v>
      </c>
      <c r="BB19" t="n">
        <v>7.239</v>
      </c>
      <c r="BC19" s="6" t="n">
        <v>22.827</v>
      </c>
      <c r="BD19" s="6" t="n">
        <v>367.8</v>
      </c>
      <c r="BE19" s="6" t="n">
        <v>8.385</v>
      </c>
      <c r="BF19" s="6" t="n">
        <v>-52.84615384615384</v>
      </c>
      <c r="BG19" s="18" t="n">
        <v>86.63980161190328</v>
      </c>
      <c r="BJ19" s="16" t="n"/>
      <c r="BM19" s="6" t="n"/>
      <c r="BN19" s="6" t="n"/>
      <c r="BO19" s="6" t="n"/>
      <c r="BP19" s="6" t="n"/>
      <c r="BR19" s="6" t="n"/>
      <c r="BS19" s="6" t="n"/>
      <c r="BT19" s="6" t="n"/>
      <c r="BU19" s="6" t="n"/>
      <c r="BV19" s="18" t="n"/>
      <c r="BY19" s="16" t="n">
        <v>227</v>
      </c>
      <c r="BZ19" t="n">
        <v>277</v>
      </c>
      <c r="CA19" t="n">
        <v>60</v>
      </c>
      <c r="CB19" s="6" t="n">
        <v>276.96</v>
      </c>
      <c r="CC19" s="6" t="n">
        <v>66.16</v>
      </c>
      <c r="CD19" s="6" t="n">
        <v>9.885</v>
      </c>
      <c r="CE19" s="6" t="n">
        <v>0.5394</v>
      </c>
      <c r="CF19" t="n">
        <v>28.119</v>
      </c>
      <c r="CG19" s="6" t="n">
        <v>22.772</v>
      </c>
      <c r="CH19" s="6" t="n">
        <v>367</v>
      </c>
      <c r="CI19" s="6" t="n">
        <v>8.358000000000001</v>
      </c>
      <c r="CJ19" s="6" t="n">
        <v>-52.94871794871795</v>
      </c>
      <c r="CK19" s="18" t="n">
        <v>84.55235204855843</v>
      </c>
      <c r="EJ19" s="6" t="n"/>
      <c r="EK19" s="6" t="n"/>
      <c r="EL19" s="6" t="n"/>
      <c r="EM19" s="6" t="n"/>
      <c r="EN19" s="6" t="n"/>
      <c r="EO19" s="6" t="n"/>
      <c r="EP19" s="6" t="n"/>
      <c r="EQ19" s="6" t="n"/>
      <c r="ER19" s="6" t="n"/>
      <c r="ES19" s="6" t="n"/>
      <c r="EY19" s="6" t="n"/>
      <c r="EZ19" s="6" t="n"/>
      <c r="FA19" s="6" t="n"/>
      <c r="FB19" s="6" t="n"/>
      <c r="FC19" s="6" t="n"/>
      <c r="FD19" s="6" t="n"/>
      <c r="FE19" s="6" t="n"/>
      <c r="FF19" s="6" t="n"/>
      <c r="FG19" s="6" t="n"/>
      <c r="FH19" s="6" t="n"/>
      <c r="FN19" s="6" t="n"/>
      <c r="FR19" s="6" t="n"/>
      <c r="FS19" s="6" t="n"/>
      <c r="FT19" s="6" t="n"/>
      <c r="FU19" s="6" t="n"/>
      <c r="FV19" s="6" t="n"/>
      <c r="FW19" s="6" t="n"/>
      <c r="FX19" s="6" t="n"/>
      <c r="FY19" s="6" t="n"/>
      <c r="FZ19" s="6" t="n"/>
      <c r="GA19" s="6" t="n"/>
      <c r="GC19" s="6" t="n"/>
      <c r="GG19" s="6" t="n"/>
      <c r="GH19" s="6" t="n"/>
      <c r="GI19" s="6" t="n"/>
      <c r="GJ19" s="6" t="n"/>
      <c r="GK19" s="6" t="n"/>
      <c r="GL19" s="6" t="n"/>
      <c r="GM19" s="6" t="n"/>
      <c r="GN19" s="6" t="n"/>
      <c r="GO19" s="6" t="n"/>
      <c r="GP19" s="6" t="n"/>
      <c r="GR19" s="6" t="n"/>
      <c r="GV19" s="6" t="n"/>
      <c r="GW19" s="6" t="n"/>
      <c r="GX19" s="6" t="n"/>
      <c r="GY19" s="6" t="n"/>
      <c r="GZ19" s="6" t="n"/>
      <c r="HA19" s="6" t="n"/>
      <c r="HB19" s="6" t="n"/>
      <c r="HC19" s="6" t="n"/>
      <c r="HD19" s="6" t="n"/>
      <c r="HE19" s="6" t="n"/>
      <c r="HK19" s="6" t="n"/>
      <c r="HL19" s="6" t="n"/>
      <c r="HM19" s="6" t="n"/>
      <c r="HN19" s="6" t="n"/>
      <c r="HO19" s="6" t="n"/>
      <c r="HP19" s="6" t="n"/>
      <c r="HQ19" s="6" t="n"/>
      <c r="HR19" s="6" t="n"/>
      <c r="HS19" s="6" t="n"/>
      <c r="HT19" s="6" t="n"/>
      <c r="HV19" s="6" t="n"/>
      <c r="HZ19" s="6" t="n"/>
      <c r="IA19" s="6" t="n"/>
      <c r="IB19" s="6" t="n"/>
      <c r="IC19" s="6" t="n"/>
      <c r="ID19" s="6" t="n"/>
      <c r="IE19" s="6" t="n"/>
      <c r="IF19" s="6" t="n"/>
      <c r="IG19" s="6" t="n"/>
      <c r="IH19" s="6" t="n"/>
      <c r="II19" s="6" t="n"/>
      <c r="IK19" s="6" t="n"/>
      <c r="IO19" s="6" t="n"/>
      <c r="IP19" s="6" t="n"/>
      <c r="IQ19" s="6" t="n"/>
      <c r="IR19" s="6" t="n"/>
      <c r="IS19" s="6" t="n"/>
      <c r="IT19" s="6" t="n"/>
      <c r="IU19" s="6" t="n"/>
      <c r="IV19" s="6" t="n"/>
      <c r="IW19" s="6" t="n"/>
      <c r="IX19" s="6" t="n"/>
      <c r="JD19" s="6" t="n"/>
      <c r="JE19" s="6" t="n"/>
      <c r="JF19" s="6" t="n"/>
      <c r="JG19" s="6" t="n"/>
      <c r="JH19" s="6" t="n"/>
      <c r="JI19" s="6" t="n"/>
      <c r="JJ19" s="6" t="n"/>
      <c r="JK19" s="6" t="n"/>
      <c r="JL19" s="6" t="n"/>
      <c r="JM19" s="6" t="n"/>
      <c r="JO19" s="6" t="n"/>
      <c r="JS19" s="6" t="n"/>
      <c r="JT19" s="6" t="n"/>
      <c r="JU19" s="6" t="n"/>
      <c r="JV19" s="6" t="n"/>
      <c r="JW19" s="6" t="n"/>
      <c r="JX19" s="6" t="n"/>
      <c r="JY19" s="6" t="n"/>
      <c r="JZ19" s="6" t="n"/>
      <c r="KA19" s="6" t="n"/>
      <c r="KB19" s="6" t="n"/>
      <c r="KD19" s="6" t="n"/>
      <c r="KH19" s="6" t="n"/>
      <c r="KI19" s="6" t="n"/>
      <c r="KJ19" s="6" t="n"/>
      <c r="KK19" s="6" t="n"/>
      <c r="KL19" s="6" t="n"/>
      <c r="KM19" s="6" t="n"/>
      <c r="KN19" s="6" t="n"/>
      <c r="KO19" s="6" t="n"/>
      <c r="KP19" s="6" t="n"/>
      <c r="KQ19" s="6" t="n"/>
    </row>
    <row r="20">
      <c r="A20" s="16" t="n">
        <v>224</v>
      </c>
      <c r="B20" t="n">
        <v>120</v>
      </c>
      <c r="C20" t="n">
        <v>60</v>
      </c>
      <c r="D20" s="6" t="n">
        <v>119.85</v>
      </c>
      <c r="E20" s="6" t="n">
        <v>149.5</v>
      </c>
      <c r="F20" s="6" t="n">
        <v>17.31</v>
      </c>
      <c r="G20" s="6" t="n">
        <v>0.9663</v>
      </c>
      <c r="H20" s="6" t="n">
        <v>3.802</v>
      </c>
      <c r="I20" s="6" t="n">
        <v>45.24</v>
      </c>
      <c r="J20" s="6" t="n">
        <v>338.1</v>
      </c>
      <c r="K20" s="6" t="n">
        <v>15.297</v>
      </c>
      <c r="L20" s="6" t="n">
        <v>-56.65384615384615</v>
      </c>
      <c r="M20" s="18" t="n">
        <v>88.37088388214906</v>
      </c>
      <c r="P20" s="16" t="n"/>
      <c r="S20" s="6" t="n"/>
      <c r="T20" s="6" t="n"/>
      <c r="U20" s="6" t="n"/>
      <c r="V20" s="6" t="n"/>
      <c r="X20" s="6" t="n"/>
      <c r="Y20" s="6" t="n"/>
      <c r="Z20" s="6" t="n"/>
      <c r="AA20" s="6" t="n"/>
      <c r="AB20" s="18" t="n"/>
      <c r="AE20" s="16" t="n">
        <v>224</v>
      </c>
      <c r="AF20" t="n">
        <v>277</v>
      </c>
      <c r="AG20" t="n">
        <v>60</v>
      </c>
      <c r="AH20" s="6" t="n">
        <v>276.94</v>
      </c>
      <c r="AI20" s="6" t="n">
        <v>88.27</v>
      </c>
      <c r="AJ20" s="6" t="n">
        <v>17.496</v>
      </c>
      <c r="AK20" s="6" t="n">
        <v>0.7155</v>
      </c>
      <c r="AL20" s="6" t="n">
        <v>18.466</v>
      </c>
      <c r="AM20" s="6" t="n">
        <v>45.194</v>
      </c>
      <c r="AN20" s="6" t="n">
        <v>338.9</v>
      </c>
      <c r="AO20" s="6" t="n">
        <v>15.32</v>
      </c>
      <c r="AP20" s="6" t="n">
        <v>-56.55128205128206</v>
      </c>
      <c r="AQ20" s="18" t="n">
        <v>87.5628715134888</v>
      </c>
      <c r="AR20" s="6" t="n"/>
      <c r="AS20" s="33" t="n"/>
      <c r="AU20" s="16" t="n">
        <v>224</v>
      </c>
      <c r="AV20" t="n">
        <v>120</v>
      </c>
      <c r="AW20" t="n">
        <v>60</v>
      </c>
      <c r="AX20" s="6" t="n">
        <v>119.88</v>
      </c>
      <c r="AY20" s="6" t="n">
        <v>82.68000000000001</v>
      </c>
      <c r="AZ20" s="6" t="n">
        <v>8.907999999999999</v>
      </c>
      <c r="BA20" s="6" t="n">
        <v>0.8988</v>
      </c>
      <c r="BB20" t="n">
        <v>7.278</v>
      </c>
      <c r="BC20" s="6" t="n">
        <v>22.74</v>
      </c>
      <c r="BD20" s="6" t="n">
        <v>339.3</v>
      </c>
      <c r="BE20" s="6" t="n">
        <v>7.706</v>
      </c>
      <c r="BF20" s="6" t="n">
        <v>-56.49999999999999</v>
      </c>
      <c r="BG20" s="18" t="n">
        <v>86.50651100134711</v>
      </c>
      <c r="BJ20" s="16" t="n"/>
      <c r="BM20" s="6" t="n"/>
      <c r="BN20" s="6" t="n"/>
      <c r="BO20" s="6" t="n"/>
      <c r="BP20" s="6" t="n"/>
      <c r="BR20" s="6" t="n"/>
      <c r="BS20" s="6" t="n"/>
      <c r="BT20" s="6" t="n"/>
      <c r="BU20" s="6" t="n"/>
      <c r="BV20" s="18" t="n"/>
      <c r="BY20" s="16" t="n">
        <v>224</v>
      </c>
      <c r="BZ20" t="n">
        <v>277</v>
      </c>
      <c r="CA20" t="n">
        <v>60</v>
      </c>
      <c r="CB20" s="6" t="n">
        <v>276.96</v>
      </c>
      <c r="CC20" s="6" t="n">
        <v>63.92</v>
      </c>
      <c r="CD20" s="6" t="n">
        <v>9.125999999999999</v>
      </c>
      <c r="CE20" s="6" t="n">
        <v>0.5155</v>
      </c>
      <c r="CF20" t="n">
        <v>29.14</v>
      </c>
      <c r="CG20" s="6" t="n">
        <v>22.686</v>
      </c>
      <c r="CH20" s="6" t="n">
        <v>338.8</v>
      </c>
      <c r="CI20" s="6" t="n">
        <v>7.686</v>
      </c>
      <c r="CJ20" s="6" t="n">
        <v>-56.56410256410255</v>
      </c>
      <c r="CK20" s="18" t="n">
        <v>84.22090729783038</v>
      </c>
      <c r="EJ20" s="6" t="n"/>
      <c r="EK20" s="6" t="n"/>
      <c r="EL20" s="6" t="n"/>
      <c r="EM20" s="6" t="n"/>
      <c r="EN20" s="6" t="n"/>
      <c r="EO20" s="6" t="n"/>
      <c r="EP20" s="6" t="n"/>
      <c r="EQ20" s="6" t="n"/>
      <c r="ER20" s="6" t="n"/>
      <c r="ES20" s="6" t="n"/>
      <c r="EY20" s="6" t="n"/>
      <c r="EZ20" s="6" t="n"/>
      <c r="FA20" s="6" t="n"/>
      <c r="FB20" s="6" t="n"/>
      <c r="FC20" s="6" t="n"/>
      <c r="FD20" s="6" t="n"/>
      <c r="FE20" s="6" t="n"/>
      <c r="FF20" s="6" t="n"/>
      <c r="FG20" s="6" t="n"/>
      <c r="FH20" s="6" t="n"/>
      <c r="FN20" s="6" t="n"/>
      <c r="FR20" s="6" t="n"/>
      <c r="FS20" s="6" t="n"/>
      <c r="FT20" s="6" t="n"/>
      <c r="FU20" s="6" t="n"/>
      <c r="FV20" s="6" t="n"/>
      <c r="FW20" s="6" t="n"/>
      <c r="FX20" s="6" t="n"/>
      <c r="FY20" s="6" t="n"/>
      <c r="FZ20" s="6" t="n"/>
      <c r="GA20" s="6" t="n"/>
      <c r="GC20" s="6" t="n"/>
      <c r="GG20" s="6" t="n"/>
      <c r="GH20" s="6" t="n"/>
      <c r="GI20" s="6" t="n"/>
      <c r="GJ20" s="6" t="n"/>
      <c r="GK20" s="6" t="n"/>
      <c r="GL20" s="6" t="n"/>
      <c r="GM20" s="6" t="n"/>
      <c r="GN20" s="6" t="n"/>
      <c r="GO20" s="6" t="n"/>
      <c r="GP20" s="6" t="n"/>
      <c r="GR20" s="6" t="n"/>
      <c r="GV20" s="6" t="n"/>
      <c r="GW20" s="6" t="n"/>
      <c r="GX20" s="6" t="n"/>
      <c r="GY20" s="6" t="n"/>
      <c r="GZ20" s="6" t="n"/>
      <c r="HA20" s="6" t="n"/>
      <c r="HB20" s="6" t="n"/>
      <c r="HC20" s="6" t="n"/>
      <c r="HD20" s="6" t="n"/>
      <c r="HE20" s="6" t="n"/>
      <c r="HK20" s="6" t="n"/>
      <c r="HL20" s="6" t="n"/>
      <c r="HM20" s="6" t="n"/>
      <c r="HN20" s="6" t="n"/>
      <c r="HO20" s="6" t="n"/>
      <c r="HP20" s="6" t="n"/>
      <c r="HQ20" s="6" t="n"/>
      <c r="HR20" s="6" t="n"/>
      <c r="HS20" s="6" t="n"/>
      <c r="HT20" s="6" t="n"/>
      <c r="HV20" s="6" t="n"/>
      <c r="HZ20" s="6" t="n"/>
      <c r="IA20" s="6" t="n"/>
      <c r="IB20" s="6" t="n"/>
      <c r="IC20" s="6" t="n"/>
      <c r="ID20" s="6" t="n"/>
      <c r="IE20" s="6" t="n"/>
      <c r="IF20" s="6" t="n"/>
      <c r="IG20" s="6" t="n"/>
      <c r="IH20" s="6" t="n"/>
      <c r="II20" s="6" t="n"/>
      <c r="IK20" s="6" t="n"/>
      <c r="IO20" s="6" t="n"/>
      <c r="IP20" s="6" t="n"/>
      <c r="IQ20" s="6" t="n"/>
      <c r="IR20" s="6" t="n"/>
      <c r="IS20" s="6" t="n"/>
      <c r="IT20" s="6" t="n"/>
      <c r="IU20" s="6" t="n"/>
      <c r="IV20" s="6" t="n"/>
      <c r="IW20" s="6" t="n"/>
      <c r="IX20" s="6" t="n"/>
      <c r="JD20" s="6" t="n"/>
      <c r="JE20" s="6" t="n"/>
      <c r="JF20" s="6" t="n"/>
      <c r="JG20" s="6" t="n"/>
      <c r="JH20" s="6" t="n"/>
      <c r="JI20" s="6" t="n"/>
      <c r="JJ20" s="6" t="n"/>
      <c r="JK20" s="6" t="n"/>
      <c r="JL20" s="6" t="n"/>
      <c r="JM20" s="6" t="n"/>
      <c r="JO20" s="6" t="n"/>
      <c r="JS20" s="6" t="n"/>
      <c r="JT20" s="6" t="n"/>
      <c r="JU20" s="6" t="n"/>
      <c r="JV20" s="6" t="n"/>
      <c r="JW20" s="6" t="n"/>
      <c r="JX20" s="6" t="n"/>
      <c r="JY20" s="6" t="n"/>
      <c r="JZ20" s="6" t="n"/>
      <c r="KA20" s="6" t="n"/>
      <c r="KB20" s="6" t="n"/>
      <c r="KD20" s="6" t="n"/>
      <c r="KH20" s="6" t="n"/>
      <c r="KI20" s="6" t="n"/>
      <c r="KJ20" s="6" t="n"/>
      <c r="KK20" s="6" t="n"/>
      <c r="KL20" s="6" t="n"/>
      <c r="KM20" s="6" t="n"/>
      <c r="KN20" s="6" t="n"/>
      <c r="KO20" s="6" t="n"/>
      <c r="KP20" s="6" t="n"/>
      <c r="KQ20" s="6" t="n"/>
    </row>
    <row r="21">
      <c r="A21" s="16" t="n">
        <v>221</v>
      </c>
      <c r="B21" t="n">
        <v>120</v>
      </c>
      <c r="C21" t="n">
        <v>60</v>
      </c>
      <c r="D21" s="6" t="n">
        <v>119.86</v>
      </c>
      <c r="E21" s="6" t="n">
        <v>138.43</v>
      </c>
      <c r="F21" s="6" t="n">
        <v>15.921</v>
      </c>
      <c r="G21" s="6" t="n">
        <v>0.9595</v>
      </c>
      <c r="H21" s="6" t="n">
        <v>4.17</v>
      </c>
      <c r="I21" s="6" t="n">
        <v>45.056</v>
      </c>
      <c r="J21" s="6" t="n">
        <v>312</v>
      </c>
      <c r="K21" s="6" t="n">
        <v>14.062</v>
      </c>
      <c r="L21" s="6" t="n">
        <v>-60</v>
      </c>
      <c r="M21" s="18" t="n">
        <v>88.32359776395955</v>
      </c>
      <c r="P21" s="16" t="n"/>
      <c r="S21" s="6" t="n"/>
      <c r="T21" s="6" t="n"/>
      <c r="U21" s="6" t="n"/>
      <c r="V21" s="6" t="n"/>
      <c r="X21" s="6" t="n"/>
      <c r="Y21" s="6" t="n"/>
      <c r="Z21" s="6" t="n"/>
      <c r="AA21" s="6" t="n"/>
      <c r="AB21" s="18" t="n"/>
      <c r="AE21" s="16" t="n">
        <v>221</v>
      </c>
      <c r="AF21" t="n">
        <v>277</v>
      </c>
      <c r="AG21" t="n">
        <v>60</v>
      </c>
      <c r="AH21" s="6" t="n">
        <v>276.94</v>
      </c>
      <c r="AI21" s="6" t="n">
        <v>84.27</v>
      </c>
      <c r="AJ21" s="6" t="n">
        <v>16.134</v>
      </c>
      <c r="AK21" s="6" t="n">
        <v>0.6915</v>
      </c>
      <c r="AL21" s="6" t="n">
        <v>20.414</v>
      </c>
      <c r="AM21" s="6" t="n">
        <v>45.011</v>
      </c>
      <c r="AN21" s="6" t="n">
        <v>312.9</v>
      </c>
      <c r="AO21" s="6" t="n">
        <v>14.083</v>
      </c>
      <c r="AP21" s="6" t="n">
        <v>-59.88461538461538</v>
      </c>
      <c r="AQ21" s="18" t="n">
        <v>87.28771538366183</v>
      </c>
      <c r="AR21" s="6" t="n"/>
      <c r="AS21" s="33" t="n"/>
      <c r="AU21" s="16" t="n">
        <v>221</v>
      </c>
      <c r="AV21" t="n">
        <v>120</v>
      </c>
      <c r="AW21" t="n">
        <v>60</v>
      </c>
      <c r="AX21" s="6" t="n">
        <v>119.88</v>
      </c>
      <c r="AY21" s="6" t="n">
        <v>77.25</v>
      </c>
      <c r="AZ21" s="6" t="n">
        <v>8.202999999999999</v>
      </c>
      <c r="BA21" s="6" t="n">
        <v>0.8857</v>
      </c>
      <c r="BB21" t="n">
        <v>8.321999999999999</v>
      </c>
      <c r="BC21" s="6" t="n">
        <v>22.658</v>
      </c>
      <c r="BD21" s="6" t="n">
        <v>313.1</v>
      </c>
      <c r="BE21" s="6" t="n">
        <v>7.086</v>
      </c>
      <c r="BF21" s="6" t="n">
        <v>-59.85897435897436</v>
      </c>
      <c r="BG21" s="18" t="n">
        <v>86.38303059856152</v>
      </c>
      <c r="BJ21" s="16" t="n"/>
      <c r="BM21" s="6" t="n"/>
      <c r="BN21" s="6" t="n"/>
      <c r="BO21" s="6" t="n"/>
      <c r="BP21" s="6" t="n"/>
      <c r="BR21" s="6" t="n"/>
      <c r="BS21" s="6" t="n"/>
      <c r="BT21" s="6" t="n"/>
      <c r="BU21" s="6" t="n"/>
      <c r="BV21" s="18" t="n"/>
      <c r="BY21" s="16" t="n">
        <v>221</v>
      </c>
      <c r="BZ21" t="n">
        <v>277</v>
      </c>
      <c r="CA21" t="n">
        <v>60</v>
      </c>
      <c r="CB21" s="6" t="n">
        <v>276.96</v>
      </c>
      <c r="CC21" s="6" t="n">
        <v>61.85</v>
      </c>
      <c r="CD21" s="6" t="n">
        <v>8.425000000000001</v>
      </c>
      <c r="CE21" s="6" t="n">
        <v>0.4918</v>
      </c>
      <c r="CF21" t="n">
        <v>30.953</v>
      </c>
      <c r="CG21" s="6" t="n">
        <v>22.605</v>
      </c>
      <c r="CH21" s="6" t="n">
        <v>312.7</v>
      </c>
      <c r="CI21" s="6" t="n">
        <v>7.068</v>
      </c>
      <c r="CJ21" s="6" t="n">
        <v>-59.91025641025642</v>
      </c>
      <c r="CK21" s="18" t="n">
        <v>83.89317507418397</v>
      </c>
      <c r="EJ21" s="6" t="n"/>
      <c r="EK21" s="6" t="n"/>
      <c r="EL21" s="6" t="n"/>
      <c r="EM21" s="6" t="n"/>
      <c r="EN21" s="6" t="n"/>
      <c r="EO21" s="6" t="n"/>
      <c r="EP21" s="6" t="n"/>
      <c r="EQ21" s="6" t="n"/>
      <c r="ER21" s="6" t="n"/>
      <c r="ES21" s="6" t="n"/>
      <c r="EY21" s="6" t="n"/>
      <c r="EZ21" s="6" t="n"/>
      <c r="FA21" s="6" t="n"/>
      <c r="FB21" s="6" t="n"/>
      <c r="FC21" s="6" t="n"/>
      <c r="FD21" s="6" t="n"/>
      <c r="FE21" s="6" t="n"/>
      <c r="FF21" s="6" t="n"/>
      <c r="FG21" s="6" t="n"/>
      <c r="FH21" s="6" t="n"/>
      <c r="FN21" s="6" t="n"/>
      <c r="FR21" s="6" t="n"/>
      <c r="FS21" s="6" t="n"/>
      <c r="FT21" s="6" t="n"/>
      <c r="FU21" s="6" t="n"/>
      <c r="FV21" s="6" t="n"/>
      <c r="FW21" s="6" t="n"/>
      <c r="FX21" s="6" t="n"/>
      <c r="FY21" s="6" t="n"/>
      <c r="FZ21" s="6" t="n"/>
      <c r="GA21" s="6" t="n"/>
      <c r="GC21" s="6" t="n"/>
      <c r="GG21" s="6" t="n"/>
      <c r="GH21" s="6" t="n"/>
      <c r="GI21" s="6" t="n"/>
      <c r="GJ21" s="6" t="n"/>
      <c r="GK21" s="6" t="n"/>
      <c r="GL21" s="6" t="n"/>
      <c r="GM21" s="6" t="n"/>
      <c r="GN21" s="6" t="n"/>
      <c r="GO21" s="6" t="n"/>
      <c r="GP21" s="6" t="n"/>
      <c r="GR21" s="6" t="n"/>
      <c r="GV21" s="6" t="n"/>
      <c r="GW21" s="6" t="n"/>
      <c r="GX21" s="6" t="n"/>
      <c r="GY21" s="6" t="n"/>
      <c r="GZ21" s="6" t="n"/>
      <c r="HA21" s="6" t="n"/>
      <c r="HB21" s="6" t="n"/>
      <c r="HC21" s="6" t="n"/>
      <c r="HD21" s="6" t="n"/>
      <c r="HE21" s="6" t="n"/>
      <c r="HK21" s="6" t="n"/>
      <c r="HL21" s="6" t="n"/>
      <c r="HM21" s="6" t="n"/>
      <c r="HN21" s="6" t="n"/>
      <c r="HO21" s="6" t="n"/>
      <c r="HP21" s="6" t="n"/>
      <c r="HQ21" s="6" t="n"/>
      <c r="HR21" s="6" t="n"/>
      <c r="HS21" s="6" t="n"/>
      <c r="HT21" s="6" t="n"/>
      <c r="HV21" s="6" t="n"/>
      <c r="HZ21" s="6" t="n"/>
      <c r="IA21" s="6" t="n"/>
      <c r="IB21" s="6" t="n"/>
      <c r="IC21" s="6" t="n"/>
      <c r="ID21" s="6" t="n"/>
      <c r="IE21" s="6" t="n"/>
      <c r="IF21" s="6" t="n"/>
      <c r="IG21" s="6" t="n"/>
      <c r="IH21" s="6" t="n"/>
      <c r="II21" s="6" t="n"/>
      <c r="IK21" s="6" t="n"/>
      <c r="IO21" s="6" t="n"/>
      <c r="IP21" s="6" t="n"/>
      <c r="IQ21" s="6" t="n"/>
      <c r="IR21" s="6" t="n"/>
      <c r="IS21" s="6" t="n"/>
      <c r="IT21" s="6" t="n"/>
      <c r="IU21" s="6" t="n"/>
      <c r="IV21" s="6" t="n"/>
      <c r="IW21" s="6" t="n"/>
      <c r="IX21" s="6" t="n"/>
      <c r="JD21" s="6" t="n"/>
      <c r="JE21" s="6" t="n"/>
      <c r="JF21" s="6" t="n"/>
      <c r="JG21" s="6" t="n"/>
      <c r="JH21" s="6" t="n"/>
      <c r="JI21" s="6" t="n"/>
      <c r="JJ21" s="6" t="n"/>
      <c r="JK21" s="6" t="n"/>
      <c r="JL21" s="6" t="n"/>
      <c r="JM21" s="6" t="n"/>
      <c r="JO21" s="6" t="n"/>
      <c r="JS21" s="6" t="n"/>
      <c r="JT21" s="6" t="n"/>
      <c r="JU21" s="6" t="n"/>
      <c r="JV21" s="6" t="n"/>
      <c r="JW21" s="6" t="n"/>
      <c r="JX21" s="6" t="n"/>
      <c r="JY21" s="6" t="n"/>
      <c r="JZ21" s="6" t="n"/>
      <c r="KA21" s="6" t="n"/>
      <c r="KB21" s="6" t="n"/>
      <c r="KD21" s="6" t="n"/>
      <c r="KH21" s="6" t="n"/>
      <c r="KI21" s="6" t="n"/>
      <c r="KJ21" s="6" t="n"/>
      <c r="KK21" s="6" t="n"/>
      <c r="KL21" s="6" t="n"/>
      <c r="KM21" s="6" t="n"/>
      <c r="KN21" s="6" t="n"/>
      <c r="KO21" s="6" t="n"/>
      <c r="KP21" s="6" t="n"/>
      <c r="KQ21" s="6" t="n"/>
    </row>
    <row r="22">
      <c r="A22" s="16" t="n">
        <v>218</v>
      </c>
      <c r="B22" t="n">
        <v>120</v>
      </c>
      <c r="C22" t="n">
        <v>60</v>
      </c>
      <c r="D22" s="6" t="n">
        <v>119.87</v>
      </c>
      <c r="E22" s="6" t="n">
        <v>128.5</v>
      </c>
      <c r="F22" s="6" t="n">
        <v>14.703</v>
      </c>
      <c r="G22" s="6" t="n">
        <v>0.9545</v>
      </c>
      <c r="H22" s="6" t="n">
        <v>5.155</v>
      </c>
      <c r="I22" s="6" t="n">
        <v>44.882</v>
      </c>
      <c r="J22" s="6" t="n">
        <v>288.26</v>
      </c>
      <c r="K22" s="6" t="n">
        <v>12.938</v>
      </c>
      <c r="L22" s="6" t="n">
        <v>-63.04358974358975</v>
      </c>
      <c r="M22" s="18" t="n">
        <v>87.99564714684078</v>
      </c>
      <c r="P22" s="16" t="n"/>
      <c r="S22" s="6" t="n"/>
      <c r="T22" s="6" t="n"/>
      <c r="U22" s="6" t="n"/>
      <c r="V22" s="6" t="n"/>
      <c r="X22" s="6" t="n"/>
      <c r="Y22" s="6" t="n"/>
      <c r="Z22" s="6" t="n"/>
      <c r="AA22" s="6" t="n"/>
      <c r="AB22" s="18" t="n"/>
      <c r="AE22" s="16" t="n">
        <v>218</v>
      </c>
      <c r="AF22" t="n">
        <v>277</v>
      </c>
      <c r="AG22" t="n">
        <v>60</v>
      </c>
      <c r="AH22" s="6" t="n">
        <v>276.94</v>
      </c>
      <c r="AI22" s="6" t="n">
        <v>80.61999999999999</v>
      </c>
      <c r="AJ22" s="6" t="n">
        <v>14.893</v>
      </c>
      <c r="AK22" s="6" t="n">
        <v>0.6671</v>
      </c>
      <c r="AL22" s="6" t="n">
        <v>21.817</v>
      </c>
      <c r="AM22" s="6" t="n">
        <v>44.836</v>
      </c>
      <c r="AN22" s="6" t="n">
        <v>288.8</v>
      </c>
      <c r="AO22" s="6" t="n">
        <v>12.95</v>
      </c>
      <c r="AP22" s="6" t="n">
        <v>-62.97435897435897</v>
      </c>
      <c r="AQ22" s="18" t="n">
        <v>86.95360236352649</v>
      </c>
      <c r="AR22" s="6" t="n"/>
      <c r="AS22" s="33" t="n"/>
      <c r="AU22" s="16" t="n">
        <v>218</v>
      </c>
      <c r="AV22" t="n">
        <v>120</v>
      </c>
      <c r="AW22" t="n">
        <v>60</v>
      </c>
      <c r="AX22" s="6" t="n">
        <v>119.89</v>
      </c>
      <c r="AY22" s="6" t="n">
        <v>72.40000000000001</v>
      </c>
      <c r="AZ22" s="6" t="n">
        <v>7.553</v>
      </c>
      <c r="BA22" s="6" t="n">
        <v>0.8701</v>
      </c>
      <c r="BB22" t="n">
        <v>11.123</v>
      </c>
      <c r="BC22" s="6" t="n">
        <v>22.58</v>
      </c>
      <c r="BD22" s="6" t="n">
        <v>288.94</v>
      </c>
      <c r="BE22" s="6" t="n">
        <v>6.517</v>
      </c>
      <c r="BF22" s="6" t="n">
        <v>-62.95641025641026</v>
      </c>
      <c r="BG22" s="18" t="n">
        <v>86.28359592215014</v>
      </c>
      <c r="BJ22" s="16" t="n"/>
      <c r="BM22" s="6" t="n"/>
      <c r="BN22" s="6" t="n"/>
      <c r="BO22" s="6" t="n"/>
      <c r="BP22" s="6" t="n"/>
      <c r="BR22" s="6" t="n"/>
      <c r="BS22" s="6" t="n"/>
      <c r="BT22" s="6" t="n"/>
      <c r="BU22" s="6" t="n"/>
      <c r="BV22" s="18" t="n"/>
      <c r="BY22" s="16" t="n">
        <v>218</v>
      </c>
      <c r="BZ22" t="n">
        <v>277</v>
      </c>
      <c r="CA22" t="n">
        <v>60</v>
      </c>
      <c r="CB22" s="6" t="n">
        <v>276.96</v>
      </c>
      <c r="CC22" s="6" t="n">
        <v>60.05</v>
      </c>
      <c r="CD22" s="6" t="n">
        <v>7.784</v>
      </c>
      <c r="CE22" s="6" t="n">
        <v>0.468</v>
      </c>
      <c r="CF22" t="n">
        <v>31.56</v>
      </c>
      <c r="CG22" s="6" t="n">
        <v>22.528</v>
      </c>
      <c r="CH22" s="6" t="n">
        <v>288.54</v>
      </c>
      <c r="CI22" s="6" t="n">
        <v>6.501</v>
      </c>
      <c r="CJ22" s="6" t="n">
        <v>-63.0076923076923</v>
      </c>
      <c r="CK22" s="18" t="n">
        <v>83.5174717368962</v>
      </c>
      <c r="EJ22" s="6" t="n"/>
      <c r="EK22" s="6" t="n"/>
      <c r="EL22" s="6" t="n"/>
      <c r="EM22" s="6" t="n"/>
      <c r="EN22" s="6" t="n"/>
      <c r="EO22" s="6" t="n"/>
      <c r="EP22" s="6" t="n"/>
      <c r="EQ22" s="6" t="n"/>
      <c r="ER22" s="6" t="n"/>
      <c r="ES22" s="6" t="n"/>
      <c r="EY22" s="6" t="n"/>
      <c r="EZ22" s="6" t="n"/>
      <c r="FA22" s="6" t="n"/>
      <c r="FB22" s="6" t="n"/>
      <c r="FC22" s="6" t="n"/>
      <c r="FD22" s="6" t="n"/>
      <c r="FE22" s="6" t="n"/>
      <c r="FF22" s="6" t="n"/>
      <c r="FG22" s="6" t="n"/>
      <c r="FH22" s="6" t="n"/>
      <c r="FN22" s="6" t="n"/>
      <c r="FR22" s="6" t="n"/>
      <c r="FS22" s="6" t="n"/>
      <c r="FT22" s="6" t="n"/>
      <c r="FU22" s="6" t="n"/>
      <c r="FV22" s="6" t="n"/>
      <c r="FW22" s="6" t="n"/>
      <c r="FX22" s="6" t="n"/>
      <c r="FY22" s="6" t="n"/>
      <c r="FZ22" s="6" t="n"/>
      <c r="GA22" s="6" t="n"/>
      <c r="GC22" s="6" t="n"/>
      <c r="GG22" s="6" t="n"/>
      <c r="GH22" s="6" t="n"/>
      <c r="GI22" s="6" t="n"/>
      <c r="GJ22" s="6" t="n"/>
      <c r="GK22" s="6" t="n"/>
      <c r="GL22" s="6" t="n"/>
      <c r="GM22" s="6" t="n"/>
      <c r="GN22" s="6" t="n"/>
      <c r="GO22" s="6" t="n"/>
      <c r="GP22" s="6" t="n"/>
      <c r="GR22" s="6" t="n"/>
      <c r="GV22" s="6" t="n"/>
      <c r="GW22" s="6" t="n"/>
      <c r="GX22" s="6" t="n"/>
      <c r="GY22" s="6" t="n"/>
      <c r="GZ22" s="6" t="n"/>
      <c r="HA22" s="6" t="n"/>
      <c r="HB22" s="6" t="n"/>
      <c r="HC22" s="6" t="n"/>
      <c r="HD22" s="6" t="n"/>
      <c r="HE22" s="6" t="n"/>
      <c r="HK22" s="6" t="n"/>
      <c r="HL22" s="6" t="n"/>
      <c r="HM22" s="6" t="n"/>
      <c r="HN22" s="6" t="n"/>
      <c r="HO22" s="6" t="n"/>
      <c r="HP22" s="6" t="n"/>
      <c r="HQ22" s="6" t="n"/>
      <c r="HR22" s="6" t="n"/>
      <c r="HS22" s="6" t="n"/>
      <c r="HT22" s="6" t="n"/>
      <c r="HV22" s="6" t="n"/>
      <c r="HZ22" s="6" t="n"/>
      <c r="IA22" s="6" t="n"/>
      <c r="IB22" s="6" t="n"/>
      <c r="IC22" s="6" t="n"/>
      <c r="ID22" s="6" t="n"/>
      <c r="IE22" s="6" t="n"/>
      <c r="IF22" s="6" t="n"/>
      <c r="IG22" s="6" t="n"/>
      <c r="IH22" s="6" t="n"/>
      <c r="II22" s="6" t="n"/>
      <c r="IK22" s="6" t="n"/>
      <c r="IO22" s="6" t="n"/>
      <c r="IP22" s="6" t="n"/>
      <c r="IQ22" s="6" t="n"/>
      <c r="IR22" s="6" t="n"/>
      <c r="IS22" s="6" t="n"/>
      <c r="IT22" s="6" t="n"/>
      <c r="IU22" s="6" t="n"/>
      <c r="IV22" s="6" t="n"/>
      <c r="IW22" s="6" t="n"/>
      <c r="IX22" s="6" t="n"/>
      <c r="JD22" s="6" t="n"/>
      <c r="JE22" s="6" t="n"/>
      <c r="JF22" s="6" t="n"/>
      <c r="JG22" s="6" t="n"/>
      <c r="JH22" s="6" t="n"/>
      <c r="JI22" s="6" t="n"/>
      <c r="JJ22" s="6" t="n"/>
      <c r="JK22" s="6" t="n"/>
      <c r="JL22" s="6" t="n"/>
      <c r="JM22" s="6" t="n"/>
      <c r="JO22" s="6" t="n"/>
      <c r="JS22" s="6" t="n"/>
      <c r="JT22" s="6" t="n"/>
      <c r="JU22" s="6" t="n"/>
      <c r="JV22" s="6" t="n"/>
      <c r="JW22" s="6" t="n"/>
      <c r="JX22" s="6" t="n"/>
      <c r="JY22" s="6" t="n"/>
      <c r="JZ22" s="6" t="n"/>
      <c r="KA22" s="6" t="n"/>
      <c r="KB22" s="6" t="n"/>
      <c r="KD22" s="6" t="n"/>
      <c r="KH22" s="6" t="n"/>
      <c r="KI22" s="6" t="n"/>
      <c r="KJ22" s="6" t="n"/>
      <c r="KK22" s="6" t="n"/>
      <c r="KL22" s="6" t="n"/>
      <c r="KM22" s="6" t="n"/>
      <c r="KN22" s="6" t="n"/>
      <c r="KO22" s="6" t="n"/>
      <c r="KP22" s="6" t="n"/>
      <c r="KQ22" s="6" t="n"/>
    </row>
    <row r="23">
      <c r="A23" s="16" t="n">
        <v>215</v>
      </c>
      <c r="B23" t="n">
        <v>120</v>
      </c>
      <c r="C23" t="n">
        <v>60</v>
      </c>
      <c r="D23" s="6" t="n">
        <v>119.87</v>
      </c>
      <c r="E23" s="6" t="n">
        <v>118.76</v>
      </c>
      <c r="F23" s="6" t="n">
        <v>13.49</v>
      </c>
      <c r="G23" s="6" t="n">
        <v>0.9477</v>
      </c>
      <c r="H23" s="6" t="n">
        <v>5.419</v>
      </c>
      <c r="I23" s="6" t="n">
        <v>44.711</v>
      </c>
      <c r="J23" s="6" t="n">
        <v>265.52</v>
      </c>
      <c r="K23" s="6" t="n">
        <v>11.873</v>
      </c>
      <c r="L23" s="6" t="n">
        <v>-65.95897435897436</v>
      </c>
      <c r="M23" s="18" t="n">
        <v>88.01334321719791</v>
      </c>
      <c r="P23" s="16" t="n"/>
      <c r="S23" s="6" t="n"/>
      <c r="T23" s="6" t="n"/>
      <c r="U23" s="6" t="n"/>
      <c r="V23" s="6" t="n"/>
      <c r="X23" s="6" t="n"/>
      <c r="Y23" s="6" t="n"/>
      <c r="Z23" s="6" t="n"/>
      <c r="AA23" s="6" t="n"/>
      <c r="AB23" s="18" t="n"/>
      <c r="AE23" s="16" t="n">
        <v>215</v>
      </c>
      <c r="AF23" t="n">
        <v>277</v>
      </c>
      <c r="AG23" t="n">
        <v>60</v>
      </c>
      <c r="AH23" s="6" t="n">
        <v>276.94</v>
      </c>
      <c r="AI23" s="6" t="n">
        <v>77.25999999999999</v>
      </c>
      <c r="AJ23" s="6" t="n">
        <v>13.736</v>
      </c>
      <c r="AK23" s="6" t="n">
        <v>0.6419</v>
      </c>
      <c r="AL23" s="6" t="n">
        <v>22.365</v>
      </c>
      <c r="AM23" s="6" t="n">
        <v>44.668</v>
      </c>
      <c r="AN23" s="6" t="n">
        <v>266.53</v>
      </c>
      <c r="AO23" s="6" t="n">
        <v>11.906</v>
      </c>
      <c r="AP23" s="6" t="n">
        <v>-65.82948717948717</v>
      </c>
      <c r="AQ23" s="18" t="n">
        <v>86.67734420500874</v>
      </c>
      <c r="AR23" s="6" t="n"/>
      <c r="AS23" s="33" t="n"/>
      <c r="AU23" s="16" t="n">
        <v>215</v>
      </c>
      <c r="AV23" t="n">
        <v>120</v>
      </c>
      <c r="AW23" t="n">
        <v>60</v>
      </c>
      <c r="AX23" s="6" t="n">
        <v>119.89</v>
      </c>
      <c r="AY23" s="6" t="n">
        <v>68.09</v>
      </c>
      <c r="AZ23" s="6" t="n">
        <v>6.963</v>
      </c>
      <c r="BA23" s="6" t="n">
        <v>0.853</v>
      </c>
      <c r="BB23" t="n">
        <v>11.906</v>
      </c>
      <c r="BC23" s="6" t="n">
        <v>22.505</v>
      </c>
      <c r="BD23" s="6" t="n">
        <v>266.61</v>
      </c>
      <c r="BE23" s="6" t="n">
        <v>5.993</v>
      </c>
      <c r="BF23" s="6" t="n">
        <v>-65.81923076923077</v>
      </c>
      <c r="BG23" s="18" t="n">
        <v>86.06922303604769</v>
      </c>
      <c r="BJ23" s="16" t="n"/>
      <c r="BM23" s="6" t="n"/>
      <c r="BN23" s="6" t="n"/>
      <c r="BO23" s="6" t="n"/>
      <c r="BP23" s="6" t="n"/>
      <c r="BR23" s="6" t="n"/>
      <c r="BS23" s="6" t="n"/>
      <c r="BT23" s="6" t="n"/>
      <c r="BU23" s="6" t="n"/>
      <c r="BV23" s="18" t="n"/>
      <c r="BY23" s="16" t="n">
        <v>215</v>
      </c>
      <c r="BZ23" t="n">
        <v>277</v>
      </c>
      <c r="CA23" t="n">
        <v>60</v>
      </c>
      <c r="CB23" s="6" t="n">
        <v>276.96</v>
      </c>
      <c r="CC23" s="6" t="n">
        <v>58.42</v>
      </c>
      <c r="CD23" s="6" t="n">
        <v>7.198</v>
      </c>
      <c r="CE23" s="6" t="n">
        <v>0.4449</v>
      </c>
      <c r="CF23" t="n">
        <v>32.41</v>
      </c>
      <c r="CG23" s="6" t="n">
        <v>22.454</v>
      </c>
      <c r="CH23" s="6" t="n">
        <v>266.33</v>
      </c>
      <c r="CI23" s="6" t="n">
        <v>5.981</v>
      </c>
      <c r="CJ23" s="6" t="n">
        <v>-65.8551282051282</v>
      </c>
      <c r="CK23" s="18" t="n">
        <v>83.09252570158377</v>
      </c>
      <c r="EJ23" s="6" t="n"/>
      <c r="EK23" s="6" t="n"/>
      <c r="EL23" s="6" t="n"/>
      <c r="EM23" s="6" t="n"/>
      <c r="EN23" s="6" t="n"/>
      <c r="EO23" s="6" t="n"/>
      <c r="EP23" s="6" t="n"/>
      <c r="EQ23" s="6" t="n"/>
      <c r="ER23" s="6" t="n"/>
      <c r="ES23" s="6" t="n"/>
      <c r="EY23" s="6" t="n"/>
      <c r="EZ23" s="6" t="n"/>
      <c r="FA23" s="6" t="n"/>
      <c r="FB23" s="6" t="n"/>
      <c r="FC23" s="6" t="n"/>
      <c r="FD23" s="6" t="n"/>
      <c r="FE23" s="6" t="n"/>
      <c r="FF23" s="6" t="n"/>
      <c r="FG23" s="6" t="n"/>
      <c r="FH23" s="6" t="n"/>
      <c r="FN23" s="6" t="n"/>
      <c r="FR23" s="6" t="n"/>
      <c r="FS23" s="6" t="n"/>
      <c r="FT23" s="6" t="n"/>
      <c r="FU23" s="6" t="n"/>
      <c r="FV23" s="6" t="n"/>
      <c r="FW23" s="6" t="n"/>
      <c r="FX23" s="6" t="n"/>
      <c r="FY23" s="6" t="n"/>
      <c r="FZ23" s="6" t="n"/>
      <c r="GA23" s="6" t="n"/>
      <c r="GC23" s="6" t="n"/>
      <c r="GG23" s="6" t="n"/>
      <c r="GH23" s="6" t="n"/>
      <c r="GI23" s="6" t="n"/>
      <c r="GJ23" s="6" t="n"/>
      <c r="GK23" s="6" t="n"/>
      <c r="GL23" s="6" t="n"/>
      <c r="GM23" s="6" t="n"/>
      <c r="GN23" s="6" t="n"/>
      <c r="GO23" s="6" t="n"/>
      <c r="GP23" s="6" t="n"/>
      <c r="GR23" s="6" t="n"/>
      <c r="GV23" s="6" t="n"/>
      <c r="GW23" s="6" t="n"/>
      <c r="GX23" s="6" t="n"/>
      <c r="GY23" s="6" t="n"/>
      <c r="GZ23" s="6" t="n"/>
      <c r="HA23" s="6" t="n"/>
      <c r="HB23" s="6" t="n"/>
      <c r="HC23" s="6" t="n"/>
      <c r="HD23" s="6" t="n"/>
      <c r="HE23" s="6" t="n"/>
      <c r="HK23" s="6" t="n"/>
      <c r="HL23" s="6" t="n"/>
      <c r="HM23" s="6" t="n"/>
      <c r="HN23" s="6" t="n"/>
      <c r="HO23" s="6" t="n"/>
      <c r="HP23" s="6" t="n"/>
      <c r="HQ23" s="6" t="n"/>
      <c r="HR23" s="6" t="n"/>
      <c r="HS23" s="6" t="n"/>
      <c r="HT23" s="6" t="n"/>
      <c r="HV23" s="6" t="n"/>
      <c r="HZ23" s="6" t="n"/>
      <c r="IA23" s="6" t="n"/>
      <c r="IB23" s="6" t="n"/>
      <c r="IC23" s="6" t="n"/>
      <c r="ID23" s="6" t="n"/>
      <c r="IE23" s="6" t="n"/>
      <c r="IF23" s="6" t="n"/>
      <c r="IG23" s="6" t="n"/>
      <c r="IH23" s="6" t="n"/>
      <c r="II23" s="6" t="n"/>
      <c r="IK23" s="6" t="n"/>
      <c r="IO23" s="6" t="n"/>
      <c r="IP23" s="6" t="n"/>
      <c r="IQ23" s="6" t="n"/>
      <c r="IR23" s="6" t="n"/>
      <c r="IS23" s="6" t="n"/>
      <c r="IT23" s="6" t="n"/>
      <c r="IU23" s="6" t="n"/>
      <c r="IV23" s="6" t="n"/>
      <c r="IW23" s="6" t="n"/>
      <c r="IX23" s="6" t="n"/>
      <c r="JD23" s="6" t="n"/>
      <c r="JE23" s="6" t="n"/>
      <c r="JF23" s="6" t="n"/>
      <c r="JG23" s="6" t="n"/>
      <c r="JH23" s="6" t="n"/>
      <c r="JI23" s="6" t="n"/>
      <c r="JJ23" s="6" t="n"/>
      <c r="JK23" s="6" t="n"/>
      <c r="JL23" s="6" t="n"/>
      <c r="JM23" s="6" t="n"/>
      <c r="JO23" s="6" t="n"/>
      <c r="JS23" s="6" t="n"/>
      <c r="JT23" s="6" t="n"/>
      <c r="JU23" s="6" t="n"/>
      <c r="JV23" s="6" t="n"/>
      <c r="JW23" s="6" t="n"/>
      <c r="JX23" s="6" t="n"/>
      <c r="JY23" s="6" t="n"/>
      <c r="JZ23" s="6" t="n"/>
      <c r="KA23" s="6" t="n"/>
      <c r="KB23" s="6" t="n"/>
      <c r="KD23" s="6" t="n"/>
      <c r="KH23" s="6" t="n"/>
      <c r="KI23" s="6" t="n"/>
      <c r="KJ23" s="6" t="n"/>
      <c r="KK23" s="6" t="n"/>
      <c r="KL23" s="6" t="n"/>
      <c r="KM23" s="6" t="n"/>
      <c r="KN23" s="6" t="n"/>
      <c r="KO23" s="6" t="n"/>
      <c r="KP23" s="6" t="n"/>
      <c r="KQ23" s="6" t="n"/>
    </row>
    <row r="24">
      <c r="A24" s="16" t="n">
        <v>212</v>
      </c>
      <c r="B24" t="n">
        <v>120</v>
      </c>
      <c r="C24" t="n">
        <v>60</v>
      </c>
      <c r="D24" s="6" t="n">
        <v>119.88</v>
      </c>
      <c r="E24" s="6" t="n">
        <v>110.89</v>
      </c>
      <c r="F24" s="6" t="n">
        <v>12.481</v>
      </c>
      <c r="G24" s="6" t="n">
        <v>0.9389999999999999</v>
      </c>
      <c r="H24" s="6" t="n">
        <v>6.227</v>
      </c>
      <c r="I24" s="6" t="n">
        <v>44.556</v>
      </c>
      <c r="J24" s="6" t="n">
        <v>245.55</v>
      </c>
      <c r="K24" s="6" t="n">
        <v>10.943</v>
      </c>
      <c r="L24" s="6" t="n">
        <v>-68.51923076923076</v>
      </c>
      <c r="M24" s="18" t="n">
        <v>87.67726944956334</v>
      </c>
      <c r="P24" s="16" t="n"/>
      <c r="S24" s="6" t="n"/>
      <c r="T24" s="6" t="n"/>
      <c r="U24" s="6" t="n"/>
      <c r="V24" s="6" t="n"/>
      <c r="X24" s="6" t="n"/>
      <c r="Y24" s="6" t="n"/>
      <c r="Z24" s="6" t="n"/>
      <c r="AA24" s="6" t="n"/>
      <c r="AB24" s="18" t="n"/>
      <c r="AE24" s="16" t="n">
        <v>212</v>
      </c>
      <c r="AF24" t="n">
        <v>277</v>
      </c>
      <c r="AG24" t="n">
        <v>60</v>
      </c>
      <c r="AH24" s="6" t="n">
        <v>276.95</v>
      </c>
      <c r="AI24" s="6" t="n">
        <v>74.26000000000001</v>
      </c>
      <c r="AJ24" s="6" t="n">
        <v>12.693</v>
      </c>
      <c r="AK24" s="6" t="n">
        <v>0.6171</v>
      </c>
      <c r="AL24" s="6" t="n">
        <v>22.955</v>
      </c>
      <c r="AM24" s="6" t="n">
        <v>44.511</v>
      </c>
      <c r="AN24" s="6" t="n">
        <v>246.08</v>
      </c>
      <c r="AO24" s="6" t="n">
        <v>10.954</v>
      </c>
      <c r="AP24" s="6" t="n">
        <v>-68.45128205128206</v>
      </c>
      <c r="AQ24" s="18" t="n">
        <v>86.29953517686914</v>
      </c>
      <c r="AR24" s="6" t="n"/>
      <c r="AS24" s="33" t="n"/>
      <c r="AU24" s="16" t="n">
        <v>212</v>
      </c>
      <c r="AV24" t="n">
        <v>120</v>
      </c>
      <c r="AW24" t="n">
        <v>60</v>
      </c>
      <c r="AX24" s="6" t="n">
        <v>119.89</v>
      </c>
      <c r="AY24" s="6" t="n">
        <v>64.04000000000001</v>
      </c>
      <c r="AZ24" s="6" t="n">
        <v>6.415</v>
      </c>
      <c r="BA24" s="6" t="n">
        <v>0.8354</v>
      </c>
      <c r="BB24" t="n">
        <v>12.9</v>
      </c>
      <c r="BC24" s="6" t="n">
        <v>22.434</v>
      </c>
      <c r="BD24" s="6" t="n">
        <v>246.07</v>
      </c>
      <c r="BE24" s="6" t="n">
        <v>5.514</v>
      </c>
      <c r="BF24" s="6" t="n">
        <v>-68.45256410256411</v>
      </c>
      <c r="BG24" s="18" t="n">
        <v>85.9547934528449</v>
      </c>
      <c r="BJ24" s="16" t="n"/>
      <c r="BM24" s="6" t="n"/>
      <c r="BN24" s="6" t="n"/>
      <c r="BO24" s="6" t="n"/>
      <c r="BP24" s="6" t="n"/>
      <c r="BR24" s="6" t="n"/>
      <c r="BS24" s="6" t="n"/>
      <c r="BT24" s="6" t="n"/>
      <c r="BU24" s="6" t="n"/>
      <c r="BV24" s="18" t="n"/>
      <c r="BY24" s="16" t="n">
        <v>212</v>
      </c>
      <c r="BZ24" t="n">
        <v>277</v>
      </c>
      <c r="CA24" t="n">
        <v>60</v>
      </c>
      <c r="CB24" s="6" t="n">
        <v>276.96</v>
      </c>
      <c r="CC24" s="6" t="n">
        <v>57.14</v>
      </c>
      <c r="CD24" s="6" t="n">
        <v>6.662</v>
      </c>
      <c r="CE24" s="6" t="n">
        <v>0.421</v>
      </c>
      <c r="CF24" t="n">
        <v>32.802</v>
      </c>
      <c r="CG24" s="6" t="n">
        <v>22.383</v>
      </c>
      <c r="CH24" s="6" t="n">
        <v>245.91</v>
      </c>
      <c r="CI24" s="6" t="n">
        <v>5.505</v>
      </c>
      <c r="CJ24" s="6" t="n">
        <v>-68.47307692307693</v>
      </c>
      <c r="CK24" s="18" t="n">
        <v>82.63284299009307</v>
      </c>
      <c r="EJ24" s="6" t="n"/>
      <c r="EK24" s="6" t="n"/>
      <c r="EL24" s="6" t="n"/>
      <c r="EM24" s="6" t="n"/>
      <c r="EN24" s="6" t="n"/>
      <c r="EO24" s="6" t="n"/>
      <c r="EP24" s="6" t="n"/>
      <c r="EQ24" s="6" t="n"/>
      <c r="ER24" s="6" t="n"/>
      <c r="ES24" s="6" t="n"/>
      <c r="EY24" s="6" t="n"/>
      <c r="EZ24" s="6" t="n"/>
      <c r="FA24" s="6" t="n"/>
      <c r="FB24" s="6" t="n"/>
      <c r="FC24" s="6" t="n"/>
      <c r="FD24" s="6" t="n"/>
      <c r="FE24" s="6" t="n"/>
      <c r="FF24" s="6" t="n"/>
      <c r="FG24" s="6" t="n"/>
      <c r="FH24" s="6" t="n"/>
      <c r="FN24" s="6" t="n"/>
      <c r="FR24" s="6" t="n"/>
      <c r="FS24" s="6" t="n"/>
      <c r="FT24" s="6" t="n"/>
      <c r="FU24" s="6" t="n"/>
      <c r="FV24" s="6" t="n"/>
      <c r="FW24" s="6" t="n"/>
      <c r="FX24" s="6" t="n"/>
      <c r="FY24" s="6" t="n"/>
      <c r="FZ24" s="6" t="n"/>
      <c r="GA24" s="6" t="n"/>
      <c r="GC24" s="6" t="n"/>
      <c r="GG24" s="6" t="n"/>
      <c r="GH24" s="6" t="n"/>
      <c r="GI24" s="6" t="n"/>
      <c r="GJ24" s="6" t="n"/>
      <c r="GK24" s="6" t="n"/>
      <c r="GL24" s="6" t="n"/>
      <c r="GM24" s="6" t="n"/>
      <c r="GN24" s="6" t="n"/>
      <c r="GO24" s="6" t="n"/>
      <c r="GP24" s="6" t="n"/>
      <c r="GR24" s="6" t="n"/>
      <c r="GV24" s="6" t="n"/>
      <c r="GW24" s="6" t="n"/>
      <c r="GX24" s="6" t="n"/>
      <c r="GY24" s="6" t="n"/>
      <c r="GZ24" s="6" t="n"/>
      <c r="HA24" s="6" t="n"/>
      <c r="HB24" s="6" t="n"/>
      <c r="HC24" s="6" t="n"/>
      <c r="HD24" s="6" t="n"/>
      <c r="HE24" s="6" t="n"/>
      <c r="HK24" s="6" t="n"/>
      <c r="HL24" s="6" t="n"/>
      <c r="HM24" s="6" t="n"/>
      <c r="HN24" s="6" t="n"/>
      <c r="HO24" s="6" t="n"/>
      <c r="HP24" s="6" t="n"/>
      <c r="HQ24" s="6" t="n"/>
      <c r="HR24" s="6" t="n"/>
      <c r="HS24" s="6" t="n"/>
      <c r="HT24" s="6" t="n"/>
      <c r="HV24" s="6" t="n"/>
      <c r="HZ24" s="6" t="n"/>
      <c r="IA24" s="6" t="n"/>
      <c r="IB24" s="6" t="n"/>
      <c r="IC24" s="6" t="n"/>
      <c r="ID24" s="6" t="n"/>
      <c r="IE24" s="6" t="n"/>
      <c r="IF24" s="6" t="n"/>
      <c r="IG24" s="6" t="n"/>
      <c r="IH24" s="6" t="n"/>
      <c r="II24" s="6" t="n"/>
      <c r="IK24" s="6" t="n"/>
      <c r="IO24" s="6" t="n"/>
      <c r="IP24" s="6" t="n"/>
      <c r="IQ24" s="6" t="n"/>
      <c r="IR24" s="6" t="n"/>
      <c r="IS24" s="6" t="n"/>
      <c r="IT24" s="6" t="n"/>
      <c r="IU24" s="6" t="n"/>
      <c r="IV24" s="6" t="n"/>
      <c r="IW24" s="6" t="n"/>
      <c r="IX24" s="6" t="n"/>
      <c r="JD24" s="6" t="n"/>
      <c r="JE24" s="6" t="n"/>
      <c r="JF24" s="6" t="n"/>
      <c r="JG24" s="6" t="n"/>
      <c r="JH24" s="6" t="n"/>
      <c r="JI24" s="6" t="n"/>
      <c r="JJ24" s="6" t="n"/>
      <c r="JK24" s="6" t="n"/>
      <c r="JL24" s="6" t="n"/>
      <c r="JM24" s="6" t="n"/>
      <c r="JO24" s="6" t="n"/>
      <c r="JS24" s="6" t="n"/>
      <c r="JT24" s="6" t="n"/>
      <c r="JU24" s="6" t="n"/>
      <c r="JV24" s="6" t="n"/>
      <c r="JW24" s="6" t="n"/>
      <c r="JX24" s="6" t="n"/>
      <c r="JY24" s="6" t="n"/>
      <c r="JZ24" s="6" t="n"/>
      <c r="KA24" s="6" t="n"/>
      <c r="KB24" s="6" t="n"/>
      <c r="KD24" s="6" t="n"/>
      <c r="KH24" s="6" t="n"/>
      <c r="KI24" s="6" t="n"/>
      <c r="KJ24" s="6" t="n"/>
      <c r="KK24" s="6" t="n"/>
      <c r="KL24" s="6" t="n"/>
      <c r="KM24" s="6" t="n"/>
      <c r="KN24" s="6" t="n"/>
      <c r="KO24" s="6" t="n"/>
      <c r="KP24" s="6" t="n"/>
      <c r="KQ24" s="6" t="n"/>
    </row>
    <row r="25">
      <c r="A25" s="16" t="n">
        <v>209</v>
      </c>
      <c r="B25" t="n">
        <v>120</v>
      </c>
      <c r="C25" t="n">
        <v>60</v>
      </c>
      <c r="D25" s="6" t="n">
        <v>119.88</v>
      </c>
      <c r="E25" s="6" t="n">
        <v>102.66</v>
      </c>
      <c r="F25" s="6" t="n">
        <v>11.465</v>
      </c>
      <c r="G25" s="6" t="n">
        <v>0.9316</v>
      </c>
      <c r="H25" s="6" t="n">
        <v>5.142</v>
      </c>
      <c r="I25" s="6" t="n">
        <v>44.403</v>
      </c>
      <c r="J25" s="6" t="n">
        <v>226.17</v>
      </c>
      <c r="K25" s="6" t="n">
        <v>10.043</v>
      </c>
      <c r="L25" s="6" t="n">
        <v>-71.00384615384615</v>
      </c>
      <c r="M25" s="18" t="n">
        <v>87.59703445268207</v>
      </c>
      <c r="P25" s="16" t="n"/>
      <c r="S25" s="6" t="n"/>
      <c r="T25" s="6" t="n"/>
      <c r="U25" s="6" t="n"/>
      <c r="V25" s="6" t="n"/>
      <c r="X25" s="6" t="n"/>
      <c r="Y25" s="6" t="n"/>
      <c r="Z25" s="6" t="n"/>
      <c r="AA25" s="6" t="n"/>
      <c r="AB25" s="18" t="n"/>
      <c r="AE25" s="16" t="n">
        <v>209</v>
      </c>
      <c r="AF25" t="n">
        <v>277</v>
      </c>
      <c r="AG25" t="n">
        <v>60</v>
      </c>
      <c r="AH25" s="6" t="n">
        <v>276.95</v>
      </c>
      <c r="AI25" s="6" t="n">
        <v>71.48</v>
      </c>
      <c r="AJ25" s="6" t="n">
        <v>11.728</v>
      </c>
      <c r="AK25" s="6" t="n">
        <v>0.5925</v>
      </c>
      <c r="AL25" s="6" t="n">
        <v>25.488</v>
      </c>
      <c r="AM25" s="6" t="n">
        <v>44.363</v>
      </c>
      <c r="AN25" s="6" t="n">
        <v>227.17</v>
      </c>
      <c r="AO25" s="6" t="n">
        <v>10.079</v>
      </c>
      <c r="AP25" s="6" t="n">
        <v>-70.87564102564102</v>
      </c>
      <c r="AQ25" s="18" t="n">
        <v>85.93963165075034</v>
      </c>
      <c r="AR25" s="6" t="n"/>
      <c r="AS25" s="33" t="n"/>
      <c r="AU25" s="16" t="n">
        <v>209</v>
      </c>
      <c r="AV25" t="n">
        <v>120</v>
      </c>
      <c r="AW25" t="n">
        <v>60</v>
      </c>
      <c r="AX25" s="6" t="n">
        <v>119.9</v>
      </c>
      <c r="AY25" s="6" t="n">
        <v>60.55</v>
      </c>
      <c r="AZ25" s="6" t="n">
        <v>5.916</v>
      </c>
      <c r="BA25" s="6" t="n">
        <v>0.8149</v>
      </c>
      <c r="BB25" t="n">
        <v>13.085</v>
      </c>
      <c r="BC25" s="6" t="n">
        <v>22.366</v>
      </c>
      <c r="BD25" s="6" t="n">
        <v>227.08</v>
      </c>
      <c r="BE25" s="6" t="n">
        <v>5.072</v>
      </c>
      <c r="BF25" s="6" t="n">
        <v>-70.88717948717948</v>
      </c>
      <c r="BG25" s="18" t="n">
        <v>85.73360378634212</v>
      </c>
      <c r="BJ25" s="16" t="n"/>
      <c r="BM25" s="6" t="n"/>
      <c r="BN25" s="6" t="n"/>
      <c r="BO25" s="6" t="n"/>
      <c r="BP25" s="6" t="n"/>
      <c r="BR25" s="6" t="n"/>
      <c r="BS25" s="6" t="n"/>
      <c r="BT25" s="6" t="n"/>
      <c r="BU25" s="6" t="n"/>
      <c r="BV25" s="18" t="n"/>
      <c r="BY25" s="16" t="n">
        <v>209</v>
      </c>
      <c r="BZ25" t="n">
        <v>277</v>
      </c>
      <c r="CA25" t="n">
        <v>60</v>
      </c>
      <c r="CB25" s="6" t="n">
        <v>276.96</v>
      </c>
      <c r="CC25" s="6" t="n">
        <v>56.01</v>
      </c>
      <c r="CD25" s="6" t="n">
        <v>6.167</v>
      </c>
      <c r="CE25" s="6" t="n">
        <v>0.3976</v>
      </c>
      <c r="CF25" t="n">
        <v>33.629</v>
      </c>
      <c r="CG25" s="6" t="n">
        <v>22.317</v>
      </c>
      <c r="CH25" s="6" t="n">
        <v>226.95</v>
      </c>
      <c r="CI25" s="6" t="n">
        <v>5.065</v>
      </c>
      <c r="CJ25" s="6" t="n">
        <v>-70.90384615384615</v>
      </c>
      <c r="CK25" s="18" t="n">
        <v>82.13069563807363</v>
      </c>
      <c r="EJ25" s="6" t="n"/>
      <c r="EK25" s="6" t="n"/>
      <c r="EL25" s="6" t="n"/>
      <c r="EM25" s="6" t="n"/>
      <c r="EN25" s="6" t="n"/>
      <c r="EO25" s="6" t="n"/>
      <c r="EP25" s="6" t="n"/>
      <c r="EQ25" s="6" t="n"/>
      <c r="ER25" s="6" t="n"/>
      <c r="ES25" s="6" t="n"/>
      <c r="EY25" s="6" t="n"/>
      <c r="EZ25" s="6" t="n"/>
      <c r="FA25" s="6" t="n"/>
      <c r="FB25" s="6" t="n"/>
      <c r="FC25" s="6" t="n"/>
      <c r="FD25" s="6" t="n"/>
      <c r="FE25" s="6" t="n"/>
      <c r="FF25" s="6" t="n"/>
      <c r="FG25" s="6" t="n"/>
      <c r="FH25" s="6" t="n"/>
      <c r="FN25" s="6" t="n"/>
      <c r="FR25" s="6" t="n"/>
      <c r="FS25" s="6" t="n"/>
      <c r="FT25" s="6" t="n"/>
      <c r="FU25" s="6" t="n"/>
      <c r="FV25" s="6" t="n"/>
      <c r="FW25" s="6" t="n"/>
      <c r="FX25" s="6" t="n"/>
      <c r="FY25" s="6" t="n"/>
      <c r="FZ25" s="6" t="n"/>
      <c r="GA25" s="6" t="n"/>
      <c r="GC25" s="6" t="n"/>
      <c r="GG25" s="6" t="n"/>
      <c r="GH25" s="6" t="n"/>
      <c r="GI25" s="6" t="n"/>
      <c r="GJ25" s="6" t="n"/>
      <c r="GK25" s="6" t="n"/>
      <c r="GL25" s="6" t="n"/>
      <c r="GM25" s="6" t="n"/>
      <c r="GN25" s="6" t="n"/>
      <c r="GO25" s="6" t="n"/>
      <c r="GP25" s="6" t="n"/>
      <c r="GR25" s="6" t="n"/>
      <c r="GV25" s="6" t="n"/>
      <c r="GW25" s="6" t="n"/>
      <c r="GX25" s="6" t="n"/>
      <c r="GY25" s="6" t="n"/>
      <c r="GZ25" s="6" t="n"/>
      <c r="HA25" s="6" t="n"/>
      <c r="HB25" s="6" t="n"/>
      <c r="HC25" s="6" t="n"/>
      <c r="HD25" s="6" t="n"/>
      <c r="HE25" s="6" t="n"/>
      <c r="HK25" s="6" t="n"/>
      <c r="HL25" s="6" t="n"/>
      <c r="HM25" s="6" t="n"/>
      <c r="HN25" s="6" t="n"/>
      <c r="HO25" s="6" t="n"/>
      <c r="HP25" s="6" t="n"/>
      <c r="HQ25" s="6" t="n"/>
      <c r="HR25" s="6" t="n"/>
      <c r="HS25" s="6" t="n"/>
      <c r="HT25" s="6" t="n"/>
      <c r="HV25" s="6" t="n"/>
      <c r="HZ25" s="6" t="n"/>
      <c r="IA25" s="6" t="n"/>
      <c r="IB25" s="6" t="n"/>
      <c r="IC25" s="6" t="n"/>
      <c r="ID25" s="6" t="n"/>
      <c r="IE25" s="6" t="n"/>
      <c r="IF25" s="6" t="n"/>
      <c r="IG25" s="6" t="n"/>
      <c r="IH25" s="6" t="n"/>
      <c r="II25" s="6" t="n"/>
      <c r="IK25" s="6" t="n"/>
      <c r="IO25" s="6" t="n"/>
      <c r="IP25" s="6" t="n"/>
      <c r="IQ25" s="6" t="n"/>
      <c r="IR25" s="6" t="n"/>
      <c r="IS25" s="6" t="n"/>
      <c r="IT25" s="6" t="n"/>
      <c r="IU25" s="6" t="n"/>
      <c r="IV25" s="6" t="n"/>
      <c r="IW25" s="6" t="n"/>
      <c r="IX25" s="6" t="n"/>
      <c r="JD25" s="6" t="n"/>
      <c r="JE25" s="6" t="n"/>
      <c r="JF25" s="6" t="n"/>
      <c r="JG25" s="6" t="n"/>
      <c r="JH25" s="6" t="n"/>
      <c r="JI25" s="6" t="n"/>
      <c r="JJ25" s="6" t="n"/>
      <c r="JK25" s="6" t="n"/>
      <c r="JL25" s="6" t="n"/>
      <c r="JM25" s="6" t="n"/>
      <c r="JO25" s="6" t="n"/>
      <c r="JS25" s="6" t="n"/>
      <c r="JT25" s="6" t="n"/>
      <c r="JU25" s="6" t="n"/>
      <c r="JV25" s="6" t="n"/>
      <c r="JW25" s="6" t="n"/>
      <c r="JX25" s="6" t="n"/>
      <c r="JY25" s="6" t="n"/>
      <c r="JZ25" s="6" t="n"/>
      <c r="KA25" s="6" t="n"/>
      <c r="KB25" s="6" t="n"/>
      <c r="KD25" s="6" t="n"/>
      <c r="KH25" s="6" t="n"/>
      <c r="KI25" s="6" t="n"/>
      <c r="KJ25" s="6" t="n"/>
      <c r="KK25" s="6" t="n"/>
      <c r="KL25" s="6" t="n"/>
      <c r="KM25" s="6" t="n"/>
      <c r="KN25" s="6" t="n"/>
      <c r="KO25" s="6" t="n"/>
      <c r="KP25" s="6" t="n"/>
      <c r="KQ25" s="6" t="n"/>
    </row>
    <row r="26">
      <c r="A26" s="16" t="n">
        <v>206</v>
      </c>
      <c r="B26" t="n">
        <v>120</v>
      </c>
      <c r="C26" t="n">
        <v>60</v>
      </c>
      <c r="D26" s="6" t="n">
        <v>119.89</v>
      </c>
      <c r="E26" s="6" t="n">
        <v>96</v>
      </c>
      <c r="F26" s="6" t="n">
        <v>10.598</v>
      </c>
      <c r="G26" s="6" t="n">
        <v>0.9206</v>
      </c>
      <c r="H26" s="6" t="n">
        <v>5.712</v>
      </c>
      <c r="I26" s="6" t="n">
        <v>44.263</v>
      </c>
      <c r="J26" s="6" t="n">
        <v>208.96</v>
      </c>
      <c r="K26" s="6" t="n">
        <v>9.250999999999999</v>
      </c>
      <c r="L26" s="6" t="n">
        <v>-73.21025641025641</v>
      </c>
      <c r="M26" s="18" t="n">
        <v>87.29005472730704</v>
      </c>
      <c r="P26" s="16" t="n"/>
      <c r="S26" s="6" t="n"/>
      <c r="T26" s="6" t="n"/>
      <c r="U26" s="6" t="n"/>
      <c r="V26" s="6" t="n"/>
      <c r="X26" s="6" t="n"/>
      <c r="Y26" s="6" t="n"/>
      <c r="Z26" s="6" t="n"/>
      <c r="AA26" s="6" t="n"/>
      <c r="AB26" s="18" t="n"/>
      <c r="AE26" s="16" t="n">
        <v>206</v>
      </c>
      <c r="AF26" t="n">
        <v>277</v>
      </c>
      <c r="AG26" t="n">
        <v>60</v>
      </c>
      <c r="AH26" s="6" t="n">
        <v>276.95</v>
      </c>
      <c r="AI26" s="6" t="n">
        <v>68.97</v>
      </c>
      <c r="AJ26" s="6" t="n">
        <v>10.84</v>
      </c>
      <c r="AK26" s="6" t="n">
        <v>0.5675</v>
      </c>
      <c r="AL26" s="6" t="n">
        <v>25.997</v>
      </c>
      <c r="AM26" s="6" t="n">
        <v>44.221</v>
      </c>
      <c r="AN26" s="6" t="n">
        <v>209.66</v>
      </c>
      <c r="AO26" s="6" t="n">
        <v>9.272</v>
      </c>
      <c r="AP26" s="6" t="n">
        <v>-73.12051282051281</v>
      </c>
      <c r="AQ26" s="18" t="n">
        <v>85.53505535055351</v>
      </c>
      <c r="AR26" s="6" t="n"/>
      <c r="AS26" s="33" t="n"/>
      <c r="AU26" s="16" t="n">
        <v>206</v>
      </c>
      <c r="AV26" t="n">
        <v>120</v>
      </c>
      <c r="AW26" t="n">
        <v>60</v>
      </c>
      <c r="AX26" s="6" t="n">
        <v>119.9</v>
      </c>
      <c r="AY26" s="6" t="n">
        <v>57.31</v>
      </c>
      <c r="AZ26" s="6" t="n">
        <v>5.46</v>
      </c>
      <c r="BA26" s="6" t="n">
        <v>0.7946</v>
      </c>
      <c r="BB26" t="n">
        <v>12.106</v>
      </c>
      <c r="BC26" s="6" t="n">
        <v>22.302</v>
      </c>
      <c r="BD26" s="6" t="n">
        <v>209.57</v>
      </c>
      <c r="BE26" s="6" t="n">
        <v>4.668</v>
      </c>
      <c r="BF26" s="6" t="n">
        <v>-73.13205128205128</v>
      </c>
      <c r="BG26" s="18" t="n">
        <v>85.4945054945055</v>
      </c>
      <c r="BJ26" s="16" t="n"/>
      <c r="BM26" s="6" t="n"/>
      <c r="BN26" s="6" t="n"/>
      <c r="BO26" s="6" t="n"/>
      <c r="BP26" s="6" t="n"/>
      <c r="BR26" s="6" t="n"/>
      <c r="BS26" s="6" t="n"/>
      <c r="BT26" s="6" t="n"/>
      <c r="BU26" s="6" t="n"/>
      <c r="BV26" s="18" t="n"/>
      <c r="BY26" s="16" t="n">
        <v>206</v>
      </c>
      <c r="BZ26" t="n">
        <v>277</v>
      </c>
      <c r="CA26" t="n">
        <v>60</v>
      </c>
      <c r="CB26" s="6" t="n">
        <v>276.96</v>
      </c>
      <c r="CC26" s="6" t="n">
        <v>55.1</v>
      </c>
      <c r="CD26" s="6" t="n">
        <v>5.715</v>
      </c>
      <c r="CE26" s="6" t="n">
        <v>0.3745</v>
      </c>
      <c r="CF26" t="n">
        <v>33.634</v>
      </c>
      <c r="CG26" s="6" t="n">
        <v>22.254</v>
      </c>
      <c r="CH26" s="6" t="n">
        <v>209.47</v>
      </c>
      <c r="CI26" s="6" t="n">
        <v>4.662</v>
      </c>
      <c r="CJ26" s="6" t="n">
        <v>-73.14487179487179</v>
      </c>
      <c r="CK26" s="18" t="n">
        <v>81.5748031496063</v>
      </c>
      <c r="EJ26" s="6" t="n"/>
      <c r="EK26" s="6" t="n"/>
      <c r="EL26" s="6" t="n"/>
      <c r="EM26" s="6" t="n"/>
      <c r="EN26" s="6" t="n"/>
      <c r="EO26" s="6" t="n"/>
      <c r="EP26" s="6" t="n"/>
      <c r="EQ26" s="6" t="n"/>
      <c r="ER26" s="6" t="n"/>
      <c r="ES26" s="6" t="n"/>
      <c r="EY26" s="6" t="n"/>
      <c r="EZ26" s="6" t="n"/>
      <c r="FA26" s="6" t="n"/>
      <c r="FB26" s="6" t="n"/>
      <c r="FC26" s="6" t="n"/>
      <c r="FD26" s="6" t="n"/>
      <c r="FE26" s="6" t="n"/>
      <c r="FF26" s="6" t="n"/>
      <c r="FG26" s="6" t="n"/>
      <c r="FH26" s="6" t="n"/>
      <c r="FN26" s="6" t="n"/>
      <c r="FR26" s="6" t="n"/>
      <c r="FS26" s="6" t="n"/>
      <c r="FT26" s="6" t="n"/>
      <c r="FU26" s="6" t="n"/>
      <c r="FV26" s="6" t="n"/>
      <c r="FW26" s="6" t="n"/>
      <c r="FX26" s="6" t="n"/>
      <c r="FY26" s="6" t="n"/>
      <c r="FZ26" s="6" t="n"/>
      <c r="GA26" s="6" t="n"/>
      <c r="GC26" s="6" t="n"/>
      <c r="GG26" s="6" t="n"/>
      <c r="GH26" s="6" t="n"/>
      <c r="GI26" s="6" t="n"/>
      <c r="GJ26" s="6" t="n"/>
      <c r="GK26" s="6" t="n"/>
      <c r="GL26" s="6" t="n"/>
      <c r="GM26" s="6" t="n"/>
      <c r="GN26" s="6" t="n"/>
      <c r="GO26" s="6" t="n"/>
      <c r="GP26" s="6" t="n"/>
      <c r="GR26" s="6" t="n"/>
      <c r="GV26" s="6" t="n"/>
      <c r="GW26" s="6" t="n"/>
      <c r="GX26" s="6" t="n"/>
      <c r="GY26" s="6" t="n"/>
      <c r="GZ26" s="6" t="n"/>
      <c r="HA26" s="6" t="n"/>
      <c r="HB26" s="6" t="n"/>
      <c r="HC26" s="6" t="n"/>
      <c r="HD26" s="6" t="n"/>
      <c r="HE26" s="6" t="n"/>
      <c r="HK26" s="6" t="n"/>
      <c r="HL26" s="6" t="n"/>
      <c r="HM26" s="6" t="n"/>
      <c r="HN26" s="6" t="n"/>
      <c r="HO26" s="6" t="n"/>
      <c r="HP26" s="6" t="n"/>
      <c r="HQ26" s="6" t="n"/>
      <c r="HR26" s="6" t="n"/>
      <c r="HS26" s="6" t="n"/>
      <c r="HT26" s="6" t="n"/>
      <c r="HV26" s="6" t="n"/>
      <c r="HZ26" s="6" t="n"/>
      <c r="IA26" s="6" t="n"/>
      <c r="IB26" s="6" t="n"/>
      <c r="IC26" s="6" t="n"/>
      <c r="ID26" s="6" t="n"/>
      <c r="IE26" s="6" t="n"/>
      <c r="IF26" s="6" t="n"/>
      <c r="IG26" s="6" t="n"/>
      <c r="IH26" s="6" t="n"/>
      <c r="II26" s="6" t="n"/>
      <c r="IK26" s="6" t="n"/>
      <c r="IO26" s="6" t="n"/>
      <c r="IP26" s="6" t="n"/>
      <c r="IQ26" s="6" t="n"/>
      <c r="IR26" s="6" t="n"/>
      <c r="IS26" s="6" t="n"/>
      <c r="IT26" s="6" t="n"/>
      <c r="IU26" s="6" t="n"/>
      <c r="IV26" s="6" t="n"/>
      <c r="IW26" s="6" t="n"/>
      <c r="IX26" s="6" t="n"/>
      <c r="JD26" s="6" t="n"/>
      <c r="JE26" s="6" t="n"/>
      <c r="JF26" s="6" t="n"/>
      <c r="JG26" s="6" t="n"/>
      <c r="JH26" s="6" t="n"/>
      <c r="JI26" s="6" t="n"/>
      <c r="JJ26" s="6" t="n"/>
      <c r="JK26" s="6" t="n"/>
      <c r="JL26" s="6" t="n"/>
      <c r="JM26" s="6" t="n"/>
      <c r="JO26" s="6" t="n"/>
      <c r="JS26" s="6" t="n"/>
      <c r="JT26" s="6" t="n"/>
      <c r="JU26" s="6" t="n"/>
      <c r="JV26" s="6" t="n"/>
      <c r="JW26" s="6" t="n"/>
      <c r="JX26" s="6" t="n"/>
      <c r="JY26" s="6" t="n"/>
      <c r="JZ26" s="6" t="n"/>
      <c r="KA26" s="6" t="n"/>
      <c r="KB26" s="6" t="n"/>
      <c r="KD26" s="6" t="n"/>
      <c r="KH26" s="6" t="n"/>
      <c r="KI26" s="6" t="n"/>
      <c r="KJ26" s="6" t="n"/>
      <c r="KK26" s="6" t="n"/>
      <c r="KL26" s="6" t="n"/>
      <c r="KM26" s="6" t="n"/>
      <c r="KN26" s="6" t="n"/>
      <c r="KO26" s="6" t="n"/>
      <c r="KP26" s="6" t="n"/>
      <c r="KQ26" s="6" t="n"/>
    </row>
    <row r="27">
      <c r="A27" s="16" t="n">
        <v>203</v>
      </c>
      <c r="B27" t="n">
        <v>120</v>
      </c>
      <c r="C27" t="n">
        <v>60</v>
      </c>
      <c r="D27" s="6" t="n">
        <v>119.89</v>
      </c>
      <c r="E27" s="6" t="n">
        <v>89.55000000000001</v>
      </c>
      <c r="F27" s="6" t="n">
        <v>9.766999999999999</v>
      </c>
      <c r="G27" s="6" t="n">
        <v>0.9099</v>
      </c>
      <c r="H27" s="6" t="n">
        <v>7.797</v>
      </c>
      <c r="I27" s="6" t="n">
        <v>44.127</v>
      </c>
      <c r="J27" s="6" t="n">
        <v>192.77</v>
      </c>
      <c r="K27" s="6" t="n">
        <v>8.507</v>
      </c>
      <c r="L27" s="6" t="n">
        <v>-75.28589743589743</v>
      </c>
      <c r="M27" s="18" t="n">
        <v>87.09941640217058</v>
      </c>
      <c r="P27" s="16" t="n"/>
      <c r="S27" s="6" t="n"/>
      <c r="T27" s="6" t="n"/>
      <c r="U27" s="6" t="n"/>
      <c r="V27" s="6" t="n"/>
      <c r="X27" s="6" t="n"/>
      <c r="Y27" s="6" t="n"/>
      <c r="Z27" s="6" t="n"/>
      <c r="AA27" s="6" t="n"/>
      <c r="AB27" s="18" t="n"/>
      <c r="AE27" s="16" t="n">
        <v>203</v>
      </c>
      <c r="AF27" t="n">
        <v>277</v>
      </c>
      <c r="AG27" t="n">
        <v>60</v>
      </c>
      <c r="AH27" s="6" t="n">
        <v>276.95</v>
      </c>
      <c r="AI27" s="6" t="n">
        <v>66.65000000000001</v>
      </c>
      <c r="AJ27" s="6" t="n">
        <v>10.033</v>
      </c>
      <c r="AK27" s="6" t="n">
        <v>0.5435</v>
      </c>
      <c r="AL27" s="6" t="n">
        <v>26.696</v>
      </c>
      <c r="AM27" s="6" t="n">
        <v>44.088</v>
      </c>
      <c r="AN27" s="6" t="n">
        <v>193.7</v>
      </c>
      <c r="AO27" s="6" t="n">
        <v>8.539999999999999</v>
      </c>
      <c r="AP27" s="6" t="n">
        <v>-75.16666666666667</v>
      </c>
      <c r="AQ27" s="18" t="n">
        <v>85.11910694707466</v>
      </c>
      <c r="AR27" s="6" t="n"/>
      <c r="AS27" s="33" t="n"/>
      <c r="AU27" s="16" t="n">
        <v>203</v>
      </c>
      <c r="AV27" t="n">
        <v>120</v>
      </c>
      <c r="AW27" t="n">
        <v>60</v>
      </c>
      <c r="AX27" s="6" t="n">
        <v>119.9</v>
      </c>
      <c r="AY27" s="6" t="n">
        <v>54.51000000000001</v>
      </c>
      <c r="AZ27" s="6" t="n">
        <v>5.042</v>
      </c>
      <c r="BA27" s="6" t="n">
        <v>0.7714</v>
      </c>
      <c r="BB27" t="n">
        <v>13.245</v>
      </c>
      <c r="BC27" s="6" t="n">
        <v>22.241</v>
      </c>
      <c r="BD27" s="6" t="n">
        <v>193.56</v>
      </c>
      <c r="BE27" s="6" t="n">
        <v>4.299</v>
      </c>
      <c r="BF27" s="6" t="n">
        <v>-75.18461538461538</v>
      </c>
      <c r="BG27" s="18" t="n">
        <v>85.26378421261406</v>
      </c>
      <c r="BJ27" s="16" t="n"/>
      <c r="BM27" s="6" t="n"/>
      <c r="BN27" s="6" t="n"/>
      <c r="BO27" s="6" t="n"/>
      <c r="BP27" s="6" t="n"/>
      <c r="BR27" s="6" t="n"/>
      <c r="BS27" s="6" t="n"/>
      <c r="BT27" s="6" t="n"/>
      <c r="BU27" s="6" t="n"/>
      <c r="BV27" s="18" t="n"/>
      <c r="BY27" s="16" t="n">
        <v>203</v>
      </c>
      <c r="BZ27" t="n">
        <v>277</v>
      </c>
      <c r="CA27" t="n">
        <v>60</v>
      </c>
      <c r="CB27" s="6" t="n">
        <v>276.96</v>
      </c>
      <c r="CC27" s="6" t="n">
        <v>53.66</v>
      </c>
      <c r="CD27" s="6" t="n">
        <v>5.303</v>
      </c>
      <c r="CE27" s="6" t="n">
        <v>0.3567</v>
      </c>
      <c r="CF27" t="n">
        <v>35.316</v>
      </c>
      <c r="CG27" s="6" t="n">
        <v>22.194</v>
      </c>
      <c r="CH27" s="6" t="n">
        <v>193.45</v>
      </c>
      <c r="CI27" s="6" t="n">
        <v>4.294</v>
      </c>
      <c r="CJ27" s="6" t="n">
        <v>-75.19871794871796</v>
      </c>
      <c r="CK27" s="18" t="n">
        <v>80.97303413162361</v>
      </c>
      <c r="EJ27" s="6" t="n"/>
      <c r="EK27" s="6" t="n"/>
      <c r="EL27" s="6" t="n"/>
      <c r="EM27" s="6" t="n"/>
      <c r="EN27" s="6" t="n"/>
      <c r="EO27" s="6" t="n"/>
      <c r="EP27" s="6" t="n"/>
      <c r="EQ27" s="6" t="n"/>
      <c r="ER27" s="6" t="n"/>
      <c r="ES27" s="6" t="n"/>
      <c r="EY27" s="6" t="n"/>
      <c r="EZ27" s="6" t="n"/>
      <c r="FA27" s="6" t="n"/>
      <c r="FB27" s="6" t="n"/>
      <c r="FC27" s="6" t="n"/>
      <c r="FD27" s="6" t="n"/>
      <c r="FE27" s="6" t="n"/>
      <c r="FF27" s="6" t="n"/>
      <c r="FG27" s="6" t="n"/>
      <c r="FH27" s="6" t="n"/>
      <c r="FN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FZ27" s="6" t="n"/>
      <c r="GA27" s="6" t="n"/>
      <c r="GC27" s="6" t="n"/>
      <c r="GG27" s="6" t="n"/>
      <c r="GH27" s="6" t="n"/>
      <c r="GI27" s="6" t="n"/>
      <c r="GJ27" s="6" t="n"/>
      <c r="GK27" s="6" t="n"/>
      <c r="GL27" s="6" t="n"/>
      <c r="GM27" s="6" t="n"/>
      <c r="GN27" s="6" t="n"/>
      <c r="GO27" s="6" t="n"/>
      <c r="GP27" s="6" t="n"/>
      <c r="GR27" s="6" t="n"/>
      <c r="GV27" s="6" t="n"/>
      <c r="GW27" s="6" t="n"/>
      <c r="GX27" s="6" t="n"/>
      <c r="GY27" s="6" t="n"/>
      <c r="GZ27" s="6" t="n"/>
      <c r="HA27" s="6" t="n"/>
      <c r="HB27" s="6" t="n"/>
      <c r="HC27" s="6" t="n"/>
      <c r="HD27" s="6" t="n"/>
      <c r="HE27" s="6" t="n"/>
      <c r="HK27" s="6" t="n"/>
      <c r="HL27" s="6" t="n"/>
      <c r="HM27" s="6" t="n"/>
      <c r="HN27" s="6" t="n"/>
      <c r="HO27" s="6" t="n"/>
      <c r="HP27" s="6" t="n"/>
      <c r="HQ27" s="6" t="n"/>
      <c r="HR27" s="6" t="n"/>
      <c r="HS27" s="6" t="n"/>
      <c r="HT27" s="6" t="n"/>
      <c r="HV27" s="6" t="n"/>
      <c r="HZ27" s="6" t="n"/>
      <c r="IA27" s="6" t="n"/>
      <c r="IB27" s="6" t="n"/>
      <c r="IC27" s="6" t="n"/>
      <c r="ID27" s="6" t="n"/>
      <c r="IE27" s="6" t="n"/>
      <c r="IF27" s="6" t="n"/>
      <c r="IG27" s="6" t="n"/>
      <c r="IH27" s="6" t="n"/>
      <c r="II27" s="6" t="n"/>
      <c r="IK27" s="6" t="n"/>
      <c r="IO27" s="6" t="n"/>
      <c r="IP27" s="6" t="n"/>
      <c r="IQ27" s="6" t="n"/>
      <c r="IR27" s="6" t="n"/>
      <c r="IS27" s="6" t="n"/>
      <c r="IT27" s="6" t="n"/>
      <c r="IU27" s="6" t="n"/>
      <c r="IV27" s="6" t="n"/>
      <c r="IW27" s="6" t="n"/>
      <c r="IX27" s="6" t="n"/>
      <c r="JD27" s="6" t="n"/>
      <c r="JE27" s="6" t="n"/>
      <c r="JF27" s="6" t="n"/>
      <c r="JG27" s="6" t="n"/>
      <c r="JH27" s="6" t="n"/>
      <c r="JI27" s="6" t="n"/>
      <c r="JJ27" s="6" t="n"/>
      <c r="JK27" s="6" t="n"/>
      <c r="JL27" s="6" t="n"/>
      <c r="JM27" s="6" t="n"/>
      <c r="JO27" s="6" t="n"/>
      <c r="JS27" s="6" t="n"/>
      <c r="JT27" s="6" t="n"/>
      <c r="JU27" s="6" t="n"/>
      <c r="JV27" s="6" t="n"/>
      <c r="JW27" s="6" t="n"/>
      <c r="JX27" s="6" t="n"/>
      <c r="JY27" s="6" t="n"/>
      <c r="JZ27" s="6" t="n"/>
      <c r="KA27" s="6" t="n"/>
      <c r="KB27" s="6" t="n"/>
      <c r="KD27" s="6" t="n"/>
      <c r="KH27" s="6" t="n"/>
      <c r="KI27" s="6" t="n"/>
      <c r="KJ27" s="6" t="n"/>
      <c r="KK27" s="6" t="n"/>
      <c r="KL27" s="6" t="n"/>
      <c r="KM27" s="6" t="n"/>
      <c r="KN27" s="6" t="n"/>
      <c r="KO27" s="6" t="n"/>
      <c r="KP27" s="6" t="n"/>
      <c r="KQ27" s="6" t="n"/>
    </row>
    <row r="28">
      <c r="A28" s="16" t="n">
        <v>200</v>
      </c>
      <c r="B28" t="n">
        <v>120</v>
      </c>
      <c r="C28" t="n">
        <v>60</v>
      </c>
      <c r="D28" s="6" t="n">
        <v>119.9</v>
      </c>
      <c r="E28" s="6" t="n">
        <v>83.77999999999999</v>
      </c>
      <c r="F28" s="6" t="n">
        <v>9.015000000000001</v>
      </c>
      <c r="G28" s="6" t="n">
        <v>0.8977000000000001</v>
      </c>
      <c r="H28" s="6" t="n">
        <v>8.471</v>
      </c>
      <c r="I28" s="6" t="n">
        <v>43.999</v>
      </c>
      <c r="J28" s="6" t="n">
        <v>177.98</v>
      </c>
      <c r="K28" s="6" t="n">
        <v>7.832</v>
      </c>
      <c r="L28" s="6" t="n">
        <v>-77.18205128205129</v>
      </c>
      <c r="M28" s="18" t="n">
        <v>86.87742651136993</v>
      </c>
      <c r="P28" s="16" t="n"/>
      <c r="S28" s="6" t="n"/>
      <c r="T28" s="6" t="n"/>
      <c r="U28" s="6" t="n"/>
      <c r="V28" s="6" t="n"/>
      <c r="X28" s="6" t="n"/>
      <c r="Y28" s="6" t="n"/>
      <c r="Z28" s="6" t="n"/>
      <c r="AA28" s="6" t="n"/>
      <c r="AB28" s="18" t="n"/>
      <c r="AE28" s="16" t="n">
        <v>200</v>
      </c>
      <c r="AF28" t="n">
        <v>277</v>
      </c>
      <c r="AG28" t="n">
        <v>60</v>
      </c>
      <c r="AH28" s="6" t="n">
        <v>276.95</v>
      </c>
      <c r="AI28" s="6" t="n">
        <v>64.53</v>
      </c>
      <c r="AJ28" s="6" t="n">
        <v>9.282999999999999</v>
      </c>
      <c r="AK28" s="6" t="n">
        <v>0.5195</v>
      </c>
      <c r="AL28" s="6" t="n">
        <v>27.745</v>
      </c>
      <c r="AM28" s="6" t="n">
        <v>43.96</v>
      </c>
      <c r="AN28" s="6" t="n">
        <v>178.8</v>
      </c>
      <c r="AO28" s="6" t="n">
        <v>7.861</v>
      </c>
      <c r="AP28" s="6" t="n">
        <v>-77.07692307692308</v>
      </c>
      <c r="AQ28" s="18" t="n">
        <v>84.68167618226866</v>
      </c>
      <c r="AR28" s="6" t="n"/>
      <c r="AS28" s="33" t="n"/>
      <c r="AU28" s="16" t="n">
        <v>200</v>
      </c>
      <c r="AV28" t="n">
        <v>120</v>
      </c>
      <c r="AW28" t="n">
        <v>60</v>
      </c>
      <c r="AX28" s="6" t="n">
        <v>119.9</v>
      </c>
      <c r="AY28" s="6" t="n">
        <v>51.88</v>
      </c>
      <c r="AZ28" s="6" t="n">
        <v>4.654</v>
      </c>
      <c r="BA28" s="6" t="n">
        <v>0.7481</v>
      </c>
      <c r="BB28" t="n">
        <v>13.813</v>
      </c>
      <c r="BC28" s="6" t="n">
        <v>22.182</v>
      </c>
      <c r="BD28" s="6" t="n">
        <v>178.64</v>
      </c>
      <c r="BE28" s="6" t="n">
        <v>3.957</v>
      </c>
      <c r="BF28" s="6" t="n">
        <v>-77.0974358974359</v>
      </c>
      <c r="BG28" s="18" t="n">
        <v>85.0236355822948</v>
      </c>
      <c r="BJ28" s="16" t="n"/>
      <c r="BM28" s="6" t="n"/>
      <c r="BN28" s="6" t="n"/>
      <c r="BO28" s="6" t="n"/>
      <c r="BP28" s="6" t="n"/>
      <c r="BR28" s="6" t="n"/>
      <c r="BS28" s="6" t="n"/>
      <c r="BT28" s="6" t="n"/>
      <c r="BU28" s="6" t="n"/>
      <c r="BV28" s="18" t="n"/>
      <c r="BY28" s="16" t="n">
        <v>200</v>
      </c>
      <c r="BZ28" t="n">
        <v>277</v>
      </c>
      <c r="CA28" t="n">
        <v>60</v>
      </c>
      <c r="CB28" s="6" t="n">
        <v>276.96</v>
      </c>
      <c r="CC28" s="6" t="n">
        <v>51.91</v>
      </c>
      <c r="CD28" s="6" t="n">
        <v>4.917</v>
      </c>
      <c r="CE28" s="6" t="n">
        <v>0.342</v>
      </c>
      <c r="CF28" t="n">
        <v>36.13</v>
      </c>
      <c r="CG28" s="6" t="n">
        <v>22.136</v>
      </c>
      <c r="CH28" s="6" t="n">
        <v>178.53</v>
      </c>
      <c r="CI28" s="6" t="n">
        <v>3.952</v>
      </c>
      <c r="CJ28" s="6" t="n">
        <v>-77.11153846153846</v>
      </c>
      <c r="CK28" s="18" t="n">
        <v>80.37421191783608</v>
      </c>
      <c r="EJ28" s="6" t="n"/>
      <c r="EK28" s="6" t="n"/>
      <c r="EL28" s="6" t="n"/>
      <c r="EM28" s="6" t="n"/>
      <c r="EN28" s="6" t="n"/>
      <c r="EO28" s="6" t="n"/>
      <c r="EP28" s="6" t="n"/>
      <c r="EQ28" s="6" t="n"/>
      <c r="ER28" s="6" t="n"/>
      <c r="ES28" s="6" t="n"/>
      <c r="EY28" s="6" t="n"/>
      <c r="EZ28" s="6" t="n"/>
      <c r="FA28" s="6" t="n"/>
      <c r="FB28" s="6" t="n"/>
      <c r="FC28" s="6" t="n"/>
      <c r="FD28" s="6" t="n"/>
      <c r="FE28" s="6" t="n"/>
      <c r="FF28" s="6" t="n"/>
      <c r="FG28" s="6" t="n"/>
      <c r="FH28" s="6" t="n"/>
      <c r="FN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FZ28" s="6" t="n"/>
      <c r="GA28" s="6" t="n"/>
      <c r="GC28" s="6" t="n"/>
      <c r="GG28" s="6" t="n"/>
      <c r="GH28" s="6" t="n"/>
      <c r="GI28" s="6" t="n"/>
      <c r="GJ28" s="6" t="n"/>
      <c r="GK28" s="6" t="n"/>
      <c r="GL28" s="6" t="n"/>
      <c r="GM28" s="6" t="n"/>
      <c r="GN28" s="6" t="n"/>
      <c r="GO28" s="6" t="n"/>
      <c r="GP28" s="6" t="n"/>
      <c r="GR28" s="6" t="n"/>
      <c r="GV28" s="6" t="n"/>
      <c r="GW28" s="6" t="n"/>
      <c r="GX28" s="6" t="n"/>
      <c r="GY28" s="6" t="n"/>
      <c r="GZ28" s="6" t="n"/>
      <c r="HA28" s="6" t="n"/>
      <c r="HB28" s="6" t="n"/>
      <c r="HC28" s="6" t="n"/>
      <c r="HD28" s="6" t="n"/>
      <c r="HE28" s="6" t="n"/>
      <c r="HK28" s="6" t="n"/>
      <c r="HL28" s="6" t="n"/>
      <c r="HM28" s="6" t="n"/>
      <c r="HN28" s="6" t="n"/>
      <c r="HO28" s="6" t="n"/>
      <c r="HP28" s="6" t="n"/>
      <c r="HQ28" s="6" t="n"/>
      <c r="HR28" s="6" t="n"/>
      <c r="HS28" s="6" t="n"/>
      <c r="HT28" s="6" t="n"/>
      <c r="HV28" s="6" t="n"/>
      <c r="HZ28" s="6" t="n"/>
      <c r="IA28" s="6" t="n"/>
      <c r="IB28" s="6" t="n"/>
      <c r="IC28" s="6" t="n"/>
      <c r="ID28" s="6" t="n"/>
      <c r="IE28" s="6" t="n"/>
      <c r="IF28" s="6" t="n"/>
      <c r="IG28" s="6" t="n"/>
      <c r="IH28" s="6" t="n"/>
      <c r="II28" s="6" t="n"/>
      <c r="IK28" s="6" t="n"/>
      <c r="IO28" s="6" t="n"/>
      <c r="IP28" s="6" t="n"/>
      <c r="IQ28" s="6" t="n"/>
      <c r="IR28" s="6" t="n"/>
      <c r="IS28" s="6" t="n"/>
      <c r="IT28" s="6" t="n"/>
      <c r="IU28" s="6" t="n"/>
      <c r="IV28" s="6" t="n"/>
      <c r="IW28" s="6" t="n"/>
      <c r="IX28" s="6" t="n"/>
      <c r="JD28" s="6" t="n"/>
      <c r="JE28" s="6" t="n"/>
      <c r="JF28" s="6" t="n"/>
      <c r="JG28" s="6" t="n"/>
      <c r="JH28" s="6" t="n"/>
      <c r="JI28" s="6" t="n"/>
      <c r="JJ28" s="6" t="n"/>
      <c r="JK28" s="6" t="n"/>
      <c r="JL28" s="6" t="n"/>
      <c r="JM28" s="6" t="n"/>
      <c r="JO28" s="6" t="n"/>
      <c r="JS28" s="6" t="n"/>
      <c r="JT28" s="6" t="n"/>
      <c r="JU28" s="6" t="n"/>
      <c r="JV28" s="6" t="n"/>
      <c r="JW28" s="6" t="n"/>
      <c r="JX28" s="6" t="n"/>
      <c r="JY28" s="6" t="n"/>
      <c r="JZ28" s="6" t="n"/>
      <c r="KA28" s="6" t="n"/>
      <c r="KB28" s="6" t="n"/>
      <c r="KD28" s="6" t="n"/>
      <c r="KH28" s="6" t="n"/>
      <c r="KI28" s="6" t="n"/>
      <c r="KJ28" s="6" t="n"/>
      <c r="KK28" s="6" t="n"/>
      <c r="KL28" s="6" t="n"/>
      <c r="KM28" s="6" t="n"/>
      <c r="KN28" s="6" t="n"/>
      <c r="KO28" s="6" t="n"/>
      <c r="KP28" s="6" t="n"/>
      <c r="KQ28" s="6" t="n"/>
    </row>
    <row r="29">
      <c r="A29" s="16" t="n">
        <v>197</v>
      </c>
      <c r="B29" t="n">
        <v>120</v>
      </c>
      <c r="C29" t="n">
        <v>60</v>
      </c>
      <c r="D29" s="6" t="n">
        <v>119.9</v>
      </c>
      <c r="E29" s="6" t="n">
        <v>78.68000000000001</v>
      </c>
      <c r="F29" s="6" t="n">
        <v>8.329000000000001</v>
      </c>
      <c r="G29" s="6" t="n">
        <v>0.8831</v>
      </c>
      <c r="H29" s="6" t="n">
        <v>9.164</v>
      </c>
      <c r="I29" s="6" t="n">
        <v>43.876</v>
      </c>
      <c r="J29" s="6" t="n">
        <v>164.2</v>
      </c>
      <c r="K29" s="6" t="n">
        <v>7.205</v>
      </c>
      <c r="L29" s="6" t="n">
        <v>-78.94871794871796</v>
      </c>
      <c r="M29" s="18" t="n">
        <v>86.50498259094729</v>
      </c>
      <c r="P29" s="16" t="n"/>
      <c r="S29" s="6" t="n"/>
      <c r="T29" s="6" t="n"/>
      <c r="U29" s="6" t="n"/>
      <c r="V29" s="6" t="n"/>
      <c r="X29" s="6" t="n"/>
      <c r="Y29" s="6" t="n"/>
      <c r="Z29" s="6" t="n"/>
      <c r="AA29" s="6" t="n"/>
      <c r="AB29" s="18" t="n"/>
      <c r="AE29" s="16" t="n">
        <v>197</v>
      </c>
      <c r="AF29" t="n">
        <v>277</v>
      </c>
      <c r="AG29" t="n">
        <v>60</v>
      </c>
      <c r="AH29" s="6" t="n">
        <v>276.95</v>
      </c>
      <c r="AI29" s="6" t="n">
        <v>62.52</v>
      </c>
      <c r="AJ29" s="6" t="n">
        <v>8.573</v>
      </c>
      <c r="AK29" s="6" t="n">
        <v>0.4951</v>
      </c>
      <c r="AL29" s="6" t="n">
        <v>28.811</v>
      </c>
      <c r="AM29" s="6" t="n">
        <v>43.835</v>
      </c>
      <c r="AN29" s="6" t="n">
        <v>164.78</v>
      </c>
      <c r="AO29" s="6" t="n">
        <v>7.224</v>
      </c>
      <c r="AP29" s="6" t="n">
        <v>-78.87435897435897</v>
      </c>
      <c r="AQ29" s="18" t="n">
        <v>84.26455149889188</v>
      </c>
      <c r="AR29" s="6" t="n"/>
      <c r="AS29" s="33" t="n"/>
      <c r="AU29" s="16" t="n">
        <v>197</v>
      </c>
      <c r="AV29" t="n">
        <v>120</v>
      </c>
      <c r="AW29" t="n">
        <v>60</v>
      </c>
      <c r="AX29" s="6" t="n">
        <v>119.9</v>
      </c>
      <c r="AY29" s="6" t="n">
        <v>49.56</v>
      </c>
      <c r="AZ29" s="6" t="n">
        <v>4.297</v>
      </c>
      <c r="BA29" s="6" t="n">
        <v>0.7231</v>
      </c>
      <c r="BB29" t="n">
        <v>15.389</v>
      </c>
      <c r="BC29" s="6" t="n">
        <v>22.126</v>
      </c>
      <c r="BD29" s="6" t="n">
        <v>164.81</v>
      </c>
      <c r="BE29" s="6" t="n">
        <v>3.641</v>
      </c>
      <c r="BF29" s="6" t="n">
        <v>-78.87051282051281</v>
      </c>
      <c r="BG29" s="18" t="n">
        <v>84.73353502443565</v>
      </c>
      <c r="BJ29" s="16" t="n"/>
      <c r="BM29" s="6" t="n"/>
      <c r="BN29" s="6" t="n"/>
      <c r="BO29" s="6" t="n"/>
      <c r="BP29" s="6" t="n"/>
      <c r="BR29" s="6" t="n"/>
      <c r="BS29" s="6" t="n"/>
      <c r="BT29" s="6" t="n"/>
      <c r="BU29" s="6" t="n"/>
      <c r="BV29" s="18" t="n"/>
      <c r="BY29" s="16" t="n">
        <v>197</v>
      </c>
      <c r="BZ29" t="n">
        <v>277</v>
      </c>
      <c r="CA29" t="n">
        <v>60</v>
      </c>
      <c r="CB29" s="6" t="n">
        <v>276.97</v>
      </c>
      <c r="CC29" s="6" t="n">
        <v>49.91</v>
      </c>
      <c r="CD29" s="6" t="n">
        <v>4.561</v>
      </c>
      <c r="CE29" s="6" t="n">
        <v>0.33</v>
      </c>
      <c r="CF29" t="n">
        <v>36.636</v>
      </c>
      <c r="CG29" s="6" t="n">
        <v>22.08</v>
      </c>
      <c r="CH29" s="6" t="n">
        <v>164.73</v>
      </c>
      <c r="CI29" s="6" t="n">
        <v>3.637</v>
      </c>
      <c r="CJ29" s="6" t="n">
        <v>-78.88076923076923</v>
      </c>
      <c r="CK29" s="18" t="n">
        <v>79.7412848059636</v>
      </c>
      <c r="EJ29" s="6" t="n"/>
      <c r="EK29" s="6" t="n"/>
      <c r="EL29" s="6" t="n"/>
      <c r="EM29" s="6" t="n"/>
      <c r="EN29" s="6" t="n"/>
      <c r="EO29" s="6" t="n"/>
      <c r="EP29" s="6" t="n"/>
      <c r="EQ29" s="6" t="n"/>
      <c r="ER29" s="6" t="n"/>
      <c r="ES29" s="6" t="n"/>
      <c r="EY29" s="6" t="n"/>
      <c r="EZ29" s="6" t="n"/>
      <c r="FA29" s="6" t="n"/>
      <c r="FB29" s="6" t="n"/>
      <c r="FC29" s="6" t="n"/>
      <c r="FD29" s="6" t="n"/>
      <c r="FE29" s="6" t="n"/>
      <c r="FF29" s="6" t="n"/>
      <c r="FG29" s="6" t="n"/>
      <c r="FH29" s="6" t="n"/>
      <c r="FN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FZ29" s="6" t="n"/>
      <c r="GA29" s="6" t="n"/>
      <c r="GC29" s="6" t="n"/>
      <c r="GG29" s="6" t="n"/>
      <c r="GH29" s="6" t="n"/>
      <c r="GI29" s="6" t="n"/>
      <c r="GJ29" s="6" t="n"/>
      <c r="GK29" s="6" t="n"/>
      <c r="GL29" s="6" t="n"/>
      <c r="GM29" s="6" t="n"/>
      <c r="GN29" s="6" t="n"/>
      <c r="GO29" s="6" t="n"/>
      <c r="GP29" s="6" t="n"/>
      <c r="GR29" s="6" t="n"/>
      <c r="GV29" s="6" t="n"/>
      <c r="GW29" s="6" t="n"/>
      <c r="GX29" s="6" t="n"/>
      <c r="GY29" s="6" t="n"/>
      <c r="GZ29" s="6" t="n"/>
      <c r="HA29" s="6" t="n"/>
      <c r="HB29" s="6" t="n"/>
      <c r="HC29" s="6" t="n"/>
      <c r="HD29" s="6" t="n"/>
      <c r="HE29" s="6" t="n"/>
      <c r="HK29" s="6" t="n"/>
      <c r="HL29" s="6" t="n"/>
      <c r="HM29" s="6" t="n"/>
      <c r="HN29" s="6" t="n"/>
      <c r="HO29" s="6" t="n"/>
      <c r="HP29" s="6" t="n"/>
      <c r="HQ29" s="6" t="n"/>
      <c r="HR29" s="6" t="n"/>
      <c r="HS29" s="6" t="n"/>
      <c r="HT29" s="6" t="n"/>
      <c r="HV29" s="6" t="n"/>
      <c r="HZ29" s="6" t="n"/>
      <c r="IA29" s="6" t="n"/>
      <c r="IB29" s="6" t="n"/>
      <c r="IC29" s="6" t="n"/>
      <c r="ID29" s="6" t="n"/>
      <c r="IE29" s="6" t="n"/>
      <c r="IF29" s="6" t="n"/>
      <c r="IG29" s="6" t="n"/>
      <c r="IH29" s="6" t="n"/>
      <c r="II29" s="6" t="n"/>
      <c r="IK29" s="6" t="n"/>
      <c r="IO29" s="6" t="n"/>
      <c r="IP29" s="6" t="n"/>
      <c r="IQ29" s="6" t="n"/>
      <c r="IR29" s="6" t="n"/>
      <c r="IS29" s="6" t="n"/>
      <c r="IT29" s="6" t="n"/>
      <c r="IU29" s="6" t="n"/>
      <c r="IV29" s="6" t="n"/>
      <c r="IW29" s="6" t="n"/>
      <c r="IX29" s="6" t="n"/>
      <c r="JD29" s="6" t="n"/>
      <c r="JE29" s="6" t="n"/>
      <c r="JF29" s="6" t="n"/>
      <c r="JG29" s="6" t="n"/>
      <c r="JH29" s="6" t="n"/>
      <c r="JI29" s="6" t="n"/>
      <c r="JJ29" s="6" t="n"/>
      <c r="JK29" s="6" t="n"/>
      <c r="JL29" s="6" t="n"/>
      <c r="JM29" s="6" t="n"/>
      <c r="JO29" s="6" t="n"/>
      <c r="JS29" s="6" t="n"/>
      <c r="JT29" s="6" t="n"/>
      <c r="JU29" s="6" t="n"/>
      <c r="JV29" s="6" t="n"/>
      <c r="JW29" s="6" t="n"/>
      <c r="JX29" s="6" t="n"/>
      <c r="JY29" s="6" t="n"/>
      <c r="JZ29" s="6" t="n"/>
      <c r="KA29" s="6" t="n"/>
      <c r="KB29" s="6" t="n"/>
      <c r="KD29" s="6" t="n"/>
      <c r="KH29" s="6" t="n"/>
      <c r="KI29" s="6" t="n"/>
      <c r="KJ29" s="6" t="n"/>
      <c r="KK29" s="6" t="n"/>
      <c r="KL29" s="6" t="n"/>
      <c r="KM29" s="6" t="n"/>
      <c r="KN29" s="6" t="n"/>
      <c r="KO29" s="6" t="n"/>
      <c r="KP29" s="6" t="n"/>
      <c r="KQ29" s="6" t="n"/>
    </row>
    <row r="30">
      <c r="A30" s="16" t="n">
        <v>194</v>
      </c>
      <c r="B30" t="n">
        <v>120</v>
      </c>
      <c r="C30" t="n">
        <v>60</v>
      </c>
      <c r="D30" s="6" t="n">
        <v>119.94</v>
      </c>
      <c r="E30" s="6" t="n">
        <v>139.1</v>
      </c>
      <c r="F30" s="6" t="n">
        <v>7.112</v>
      </c>
      <c r="G30" s="6" t="n">
        <v>0.426</v>
      </c>
      <c r="H30" s="6" t="n">
        <v>97.188</v>
      </c>
      <c r="I30" s="6" t="n">
        <v>43.636</v>
      </c>
      <c r="J30" s="6" t="n">
        <v>132.47</v>
      </c>
      <c r="K30" s="6" t="n">
        <v>5.78</v>
      </c>
      <c r="L30" s="6" t="n">
        <v>-83.01666666666667</v>
      </c>
      <c r="M30" s="18" t="n">
        <v>81.27109111361081</v>
      </c>
      <c r="P30" s="16" t="n"/>
      <c r="S30" s="6" t="n"/>
      <c r="T30" s="6" t="n"/>
      <c r="U30" s="6" t="n"/>
      <c r="V30" s="6" t="n"/>
      <c r="X30" s="6" t="n"/>
      <c r="Y30" s="6" t="n"/>
      <c r="Z30" s="6" t="n"/>
      <c r="AA30" s="6" t="n"/>
      <c r="AB30" s="18" t="n"/>
      <c r="AE30" s="16" t="n">
        <v>194</v>
      </c>
      <c r="AF30" t="n">
        <v>277</v>
      </c>
      <c r="AG30" t="n">
        <v>60</v>
      </c>
      <c r="AH30" s="6" t="n">
        <v>276.96</v>
      </c>
      <c r="AI30" s="6" t="n">
        <v>79.49000000000001</v>
      </c>
      <c r="AJ30" s="6" t="n">
        <v>7.206</v>
      </c>
      <c r="AK30" s="6" t="n">
        <v>0.3272</v>
      </c>
      <c r="AL30" s="6" t="n">
        <v>46.117</v>
      </c>
      <c r="AM30" s="6" t="n">
        <v>43.593</v>
      </c>
      <c r="AN30" s="6" t="n">
        <v>132.59</v>
      </c>
      <c r="AO30" s="6" t="n">
        <v>5.78</v>
      </c>
      <c r="AP30" s="6" t="n">
        <v>-83.00128205128206</v>
      </c>
      <c r="AQ30" s="18" t="n">
        <v>80.21093533166805</v>
      </c>
      <c r="AR30" s="6" t="n"/>
      <c r="AS30" s="33" t="n"/>
      <c r="AU30" s="16" t="n">
        <v>194</v>
      </c>
      <c r="AV30" t="n">
        <v>120</v>
      </c>
      <c r="AW30" t="n">
        <v>60</v>
      </c>
      <c r="AX30" s="6" t="n">
        <v>119.9</v>
      </c>
      <c r="AY30" s="6" t="n">
        <v>82.61</v>
      </c>
      <c r="AZ30" s="6" t="n">
        <v>4.089</v>
      </c>
      <c r="BA30" s="6" t="n">
        <v>0.4132</v>
      </c>
      <c r="BB30" t="n">
        <v>77.069</v>
      </c>
      <c r="BC30" s="6" t="n">
        <v>22.071</v>
      </c>
      <c r="BD30" s="6" t="n">
        <v>151.47</v>
      </c>
      <c r="BE30" s="6" t="n">
        <v>3.342</v>
      </c>
      <c r="BF30" s="6" t="n">
        <v>-80.58076923076923</v>
      </c>
      <c r="BG30" s="18" t="n">
        <v>81.73147468818782</v>
      </c>
      <c r="BJ30" s="16" t="n"/>
      <c r="BM30" s="6" t="n"/>
      <c r="BN30" s="6" t="n"/>
      <c r="BO30" s="6" t="n"/>
      <c r="BP30" s="6" t="n"/>
      <c r="BR30" s="6" t="n"/>
      <c r="BS30" s="6" t="n"/>
      <c r="BT30" s="6" t="n"/>
      <c r="BU30" s="6" t="n"/>
      <c r="BV30" s="18" t="n"/>
      <c r="BY30" s="16" t="n">
        <v>194</v>
      </c>
      <c r="BZ30" t="n">
        <v>277</v>
      </c>
      <c r="CA30" t="n">
        <v>60</v>
      </c>
      <c r="CB30" s="6" t="n">
        <v>276.97</v>
      </c>
      <c r="CC30" s="6" t="n">
        <v>52.66</v>
      </c>
      <c r="CD30" s="6" t="n">
        <v>4.252</v>
      </c>
      <c r="CE30" s="6" t="n">
        <v>0.2915</v>
      </c>
      <c r="CF30" t="n">
        <v>39.785</v>
      </c>
      <c r="CG30" s="6" t="n">
        <v>22.096</v>
      </c>
      <c r="CH30" s="6" t="n">
        <v>150.68</v>
      </c>
      <c r="CI30" s="6" t="n">
        <v>3.3295</v>
      </c>
      <c r="CJ30" s="6" t="n">
        <v>-80.68205128205128</v>
      </c>
      <c r="CK30" s="18" t="n">
        <v>78.30432737535278</v>
      </c>
      <c r="EJ30" s="6" t="n"/>
      <c r="EK30" s="6" t="n"/>
      <c r="EL30" s="6" t="n"/>
      <c r="EM30" s="6" t="n"/>
      <c r="EN30" s="6" t="n"/>
      <c r="EO30" s="6" t="n"/>
      <c r="EP30" s="6" t="n"/>
      <c r="EQ30" s="6" t="n"/>
      <c r="ER30" s="6" t="n"/>
      <c r="ES30" s="6" t="n"/>
      <c r="EY30" s="6" t="n"/>
      <c r="EZ30" s="6" t="n"/>
      <c r="FA30" s="6" t="n"/>
      <c r="FB30" s="6" t="n"/>
      <c r="FC30" s="6" t="n"/>
      <c r="FD30" s="6" t="n"/>
      <c r="FE30" s="6" t="n"/>
      <c r="FF30" s="6" t="n"/>
      <c r="FG30" s="6" t="n"/>
      <c r="FH30" s="6" t="n"/>
      <c r="FN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FZ30" s="6" t="n"/>
      <c r="GA30" s="6" t="n"/>
      <c r="GC30" s="6" t="n"/>
      <c r="GG30" s="6" t="n"/>
      <c r="GH30" s="6" t="n"/>
      <c r="GI30" s="6" t="n"/>
      <c r="GJ30" s="6" t="n"/>
      <c r="GK30" s="6" t="n"/>
      <c r="GL30" s="6" t="n"/>
      <c r="GM30" s="6" t="n"/>
      <c r="GN30" s="6" t="n"/>
      <c r="GO30" s="6" t="n"/>
      <c r="GP30" s="6" t="n"/>
      <c r="GR30" s="6" t="n"/>
      <c r="GV30" s="6" t="n"/>
      <c r="GW30" s="6" t="n"/>
      <c r="GX30" s="6" t="n"/>
      <c r="GY30" s="6" t="n"/>
      <c r="GZ30" s="6" t="n"/>
      <c r="HA30" s="6" t="n"/>
      <c r="HB30" s="6" t="n"/>
      <c r="HC30" s="6" t="n"/>
      <c r="HD30" s="6" t="n"/>
      <c r="HE30" s="6" t="n"/>
      <c r="HK30" s="6" t="n"/>
      <c r="HL30" s="6" t="n"/>
      <c r="HM30" s="6" t="n"/>
      <c r="HN30" s="6" t="n"/>
      <c r="HO30" s="6" t="n"/>
      <c r="HP30" s="6" t="n"/>
      <c r="HQ30" s="6" t="n"/>
      <c r="HR30" s="6" t="n"/>
      <c r="HS30" s="6" t="n"/>
      <c r="HT30" s="6" t="n"/>
      <c r="HV30" s="6" t="n"/>
      <c r="HZ30" s="6" t="n"/>
      <c r="IA30" s="6" t="n"/>
      <c r="IB30" s="6" t="n"/>
      <c r="IC30" s="6" t="n"/>
      <c r="ID30" s="6" t="n"/>
      <c r="IE30" s="6" t="n"/>
      <c r="IF30" s="6" t="n"/>
      <c r="IG30" s="6" t="n"/>
      <c r="IH30" s="6" t="n"/>
      <c r="II30" s="6" t="n"/>
      <c r="IK30" s="6" t="n"/>
      <c r="IO30" s="6" t="n"/>
      <c r="IP30" s="6" t="n"/>
      <c r="IQ30" s="6" t="n"/>
      <c r="IR30" s="6" t="n"/>
      <c r="IS30" s="6" t="n"/>
      <c r="IT30" s="6" t="n"/>
      <c r="IU30" s="6" t="n"/>
      <c r="IV30" s="6" t="n"/>
      <c r="IW30" s="6" t="n"/>
      <c r="IX30" s="6" t="n"/>
      <c r="JD30" s="6" t="n"/>
      <c r="JE30" s="6" t="n"/>
      <c r="JF30" s="6" t="n"/>
      <c r="JG30" s="6" t="n"/>
      <c r="JH30" s="6" t="n"/>
      <c r="JI30" s="6" t="n"/>
      <c r="JJ30" s="6" t="n"/>
      <c r="JK30" s="6" t="n"/>
      <c r="JL30" s="6" t="n"/>
      <c r="JM30" s="6" t="n"/>
      <c r="JO30" s="6" t="n"/>
      <c r="JS30" s="6" t="n"/>
      <c r="JT30" s="6" t="n"/>
      <c r="JU30" s="6" t="n"/>
      <c r="JV30" s="6" t="n"/>
      <c r="JW30" s="6" t="n"/>
      <c r="JX30" s="6" t="n"/>
      <c r="JY30" s="6" t="n"/>
      <c r="JZ30" s="6" t="n"/>
      <c r="KA30" s="6" t="n"/>
      <c r="KB30" s="6" t="n"/>
      <c r="KD30" s="6" t="n"/>
      <c r="KH30" s="6" t="n"/>
      <c r="KI30" s="6" t="n"/>
      <c r="KJ30" s="6" t="n"/>
      <c r="KK30" s="6" t="n"/>
      <c r="KL30" s="6" t="n"/>
      <c r="KM30" s="6" t="n"/>
      <c r="KN30" s="6" t="n"/>
      <c r="KO30" s="6" t="n"/>
      <c r="KP30" s="6" t="n"/>
      <c r="KQ30" s="6" t="n"/>
    </row>
    <row r="31">
      <c r="A31" s="16" t="n">
        <v>191</v>
      </c>
      <c r="B31" t="n">
        <v>120</v>
      </c>
      <c r="C31" t="n">
        <v>60</v>
      </c>
      <c r="D31" s="6" t="n">
        <v>119.94</v>
      </c>
      <c r="E31" s="6" t="n">
        <v>131.5</v>
      </c>
      <c r="F31" s="6" t="n">
        <v>6.594</v>
      </c>
      <c r="G31" s="6" t="n">
        <v>0.4179</v>
      </c>
      <c r="H31" s="6" t="n">
        <v>96.962</v>
      </c>
      <c r="I31" s="6" t="n">
        <v>43.537</v>
      </c>
      <c r="J31" s="6" t="n">
        <v>123.08</v>
      </c>
      <c r="K31" s="6" t="n">
        <v>5.359</v>
      </c>
      <c r="L31" s="6" t="n">
        <v>-84.22051282051282</v>
      </c>
      <c r="M31" s="18" t="n">
        <v>81.27085228996057</v>
      </c>
      <c r="P31" s="16" t="n"/>
      <c r="S31" s="6" t="n"/>
      <c r="T31" s="6" t="n"/>
      <c r="U31" s="6" t="n"/>
      <c r="V31" s="6" t="n"/>
      <c r="X31" s="6" t="n"/>
      <c r="Y31" s="6" t="n"/>
      <c r="Z31" s="6" t="n"/>
      <c r="AA31" s="6" t="n"/>
      <c r="AB31" s="18" t="n"/>
      <c r="AE31" s="16" t="n">
        <v>191</v>
      </c>
      <c r="AF31" t="n">
        <v>277</v>
      </c>
      <c r="AG31" t="n">
        <v>60</v>
      </c>
      <c r="AH31" s="6" t="n">
        <v>276.96</v>
      </c>
      <c r="AI31" s="6" t="n">
        <v>74.23</v>
      </c>
      <c r="AJ31" s="6" t="n">
        <v>6.709</v>
      </c>
      <c r="AK31" s="6" t="n">
        <v>0.3261</v>
      </c>
      <c r="AL31" s="6" t="n">
        <v>44.366</v>
      </c>
      <c r="AM31" s="6" t="n">
        <v>43.495</v>
      </c>
      <c r="AN31" s="6" t="n">
        <v>123.3</v>
      </c>
      <c r="AO31" s="6" t="n">
        <v>5.363</v>
      </c>
      <c r="AP31" s="6" t="n">
        <v>-84.19230769230769</v>
      </c>
      <c r="AQ31" s="18" t="n">
        <v>79.93739752571175</v>
      </c>
      <c r="AR31" s="6" t="n"/>
      <c r="AS31" s="33" t="n"/>
      <c r="AU31" s="16" t="n">
        <v>191</v>
      </c>
      <c r="AV31" t="n">
        <v>120</v>
      </c>
      <c r="AW31" t="n">
        <v>60</v>
      </c>
      <c r="AX31" s="6" t="n">
        <v>119.91</v>
      </c>
      <c r="AY31" s="6" t="n">
        <v>78.75</v>
      </c>
      <c r="AZ31" s="6" t="n">
        <v>3.726</v>
      </c>
      <c r="BA31" s="6" t="n">
        <v>0.3942</v>
      </c>
      <c r="BB31" t="n">
        <v>75.46599999999999</v>
      </c>
      <c r="BC31" s="6" t="n">
        <v>22.077</v>
      </c>
      <c r="BD31" s="6" t="n">
        <v>137.31</v>
      </c>
      <c r="BE31" s="6" t="n">
        <v>3.0306</v>
      </c>
      <c r="BF31" s="6" t="n">
        <v>-82.39615384615385</v>
      </c>
      <c r="BG31" s="18" t="n">
        <v>81.33655394524961</v>
      </c>
      <c r="BJ31" s="16" t="n"/>
      <c r="BM31" s="6" t="n"/>
      <c r="BN31" s="6" t="n"/>
      <c r="BO31" s="6" t="n"/>
      <c r="BP31" s="6" t="n"/>
      <c r="BR31" s="6" t="n"/>
      <c r="BS31" s="6" t="n"/>
      <c r="BT31" s="6" t="n"/>
      <c r="BU31" s="6" t="n"/>
      <c r="BV31" s="18" t="n"/>
      <c r="BY31" s="16" t="n">
        <v>191</v>
      </c>
      <c r="BZ31" t="n">
        <v>277</v>
      </c>
      <c r="CA31" t="n">
        <v>60</v>
      </c>
      <c r="CB31" s="6" t="n">
        <v>276.97</v>
      </c>
      <c r="CC31" s="6" t="n">
        <v>50.34</v>
      </c>
      <c r="CD31" s="6" t="n">
        <v>3.934</v>
      </c>
      <c r="CE31" s="6" t="n">
        <v>0.2822</v>
      </c>
      <c r="CF31" t="n">
        <v>38.11</v>
      </c>
      <c r="CG31" s="6" t="n">
        <v>22.036</v>
      </c>
      <c r="CH31" s="6" t="n">
        <v>138.27</v>
      </c>
      <c r="CI31" s="6" t="n">
        <v>3.0466</v>
      </c>
      <c r="CJ31" s="6" t="n">
        <v>-82.27307692307693</v>
      </c>
      <c r="CK31" s="18" t="n">
        <v>77.44280630401626</v>
      </c>
      <c r="EJ31" s="6" t="n"/>
      <c r="EK31" s="6" t="n"/>
      <c r="EL31" s="6" t="n"/>
      <c r="EM31" s="6" t="n"/>
      <c r="EN31" s="6" t="n"/>
      <c r="EO31" s="6" t="n"/>
      <c r="EP31" s="6" t="n"/>
      <c r="EQ31" s="6" t="n"/>
      <c r="ER31" s="6" t="n"/>
      <c r="ES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G31" s="6" t="n"/>
      <c r="FH31" s="6" t="n"/>
      <c r="FN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/>
      <c r="GC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O31" s="6" t="n"/>
      <c r="GP31" s="6" t="n"/>
      <c r="GR31" s="6" t="n"/>
      <c r="GV31" s="6" t="n"/>
      <c r="GW31" s="6" t="n"/>
      <c r="GX31" s="6" t="n"/>
      <c r="GY31" s="6" t="n"/>
      <c r="GZ31" s="6" t="n"/>
      <c r="HA31" s="6" t="n"/>
      <c r="HB31" s="6" t="n"/>
      <c r="HC31" s="6" t="n"/>
      <c r="HD31" s="6" t="n"/>
      <c r="HE31" s="6" t="n"/>
      <c r="HK31" s="6" t="n"/>
      <c r="HL31" s="6" t="n"/>
      <c r="HM31" s="6" t="n"/>
      <c r="HN31" s="6" t="n"/>
      <c r="HO31" s="6" t="n"/>
      <c r="HP31" s="6" t="n"/>
      <c r="HQ31" s="6" t="n"/>
      <c r="HR31" s="6" t="n"/>
      <c r="HS31" s="6" t="n"/>
      <c r="HT31" s="6" t="n"/>
      <c r="HV31" s="6" t="n"/>
      <c r="HZ31" s="6" t="n"/>
      <c r="IA31" s="6" t="n"/>
      <c r="IB31" s="6" t="n"/>
      <c r="IC31" s="6" t="n"/>
      <c r="ID31" s="6" t="n"/>
      <c r="IE31" s="6" t="n"/>
      <c r="IF31" s="6" t="n"/>
      <c r="IG31" s="6" t="n"/>
      <c r="IH31" s="6" t="n"/>
      <c r="II31" s="6" t="n"/>
      <c r="IK31" s="6" t="n"/>
      <c r="IO31" s="6" t="n"/>
      <c r="IP31" s="6" t="n"/>
      <c r="IQ31" s="6" t="n"/>
      <c r="IR31" s="6" t="n"/>
      <c r="IS31" s="6" t="n"/>
      <c r="IT31" s="6" t="n"/>
      <c r="IU31" s="6" t="n"/>
      <c r="IV31" s="6" t="n"/>
      <c r="IW31" s="6" t="n"/>
      <c r="IX31" s="6" t="n"/>
      <c r="JD31" s="6" t="n"/>
      <c r="JE31" s="6" t="n"/>
      <c r="JF31" s="6" t="n"/>
      <c r="JG31" s="6" t="n"/>
      <c r="JH31" s="6" t="n"/>
      <c r="JI31" s="6" t="n"/>
      <c r="JJ31" s="6" t="n"/>
      <c r="JK31" s="6" t="n"/>
      <c r="JL31" s="6" t="n"/>
      <c r="JM31" s="6" t="n"/>
      <c r="JO31" s="6" t="n"/>
      <c r="JS31" s="6" t="n"/>
      <c r="JT31" s="6" t="n"/>
      <c r="JU31" s="6" t="n"/>
      <c r="JV31" s="6" t="n"/>
      <c r="JW31" s="6" t="n"/>
      <c r="JX31" s="6" t="n"/>
      <c r="JY31" s="6" t="n"/>
      <c r="JZ31" s="6" t="n"/>
      <c r="KA31" s="6" t="n"/>
      <c r="KB31" s="6" t="n"/>
      <c r="KD31" s="6" t="n"/>
      <c r="KH31" s="6" t="n"/>
      <c r="KI31" s="6" t="n"/>
      <c r="KJ31" s="6" t="n"/>
      <c r="KK31" s="6" t="n"/>
      <c r="KL31" s="6" t="n"/>
      <c r="KM31" s="6" t="n"/>
      <c r="KN31" s="6" t="n"/>
      <c r="KO31" s="6" t="n"/>
      <c r="KP31" s="6" t="n"/>
      <c r="KQ31" s="6" t="n"/>
    </row>
    <row r="32">
      <c r="A32" s="16" t="n">
        <v>188</v>
      </c>
      <c r="B32" t="n">
        <v>120</v>
      </c>
      <c r="C32" t="n">
        <v>60</v>
      </c>
      <c r="D32" s="6" t="n">
        <v>119.91</v>
      </c>
      <c r="E32" s="6" t="n">
        <v>123.93</v>
      </c>
      <c r="F32" s="6" t="n">
        <v>6.088</v>
      </c>
      <c r="G32" s="6" t="n">
        <v>0.4103</v>
      </c>
      <c r="H32" s="6" t="n">
        <v>93.90900000000001</v>
      </c>
      <c r="I32" s="6" t="n">
        <v>43.434</v>
      </c>
      <c r="J32" s="6" t="n">
        <v>113.64</v>
      </c>
      <c r="K32" s="6" t="n">
        <v>4.936</v>
      </c>
      <c r="L32" s="6" t="n">
        <v>-85.43076923076923</v>
      </c>
      <c r="M32" s="18" t="n">
        <v>81.07752956636006</v>
      </c>
      <c r="P32" s="16" t="n"/>
      <c r="S32" s="6" t="n"/>
      <c r="T32" s="6" t="n"/>
      <c r="U32" s="6" t="n"/>
      <c r="V32" s="6" t="n"/>
      <c r="X32" s="6" t="n"/>
      <c r="Y32" s="6" t="n"/>
      <c r="Z32" s="6" t="n"/>
      <c r="AA32" s="6" t="n"/>
      <c r="AB32" s="18" t="n"/>
      <c r="AE32" s="16" t="n">
        <v>188</v>
      </c>
      <c r="AF32" t="n">
        <v>277</v>
      </c>
      <c r="AG32" t="n">
        <v>60</v>
      </c>
      <c r="AH32" s="6" t="n">
        <v>276.96</v>
      </c>
      <c r="AI32" s="6" t="n">
        <v>69.54000000000001</v>
      </c>
      <c r="AJ32" s="6" t="n">
        <v>6.199</v>
      </c>
      <c r="AK32" s="6" t="n">
        <v>0.3222</v>
      </c>
      <c r="AL32" s="6" t="n">
        <v>44.407</v>
      </c>
      <c r="AM32" s="6" t="n">
        <v>43.39</v>
      </c>
      <c r="AN32" s="6" t="n">
        <v>113.71</v>
      </c>
      <c r="AO32" s="6" t="n">
        <v>4.934</v>
      </c>
      <c r="AP32" s="6" t="n">
        <v>-85.42179487179486</v>
      </c>
      <c r="AQ32" s="18" t="n">
        <v>79.59348281980965</v>
      </c>
      <c r="AR32" s="6" t="n"/>
      <c r="AS32" s="33" t="n"/>
      <c r="AU32" s="16" t="n">
        <v>188</v>
      </c>
      <c r="AV32" t="n">
        <v>120</v>
      </c>
      <c r="AW32" t="n">
        <v>60</v>
      </c>
      <c r="AX32" s="6" t="n">
        <v>119.91</v>
      </c>
      <c r="AY32" s="6" t="n">
        <v>74.64</v>
      </c>
      <c r="AZ32" s="6" t="n">
        <v>3.46</v>
      </c>
      <c r="BA32" s="6" t="n">
        <v>0.3867</v>
      </c>
      <c r="BB32" t="n">
        <v>76.12</v>
      </c>
      <c r="BC32" s="6" t="n">
        <v>22.027</v>
      </c>
      <c r="BD32" s="6" t="n">
        <v>127.47</v>
      </c>
      <c r="BE32" s="6" t="n">
        <v>2.8076</v>
      </c>
      <c r="BF32" s="6" t="n">
        <v>-83.65769230769232</v>
      </c>
      <c r="BG32" s="18" t="n">
        <v>81.14450867052024</v>
      </c>
      <c r="BJ32" s="16" t="n"/>
      <c r="BM32" s="6" t="n"/>
      <c r="BN32" s="6" t="n"/>
      <c r="BO32" s="6" t="n"/>
      <c r="BP32" s="6" t="n"/>
      <c r="BR32" s="6" t="n"/>
      <c r="BS32" s="6" t="n"/>
      <c r="BT32" s="6" t="n"/>
      <c r="BU32" s="6" t="n"/>
      <c r="BV32" s="18" t="n"/>
      <c r="BY32" s="16" t="n">
        <v>188</v>
      </c>
      <c r="BZ32" t="n">
        <v>277</v>
      </c>
      <c r="CA32" t="n">
        <v>60</v>
      </c>
      <c r="CB32" s="6" t="n">
        <v>276.97</v>
      </c>
      <c r="CC32" s="6" t="n">
        <v>48.72</v>
      </c>
      <c r="CD32" s="6" t="n">
        <v>3.66</v>
      </c>
      <c r="CE32" s="6" t="n">
        <v>0.2712</v>
      </c>
      <c r="CF32" t="n">
        <v>37.304</v>
      </c>
      <c r="CG32" s="6" t="n">
        <v>21.982</v>
      </c>
      <c r="CH32" s="6" t="n">
        <v>127.58</v>
      </c>
      <c r="CI32" s="6" t="n">
        <v>2.8044</v>
      </c>
      <c r="CJ32" s="6" t="n">
        <v>-83.64358974358974</v>
      </c>
      <c r="CK32" s="18" t="n">
        <v>76.62295081967213</v>
      </c>
      <c r="EJ32" s="6" t="n"/>
      <c r="EK32" s="6" t="n"/>
      <c r="EL32" s="6" t="n"/>
      <c r="EM32" s="6" t="n"/>
      <c r="EN32" s="6" t="n"/>
      <c r="EO32" s="6" t="n"/>
      <c r="EP32" s="6" t="n"/>
      <c r="EQ32" s="6" t="n"/>
      <c r="ER32" s="6" t="n"/>
      <c r="ES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G32" s="6" t="n"/>
      <c r="FH32" s="6" t="n"/>
      <c r="FN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/>
      <c r="GC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O32" s="6" t="n"/>
      <c r="GP32" s="6" t="n"/>
      <c r="GR32" s="6" t="n"/>
      <c r="GV32" s="6" t="n"/>
      <c r="GW32" s="6" t="n"/>
      <c r="GX32" s="6" t="n"/>
      <c r="GY32" s="6" t="n"/>
      <c r="GZ32" s="6" t="n"/>
      <c r="HA32" s="6" t="n"/>
      <c r="HB32" s="6" t="n"/>
      <c r="HC32" s="6" t="n"/>
      <c r="HD32" s="6" t="n"/>
      <c r="HE32" s="6" t="n"/>
      <c r="HK32" s="6" t="n"/>
      <c r="HL32" s="6" t="n"/>
      <c r="HM32" s="6" t="n"/>
      <c r="HN32" s="6" t="n"/>
      <c r="HO32" s="6" t="n"/>
      <c r="HP32" s="6" t="n"/>
      <c r="HQ32" s="6" t="n"/>
      <c r="HR32" s="6" t="n"/>
      <c r="HS32" s="6" t="n"/>
      <c r="HT32" s="6" t="n"/>
      <c r="HV32" s="6" t="n"/>
      <c r="HZ32" s="6" t="n"/>
      <c r="IA32" s="6" t="n"/>
      <c r="IB32" s="6" t="n"/>
      <c r="IC32" s="6" t="n"/>
      <c r="ID32" s="6" t="n"/>
      <c r="IE32" s="6" t="n"/>
      <c r="IF32" s="6" t="n"/>
      <c r="IG32" s="6" t="n"/>
      <c r="IH32" s="6" t="n"/>
      <c r="II32" s="6" t="n"/>
      <c r="IK32" s="6" t="n"/>
      <c r="IO32" s="6" t="n"/>
      <c r="IP32" s="6" t="n"/>
      <c r="IQ32" s="6" t="n"/>
      <c r="IR32" s="6" t="n"/>
      <c r="IS32" s="6" t="n"/>
      <c r="IT32" s="6" t="n"/>
      <c r="IU32" s="6" t="n"/>
      <c r="IV32" s="6" t="n"/>
      <c r="IW32" s="6" t="n"/>
      <c r="IX32" s="6" t="n"/>
      <c r="JD32" s="6" t="n"/>
      <c r="JE32" s="6" t="n"/>
      <c r="JF32" s="6" t="n"/>
      <c r="JG32" s="6" t="n"/>
      <c r="JH32" s="6" t="n"/>
      <c r="JI32" s="6" t="n"/>
      <c r="JJ32" s="6" t="n"/>
      <c r="JK32" s="6" t="n"/>
      <c r="JL32" s="6" t="n"/>
      <c r="JM32" s="6" t="n"/>
      <c r="JO32" s="6" t="n"/>
      <c r="JS32" s="6" t="n"/>
      <c r="JT32" s="6" t="n"/>
      <c r="JU32" s="6" t="n"/>
      <c r="JV32" s="6" t="n"/>
      <c r="JW32" s="6" t="n"/>
      <c r="JX32" s="6" t="n"/>
      <c r="JY32" s="6" t="n"/>
      <c r="JZ32" s="6" t="n"/>
      <c r="KA32" s="6" t="n"/>
      <c r="KB32" s="6" t="n"/>
      <c r="KD32" s="6" t="n"/>
      <c r="KH32" s="6" t="n"/>
      <c r="KI32" s="6" t="n"/>
      <c r="KJ32" s="6" t="n"/>
      <c r="KK32" s="6" t="n"/>
      <c r="KL32" s="6" t="n"/>
      <c r="KM32" s="6" t="n"/>
      <c r="KN32" s="6" t="n"/>
      <c r="KO32" s="6" t="n"/>
      <c r="KP32" s="6" t="n"/>
      <c r="KQ32" s="6" t="n"/>
    </row>
    <row r="33">
      <c r="A33" s="16" t="n">
        <v>185</v>
      </c>
      <c r="B33" t="n">
        <v>120</v>
      </c>
      <c r="C33" t="n">
        <v>60</v>
      </c>
      <c r="D33" s="6" t="n">
        <v>119.92</v>
      </c>
      <c r="E33" s="6" t="n">
        <v>113.61</v>
      </c>
      <c r="F33" s="6" t="n">
        <v>5.618</v>
      </c>
      <c r="G33" s="6" t="n">
        <v>0.4131</v>
      </c>
      <c r="H33" s="6" t="n">
        <v>90.554</v>
      </c>
      <c r="I33" s="6" t="n">
        <v>43.336</v>
      </c>
      <c r="J33" s="6" t="n">
        <v>105.11</v>
      </c>
      <c r="K33" s="6" t="n">
        <v>4.555</v>
      </c>
      <c r="L33" s="6" t="n">
        <v>-86.52435897435898</v>
      </c>
      <c r="M33" s="18" t="n">
        <v>81.07867568529726</v>
      </c>
      <c r="P33" s="16" t="n"/>
      <c r="S33" s="6" t="n"/>
      <c r="T33" s="6" t="n"/>
      <c r="U33" s="6" t="n"/>
      <c r="V33" s="6" t="n"/>
      <c r="X33" s="6" t="n"/>
      <c r="Y33" s="6" t="n"/>
      <c r="Z33" s="6" t="n"/>
      <c r="AA33" s="6" t="n"/>
      <c r="AB33" s="18" t="n"/>
      <c r="AE33" s="16" t="n">
        <v>185</v>
      </c>
      <c r="AF33" t="n">
        <v>277</v>
      </c>
      <c r="AG33" t="n">
        <v>60</v>
      </c>
      <c r="AH33" s="6" t="n">
        <v>276.96</v>
      </c>
      <c r="AI33" s="6" t="n">
        <v>65.17</v>
      </c>
      <c r="AJ33" s="6" t="n">
        <v>5.757</v>
      </c>
      <c r="AK33" s="6" t="n">
        <v>0.3192</v>
      </c>
      <c r="AL33" s="6" t="n">
        <v>41.566</v>
      </c>
      <c r="AM33" s="6" t="n">
        <v>43.295</v>
      </c>
      <c r="AN33" s="6" t="n">
        <v>105.33</v>
      </c>
      <c r="AO33" s="6" t="n">
        <v>4.56</v>
      </c>
      <c r="AP33" s="6" t="n">
        <v>-86.49615384615385</v>
      </c>
      <c r="AQ33" s="18" t="n">
        <v>79.20792079207921</v>
      </c>
      <c r="AR33" s="6" t="n"/>
      <c r="AS33" s="33" t="n"/>
      <c r="AU33" s="16" t="n">
        <v>185</v>
      </c>
      <c r="AV33" t="n">
        <v>120</v>
      </c>
      <c r="AW33" t="n">
        <v>60</v>
      </c>
      <c r="AX33" s="6" t="n">
        <v>119.91</v>
      </c>
      <c r="AY33" s="6" t="n">
        <v>70.98</v>
      </c>
      <c r="AZ33" s="6" t="n">
        <v>3.196</v>
      </c>
      <c r="BA33" s="6" t="n">
        <v>0.3756</v>
      </c>
      <c r="BB33" t="n">
        <v>70.816</v>
      </c>
      <c r="BC33" s="6" t="n">
        <v>21.974</v>
      </c>
      <c r="BD33" s="6" t="n">
        <v>117.55</v>
      </c>
      <c r="BE33" s="6" t="n">
        <v>2.5826</v>
      </c>
      <c r="BF33" s="6" t="n">
        <v>-84.92948717948718</v>
      </c>
      <c r="BG33" s="18" t="n">
        <v>80.8072590738423</v>
      </c>
      <c r="BJ33" s="16" t="n"/>
      <c r="BM33" s="6" t="n"/>
      <c r="BN33" s="6" t="n"/>
      <c r="BO33" s="6" t="n"/>
      <c r="BP33" s="6" t="n"/>
      <c r="BR33" s="6" t="n"/>
      <c r="BS33" s="6" t="n"/>
      <c r="BT33" s="6" t="n"/>
      <c r="BU33" s="6" t="n"/>
      <c r="BV33" s="18" t="n"/>
      <c r="BY33" s="16" t="n">
        <v>185</v>
      </c>
      <c r="BZ33" t="n">
        <v>277</v>
      </c>
      <c r="CA33" t="n">
        <v>60</v>
      </c>
      <c r="CB33" s="6" t="n">
        <v>276.97</v>
      </c>
      <c r="CC33" s="6" t="n">
        <v>47.3</v>
      </c>
      <c r="CD33" s="6" t="n">
        <v>3.402</v>
      </c>
      <c r="CE33" s="6" t="n">
        <v>0.2597</v>
      </c>
      <c r="CF33" t="n">
        <v>36.524</v>
      </c>
      <c r="CG33" s="6" t="n">
        <v>21.929</v>
      </c>
      <c r="CH33" s="6" t="n">
        <v>117.9</v>
      </c>
      <c r="CI33" s="6" t="n">
        <v>2.5854</v>
      </c>
      <c r="CJ33" s="6" t="n">
        <v>-84.88461538461539</v>
      </c>
      <c r="CK33" s="18" t="n">
        <v>75.99647266313933</v>
      </c>
      <c r="EJ33" s="6" t="n"/>
      <c r="EK33" s="6" t="n"/>
      <c r="EL33" s="6" t="n"/>
      <c r="EM33" s="6" t="n"/>
      <c r="EN33" s="6" t="n"/>
      <c r="EO33" s="6" t="n"/>
      <c r="EP33" s="6" t="n"/>
      <c r="EQ33" s="6" t="n"/>
      <c r="ER33" s="6" t="n"/>
      <c r="ES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G33" s="6" t="n"/>
      <c r="FH33" s="6" t="n"/>
      <c r="FN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/>
      <c r="GC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O33" s="6" t="n"/>
      <c r="GP33" s="6" t="n"/>
      <c r="GR33" s="6" t="n"/>
      <c r="GV33" s="6" t="n"/>
      <c r="GW33" s="6" t="n"/>
      <c r="GX33" s="6" t="n"/>
      <c r="GY33" s="6" t="n"/>
      <c r="GZ33" s="6" t="n"/>
      <c r="HA33" s="6" t="n"/>
      <c r="HB33" s="6" t="n"/>
      <c r="HC33" s="6" t="n"/>
      <c r="HD33" s="6" t="n"/>
      <c r="HE33" s="6" t="n"/>
      <c r="HK33" s="6" t="n"/>
      <c r="HL33" s="6" t="n"/>
      <c r="HM33" s="6" t="n"/>
      <c r="HN33" s="6" t="n"/>
      <c r="HO33" s="6" t="n"/>
      <c r="HP33" s="6" t="n"/>
      <c r="HQ33" s="6" t="n"/>
      <c r="HR33" s="6" t="n"/>
      <c r="HS33" s="6" t="n"/>
      <c r="HT33" s="6" t="n"/>
      <c r="HV33" s="6" t="n"/>
      <c r="HZ33" s="6" t="n"/>
      <c r="IA33" s="6" t="n"/>
      <c r="IB33" s="6" t="n"/>
      <c r="IC33" s="6" t="n"/>
      <c r="ID33" s="6" t="n"/>
      <c r="IE33" s="6" t="n"/>
      <c r="IF33" s="6" t="n"/>
      <c r="IG33" s="6" t="n"/>
      <c r="IH33" s="6" t="n"/>
      <c r="II33" s="6" t="n"/>
      <c r="IK33" s="6" t="n"/>
      <c r="IO33" s="6" t="n"/>
      <c r="IP33" s="6" t="n"/>
      <c r="IQ33" s="6" t="n"/>
      <c r="IR33" s="6" t="n"/>
      <c r="IS33" s="6" t="n"/>
      <c r="IT33" s="6" t="n"/>
      <c r="IU33" s="6" t="n"/>
      <c r="IV33" s="6" t="n"/>
      <c r="IW33" s="6" t="n"/>
      <c r="IX33" s="6" t="n"/>
      <c r="JD33" s="6" t="n"/>
      <c r="JE33" s="6" t="n"/>
      <c r="JF33" s="6" t="n"/>
      <c r="JG33" s="6" t="n"/>
      <c r="JH33" s="6" t="n"/>
      <c r="JI33" s="6" t="n"/>
      <c r="JJ33" s="6" t="n"/>
      <c r="JK33" s="6" t="n"/>
      <c r="JL33" s="6" t="n"/>
      <c r="JM33" s="6" t="n"/>
      <c r="JO33" s="6" t="n"/>
      <c r="JS33" s="6" t="n"/>
      <c r="JT33" s="6" t="n"/>
      <c r="JU33" s="6" t="n"/>
      <c r="JV33" s="6" t="n"/>
      <c r="JW33" s="6" t="n"/>
      <c r="JX33" s="6" t="n"/>
      <c r="JY33" s="6" t="n"/>
      <c r="JZ33" s="6" t="n"/>
      <c r="KA33" s="6" t="n"/>
      <c r="KB33" s="6" t="n"/>
      <c r="KD33" s="6" t="n"/>
      <c r="KH33" s="6" t="n"/>
      <c r="KI33" s="6" t="n"/>
      <c r="KJ33" s="6" t="n"/>
      <c r="KK33" s="6" t="n"/>
      <c r="KL33" s="6" t="n"/>
      <c r="KM33" s="6" t="n"/>
      <c r="KN33" s="6" t="n"/>
      <c r="KO33" s="6" t="n"/>
      <c r="KP33" s="6" t="n"/>
      <c r="KQ33" s="6" t="n"/>
    </row>
    <row r="34">
      <c r="A34" s="16" t="n">
        <v>182</v>
      </c>
      <c r="B34" t="n">
        <v>120</v>
      </c>
      <c r="C34" t="n">
        <v>60</v>
      </c>
      <c r="D34" s="6" t="n">
        <v>119.92</v>
      </c>
      <c r="E34" s="6" t="n">
        <v>107.52</v>
      </c>
      <c r="F34" s="6" t="n">
        <v>5.196</v>
      </c>
      <c r="G34" s="6" t="n">
        <v>0.4029</v>
      </c>
      <c r="H34" s="6" t="n">
        <v>93.282</v>
      </c>
      <c r="I34" s="6" t="n">
        <v>43.243</v>
      </c>
      <c r="J34" s="6" t="n">
        <v>97.22</v>
      </c>
      <c r="K34" s="6" t="n">
        <v>4.204</v>
      </c>
      <c r="L34" s="6" t="n">
        <v>-87.53589743589744</v>
      </c>
      <c r="M34" s="18" t="n">
        <v>80.90839107005388</v>
      </c>
      <c r="P34" s="16" t="n"/>
      <c r="S34" s="6" t="n"/>
      <c r="T34" s="6" t="n"/>
      <c r="U34" s="6" t="n"/>
      <c r="V34" s="6" t="n"/>
      <c r="X34" s="6" t="n"/>
      <c r="Y34" s="6" t="n"/>
      <c r="Z34" s="6" t="n"/>
      <c r="AA34" s="6" t="n"/>
      <c r="AB34" s="18" t="n"/>
      <c r="AE34" s="16" t="n">
        <v>182</v>
      </c>
      <c r="AF34" t="n">
        <v>277</v>
      </c>
      <c r="AG34" t="n">
        <v>60</v>
      </c>
      <c r="AH34" s="6" t="n">
        <v>276.96</v>
      </c>
      <c r="AI34" s="6" t="n">
        <v>61.42</v>
      </c>
      <c r="AJ34" s="6" t="n">
        <v>5.34</v>
      </c>
      <c r="AK34" s="6" t="n">
        <v>0.3139</v>
      </c>
      <c r="AL34" s="6" t="n">
        <v>41.659</v>
      </c>
      <c r="AM34" s="6" t="n">
        <v>43.201</v>
      </c>
      <c r="AN34" s="6" t="n">
        <v>97.33999999999999</v>
      </c>
      <c r="AO34" s="6" t="n">
        <v>4.205</v>
      </c>
      <c r="AP34" s="6" t="n">
        <v>-87.52051282051282</v>
      </c>
      <c r="AQ34" s="18" t="n">
        <v>78.74531835205993</v>
      </c>
      <c r="AR34" s="6" t="n"/>
      <c r="AS34" s="33" t="n"/>
      <c r="AU34" s="16" t="n">
        <v>182</v>
      </c>
      <c r="AV34" t="n">
        <v>120</v>
      </c>
      <c r="AW34" t="n">
        <v>60</v>
      </c>
      <c r="AX34" s="6" t="n">
        <v>119.91</v>
      </c>
      <c r="AY34" s="6" t="n">
        <v>67.40000000000001</v>
      </c>
      <c r="AZ34" s="6" t="n">
        <v>2.95</v>
      </c>
      <c r="BA34" s="6" t="n">
        <v>0.3653</v>
      </c>
      <c r="BB34" t="n">
        <v>71.235</v>
      </c>
      <c r="BC34" s="6" t="n">
        <v>21.922</v>
      </c>
      <c r="BD34" s="6" t="n">
        <v>108.24</v>
      </c>
      <c r="BE34" s="6" t="n">
        <v>2.3724</v>
      </c>
      <c r="BF34" s="6" t="n">
        <v>-86.12307692307692</v>
      </c>
      <c r="BG34" s="18" t="n">
        <v>80.42033898305083</v>
      </c>
      <c r="BJ34" s="16" t="n"/>
      <c r="BM34" s="6" t="n"/>
      <c r="BN34" s="6" t="n"/>
      <c r="BO34" s="6" t="n"/>
      <c r="BP34" s="6" t="n"/>
      <c r="BR34" s="6" t="n"/>
      <c r="BS34" s="6" t="n"/>
      <c r="BT34" s="6" t="n"/>
      <c r="BU34" s="6" t="n"/>
      <c r="BV34" s="18" t="n"/>
      <c r="BY34" s="16" t="n">
        <v>182</v>
      </c>
      <c r="BZ34" t="n">
        <v>277</v>
      </c>
      <c r="CA34" t="n">
        <v>60</v>
      </c>
      <c r="CB34" s="6" t="n">
        <v>276.97</v>
      </c>
      <c r="CC34" s="6" t="n">
        <v>45.96</v>
      </c>
      <c r="CD34" s="6" t="n">
        <v>3.159</v>
      </c>
      <c r="CE34" s="6" t="n">
        <v>0.2482</v>
      </c>
      <c r="CF34" t="n">
        <v>37.74</v>
      </c>
      <c r="CG34" s="6" t="n">
        <v>21.877</v>
      </c>
      <c r="CH34" s="6" t="n">
        <v>108.41</v>
      </c>
      <c r="CI34" s="6" t="n">
        <v>2.3718</v>
      </c>
      <c r="CJ34" s="6" t="n">
        <v>-86.10128205128204</v>
      </c>
      <c r="CK34" s="18" t="n">
        <v>75.08072174738841</v>
      </c>
      <c r="EJ34" s="6" t="n"/>
      <c r="EK34" s="6" t="n"/>
      <c r="EL34" s="6" t="n"/>
      <c r="EM34" s="6" t="n"/>
      <c r="EN34" s="6" t="n"/>
      <c r="EO34" s="6" t="n"/>
      <c r="EP34" s="6" t="n"/>
      <c r="EQ34" s="6" t="n"/>
      <c r="ER34" s="6" t="n"/>
      <c r="ES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N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C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R34" s="6" t="n"/>
      <c r="GV34" s="6" t="n"/>
      <c r="GW34" s="6" t="n"/>
      <c r="GX34" s="6" t="n"/>
      <c r="GY34" s="6" t="n"/>
      <c r="GZ34" s="6" t="n"/>
      <c r="HA34" s="6" t="n"/>
      <c r="HB34" s="6" t="n"/>
      <c r="HC34" s="6" t="n"/>
      <c r="HD34" s="6" t="n"/>
      <c r="HE34" s="6" t="n"/>
      <c r="HK34" s="6" t="n"/>
      <c r="HL34" s="6" t="n"/>
      <c r="HM34" s="6" t="n"/>
      <c r="HN34" s="6" t="n"/>
      <c r="HO34" s="6" t="n"/>
      <c r="HP34" s="6" t="n"/>
      <c r="HQ34" s="6" t="n"/>
      <c r="HR34" s="6" t="n"/>
      <c r="HS34" s="6" t="n"/>
      <c r="HT34" s="6" t="n"/>
      <c r="HV34" s="6" t="n"/>
      <c r="HZ34" s="6" t="n"/>
      <c r="IA34" s="6" t="n"/>
      <c r="IB34" s="6" t="n"/>
      <c r="IC34" s="6" t="n"/>
      <c r="ID34" s="6" t="n"/>
      <c r="IE34" s="6" t="n"/>
      <c r="IF34" s="6" t="n"/>
      <c r="IG34" s="6" t="n"/>
      <c r="IH34" s="6" t="n"/>
      <c r="II34" s="6" t="n"/>
      <c r="IK34" s="6" t="n"/>
      <c r="IO34" s="6" t="n"/>
      <c r="IP34" s="6" t="n"/>
      <c r="IQ34" s="6" t="n"/>
      <c r="IR34" s="6" t="n"/>
      <c r="IS34" s="6" t="n"/>
      <c r="IT34" s="6" t="n"/>
      <c r="IU34" s="6" t="n"/>
      <c r="IV34" s="6" t="n"/>
      <c r="IW34" s="6" t="n"/>
      <c r="IX34" s="6" t="n"/>
      <c r="JD34" s="6" t="n"/>
      <c r="JE34" s="6" t="n"/>
      <c r="JF34" s="6" t="n"/>
      <c r="JG34" s="6" t="n"/>
      <c r="JH34" s="6" t="n"/>
      <c r="JI34" s="6" t="n"/>
      <c r="JJ34" s="6" t="n"/>
      <c r="JK34" s="6" t="n"/>
      <c r="JL34" s="6" t="n"/>
      <c r="JM34" s="6" t="n"/>
      <c r="JO34" s="6" t="n"/>
      <c r="JS34" s="6" t="n"/>
      <c r="JT34" s="6" t="n"/>
      <c r="JU34" s="6" t="n"/>
      <c r="JV34" s="6" t="n"/>
      <c r="JW34" s="6" t="n"/>
      <c r="JX34" s="6" t="n"/>
      <c r="JY34" s="6" t="n"/>
      <c r="JZ34" s="6" t="n"/>
      <c r="KA34" s="6" t="n"/>
      <c r="KB34" s="6" t="n"/>
      <c r="KD34" s="6" t="n"/>
      <c r="KH34" s="6" t="n"/>
      <c r="KI34" s="6" t="n"/>
      <c r="KJ34" s="6" t="n"/>
      <c r="KK34" s="6" t="n"/>
      <c r="KL34" s="6" t="n"/>
      <c r="KM34" s="6" t="n"/>
      <c r="KN34" s="6" t="n"/>
      <c r="KO34" s="6" t="n"/>
      <c r="KP34" s="6" t="n"/>
      <c r="KQ34" s="6" t="n"/>
    </row>
    <row r="35">
      <c r="A35" s="16" t="n">
        <v>179</v>
      </c>
      <c r="B35" t="n">
        <v>120</v>
      </c>
      <c r="C35" t="n">
        <v>60</v>
      </c>
      <c r="D35" s="6" t="n">
        <v>119.92</v>
      </c>
      <c r="E35" s="6" t="n">
        <v>100.42</v>
      </c>
      <c r="F35" s="6" t="n">
        <v>4.821</v>
      </c>
      <c r="G35" s="6" t="n">
        <v>0.4008</v>
      </c>
      <c r="H35" s="6" t="n">
        <v>85.17400000000001</v>
      </c>
      <c r="I35" s="6" t="n">
        <v>43.156</v>
      </c>
      <c r="J35" s="6" t="n">
        <v>90.2</v>
      </c>
      <c r="K35" s="6" t="n">
        <v>3.893</v>
      </c>
      <c r="L35" s="6" t="n">
        <v>-88.43589743589743</v>
      </c>
      <c r="M35" s="18" t="n">
        <v>80.75088155984236</v>
      </c>
      <c r="P35" s="16" t="n"/>
      <c r="S35" s="6" t="n"/>
      <c r="T35" s="6" t="n"/>
      <c r="U35" s="6" t="n"/>
      <c r="V35" s="6" t="n"/>
      <c r="X35" s="6" t="n"/>
      <c r="Y35" s="6" t="n"/>
      <c r="Z35" s="6" t="n"/>
      <c r="AA35" s="6" t="n"/>
      <c r="AB35" s="18" t="n"/>
      <c r="AE35" s="16" t="n">
        <v>179</v>
      </c>
      <c r="AF35" t="n">
        <v>277</v>
      </c>
      <c r="AG35" t="n">
        <v>60</v>
      </c>
      <c r="AH35" s="6" t="n">
        <v>276.96</v>
      </c>
      <c r="AI35" s="6" t="n">
        <v>58.47</v>
      </c>
      <c r="AJ35" s="6" t="n">
        <v>4.962</v>
      </c>
      <c r="AK35" s="6" t="n">
        <v>0.3063</v>
      </c>
      <c r="AL35" s="6" t="n">
        <v>42.549</v>
      </c>
      <c r="AM35" s="6" t="n">
        <v>43.111</v>
      </c>
      <c r="AN35" s="6" t="n">
        <v>90.03999999999999</v>
      </c>
      <c r="AO35" s="6" t="n">
        <v>3.882</v>
      </c>
      <c r="AP35" s="6" t="n">
        <v>-88.45641025641025</v>
      </c>
      <c r="AQ35" s="18" t="n">
        <v>78.23458282950423</v>
      </c>
      <c r="AR35" s="6" t="n"/>
      <c r="AS35" s="33" t="n"/>
      <c r="AU35" s="16" t="n">
        <v>179</v>
      </c>
      <c r="AV35" t="n">
        <v>120</v>
      </c>
      <c r="AW35" t="n">
        <v>60</v>
      </c>
      <c r="AX35" s="6" t="n">
        <v>119.91</v>
      </c>
      <c r="AY35" s="6" t="n">
        <v>62.8</v>
      </c>
      <c r="AZ35" s="6" t="n">
        <v>2.732</v>
      </c>
      <c r="BA35" s="6" t="n">
        <v>0.3627</v>
      </c>
      <c r="BB35" t="n">
        <v>71.44499999999999</v>
      </c>
      <c r="BC35" s="6" t="n">
        <v>21.876</v>
      </c>
      <c r="BD35" s="6" t="n">
        <v>100.19</v>
      </c>
      <c r="BE35" s="6" t="n">
        <v>2.1913</v>
      </c>
      <c r="BF35" s="6" t="n">
        <v>-87.15512820512821</v>
      </c>
      <c r="BG35" s="18" t="n">
        <v>80.20863836017568</v>
      </c>
      <c r="BJ35" s="16" t="n"/>
      <c r="BM35" s="6" t="n"/>
      <c r="BN35" s="6" t="n"/>
      <c r="BO35" s="6" t="n"/>
      <c r="BP35" s="6" t="n"/>
      <c r="BR35" s="6" t="n"/>
      <c r="BS35" s="6" t="n"/>
      <c r="BT35" s="6" t="n"/>
      <c r="BU35" s="6" t="n"/>
      <c r="BV35" s="18" t="n"/>
      <c r="BY35" s="16" t="n">
        <v>179</v>
      </c>
      <c r="BZ35" t="n">
        <v>277</v>
      </c>
      <c r="CA35" t="n">
        <v>60</v>
      </c>
      <c r="CB35" s="6" t="n">
        <v>276.97</v>
      </c>
      <c r="CC35" s="6" t="n">
        <v>44.51</v>
      </c>
      <c r="CD35" s="6" t="n">
        <v>2.921</v>
      </c>
      <c r="CE35" s="6" t="n">
        <v>0.2369</v>
      </c>
      <c r="CF35" t="n">
        <v>37.11</v>
      </c>
      <c r="CG35" s="6" t="n">
        <v>21.822</v>
      </c>
      <c r="CH35" s="6" t="n">
        <v>98.72</v>
      </c>
      <c r="CI35" s="6" t="n">
        <v>2.1543</v>
      </c>
      <c r="CJ35" s="6" t="n">
        <v>-87.34358974358975</v>
      </c>
      <c r="CK35" s="18" t="n">
        <v>73.75213967819241</v>
      </c>
      <c r="EJ35" s="6" t="n"/>
      <c r="EK35" s="6" t="n"/>
      <c r="EL35" s="6" t="n"/>
      <c r="EM35" s="6" t="n"/>
      <c r="EN35" s="6" t="n"/>
      <c r="EO35" s="6" t="n"/>
      <c r="EP35" s="6" t="n"/>
      <c r="EQ35" s="6" t="n"/>
      <c r="ER35" s="6" t="n"/>
      <c r="ES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N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C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O35" s="6" t="n"/>
      <c r="GP35" s="6" t="n"/>
      <c r="GR35" s="6" t="n"/>
      <c r="GV35" s="6" t="n"/>
      <c r="GW35" s="6" t="n"/>
      <c r="GX35" s="6" t="n"/>
      <c r="GY35" s="6" t="n"/>
      <c r="GZ35" s="6" t="n"/>
      <c r="HA35" s="6" t="n"/>
      <c r="HB35" s="6" t="n"/>
      <c r="HC35" s="6" t="n"/>
      <c r="HD35" s="6" t="n"/>
      <c r="HE35" s="6" t="n"/>
      <c r="HK35" s="6" t="n"/>
      <c r="HL35" s="6" t="n"/>
      <c r="HM35" s="6" t="n"/>
      <c r="HN35" s="6" t="n"/>
      <c r="HO35" s="6" t="n"/>
      <c r="HP35" s="6" t="n"/>
      <c r="HQ35" s="6" t="n"/>
      <c r="HR35" s="6" t="n"/>
      <c r="HS35" s="6" t="n"/>
      <c r="HT35" s="6" t="n"/>
      <c r="HV35" s="6" t="n"/>
      <c r="HZ35" s="6" t="n"/>
      <c r="IA35" s="6" t="n"/>
      <c r="IB35" s="6" t="n"/>
      <c r="IC35" s="6" t="n"/>
      <c r="ID35" s="6" t="n"/>
      <c r="IE35" s="6" t="n"/>
      <c r="IF35" s="6" t="n"/>
      <c r="IG35" s="6" t="n"/>
      <c r="IH35" s="6" t="n"/>
      <c r="II35" s="6" t="n"/>
      <c r="IK35" s="6" t="n"/>
      <c r="IO35" s="6" t="n"/>
      <c r="IP35" s="6" t="n"/>
      <c r="IQ35" s="6" t="n"/>
      <c r="IR35" s="6" t="n"/>
      <c r="IS35" s="6" t="n"/>
      <c r="IT35" s="6" t="n"/>
      <c r="IU35" s="6" t="n"/>
      <c r="IV35" s="6" t="n"/>
      <c r="IW35" s="6" t="n"/>
      <c r="IX35" s="6" t="n"/>
      <c r="JD35" s="6" t="n"/>
      <c r="JE35" s="6" t="n"/>
      <c r="JF35" s="6" t="n"/>
      <c r="JG35" s="6" t="n"/>
      <c r="JH35" s="6" t="n"/>
      <c r="JI35" s="6" t="n"/>
      <c r="JJ35" s="6" t="n"/>
      <c r="JK35" s="6" t="n"/>
      <c r="JL35" s="6" t="n"/>
      <c r="JM35" s="6" t="n"/>
      <c r="JO35" s="6" t="n"/>
      <c r="JS35" s="6" t="n"/>
      <c r="JT35" s="6" t="n"/>
      <c r="JU35" s="6" t="n"/>
      <c r="JV35" s="6" t="n"/>
      <c r="JW35" s="6" t="n"/>
      <c r="JX35" s="6" t="n"/>
      <c r="JY35" s="6" t="n"/>
      <c r="JZ35" s="6" t="n"/>
      <c r="KA35" s="6" t="n"/>
      <c r="KB35" s="6" t="n"/>
      <c r="KD35" s="6" t="n"/>
      <c r="KH35" s="6" t="n"/>
      <c r="KI35" s="6" t="n"/>
      <c r="KJ35" s="6" t="n"/>
      <c r="KK35" s="6" t="n"/>
      <c r="KL35" s="6" t="n"/>
      <c r="KM35" s="6" t="n"/>
      <c r="KN35" s="6" t="n"/>
      <c r="KO35" s="6" t="n"/>
      <c r="KP35" s="6" t="n"/>
      <c r="KQ35" s="6" t="n"/>
    </row>
    <row r="36">
      <c r="A36" s="16" t="n">
        <v>176</v>
      </c>
      <c r="B36" t="n">
        <v>120</v>
      </c>
      <c r="C36" t="n">
        <v>60</v>
      </c>
      <c r="D36" s="6" t="n">
        <v>119.92</v>
      </c>
      <c r="E36" s="6" t="n">
        <v>94.38000000000001</v>
      </c>
      <c r="F36" s="6" t="n">
        <v>4.432</v>
      </c>
      <c r="G36" s="6" t="n">
        <v>0.3908</v>
      </c>
      <c r="H36" s="6" t="n">
        <v>87.71299999999999</v>
      </c>
      <c r="I36" s="6" t="n">
        <v>43.063</v>
      </c>
      <c r="J36" s="6" t="n">
        <v>82.89</v>
      </c>
      <c r="K36" s="6" t="n">
        <v>3.569</v>
      </c>
      <c r="L36" s="6" t="n">
        <v>-89.37307692307692</v>
      </c>
      <c r="M36" s="18" t="n">
        <v>80.52797833935017</v>
      </c>
      <c r="P36" s="16" t="n"/>
      <c r="S36" s="6" t="n"/>
      <c r="T36" s="6" t="n"/>
      <c r="U36" s="6" t="n"/>
      <c r="V36" s="6" t="n"/>
      <c r="X36" s="6" t="n"/>
      <c r="Y36" s="6" t="n"/>
      <c r="Z36" s="6" t="n"/>
      <c r="AA36" s="6" t="n"/>
      <c r="AB36" s="18" t="n"/>
      <c r="AE36" s="16" t="n">
        <v>176</v>
      </c>
      <c r="AF36" t="n">
        <v>277</v>
      </c>
      <c r="AG36" t="n">
        <v>60</v>
      </c>
      <c r="AH36" s="6" t="n">
        <v>276.96</v>
      </c>
      <c r="AI36" s="6" t="n">
        <v>55.38</v>
      </c>
      <c r="AJ36" s="6" t="n">
        <v>4.595</v>
      </c>
      <c r="AK36" s="6" t="n">
        <v>0.2997</v>
      </c>
      <c r="AL36" s="6" t="n">
        <v>40.096</v>
      </c>
      <c r="AM36" s="6" t="n">
        <v>43.021</v>
      </c>
      <c r="AN36" s="6" t="n">
        <v>82.96000000000001</v>
      </c>
      <c r="AO36" s="6" t="n">
        <v>3.569</v>
      </c>
      <c r="AP36" s="6" t="n">
        <v>-89.36410256410257</v>
      </c>
      <c r="AQ36" s="18" t="n">
        <v>77.67138193688793</v>
      </c>
      <c r="AR36" s="6" t="n"/>
      <c r="AS36" s="33" t="n"/>
      <c r="AU36" s="16" t="n">
        <v>176</v>
      </c>
      <c r="AV36" t="n">
        <v>120</v>
      </c>
      <c r="AW36" t="n">
        <v>60</v>
      </c>
      <c r="AX36" s="6" t="n">
        <v>119.91</v>
      </c>
      <c r="AY36" s="6" t="n">
        <v>59.48</v>
      </c>
      <c r="AZ36" s="6" t="n">
        <v>2.469</v>
      </c>
      <c r="BA36" s="6" t="n">
        <v>0.3462</v>
      </c>
      <c r="BB36" t="n">
        <v>63.14</v>
      </c>
      <c r="BC36" s="6" t="n">
        <v>21.811</v>
      </c>
      <c r="BD36" s="6" t="n">
        <v>89.53999999999999</v>
      </c>
      <c r="BE36" s="6" t="n">
        <v>1.9529</v>
      </c>
      <c r="BF36" s="6" t="n">
        <v>-88.52051282051282</v>
      </c>
      <c r="BG36" s="18" t="n">
        <v>79.09680032401782</v>
      </c>
      <c r="BJ36" s="16" t="n"/>
      <c r="BM36" s="6" t="n"/>
      <c r="BN36" s="6" t="n"/>
      <c r="BO36" s="6" t="n"/>
      <c r="BP36" s="6" t="n"/>
      <c r="BR36" s="6" t="n"/>
      <c r="BS36" s="6" t="n"/>
      <c r="BT36" s="6" t="n"/>
      <c r="BU36" s="6" t="n"/>
      <c r="BV36" s="18" t="n"/>
      <c r="BY36" s="16" t="n">
        <v>176</v>
      </c>
      <c r="BZ36" t="n">
        <v>277</v>
      </c>
      <c r="CA36" t="n">
        <v>60</v>
      </c>
      <c r="CB36" s="6" t="n">
        <v>276.97</v>
      </c>
      <c r="CC36" s="6" t="n">
        <v>43.79</v>
      </c>
      <c r="CD36" s="6" t="n">
        <v>2.767</v>
      </c>
      <c r="CE36" s="6" t="n">
        <v>0.2281</v>
      </c>
      <c r="CF36" t="n">
        <v>36.427</v>
      </c>
      <c r="CG36" s="6" t="n">
        <v>21.789</v>
      </c>
      <c r="CH36" s="6" t="n">
        <v>93.08</v>
      </c>
      <c r="CI36" s="6" t="n">
        <v>2.028</v>
      </c>
      <c r="CJ36" s="6" t="n">
        <v>-88.06666666666668</v>
      </c>
      <c r="CK36" s="18" t="n">
        <v>73.29237441272136</v>
      </c>
      <c r="EJ36" s="6" t="n"/>
      <c r="EK36" s="6" t="n"/>
      <c r="EL36" s="6" t="n"/>
      <c r="EM36" s="6" t="n"/>
      <c r="EN36" s="6" t="n"/>
      <c r="EO36" s="6" t="n"/>
      <c r="EP36" s="6" t="n"/>
      <c r="EQ36" s="6" t="n"/>
      <c r="ER36" s="6" t="n"/>
      <c r="ES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N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C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O36" s="6" t="n"/>
      <c r="GP36" s="6" t="n"/>
      <c r="GR36" s="6" t="n"/>
      <c r="GV36" s="6" t="n"/>
      <c r="GW36" s="6" t="n"/>
      <c r="GX36" s="6" t="n"/>
      <c r="GY36" s="6" t="n"/>
      <c r="GZ36" s="6" t="n"/>
      <c r="HA36" s="6" t="n"/>
      <c r="HB36" s="6" t="n"/>
      <c r="HC36" s="6" t="n"/>
      <c r="HD36" s="6" t="n"/>
      <c r="HE36" s="6" t="n"/>
      <c r="HK36" s="6" t="n"/>
      <c r="HL36" s="6" t="n"/>
      <c r="HM36" s="6" t="n"/>
      <c r="HN36" s="6" t="n"/>
      <c r="HO36" s="6" t="n"/>
      <c r="HP36" s="6" t="n"/>
      <c r="HQ36" s="6" t="n"/>
      <c r="HR36" s="6" t="n"/>
      <c r="HS36" s="6" t="n"/>
      <c r="HT36" s="6" t="n"/>
      <c r="HV36" s="6" t="n"/>
      <c r="HZ36" s="6" t="n"/>
      <c r="IA36" s="6" t="n"/>
      <c r="IB36" s="6" t="n"/>
      <c r="IC36" s="6" t="n"/>
      <c r="ID36" s="6" t="n"/>
      <c r="IE36" s="6" t="n"/>
      <c r="IF36" s="6" t="n"/>
      <c r="IG36" s="6" t="n"/>
      <c r="IH36" s="6" t="n"/>
      <c r="II36" s="6" t="n"/>
      <c r="IK36" s="6" t="n"/>
      <c r="IO36" s="6" t="n"/>
      <c r="IP36" s="6" t="n"/>
      <c r="IQ36" s="6" t="n"/>
      <c r="IR36" s="6" t="n"/>
      <c r="IS36" s="6" t="n"/>
      <c r="IT36" s="6" t="n"/>
      <c r="IU36" s="6" t="n"/>
      <c r="IV36" s="6" t="n"/>
      <c r="IW36" s="6" t="n"/>
      <c r="IX36" s="6" t="n"/>
      <c r="JD36" s="6" t="n"/>
      <c r="JE36" s="6" t="n"/>
      <c r="JF36" s="6" t="n"/>
      <c r="JG36" s="6" t="n"/>
      <c r="JH36" s="6" t="n"/>
      <c r="JI36" s="6" t="n"/>
      <c r="JJ36" s="6" t="n"/>
      <c r="JK36" s="6" t="n"/>
      <c r="JL36" s="6" t="n"/>
      <c r="JM36" s="6" t="n"/>
      <c r="JO36" s="6" t="n"/>
      <c r="JS36" s="6" t="n"/>
      <c r="JT36" s="6" t="n"/>
      <c r="JU36" s="6" t="n"/>
      <c r="JV36" s="6" t="n"/>
      <c r="JW36" s="6" t="n"/>
      <c r="JX36" s="6" t="n"/>
      <c r="JY36" s="6" t="n"/>
      <c r="JZ36" s="6" t="n"/>
      <c r="KA36" s="6" t="n"/>
      <c r="KB36" s="6" t="n"/>
      <c r="KD36" s="6" t="n"/>
      <c r="KH36" s="6" t="n"/>
      <c r="KI36" s="6" t="n"/>
      <c r="KJ36" s="6" t="n"/>
      <c r="KK36" s="6" t="n"/>
      <c r="KL36" s="6" t="n"/>
      <c r="KM36" s="6" t="n"/>
      <c r="KN36" s="6" t="n"/>
      <c r="KO36" s="6" t="n"/>
      <c r="KP36" s="6" t="n"/>
      <c r="KQ36" s="6" t="n"/>
    </row>
    <row r="37">
      <c r="A37" s="16" t="n">
        <v>173</v>
      </c>
      <c r="B37" t="n">
        <v>120</v>
      </c>
      <c r="C37" t="n">
        <v>60</v>
      </c>
      <c r="D37" s="6" t="n">
        <v>119.92</v>
      </c>
      <c r="E37" s="6" t="n">
        <v>90.92</v>
      </c>
      <c r="F37" s="6" t="n">
        <v>4.106</v>
      </c>
      <c r="G37" s="6" t="n">
        <v>0.3771</v>
      </c>
      <c r="H37" s="6" t="n">
        <v>86.42700000000001</v>
      </c>
      <c r="I37" s="6" t="n">
        <v>42.979</v>
      </c>
      <c r="J37" s="6" t="n">
        <v>76.69</v>
      </c>
      <c r="K37" s="6" t="n">
        <v>3.296</v>
      </c>
      <c r="L37" s="6" t="n">
        <v>-90.16794871794872</v>
      </c>
      <c r="M37" s="18" t="n">
        <v>80.27277155382367</v>
      </c>
      <c r="P37" s="16" t="n"/>
      <c r="S37" s="6" t="n"/>
      <c r="T37" s="6" t="n"/>
      <c r="U37" s="6" t="n"/>
      <c r="V37" s="6" t="n"/>
      <c r="X37" s="6" t="n"/>
      <c r="Y37" s="6" t="n"/>
      <c r="Z37" s="6" t="n"/>
      <c r="AA37" s="6" t="n"/>
      <c r="AB37" s="18" t="n"/>
      <c r="AE37" s="16" t="n">
        <v>173</v>
      </c>
      <c r="AF37" t="n">
        <v>277</v>
      </c>
      <c r="AG37" t="n">
        <v>60</v>
      </c>
      <c r="AH37" s="6" t="n">
        <v>276.96</v>
      </c>
      <c r="AI37" s="6" t="n">
        <v>52.89</v>
      </c>
      <c r="AJ37" s="6" t="n">
        <v>4.274</v>
      </c>
      <c r="AK37" s="6" t="n">
        <v>0.2919</v>
      </c>
      <c r="AL37" s="6" t="n">
        <v>40.406</v>
      </c>
      <c r="AM37" s="6" t="n">
        <v>42.938</v>
      </c>
      <c r="AN37" s="6" t="n">
        <v>76.74000000000001</v>
      </c>
      <c r="AO37" s="6" t="n">
        <v>3.295</v>
      </c>
      <c r="AP37" s="6" t="n">
        <v>-90.16153846153846</v>
      </c>
      <c r="AQ37" s="18" t="n">
        <v>77.09405708937763</v>
      </c>
      <c r="AR37" s="6" t="n"/>
      <c r="AS37" s="33" t="n"/>
      <c r="AU37" s="16" t="n">
        <v>173</v>
      </c>
      <c r="AV37" t="n">
        <v>120</v>
      </c>
      <c r="AW37" t="n">
        <v>60</v>
      </c>
      <c r="AX37" s="6" t="n">
        <v>119.91</v>
      </c>
      <c r="AY37" s="6" t="n">
        <v>56.7</v>
      </c>
      <c r="AZ37" s="6" t="n">
        <v>2.344</v>
      </c>
      <c r="BA37" s="6" t="n">
        <v>0.3443</v>
      </c>
      <c r="BB37" t="n">
        <v>66.32299999999999</v>
      </c>
      <c r="BC37" s="6" t="n">
        <v>21.783</v>
      </c>
      <c r="BD37" s="6" t="n">
        <v>84.95999999999999</v>
      </c>
      <c r="BE37" s="6" t="n">
        <v>1.8504</v>
      </c>
      <c r="BF37" s="6" t="n">
        <v>-89.1076923076923</v>
      </c>
      <c r="BG37" s="18" t="n">
        <v>78.9419795221843</v>
      </c>
      <c r="BJ37" s="16" t="n"/>
      <c r="BM37" s="6" t="n"/>
      <c r="BN37" s="6" t="n"/>
      <c r="BO37" s="6" t="n"/>
      <c r="BP37" s="6" t="n"/>
      <c r="BR37" s="6" t="n"/>
      <c r="BS37" s="6" t="n"/>
      <c r="BT37" s="6" t="n"/>
      <c r="BU37" s="6" t="n"/>
      <c r="BV37" s="18" t="n"/>
      <c r="BY37" s="16" t="n">
        <v>173</v>
      </c>
      <c r="BZ37" t="n">
        <v>277</v>
      </c>
      <c r="CA37" t="n">
        <v>60</v>
      </c>
      <c r="CB37" s="6" t="n">
        <v>276.97</v>
      </c>
      <c r="CC37" s="6" t="n">
        <v>42.74</v>
      </c>
      <c r="CD37" s="6" t="n">
        <v>2.573</v>
      </c>
      <c r="CE37" s="6" t="n">
        <v>0.2173</v>
      </c>
      <c r="CF37" t="n">
        <v>35.327</v>
      </c>
      <c r="CG37" s="6" t="n">
        <v>21.744</v>
      </c>
      <c r="CH37" s="6" t="n">
        <v>85.87</v>
      </c>
      <c r="CI37" s="6" t="n">
        <v>1.867</v>
      </c>
      <c r="CJ37" s="6" t="n">
        <v>-88.99102564102564</v>
      </c>
      <c r="CK37" s="18" t="n">
        <v>72.5612125923047</v>
      </c>
      <c r="EJ37" s="6" t="n"/>
      <c r="EK37" s="6" t="n"/>
      <c r="EL37" s="6" t="n"/>
      <c r="EM37" s="6" t="n"/>
      <c r="EN37" s="6" t="n"/>
      <c r="EO37" s="6" t="n"/>
      <c r="EP37" s="6" t="n"/>
      <c r="EQ37" s="6" t="n"/>
      <c r="ER37" s="6" t="n"/>
      <c r="ES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N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C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O37" s="6" t="n"/>
      <c r="GP37" s="6" t="n"/>
      <c r="GR37" s="6" t="n"/>
      <c r="GV37" s="6" t="n"/>
      <c r="GW37" s="6" t="n"/>
      <c r="GX37" s="6" t="n"/>
      <c r="GY37" s="6" t="n"/>
      <c r="GZ37" s="6" t="n"/>
      <c r="HA37" s="6" t="n"/>
      <c r="HB37" s="6" t="n"/>
      <c r="HC37" s="6" t="n"/>
      <c r="HD37" s="6" t="n"/>
      <c r="HE37" s="6" t="n"/>
      <c r="HK37" s="6" t="n"/>
      <c r="HL37" s="6" t="n"/>
      <c r="HM37" s="6" t="n"/>
      <c r="HN37" s="6" t="n"/>
      <c r="HO37" s="6" t="n"/>
      <c r="HP37" s="6" t="n"/>
      <c r="HQ37" s="6" t="n"/>
      <c r="HR37" s="6" t="n"/>
      <c r="HS37" s="6" t="n"/>
      <c r="HT37" s="6" t="n"/>
      <c r="HV37" s="6" t="n"/>
      <c r="HZ37" s="6" t="n"/>
      <c r="IA37" s="6" t="n"/>
      <c r="IB37" s="6" t="n"/>
      <c r="IC37" s="6" t="n"/>
      <c r="ID37" s="6" t="n"/>
      <c r="IE37" s="6" t="n"/>
      <c r="IF37" s="6" t="n"/>
      <c r="IG37" s="6" t="n"/>
      <c r="IH37" s="6" t="n"/>
      <c r="II37" s="6" t="n"/>
      <c r="IK37" s="6" t="n"/>
      <c r="IO37" s="6" t="n"/>
      <c r="IP37" s="6" t="n"/>
      <c r="IQ37" s="6" t="n"/>
      <c r="IR37" s="6" t="n"/>
      <c r="IS37" s="6" t="n"/>
      <c r="IT37" s="6" t="n"/>
      <c r="IU37" s="6" t="n"/>
      <c r="IV37" s="6" t="n"/>
      <c r="IW37" s="6" t="n"/>
      <c r="IX37" s="6" t="n"/>
      <c r="JD37" s="6" t="n"/>
      <c r="JE37" s="6" t="n"/>
      <c r="JF37" s="6" t="n"/>
      <c r="JG37" s="6" t="n"/>
      <c r="JH37" s="6" t="n"/>
      <c r="JI37" s="6" t="n"/>
      <c r="JJ37" s="6" t="n"/>
      <c r="JK37" s="6" t="n"/>
      <c r="JL37" s="6" t="n"/>
      <c r="JM37" s="6" t="n"/>
      <c r="JO37" s="6" t="n"/>
      <c r="JS37" s="6" t="n"/>
      <c r="JT37" s="6" t="n"/>
      <c r="JU37" s="6" t="n"/>
      <c r="JV37" s="6" t="n"/>
      <c r="JW37" s="6" t="n"/>
      <c r="JX37" s="6" t="n"/>
      <c r="JY37" s="6" t="n"/>
      <c r="JZ37" s="6" t="n"/>
      <c r="KA37" s="6" t="n"/>
      <c r="KB37" s="6" t="n"/>
      <c r="KD37" s="6" t="n"/>
      <c r="KH37" s="6" t="n"/>
      <c r="KI37" s="6" t="n"/>
      <c r="KJ37" s="6" t="n"/>
      <c r="KK37" s="6" t="n"/>
      <c r="KL37" s="6" t="n"/>
      <c r="KM37" s="6" t="n"/>
      <c r="KN37" s="6" t="n"/>
      <c r="KO37" s="6" t="n"/>
      <c r="KP37" s="6" t="n"/>
      <c r="KQ37" s="6" t="n"/>
    </row>
    <row r="38">
      <c r="A38" s="16" t="n">
        <v>170</v>
      </c>
      <c r="B38" t="n">
        <v>120</v>
      </c>
      <c r="C38" t="n">
        <v>60</v>
      </c>
      <c r="D38" s="6" t="n">
        <v>119.92</v>
      </c>
      <c r="E38" s="6" t="n">
        <v>87.59999999999999</v>
      </c>
      <c r="F38" s="6" t="n">
        <v>3.81</v>
      </c>
      <c r="G38" s="6" t="n">
        <v>0.3629</v>
      </c>
      <c r="H38" s="6" t="n">
        <v>82.80800000000001</v>
      </c>
      <c r="I38" s="6" t="n">
        <v>42.901</v>
      </c>
      <c r="J38" s="6" t="n">
        <v>71.05</v>
      </c>
      <c r="K38" s="6" t="n">
        <v>3.048</v>
      </c>
      <c r="L38" s="6" t="n">
        <v>-90.89102564102565</v>
      </c>
      <c r="M38" s="18" t="n">
        <v>80</v>
      </c>
      <c r="P38" s="16" t="n"/>
      <c r="S38" s="6" t="n"/>
      <c r="T38" s="6" t="n"/>
      <c r="U38" s="6" t="n"/>
      <c r="V38" s="6" t="n"/>
      <c r="X38" s="6" t="n"/>
      <c r="Y38" s="6" t="n"/>
      <c r="Z38" s="6" t="n"/>
      <c r="AA38" s="6" t="n"/>
      <c r="AB38" s="18" t="n"/>
      <c r="AE38" s="16" t="n">
        <v>170</v>
      </c>
      <c r="AF38" t="n">
        <v>277</v>
      </c>
      <c r="AG38" t="n">
        <v>60</v>
      </c>
      <c r="AH38" s="6" t="n">
        <v>276.97</v>
      </c>
      <c r="AI38" s="6" t="n">
        <v>50.69</v>
      </c>
      <c r="AJ38" s="6" t="n">
        <v>3.96</v>
      </c>
      <c r="AK38" s="6" t="n">
        <v>0.282</v>
      </c>
      <c r="AL38" s="6" t="n">
        <v>39.763</v>
      </c>
      <c r="AM38" s="6" t="n">
        <v>42.854</v>
      </c>
      <c r="AN38" s="6" t="n">
        <v>70.62</v>
      </c>
      <c r="AO38" s="6" t="n">
        <v>3.026</v>
      </c>
      <c r="AP38" s="6" t="n">
        <v>-90.94615384615385</v>
      </c>
      <c r="AQ38" s="18" t="n">
        <v>76.41414141414141</v>
      </c>
      <c r="AR38" s="6" t="n"/>
      <c r="AS38" s="33" t="n"/>
      <c r="AU38" s="16" t="n">
        <v>170</v>
      </c>
      <c r="AV38" t="n">
        <v>120</v>
      </c>
      <c r="AW38" t="n">
        <v>60</v>
      </c>
      <c r="AX38" s="6" t="n">
        <v>119.92</v>
      </c>
      <c r="AY38" s="6" t="n">
        <v>54.62</v>
      </c>
      <c r="AZ38" s="6" t="n">
        <v>2.201</v>
      </c>
      <c r="BA38" s="6" t="n">
        <v>0.3359</v>
      </c>
      <c r="BB38" t="n">
        <v>60.567</v>
      </c>
      <c r="BC38" s="6" t="n">
        <v>21.749</v>
      </c>
      <c r="BD38" s="6" t="n">
        <v>79.69</v>
      </c>
      <c r="BE38" s="6" t="n">
        <v>1.733</v>
      </c>
      <c r="BF38" s="6" t="n">
        <v>-89.78333333333333</v>
      </c>
      <c r="BG38" s="18" t="n">
        <v>78.73693775556565</v>
      </c>
      <c r="BJ38" s="16" t="n"/>
      <c r="BM38" s="6" t="n"/>
      <c r="BN38" s="6" t="n"/>
      <c r="BO38" s="6" t="n"/>
      <c r="BP38" s="6" t="n"/>
      <c r="BR38" s="6" t="n"/>
      <c r="BS38" s="6" t="n"/>
      <c r="BT38" s="6" t="n"/>
      <c r="BU38" s="6" t="n"/>
      <c r="BV38" s="18" t="n"/>
      <c r="BY38" s="16" t="n">
        <v>170</v>
      </c>
      <c r="BZ38" t="n">
        <v>277</v>
      </c>
      <c r="CA38" t="n">
        <v>60</v>
      </c>
      <c r="CB38" s="6" t="n">
        <v>276.97</v>
      </c>
      <c r="CC38" s="6" t="n">
        <v>41.59</v>
      </c>
      <c r="CD38" s="6" t="n">
        <v>2.34</v>
      </c>
      <c r="CE38" s="6" t="n">
        <v>0.2031</v>
      </c>
      <c r="CF38" t="n">
        <v>35.203</v>
      </c>
      <c r="CG38" s="6" t="n">
        <v>21.687</v>
      </c>
      <c r="CH38" s="6" t="n">
        <v>77.21000000000001</v>
      </c>
      <c r="CI38" s="6" t="n">
        <v>1.6744</v>
      </c>
      <c r="CJ38" s="6" t="n">
        <v>-90.10128205128206</v>
      </c>
      <c r="CK38" s="18" t="n">
        <v>71.55555555555556</v>
      </c>
      <c r="EJ38" s="6" t="n"/>
      <c r="EK38" s="6" t="n"/>
      <c r="EL38" s="6" t="n"/>
      <c r="EM38" s="6" t="n"/>
      <c r="EN38" s="6" t="n"/>
      <c r="EO38" s="6" t="n"/>
      <c r="EP38" s="6" t="n"/>
      <c r="EQ38" s="6" t="n"/>
      <c r="ER38" s="6" t="n"/>
      <c r="ES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N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C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O38" s="6" t="n"/>
      <c r="GP38" s="6" t="n"/>
      <c r="GR38" s="6" t="n"/>
      <c r="GV38" s="6" t="n"/>
      <c r="GW38" s="6" t="n"/>
      <c r="GX38" s="6" t="n"/>
      <c r="GY38" s="6" t="n"/>
      <c r="GZ38" s="6" t="n"/>
      <c r="HA38" s="6" t="n"/>
      <c r="HB38" s="6" t="n"/>
      <c r="HC38" s="6" t="n"/>
      <c r="HD38" s="6" t="n"/>
      <c r="HE38" s="6" t="n"/>
      <c r="HK38" s="6" t="n"/>
      <c r="HL38" s="6" t="n"/>
      <c r="HM38" s="6" t="n"/>
      <c r="HN38" s="6" t="n"/>
      <c r="HO38" s="6" t="n"/>
      <c r="HP38" s="6" t="n"/>
      <c r="HQ38" s="6" t="n"/>
      <c r="HR38" s="6" t="n"/>
      <c r="HS38" s="6" t="n"/>
      <c r="HT38" s="6" t="n"/>
      <c r="HV38" s="6" t="n"/>
      <c r="HZ38" s="6" t="n"/>
      <c r="IA38" s="6" t="n"/>
      <c r="IB38" s="6" t="n"/>
      <c r="IC38" s="6" t="n"/>
      <c r="ID38" s="6" t="n"/>
      <c r="IE38" s="6" t="n"/>
      <c r="IF38" s="6" t="n"/>
      <c r="IG38" s="6" t="n"/>
      <c r="IH38" s="6" t="n"/>
      <c r="II38" s="6" t="n"/>
      <c r="IK38" s="6" t="n"/>
      <c r="IO38" s="6" t="n"/>
      <c r="IP38" s="6" t="n"/>
      <c r="IQ38" s="6" t="n"/>
      <c r="IR38" s="6" t="n"/>
      <c r="IS38" s="6" t="n"/>
      <c r="IT38" s="6" t="n"/>
      <c r="IU38" s="6" t="n"/>
      <c r="IV38" s="6" t="n"/>
      <c r="IW38" s="6" t="n"/>
      <c r="IX38" s="6" t="n"/>
      <c r="JD38" s="6" t="n"/>
      <c r="JE38" s="6" t="n"/>
      <c r="JF38" s="6" t="n"/>
      <c r="JG38" s="6" t="n"/>
      <c r="JH38" s="6" t="n"/>
      <c r="JI38" s="6" t="n"/>
      <c r="JJ38" s="6" t="n"/>
      <c r="JK38" s="6" t="n"/>
      <c r="JL38" s="6" t="n"/>
      <c r="JM38" s="6" t="n"/>
      <c r="JO38" s="6" t="n"/>
      <c r="JS38" s="6" t="n"/>
      <c r="JT38" s="6" t="n"/>
      <c r="JU38" s="6" t="n"/>
      <c r="JV38" s="6" t="n"/>
      <c r="JW38" s="6" t="n"/>
      <c r="JX38" s="6" t="n"/>
      <c r="JY38" s="6" t="n"/>
      <c r="JZ38" s="6" t="n"/>
      <c r="KA38" s="6" t="n"/>
      <c r="KB38" s="6" t="n"/>
      <c r="KD38" s="6" t="n"/>
      <c r="KH38" s="6" t="n"/>
      <c r="KI38" s="6" t="n"/>
      <c r="KJ38" s="6" t="n"/>
      <c r="KK38" s="6" t="n"/>
      <c r="KL38" s="6" t="n"/>
      <c r="KM38" s="6" t="n"/>
      <c r="KN38" s="6" t="n"/>
      <c r="KO38" s="6" t="n"/>
      <c r="KP38" s="6" t="n"/>
      <c r="KQ38" s="6" t="n"/>
    </row>
    <row r="39">
      <c r="A39" s="16" t="n">
        <v>167</v>
      </c>
      <c r="B39" t="n">
        <v>120</v>
      </c>
      <c r="C39" t="n">
        <v>60</v>
      </c>
      <c r="D39" s="6" t="n">
        <v>119.93</v>
      </c>
      <c r="E39" s="6" t="n">
        <v>79.05</v>
      </c>
      <c r="F39" s="6" t="n">
        <v>3.511</v>
      </c>
      <c r="G39" s="6" t="n">
        <v>0.3713</v>
      </c>
      <c r="H39" s="6" t="n">
        <v>75.605</v>
      </c>
      <c r="I39" s="6" t="n">
        <v>42.82</v>
      </c>
      <c r="J39" s="6" t="n">
        <v>65.42</v>
      </c>
      <c r="K39" s="6" t="n">
        <v>2.801</v>
      </c>
      <c r="L39" s="6" t="n">
        <v>-91.61282051282052</v>
      </c>
      <c r="M39" s="18" t="n">
        <v>79.77784107091996</v>
      </c>
      <c r="P39" s="16" t="n"/>
      <c r="S39" s="6" t="n"/>
      <c r="T39" s="6" t="n"/>
      <c r="U39" s="6" t="n"/>
      <c r="V39" s="6" t="n"/>
      <c r="X39" s="6" t="n"/>
      <c r="Y39" s="6" t="n"/>
      <c r="Z39" s="6" t="n"/>
      <c r="AA39" s="6" t="n"/>
      <c r="AB39" s="18" t="n"/>
      <c r="AE39" s="16" t="n">
        <v>167</v>
      </c>
      <c r="AF39" t="n">
        <v>277</v>
      </c>
      <c r="AG39" t="n">
        <v>60</v>
      </c>
      <c r="AH39" s="6" t="n">
        <v>276.97</v>
      </c>
      <c r="AI39" s="6" t="n">
        <v>48.94</v>
      </c>
      <c r="AJ39" s="6" t="n">
        <v>3.711</v>
      </c>
      <c r="AK39" s="6" t="n">
        <v>0.2738</v>
      </c>
      <c r="AL39" s="6" t="n">
        <v>38.983</v>
      </c>
      <c r="AM39" s="6" t="n">
        <v>42.781</v>
      </c>
      <c r="AN39" s="6" t="n">
        <v>65.55999999999999</v>
      </c>
      <c r="AO39" s="6" t="n">
        <v>2.804</v>
      </c>
      <c r="AP39" s="6" t="n">
        <v>-91.59487179487181</v>
      </c>
      <c r="AQ39" s="18" t="n">
        <v>75.55914847749932</v>
      </c>
      <c r="AR39" s="6" t="n"/>
      <c r="AS39" s="33" t="n"/>
      <c r="AU39" s="16" t="n">
        <v>167</v>
      </c>
      <c r="AV39" t="n">
        <v>120</v>
      </c>
      <c r="AW39" t="n">
        <v>60</v>
      </c>
      <c r="AX39" s="6" t="n">
        <v>119.92</v>
      </c>
      <c r="AY39" s="6" t="n">
        <v>51.95</v>
      </c>
      <c r="AZ39" s="6" t="n">
        <v>2.011</v>
      </c>
      <c r="BA39" s="6" t="n">
        <v>0.3223</v>
      </c>
      <c r="BB39" t="n">
        <v>61.204</v>
      </c>
      <c r="BC39" s="6" t="n">
        <v>21.701</v>
      </c>
      <c r="BD39" s="6" t="n">
        <v>72.63</v>
      </c>
      <c r="BE39" s="6" t="n">
        <v>1.576</v>
      </c>
      <c r="BF39" s="6" t="n">
        <v>-90.68846153846154</v>
      </c>
      <c r="BG39" s="18" t="n">
        <v>78.3689706613625</v>
      </c>
      <c r="BJ39" s="16" t="n"/>
      <c r="BM39" s="6" t="n"/>
      <c r="BN39" s="6" t="n"/>
      <c r="BO39" s="6" t="n"/>
      <c r="BP39" s="6" t="n"/>
      <c r="BR39" s="6" t="n"/>
      <c r="BS39" s="6" t="n"/>
      <c r="BT39" s="6" t="n"/>
      <c r="BU39" s="6" t="n"/>
      <c r="BV39" s="18" t="n"/>
      <c r="BY39" s="16" t="n">
        <v>167</v>
      </c>
      <c r="BZ39" t="n">
        <v>277</v>
      </c>
      <c r="CA39" t="n">
        <v>60</v>
      </c>
      <c r="CB39" s="6" t="n">
        <v>276.97</v>
      </c>
      <c r="CC39" s="6" t="n">
        <v>41.07</v>
      </c>
      <c r="CD39" s="6" t="n">
        <v>2.199</v>
      </c>
      <c r="CE39" s="6" t="n">
        <v>0.1933</v>
      </c>
      <c r="CF39" t="n">
        <v>33.526</v>
      </c>
      <c r="CG39" s="6" t="n">
        <v>21.654</v>
      </c>
      <c r="CH39" s="6" t="n">
        <v>72.34</v>
      </c>
      <c r="CI39" s="6" t="n">
        <v>1.5665</v>
      </c>
      <c r="CJ39" s="6" t="n">
        <v>-90.72564102564102</v>
      </c>
      <c r="CK39" s="18" t="n">
        <v>71.23692587539792</v>
      </c>
      <c r="EJ39" s="6" t="n"/>
      <c r="EK39" s="6" t="n"/>
      <c r="EL39" s="6" t="n"/>
      <c r="EM39" s="6" t="n"/>
      <c r="EN39" s="6" t="n"/>
      <c r="EO39" s="6" t="n"/>
      <c r="EP39" s="6" t="n"/>
      <c r="EQ39" s="6" t="n"/>
      <c r="ER39" s="6" t="n"/>
      <c r="ES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N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C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O39" s="6" t="n"/>
      <c r="GP39" s="6" t="n"/>
      <c r="GR39" s="6" t="n"/>
      <c r="GV39" s="6" t="n"/>
      <c r="GW39" s="6" t="n"/>
      <c r="GX39" s="6" t="n"/>
      <c r="GY39" s="6" t="n"/>
      <c r="GZ39" s="6" t="n"/>
      <c r="HA39" s="6" t="n"/>
      <c r="HB39" s="6" t="n"/>
      <c r="HC39" s="6" t="n"/>
      <c r="HD39" s="6" t="n"/>
      <c r="HE39" s="6" t="n"/>
      <c r="HK39" s="6" t="n"/>
      <c r="HL39" s="6" t="n"/>
      <c r="HM39" s="6" t="n"/>
      <c r="HN39" s="6" t="n"/>
      <c r="HO39" s="6" t="n"/>
      <c r="HP39" s="6" t="n"/>
      <c r="HQ39" s="6" t="n"/>
      <c r="HR39" s="6" t="n"/>
      <c r="HS39" s="6" t="n"/>
      <c r="HT39" s="6" t="n"/>
      <c r="HV39" s="6" t="n"/>
      <c r="HZ39" s="6" t="n"/>
      <c r="IA39" s="6" t="n"/>
      <c r="IB39" s="6" t="n"/>
      <c r="IC39" s="6" t="n"/>
      <c r="ID39" s="6" t="n"/>
      <c r="IE39" s="6" t="n"/>
      <c r="IF39" s="6" t="n"/>
      <c r="IG39" s="6" t="n"/>
      <c r="IH39" s="6" t="n"/>
      <c r="II39" s="6" t="n"/>
      <c r="IK39" s="6" t="n"/>
      <c r="IO39" s="6" t="n"/>
      <c r="IP39" s="6" t="n"/>
      <c r="IQ39" s="6" t="n"/>
      <c r="IR39" s="6" t="n"/>
      <c r="IS39" s="6" t="n"/>
      <c r="IT39" s="6" t="n"/>
      <c r="IU39" s="6" t="n"/>
      <c r="IV39" s="6" t="n"/>
      <c r="IW39" s="6" t="n"/>
      <c r="IX39" s="6" t="n"/>
      <c r="JD39" s="6" t="n"/>
      <c r="JE39" s="6" t="n"/>
      <c r="JF39" s="6" t="n"/>
      <c r="JG39" s="6" t="n"/>
      <c r="JH39" s="6" t="n"/>
      <c r="JI39" s="6" t="n"/>
      <c r="JJ39" s="6" t="n"/>
      <c r="JK39" s="6" t="n"/>
      <c r="JL39" s="6" t="n"/>
      <c r="JM39" s="6" t="n"/>
      <c r="JO39" s="6" t="n"/>
      <c r="JS39" s="6" t="n"/>
      <c r="JT39" s="6" t="n"/>
      <c r="JU39" s="6" t="n"/>
      <c r="JV39" s="6" t="n"/>
      <c r="JW39" s="6" t="n"/>
      <c r="JX39" s="6" t="n"/>
      <c r="JY39" s="6" t="n"/>
      <c r="JZ39" s="6" t="n"/>
      <c r="KA39" s="6" t="n"/>
      <c r="KB39" s="6" t="n"/>
      <c r="KD39" s="6" t="n"/>
      <c r="KH39" s="6" t="n"/>
      <c r="KI39" s="6" t="n"/>
      <c r="KJ39" s="6" t="n"/>
      <c r="KK39" s="6" t="n"/>
      <c r="KL39" s="6" t="n"/>
      <c r="KM39" s="6" t="n"/>
      <c r="KN39" s="6" t="n"/>
      <c r="KO39" s="6" t="n"/>
      <c r="KP39" s="6" t="n"/>
      <c r="KQ39" s="6" t="n"/>
    </row>
    <row r="40">
      <c r="A40" s="16" t="n">
        <v>164</v>
      </c>
      <c r="B40" t="n">
        <v>120</v>
      </c>
      <c r="C40" t="n">
        <v>60</v>
      </c>
      <c r="D40" s="6" t="n">
        <v>119.93</v>
      </c>
      <c r="E40" s="6" t="n">
        <v>75.02000000000001</v>
      </c>
      <c r="F40" s="6" t="n">
        <v>3.262</v>
      </c>
      <c r="G40" s="6" t="n">
        <v>0.3632</v>
      </c>
      <c r="H40" s="6" t="n">
        <v>76.36499999999999</v>
      </c>
      <c r="I40" s="6" t="n">
        <v>42.748</v>
      </c>
      <c r="J40" s="6" t="n">
        <v>60.66</v>
      </c>
      <c r="K40" s="6" t="n">
        <v>2.593</v>
      </c>
      <c r="L40" s="6" t="n">
        <v>-92.22307692307692</v>
      </c>
      <c r="M40" s="18" t="n">
        <v>79.49110974862049</v>
      </c>
      <c r="P40" s="16" t="n"/>
      <c r="S40" s="6" t="n"/>
      <c r="T40" s="6" t="n"/>
      <c r="U40" s="6" t="n"/>
      <c r="V40" s="6" t="n"/>
      <c r="X40" s="6" t="n"/>
      <c r="Y40" s="6" t="n"/>
      <c r="Z40" s="6" t="n"/>
      <c r="AA40" s="6" t="n"/>
      <c r="AB40" s="18" t="n"/>
      <c r="AE40" s="16" t="n">
        <v>164</v>
      </c>
      <c r="AF40" t="n">
        <v>277</v>
      </c>
      <c r="AG40" t="n">
        <v>60</v>
      </c>
      <c r="AH40" s="6" t="n">
        <v>276.97</v>
      </c>
      <c r="AI40" s="6" t="n">
        <v>47.53</v>
      </c>
      <c r="AJ40" s="6" t="n">
        <v>3.452</v>
      </c>
      <c r="AK40" s="6" t="n">
        <v>0.2622</v>
      </c>
      <c r="AL40" s="6" t="n">
        <v>39.352</v>
      </c>
      <c r="AM40" s="6" t="n">
        <v>42.705</v>
      </c>
      <c r="AN40" s="6" t="n">
        <v>60.51</v>
      </c>
      <c r="AO40" s="6" t="n">
        <v>2.584</v>
      </c>
      <c r="AP40" s="6" t="n">
        <v>-92.24230769230769</v>
      </c>
      <c r="AQ40" s="18" t="n">
        <v>74.85515643105445</v>
      </c>
      <c r="AR40" s="6" t="n"/>
      <c r="AS40" s="33" t="n"/>
      <c r="AU40" s="16" t="n">
        <v>164</v>
      </c>
      <c r="AV40" t="n">
        <v>120</v>
      </c>
      <c r="AW40" t="n">
        <v>60</v>
      </c>
      <c r="AX40" s="6" t="n">
        <v>119.92</v>
      </c>
      <c r="AY40" s="6" t="n">
        <v>48.86</v>
      </c>
      <c r="AZ40" s="6" t="n">
        <v>1.847</v>
      </c>
      <c r="BA40" s="6" t="n">
        <v>0.3153</v>
      </c>
      <c r="BB40" t="n">
        <v>54.669</v>
      </c>
      <c r="BC40" s="6" t="n">
        <v>21.654</v>
      </c>
      <c r="BD40" s="6" t="n">
        <v>66.26000000000001</v>
      </c>
      <c r="BE40" s="6" t="n">
        <v>1.4348</v>
      </c>
      <c r="BF40" s="6" t="n">
        <v>-91.5051282051282</v>
      </c>
      <c r="BG40" s="18" t="n">
        <v>77.68272874932323</v>
      </c>
      <c r="BJ40" s="16" t="n"/>
      <c r="BM40" s="6" t="n"/>
      <c r="BN40" s="6" t="n"/>
      <c r="BO40" s="6" t="n"/>
      <c r="BP40" s="6" t="n"/>
      <c r="BR40" s="6" t="n"/>
      <c r="BS40" s="6" t="n"/>
      <c r="BT40" s="6" t="n"/>
      <c r="BU40" s="6" t="n"/>
      <c r="BV40" s="18" t="n"/>
      <c r="BY40" s="16" t="n">
        <v>164</v>
      </c>
      <c r="BZ40" t="n">
        <v>277</v>
      </c>
      <c r="CA40" t="n">
        <v>60</v>
      </c>
      <c r="CB40" s="6" t="n">
        <v>276.97</v>
      </c>
      <c r="CC40" s="6" t="n">
        <v>40.48999999999999</v>
      </c>
      <c r="CD40" s="6" t="n">
        <v>2.045</v>
      </c>
      <c r="CE40" s="6" t="n">
        <v>0.1824</v>
      </c>
      <c r="CF40" t="n">
        <v>33.794</v>
      </c>
      <c r="CG40" s="6" t="n">
        <v>21.616</v>
      </c>
      <c r="CH40" s="6" t="n">
        <v>67.04000000000001</v>
      </c>
      <c r="CI40" s="6" t="n">
        <v>1.449</v>
      </c>
      <c r="CJ40" s="6" t="n">
        <v>-91.40512820512821</v>
      </c>
      <c r="CK40" s="18" t="n">
        <v>70.8557457212714</v>
      </c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N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C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O40" s="6" t="n"/>
      <c r="GP40" s="6" t="n"/>
      <c r="GR40" s="6" t="n"/>
      <c r="GV40" s="6" t="n"/>
      <c r="GW40" s="6" t="n"/>
      <c r="GX40" s="6" t="n"/>
      <c r="GY40" s="6" t="n"/>
      <c r="GZ40" s="6" t="n"/>
      <c r="HA40" s="6" t="n"/>
      <c r="HB40" s="6" t="n"/>
      <c r="HC40" s="6" t="n"/>
      <c r="HD40" s="6" t="n"/>
      <c r="HE40" s="6" t="n"/>
      <c r="HK40" s="6" t="n"/>
      <c r="HL40" s="6" t="n"/>
      <c r="HM40" s="6" t="n"/>
      <c r="HN40" s="6" t="n"/>
      <c r="HO40" s="6" t="n"/>
      <c r="HP40" s="6" t="n"/>
      <c r="HQ40" s="6" t="n"/>
      <c r="HR40" s="6" t="n"/>
      <c r="HS40" s="6" t="n"/>
      <c r="HT40" s="6" t="n"/>
      <c r="HV40" s="6" t="n"/>
      <c r="HZ40" s="6" t="n"/>
      <c r="IA40" s="6" t="n"/>
      <c r="IB40" s="6" t="n"/>
      <c r="IC40" s="6" t="n"/>
      <c r="ID40" s="6" t="n"/>
      <c r="IE40" s="6" t="n"/>
      <c r="IF40" s="6" t="n"/>
      <c r="IG40" s="6" t="n"/>
      <c r="IH40" s="6" t="n"/>
      <c r="II40" s="6" t="n"/>
      <c r="IK40" s="6" t="n"/>
      <c r="IO40" s="6" t="n"/>
      <c r="IP40" s="6" t="n"/>
      <c r="IQ40" s="6" t="n"/>
      <c r="IR40" s="6" t="n"/>
      <c r="IS40" s="6" t="n"/>
      <c r="IT40" s="6" t="n"/>
      <c r="IU40" s="6" t="n"/>
      <c r="IV40" s="6" t="n"/>
      <c r="IW40" s="6" t="n"/>
      <c r="IX40" s="6" t="n"/>
      <c r="JD40" s="6" t="n"/>
      <c r="JE40" s="6" t="n"/>
      <c r="JF40" s="6" t="n"/>
      <c r="JG40" s="6" t="n"/>
      <c r="JH40" s="6" t="n"/>
      <c r="JI40" s="6" t="n"/>
      <c r="JJ40" s="6" t="n"/>
      <c r="JK40" s="6" t="n"/>
      <c r="JL40" s="6" t="n"/>
      <c r="JM40" s="6" t="n"/>
      <c r="JO40" s="6" t="n"/>
      <c r="JS40" s="6" t="n"/>
      <c r="JT40" s="6" t="n"/>
      <c r="JU40" s="6" t="n"/>
      <c r="JV40" s="6" t="n"/>
      <c r="JW40" s="6" t="n"/>
      <c r="JX40" s="6" t="n"/>
      <c r="JY40" s="6" t="n"/>
      <c r="JZ40" s="6" t="n"/>
      <c r="KA40" s="6" t="n"/>
      <c r="KB40" s="6" t="n"/>
      <c r="KD40" s="6" t="n"/>
      <c r="KH40" s="6" t="n"/>
      <c r="KI40" s="6" t="n"/>
      <c r="KJ40" s="6" t="n"/>
      <c r="KK40" s="6" t="n"/>
      <c r="KL40" s="6" t="n"/>
      <c r="KM40" s="6" t="n"/>
      <c r="KN40" s="6" t="n"/>
      <c r="KO40" s="6" t="n"/>
      <c r="KP40" s="6" t="n"/>
      <c r="KQ40" s="6" t="n"/>
    </row>
    <row r="41">
      <c r="A41" s="16" t="n">
        <v>161</v>
      </c>
      <c r="B41" t="n">
        <v>120</v>
      </c>
      <c r="C41" t="n">
        <v>60</v>
      </c>
      <c r="D41" s="6" t="n">
        <v>119.93</v>
      </c>
      <c r="E41" s="6" t="n">
        <v>70.01000000000001</v>
      </c>
      <c r="F41" s="6" t="n">
        <v>2.975</v>
      </c>
      <c r="G41" s="6" t="n">
        <v>0.354</v>
      </c>
      <c r="H41" s="6" t="n">
        <v>72.792</v>
      </c>
      <c r="I41" s="6" t="n">
        <v>42.646</v>
      </c>
      <c r="J41" s="6" t="n">
        <v>54.26000000000001</v>
      </c>
      <c r="K41" s="6" t="n">
        <v>2.3141</v>
      </c>
      <c r="L41" s="6" t="n">
        <v>-93.04358974358973</v>
      </c>
      <c r="M41" s="18" t="n">
        <v>77.78487394957982</v>
      </c>
      <c r="P41" s="16" t="n"/>
      <c r="S41" s="6" t="n"/>
      <c r="T41" s="6" t="n"/>
      <c r="U41" s="6" t="n"/>
      <c r="V41" s="6" t="n"/>
      <c r="X41" s="6" t="n"/>
      <c r="Y41" s="6" t="n"/>
      <c r="Z41" s="6" t="n"/>
      <c r="AA41" s="6" t="n"/>
      <c r="AB41" s="18" t="n"/>
      <c r="AE41" s="16" t="n">
        <v>161</v>
      </c>
      <c r="AF41" t="n">
        <v>277</v>
      </c>
      <c r="AG41" t="n">
        <v>60</v>
      </c>
      <c r="AH41" s="6" t="n">
        <v>276.97</v>
      </c>
      <c r="AI41" s="6" t="n">
        <v>46.11</v>
      </c>
      <c r="AJ41" s="6" t="n">
        <v>3.2</v>
      </c>
      <c r="AK41" s="6" t="n">
        <v>0.2506</v>
      </c>
      <c r="AL41" s="6" t="n">
        <v>37.9</v>
      </c>
      <c r="AM41" s="6" t="n">
        <v>42.61</v>
      </c>
      <c r="AN41" s="6" t="n">
        <v>54.51000000000001</v>
      </c>
      <c r="AO41" s="6" t="n">
        <v>2.3226</v>
      </c>
      <c r="AP41" s="6" t="n">
        <v>-93.01153846153845</v>
      </c>
      <c r="AQ41" s="18" t="n">
        <v>72.58125</v>
      </c>
      <c r="AR41" s="6" t="n"/>
      <c r="AS41" s="33" t="n"/>
      <c r="AU41" s="16" t="n">
        <v>161</v>
      </c>
      <c r="AV41" t="n">
        <v>120</v>
      </c>
      <c r="AW41" t="n">
        <v>60</v>
      </c>
      <c r="AX41" s="6" t="n">
        <v>119.92</v>
      </c>
      <c r="AY41" s="6" t="n">
        <v>46.23</v>
      </c>
      <c r="AZ41" s="6" t="n">
        <v>1.71</v>
      </c>
      <c r="BA41" s="6" t="n">
        <v>0.3085</v>
      </c>
      <c r="BB41" t="n">
        <v>54.436</v>
      </c>
      <c r="BC41" s="6" t="n">
        <v>21.615</v>
      </c>
      <c r="BD41" s="6" t="n">
        <v>61.08000000000001</v>
      </c>
      <c r="BE41" s="6" t="n">
        <v>1.32</v>
      </c>
      <c r="BF41" s="6" t="n">
        <v>-92.16923076923077</v>
      </c>
      <c r="BG41" s="18" t="n">
        <v>77.19298245614036</v>
      </c>
      <c r="BJ41" s="16" t="n"/>
      <c r="BM41" s="6" t="n"/>
      <c r="BN41" s="6" t="n"/>
      <c r="BO41" s="6" t="n"/>
      <c r="BP41" s="6" t="n"/>
      <c r="BR41" s="6" t="n"/>
      <c r="BS41" s="6" t="n"/>
      <c r="BT41" s="6" t="n"/>
      <c r="BU41" s="6" t="n"/>
      <c r="BV41" s="18" t="n"/>
      <c r="BY41" s="16" t="n">
        <v>161</v>
      </c>
      <c r="BZ41" t="n">
        <v>277</v>
      </c>
      <c r="CA41" t="n">
        <v>60</v>
      </c>
      <c r="CB41" s="6" t="n">
        <v>276.97</v>
      </c>
      <c r="CC41" s="6" t="n">
        <v>39.88</v>
      </c>
      <c r="CD41" s="6" t="n">
        <v>1.89</v>
      </c>
      <c r="CE41" s="6" t="n">
        <v>0.1711</v>
      </c>
      <c r="CF41" t="n">
        <v>29.183</v>
      </c>
      <c r="CG41" s="6" t="n">
        <v>21.575</v>
      </c>
      <c r="CH41" s="6" t="n">
        <v>61.64</v>
      </c>
      <c r="CI41" s="6" t="n">
        <v>1.3297</v>
      </c>
      <c r="CJ41" s="6" t="n">
        <v>-92.0974358974359</v>
      </c>
      <c r="CK41" s="18" t="n">
        <v>70.35449735449735</v>
      </c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N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C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O41" s="6" t="n"/>
      <c r="GP41" s="6" t="n"/>
      <c r="GR41" s="6" t="n"/>
      <c r="GV41" s="6" t="n"/>
      <c r="GW41" s="6" t="n"/>
      <c r="GX41" s="6" t="n"/>
      <c r="GY41" s="6" t="n"/>
      <c r="GZ41" s="6" t="n"/>
      <c r="HA41" s="6" t="n"/>
      <c r="HB41" s="6" t="n"/>
      <c r="HC41" s="6" t="n"/>
      <c r="HD41" s="6" t="n"/>
      <c r="HE41" s="6" t="n"/>
      <c r="HK41" s="6" t="n"/>
      <c r="HL41" s="6" t="n"/>
      <c r="HM41" s="6" t="n"/>
      <c r="HN41" s="6" t="n"/>
      <c r="HO41" s="6" t="n"/>
      <c r="HP41" s="6" t="n"/>
      <c r="HQ41" s="6" t="n"/>
      <c r="HR41" s="6" t="n"/>
      <c r="HS41" s="6" t="n"/>
      <c r="HT41" s="6" t="n"/>
      <c r="HV41" s="6" t="n"/>
      <c r="HZ41" s="6" t="n"/>
      <c r="IA41" s="6" t="n"/>
      <c r="IB41" s="6" t="n"/>
      <c r="IC41" s="6" t="n"/>
      <c r="ID41" s="6" t="n"/>
      <c r="IE41" s="6" t="n"/>
      <c r="IF41" s="6" t="n"/>
      <c r="IG41" s="6" t="n"/>
      <c r="IH41" s="6" t="n"/>
      <c r="II41" s="6" t="n"/>
      <c r="IK41" s="6" t="n"/>
      <c r="IO41" s="6" t="n"/>
      <c r="IP41" s="6" t="n"/>
      <c r="IQ41" s="6" t="n"/>
      <c r="IR41" s="6" t="n"/>
      <c r="IS41" s="6" t="n"/>
      <c r="IT41" s="6" t="n"/>
      <c r="IU41" s="6" t="n"/>
      <c r="IV41" s="6" t="n"/>
      <c r="IW41" s="6" t="n"/>
      <c r="IX41" s="6" t="n"/>
      <c r="JD41" s="6" t="n"/>
      <c r="JE41" s="6" t="n"/>
      <c r="JF41" s="6" t="n"/>
      <c r="JG41" s="6" t="n"/>
      <c r="JH41" s="6" t="n"/>
      <c r="JI41" s="6" t="n"/>
      <c r="JJ41" s="6" t="n"/>
      <c r="JK41" s="6" t="n"/>
      <c r="JL41" s="6" t="n"/>
      <c r="JM41" s="6" t="n"/>
      <c r="JO41" s="6" t="n"/>
      <c r="JS41" s="6" t="n"/>
      <c r="JT41" s="6" t="n"/>
      <c r="JU41" s="6" t="n"/>
      <c r="JV41" s="6" t="n"/>
      <c r="JW41" s="6" t="n"/>
      <c r="JX41" s="6" t="n"/>
      <c r="JY41" s="6" t="n"/>
      <c r="JZ41" s="6" t="n"/>
      <c r="KA41" s="6" t="n"/>
      <c r="KB41" s="6" t="n"/>
      <c r="KD41" s="6" t="n"/>
      <c r="KH41" s="6" t="n"/>
      <c r="KI41" s="6" t="n"/>
      <c r="KJ41" s="6" t="n"/>
      <c r="KK41" s="6" t="n"/>
      <c r="KL41" s="6" t="n"/>
      <c r="KM41" s="6" t="n"/>
      <c r="KN41" s="6" t="n"/>
      <c r="KO41" s="6" t="n"/>
      <c r="KP41" s="6" t="n"/>
      <c r="KQ41" s="6" t="n"/>
    </row>
    <row r="42">
      <c r="A42" s="16" t="n">
        <v>158</v>
      </c>
      <c r="B42" t="n">
        <v>120</v>
      </c>
      <c r="C42" t="n">
        <v>60</v>
      </c>
      <c r="D42" s="6" t="n">
        <v>119.93</v>
      </c>
      <c r="E42" s="6" t="n">
        <v>67.43000000000001</v>
      </c>
      <c r="F42" s="6" t="n">
        <v>2.725</v>
      </c>
      <c r="G42" s="6" t="n">
        <v>0.3367</v>
      </c>
      <c r="H42" s="6" t="n">
        <v>68.87</v>
      </c>
      <c r="I42" s="6" t="n">
        <v>42.566</v>
      </c>
      <c r="J42" s="6" t="n">
        <v>49.57</v>
      </c>
      <c r="K42" s="6" t="n">
        <v>2.1101</v>
      </c>
      <c r="L42" s="6" t="n">
        <v>-93.6448717948718</v>
      </c>
      <c r="M42" s="18" t="n">
        <v>77.4348623853211</v>
      </c>
      <c r="P42" s="16" t="n"/>
      <c r="S42" s="6" t="n"/>
      <c r="T42" s="6" t="n"/>
      <c r="U42" s="6" t="n"/>
      <c r="V42" s="6" t="n"/>
      <c r="X42" s="6" t="n"/>
      <c r="Y42" s="6" t="n"/>
      <c r="Z42" s="6" t="n"/>
      <c r="AA42" s="6" t="n"/>
      <c r="AB42" s="18" t="n"/>
      <c r="AE42" s="16" t="n">
        <v>158</v>
      </c>
      <c r="AF42" t="n">
        <v>277</v>
      </c>
      <c r="AG42" t="n">
        <v>60</v>
      </c>
      <c r="AH42" s="6" t="n">
        <v>276.97</v>
      </c>
      <c r="AI42" s="6" t="n">
        <v>44.72000000000001</v>
      </c>
      <c r="AJ42" s="6" t="n">
        <v>2.94</v>
      </c>
      <c r="AK42" s="6" t="n">
        <v>0.2374</v>
      </c>
      <c r="AL42" s="6" t="n">
        <v>34.874</v>
      </c>
      <c r="AM42" s="6" t="n">
        <v>42.529</v>
      </c>
      <c r="AN42" s="6" t="n">
        <v>49.73</v>
      </c>
      <c r="AO42" s="6" t="n">
        <v>2.1148</v>
      </c>
      <c r="AP42" s="6" t="n">
        <v>-93.62435897435897</v>
      </c>
      <c r="AQ42" s="18" t="n">
        <v>71.93197278911563</v>
      </c>
      <c r="AR42" s="6" t="n"/>
      <c r="AS42" s="33" t="n"/>
      <c r="AU42" s="16" t="n">
        <v>158</v>
      </c>
      <c r="AV42" t="n">
        <v>120</v>
      </c>
      <c r="AW42" t="n">
        <v>60</v>
      </c>
      <c r="AX42" s="6" t="n">
        <v>119.92</v>
      </c>
      <c r="AY42" s="6" t="n">
        <v>43.6</v>
      </c>
      <c r="AZ42" s="6" t="n">
        <v>1.589</v>
      </c>
      <c r="BA42" s="6" t="n">
        <v>0.3044</v>
      </c>
      <c r="BB42" t="n">
        <v>54.415</v>
      </c>
      <c r="BC42" s="6" t="n">
        <v>21.578</v>
      </c>
      <c r="BD42" s="6" t="n">
        <v>56.46</v>
      </c>
      <c r="BE42" s="6" t="n">
        <v>1.2181</v>
      </c>
      <c r="BF42" s="6" t="n">
        <v>-92.76153846153846</v>
      </c>
      <c r="BG42" s="18" t="n">
        <v>76.65827564505977</v>
      </c>
      <c r="BJ42" s="16" t="n"/>
      <c r="BM42" s="6" t="n"/>
      <c r="BN42" s="6" t="n"/>
      <c r="BO42" s="6" t="n"/>
      <c r="BP42" s="6" t="n"/>
      <c r="BR42" s="6" t="n"/>
      <c r="BS42" s="6" t="n"/>
      <c r="BT42" s="6" t="n"/>
      <c r="BU42" s="6" t="n"/>
      <c r="BV42" s="18" t="n"/>
      <c r="BY42" s="16" t="n">
        <v>158</v>
      </c>
      <c r="BZ42" t="n">
        <v>277</v>
      </c>
      <c r="CA42" t="n">
        <v>60</v>
      </c>
      <c r="CB42" s="6" t="n">
        <v>276.97</v>
      </c>
      <c r="CC42" s="6" t="n">
        <v>39.37</v>
      </c>
      <c r="CD42" s="6" t="n">
        <v>1.748</v>
      </c>
      <c r="CE42" s="6" t="n">
        <v>0.1603</v>
      </c>
      <c r="CF42" t="n">
        <v>27.363</v>
      </c>
      <c r="CG42" s="6" t="n">
        <v>21.536</v>
      </c>
      <c r="CH42" s="6" t="n">
        <v>56.68</v>
      </c>
      <c r="CI42" s="6" t="n">
        <v>1.2206</v>
      </c>
      <c r="CJ42" s="6" t="n">
        <v>-92.73333333333333</v>
      </c>
      <c r="CK42" s="18" t="n">
        <v>69.82837528604119</v>
      </c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N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C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O42" s="6" t="n"/>
      <c r="GP42" s="6" t="n"/>
      <c r="GR42" s="6" t="n"/>
      <c r="GV42" s="6" t="n"/>
      <c r="GW42" s="6" t="n"/>
      <c r="GX42" s="6" t="n"/>
      <c r="GY42" s="6" t="n"/>
      <c r="GZ42" s="6" t="n"/>
      <c r="HA42" s="6" t="n"/>
      <c r="HB42" s="6" t="n"/>
      <c r="HC42" s="6" t="n"/>
      <c r="HD42" s="6" t="n"/>
      <c r="HE42" s="6" t="n"/>
      <c r="HK42" s="6" t="n"/>
      <c r="HL42" s="6" t="n"/>
      <c r="HM42" s="6" t="n"/>
      <c r="HN42" s="6" t="n"/>
      <c r="HO42" s="6" t="n"/>
      <c r="HP42" s="6" t="n"/>
      <c r="HQ42" s="6" t="n"/>
      <c r="HR42" s="6" t="n"/>
      <c r="HS42" s="6" t="n"/>
      <c r="HT42" s="6" t="n"/>
      <c r="HV42" s="6" t="n"/>
      <c r="HZ42" s="6" t="n"/>
      <c r="IA42" s="6" t="n"/>
      <c r="IB42" s="6" t="n"/>
      <c r="IC42" s="6" t="n"/>
      <c r="ID42" s="6" t="n"/>
      <c r="IE42" s="6" t="n"/>
      <c r="IF42" s="6" t="n"/>
      <c r="IG42" s="6" t="n"/>
      <c r="IH42" s="6" t="n"/>
      <c r="II42" s="6" t="n"/>
      <c r="IK42" s="6" t="n"/>
      <c r="IO42" s="6" t="n"/>
      <c r="IP42" s="6" t="n"/>
      <c r="IQ42" s="6" t="n"/>
      <c r="IR42" s="6" t="n"/>
      <c r="IS42" s="6" t="n"/>
      <c r="IT42" s="6" t="n"/>
      <c r="IU42" s="6" t="n"/>
      <c r="IV42" s="6" t="n"/>
      <c r="IW42" s="6" t="n"/>
      <c r="IX42" s="6" t="n"/>
      <c r="JD42" s="6" t="n"/>
      <c r="JE42" s="6" t="n"/>
      <c r="JF42" s="6" t="n"/>
      <c r="JG42" s="6" t="n"/>
      <c r="JH42" s="6" t="n"/>
      <c r="JI42" s="6" t="n"/>
      <c r="JJ42" s="6" t="n"/>
      <c r="JK42" s="6" t="n"/>
      <c r="JL42" s="6" t="n"/>
      <c r="JM42" s="6" t="n"/>
      <c r="JO42" s="6" t="n"/>
      <c r="JS42" s="6" t="n"/>
      <c r="JT42" s="6" t="n"/>
      <c r="JU42" s="6" t="n"/>
      <c r="JV42" s="6" t="n"/>
      <c r="JW42" s="6" t="n"/>
      <c r="JX42" s="6" t="n"/>
      <c r="JY42" s="6" t="n"/>
      <c r="JZ42" s="6" t="n"/>
      <c r="KA42" s="6" t="n"/>
      <c r="KB42" s="6" t="n"/>
      <c r="KD42" s="6" t="n"/>
      <c r="KH42" s="6" t="n"/>
      <c r="KI42" s="6" t="n"/>
      <c r="KJ42" s="6" t="n"/>
      <c r="KK42" s="6" t="n"/>
      <c r="KL42" s="6" t="n"/>
      <c r="KM42" s="6" t="n"/>
      <c r="KN42" s="6" t="n"/>
      <c r="KO42" s="6" t="n"/>
      <c r="KP42" s="6" t="n"/>
      <c r="KQ42" s="6" t="n"/>
    </row>
    <row r="43">
      <c r="A43" s="16" t="n">
        <v>155</v>
      </c>
      <c r="B43" t="n">
        <v>120</v>
      </c>
      <c r="C43" t="n">
        <v>60</v>
      </c>
      <c r="D43" s="6" t="n">
        <v>119.93</v>
      </c>
      <c r="E43" s="6" t="n">
        <v>62.92</v>
      </c>
      <c r="F43" s="6" t="n">
        <v>2.548</v>
      </c>
      <c r="G43" s="6" t="n">
        <v>0.3373</v>
      </c>
      <c r="H43" s="6" t="n">
        <v>65.788</v>
      </c>
      <c r="I43" s="6" t="n">
        <v>42.508</v>
      </c>
      <c r="J43" s="6" t="n">
        <v>46.27</v>
      </c>
      <c r="K43" s="6" t="n">
        <v>1.9669</v>
      </c>
      <c r="L43" s="6" t="n">
        <v>-94.06794871794872</v>
      </c>
      <c r="M43" s="18" t="n">
        <v>77.19387755102041</v>
      </c>
      <c r="P43" s="16" t="n"/>
      <c r="S43" s="6" t="n"/>
      <c r="T43" s="6" t="n"/>
      <c r="U43" s="6" t="n"/>
      <c r="V43" s="6" t="n"/>
      <c r="X43" s="6" t="n"/>
      <c r="Y43" s="6" t="n"/>
      <c r="Z43" s="6" t="n"/>
      <c r="AA43" s="6" t="n"/>
      <c r="AB43" s="18" t="n"/>
      <c r="AE43" s="16" t="n">
        <v>155</v>
      </c>
      <c r="AF43" t="n">
        <v>277</v>
      </c>
      <c r="AG43" t="n">
        <v>60</v>
      </c>
      <c r="AH43" s="6" t="n">
        <v>276.97</v>
      </c>
      <c r="AI43" s="6" t="n">
        <v>43.65</v>
      </c>
      <c r="AJ43" s="6" t="n">
        <v>2.771</v>
      </c>
      <c r="AK43" s="6" t="n">
        <v>0.2291</v>
      </c>
      <c r="AL43" s="6" t="n">
        <v>33.86</v>
      </c>
      <c r="AM43" s="6" t="n">
        <v>42.471</v>
      </c>
      <c r="AN43" s="6" t="n">
        <v>46.42</v>
      </c>
      <c r="AO43" s="6" t="n">
        <v>1.9716</v>
      </c>
      <c r="AP43" s="6" t="n">
        <v>-94.04871794871795</v>
      </c>
      <c r="AQ43" s="18" t="n">
        <v>71.15120894983761</v>
      </c>
      <c r="AR43" s="6" t="n"/>
      <c r="AS43" s="33" t="n"/>
      <c r="AU43" s="16" t="n">
        <v>155</v>
      </c>
      <c r="AV43" t="n">
        <v>120</v>
      </c>
      <c r="AW43" t="n">
        <v>60</v>
      </c>
      <c r="AX43" s="6" t="n">
        <v>119.92</v>
      </c>
      <c r="AY43" s="6" t="n">
        <v>41.06</v>
      </c>
      <c r="AZ43" s="6" t="n">
        <v>1.47</v>
      </c>
      <c r="BA43" s="6" t="n">
        <v>0.2981</v>
      </c>
      <c r="BB43" t="n">
        <v>51.603</v>
      </c>
      <c r="BC43" s="6" t="n">
        <v>21.541</v>
      </c>
      <c r="BD43" s="6" t="n">
        <v>51.97</v>
      </c>
      <c r="BE43" s="6" t="n">
        <v>1.1194</v>
      </c>
      <c r="BF43" s="6" t="n">
        <v>-93.33717948717948</v>
      </c>
      <c r="BG43" s="18" t="n">
        <v>76.14965986394557</v>
      </c>
      <c r="BJ43" s="16" t="n"/>
      <c r="BM43" s="6" t="n"/>
      <c r="BN43" s="6" t="n"/>
      <c r="BO43" s="6" t="n"/>
      <c r="BP43" s="6" t="n"/>
      <c r="BR43" s="6" t="n"/>
      <c r="BS43" s="6" t="n"/>
      <c r="BT43" s="6" t="n"/>
      <c r="BU43" s="6" t="n"/>
      <c r="BV43" s="18" t="n"/>
      <c r="BY43" s="16" t="n">
        <v>155</v>
      </c>
      <c r="BZ43" t="n">
        <v>277</v>
      </c>
      <c r="CA43" t="n">
        <v>60</v>
      </c>
      <c r="CB43" s="6" t="n">
        <v>276.97</v>
      </c>
      <c r="CC43" s="6" t="n">
        <v>38.94</v>
      </c>
      <c r="CD43" s="6" t="n">
        <v>1.628</v>
      </c>
      <c r="CE43" s="6" t="n">
        <v>0.1509</v>
      </c>
      <c r="CF43" t="n">
        <v>27.524</v>
      </c>
      <c r="CG43" s="6" t="n">
        <v>21.503</v>
      </c>
      <c r="CH43" s="6" t="n">
        <v>52.62</v>
      </c>
      <c r="CI43" s="6" t="n">
        <v>1.1315</v>
      </c>
      <c r="CJ43" s="6" t="n">
        <v>-93.25384615384615</v>
      </c>
      <c r="CK43" s="18" t="n">
        <v>69.50245700245701</v>
      </c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N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C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O43" s="6" t="n"/>
      <c r="GP43" s="6" t="n"/>
      <c r="GR43" s="6" t="n"/>
      <c r="GV43" s="6" t="n"/>
      <c r="GW43" s="6" t="n"/>
      <c r="GX43" s="6" t="n"/>
      <c r="GY43" s="6" t="n"/>
      <c r="GZ43" s="6" t="n"/>
      <c r="HA43" s="6" t="n"/>
      <c r="HB43" s="6" t="n"/>
      <c r="HC43" s="6" t="n"/>
      <c r="HD43" s="6" t="n"/>
      <c r="HE43" s="6" t="n"/>
      <c r="HK43" s="6" t="n"/>
      <c r="HL43" s="6" t="n"/>
      <c r="HM43" s="6" t="n"/>
      <c r="HN43" s="6" t="n"/>
      <c r="HO43" s="6" t="n"/>
      <c r="HP43" s="6" t="n"/>
      <c r="HQ43" s="6" t="n"/>
      <c r="HR43" s="6" t="n"/>
      <c r="HS43" s="6" t="n"/>
      <c r="HT43" s="6" t="n"/>
      <c r="HV43" s="6" t="n"/>
      <c r="HZ43" s="6" t="n"/>
      <c r="IA43" s="6" t="n"/>
      <c r="IB43" s="6" t="n"/>
      <c r="IC43" s="6" t="n"/>
      <c r="ID43" s="6" t="n"/>
      <c r="IE43" s="6" t="n"/>
      <c r="IF43" s="6" t="n"/>
      <c r="IG43" s="6" t="n"/>
      <c r="IH43" s="6" t="n"/>
      <c r="II43" s="6" t="n"/>
      <c r="IK43" s="6" t="n"/>
      <c r="IO43" s="6" t="n"/>
      <c r="IP43" s="6" t="n"/>
      <c r="IQ43" s="6" t="n"/>
      <c r="IR43" s="6" t="n"/>
      <c r="IS43" s="6" t="n"/>
      <c r="IT43" s="6" t="n"/>
      <c r="IU43" s="6" t="n"/>
      <c r="IV43" s="6" t="n"/>
      <c r="IW43" s="6" t="n"/>
      <c r="IX43" s="6" t="n"/>
      <c r="JD43" s="6" t="n"/>
      <c r="JE43" s="6" t="n"/>
      <c r="JF43" s="6" t="n"/>
      <c r="JG43" s="6" t="n"/>
      <c r="JH43" s="6" t="n"/>
      <c r="JI43" s="6" t="n"/>
      <c r="JJ43" s="6" t="n"/>
      <c r="JK43" s="6" t="n"/>
      <c r="JL43" s="6" t="n"/>
      <c r="JM43" s="6" t="n"/>
      <c r="JO43" s="6" t="n"/>
      <c r="JS43" s="6" t="n"/>
      <c r="JT43" s="6" t="n"/>
      <c r="JU43" s="6" t="n"/>
      <c r="JV43" s="6" t="n"/>
      <c r="JW43" s="6" t="n"/>
      <c r="JX43" s="6" t="n"/>
      <c r="JY43" s="6" t="n"/>
      <c r="JZ43" s="6" t="n"/>
      <c r="KA43" s="6" t="n"/>
      <c r="KB43" s="6" t="n"/>
      <c r="KD43" s="6" t="n"/>
      <c r="KH43" s="6" t="n"/>
      <c r="KI43" s="6" t="n"/>
      <c r="KJ43" s="6" t="n"/>
      <c r="KK43" s="6" t="n"/>
      <c r="KL43" s="6" t="n"/>
      <c r="KM43" s="6" t="n"/>
      <c r="KN43" s="6" t="n"/>
      <c r="KO43" s="6" t="n"/>
      <c r="KP43" s="6" t="n"/>
      <c r="KQ43" s="6" t="n"/>
    </row>
    <row r="44">
      <c r="A44" s="16" t="n">
        <v>152</v>
      </c>
      <c r="B44" t="n">
        <v>120</v>
      </c>
      <c r="C44" t="n">
        <v>60</v>
      </c>
      <c r="D44" s="6" t="n">
        <v>119.93</v>
      </c>
      <c r="E44" s="6" t="n">
        <v>60.44</v>
      </c>
      <c r="F44" s="6" t="n">
        <v>2.352</v>
      </c>
      <c r="G44" s="6" t="n">
        <v>0.3245</v>
      </c>
      <c r="H44" s="6" t="n">
        <v>65.67</v>
      </c>
      <c r="I44" s="6" t="n">
        <v>42.439</v>
      </c>
      <c r="J44" s="6" t="n">
        <v>42.54</v>
      </c>
      <c r="K44" s="6" t="n">
        <v>1.8055</v>
      </c>
      <c r="L44" s="6" t="n">
        <v>-94.54615384615384</v>
      </c>
      <c r="M44" s="18" t="n">
        <v>76.76445578231294</v>
      </c>
      <c r="P44" s="16" t="n"/>
      <c r="S44" s="6" t="n"/>
      <c r="T44" s="6" t="n"/>
      <c r="U44" s="6" t="n"/>
      <c r="V44" s="6" t="n"/>
      <c r="X44" s="6" t="n"/>
      <c r="Y44" s="6" t="n"/>
      <c r="Z44" s="6" t="n"/>
      <c r="AA44" s="6" t="n"/>
      <c r="AB44" s="18" t="n"/>
      <c r="AE44" s="16" t="n">
        <v>152</v>
      </c>
      <c r="AF44" t="n">
        <v>277</v>
      </c>
      <c r="AG44" t="n">
        <v>60</v>
      </c>
      <c r="AH44" s="6" t="n">
        <v>276.97</v>
      </c>
      <c r="AI44" s="6" t="n">
        <v>42.65</v>
      </c>
      <c r="AJ44" s="6" t="n">
        <v>2.573</v>
      </c>
      <c r="AK44" s="6" t="n">
        <v>0.2177</v>
      </c>
      <c r="AL44" s="6" t="n">
        <v>36.01</v>
      </c>
      <c r="AM44" s="6" t="n">
        <v>42.402</v>
      </c>
      <c r="AN44" s="6" t="n">
        <v>42.68</v>
      </c>
      <c r="AO44" s="6" t="n">
        <v>1.8097</v>
      </c>
      <c r="AP44" s="6" t="n">
        <v>-94.52820512820512</v>
      </c>
      <c r="AQ44" s="18" t="n">
        <v>70.33424018655266</v>
      </c>
      <c r="AR44" s="6" t="n"/>
      <c r="AS44" s="33" t="n"/>
      <c r="AU44" s="16" t="n">
        <v>152</v>
      </c>
      <c r="AV44" t="n">
        <v>120</v>
      </c>
      <c r="AW44" t="n">
        <v>60</v>
      </c>
      <c r="AX44" s="6" t="n">
        <v>119.92</v>
      </c>
      <c r="AY44" s="6" t="n">
        <v>38.95</v>
      </c>
      <c r="AZ44" s="6" t="n">
        <v>1.362</v>
      </c>
      <c r="BA44" s="6" t="n">
        <v>0.292</v>
      </c>
      <c r="BB44" t="n">
        <v>50.013</v>
      </c>
      <c r="BC44" s="6" t="n">
        <v>21.505</v>
      </c>
      <c r="BD44" s="6" t="n">
        <v>47.82</v>
      </c>
      <c r="BE44" s="6" t="n">
        <v>1.0282</v>
      </c>
      <c r="BF44" s="6" t="n">
        <v>-93.86923076923077</v>
      </c>
      <c r="BG44" s="18" t="n">
        <v>75.49192364170338</v>
      </c>
      <c r="BJ44" s="16" t="n"/>
      <c r="BM44" s="6" t="n"/>
      <c r="BN44" s="6" t="n"/>
      <c r="BO44" s="6" t="n"/>
      <c r="BP44" s="6" t="n"/>
      <c r="BR44" s="6" t="n"/>
      <c r="BS44" s="6" t="n"/>
      <c r="BT44" s="6" t="n"/>
      <c r="BU44" s="6" t="n"/>
      <c r="BV44" s="18" t="n"/>
      <c r="BY44" s="16" t="n">
        <v>152</v>
      </c>
      <c r="BZ44" t="n">
        <v>277</v>
      </c>
      <c r="CA44" t="n">
        <v>60</v>
      </c>
      <c r="CB44" s="6" t="n">
        <v>276.97</v>
      </c>
      <c r="CC44" s="6" t="n">
        <v>38.48</v>
      </c>
      <c r="CD44" s="6" t="n">
        <v>1.496</v>
      </c>
      <c r="CE44" s="6" t="n">
        <v>0.1403</v>
      </c>
      <c r="CF44" t="n">
        <v>26.59</v>
      </c>
      <c r="CG44" s="6" t="n">
        <v>21.461</v>
      </c>
      <c r="CH44" s="6" t="n">
        <v>47.89</v>
      </c>
      <c r="CI44" s="6" t="n">
        <v>1.0278</v>
      </c>
      <c r="CJ44" s="6" t="n">
        <v>-93.86025641025641</v>
      </c>
      <c r="CK44" s="18" t="n">
        <v>68.70320855614973</v>
      </c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N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C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O44" s="6" t="n"/>
      <c r="GP44" s="6" t="n"/>
      <c r="GR44" s="6" t="n"/>
      <c r="GV44" s="6" t="n"/>
      <c r="GW44" s="6" t="n"/>
      <c r="GX44" s="6" t="n"/>
      <c r="GY44" s="6" t="n"/>
      <c r="GZ44" s="6" t="n"/>
      <c r="HA44" s="6" t="n"/>
      <c r="HB44" s="6" t="n"/>
      <c r="HC44" s="6" t="n"/>
      <c r="HD44" s="6" t="n"/>
      <c r="HE44" s="6" t="n"/>
      <c r="HK44" s="6" t="n"/>
      <c r="HL44" s="6" t="n"/>
      <c r="HM44" s="6" t="n"/>
      <c r="HN44" s="6" t="n"/>
      <c r="HO44" s="6" t="n"/>
      <c r="HP44" s="6" t="n"/>
      <c r="HQ44" s="6" t="n"/>
      <c r="HR44" s="6" t="n"/>
      <c r="HS44" s="6" t="n"/>
      <c r="HT44" s="6" t="n"/>
      <c r="HV44" s="6" t="n"/>
      <c r="HZ44" s="6" t="n"/>
      <c r="IA44" s="6" t="n"/>
      <c r="IB44" s="6" t="n"/>
      <c r="IC44" s="6" t="n"/>
      <c r="ID44" s="6" t="n"/>
      <c r="IE44" s="6" t="n"/>
      <c r="IF44" s="6" t="n"/>
      <c r="IG44" s="6" t="n"/>
      <c r="IH44" s="6" t="n"/>
      <c r="II44" s="6" t="n"/>
      <c r="IK44" s="6" t="n"/>
      <c r="IO44" s="6" t="n"/>
      <c r="IP44" s="6" t="n"/>
      <c r="IQ44" s="6" t="n"/>
      <c r="IR44" s="6" t="n"/>
      <c r="IS44" s="6" t="n"/>
      <c r="IT44" s="6" t="n"/>
      <c r="IU44" s="6" t="n"/>
      <c r="IV44" s="6" t="n"/>
      <c r="IW44" s="6" t="n"/>
      <c r="IX44" s="6" t="n"/>
      <c r="JD44" s="6" t="n"/>
      <c r="JE44" s="6" t="n"/>
      <c r="JF44" s="6" t="n"/>
      <c r="JG44" s="6" t="n"/>
      <c r="JH44" s="6" t="n"/>
      <c r="JI44" s="6" t="n"/>
      <c r="JJ44" s="6" t="n"/>
      <c r="JK44" s="6" t="n"/>
      <c r="JL44" s="6" t="n"/>
      <c r="JM44" s="6" t="n"/>
      <c r="JO44" s="6" t="n"/>
      <c r="JS44" s="6" t="n"/>
      <c r="JT44" s="6" t="n"/>
      <c r="JU44" s="6" t="n"/>
      <c r="JV44" s="6" t="n"/>
      <c r="JW44" s="6" t="n"/>
      <c r="JX44" s="6" t="n"/>
      <c r="JY44" s="6" t="n"/>
      <c r="JZ44" s="6" t="n"/>
      <c r="KA44" s="6" t="n"/>
      <c r="KB44" s="6" t="n"/>
      <c r="KD44" s="6" t="n"/>
      <c r="KH44" s="6" t="n"/>
      <c r="KI44" s="6" t="n"/>
      <c r="KJ44" s="6" t="n"/>
      <c r="KK44" s="6" t="n"/>
      <c r="KL44" s="6" t="n"/>
      <c r="KM44" s="6" t="n"/>
      <c r="KN44" s="6" t="n"/>
      <c r="KO44" s="6" t="n"/>
      <c r="KP44" s="6" t="n"/>
      <c r="KQ44" s="6" t="n"/>
    </row>
    <row r="45">
      <c r="A45" s="16" t="n">
        <v>149</v>
      </c>
      <c r="B45" t="n">
        <v>120</v>
      </c>
      <c r="C45" t="n">
        <v>60</v>
      </c>
      <c r="D45" s="6" t="n">
        <v>119.94</v>
      </c>
      <c r="E45" s="6" t="n">
        <v>58.09</v>
      </c>
      <c r="F45" s="6" t="n">
        <v>2.185</v>
      </c>
      <c r="G45" s="6" t="n">
        <v>0.3136</v>
      </c>
      <c r="H45" s="6" t="n">
        <v>60.58</v>
      </c>
      <c r="I45" s="6" t="n">
        <v>42.376</v>
      </c>
      <c r="J45" s="6" t="n">
        <v>39.37</v>
      </c>
      <c r="K45" s="6" t="n">
        <v>1.6686</v>
      </c>
      <c r="L45" s="6" t="n">
        <v>-94.9525641025641</v>
      </c>
      <c r="M45" s="18" t="n">
        <v>76.36613272311213</v>
      </c>
      <c r="P45" s="16" t="n"/>
      <c r="S45" s="6" t="n"/>
      <c r="T45" s="6" t="n"/>
      <c r="U45" s="6" t="n"/>
      <c r="V45" s="6" t="n"/>
      <c r="X45" s="6" t="n"/>
      <c r="Y45" s="6" t="n"/>
      <c r="Z45" s="6" t="n"/>
      <c r="AA45" s="6" t="n"/>
      <c r="AB45" s="18" t="n"/>
      <c r="AE45" s="16" t="n">
        <v>149</v>
      </c>
      <c r="AF45" t="n">
        <v>277</v>
      </c>
      <c r="AG45" t="n">
        <v>60</v>
      </c>
      <c r="AH45" s="6" t="n">
        <v>276.97</v>
      </c>
      <c r="AI45" s="6" t="n">
        <v>41.65</v>
      </c>
      <c r="AJ45" s="6" t="n">
        <v>2.347</v>
      </c>
      <c r="AK45" s="6" t="n">
        <v>0.2034</v>
      </c>
      <c r="AL45" s="6" t="n">
        <v>32.248</v>
      </c>
      <c r="AM45" s="6" t="n">
        <v>42.322</v>
      </c>
      <c r="AN45" s="6" t="n">
        <v>38.62</v>
      </c>
      <c r="AO45" s="6" t="n">
        <v>1.6346</v>
      </c>
      <c r="AP45" s="6" t="n">
        <v>-95.04871794871794</v>
      </c>
      <c r="AQ45" s="18" t="n">
        <v>69.64635705155517</v>
      </c>
      <c r="AR45" s="6" t="n"/>
      <c r="AS45" s="33" t="n"/>
      <c r="AU45" s="16" t="n">
        <v>149</v>
      </c>
      <c r="AV45" t="n">
        <v>120</v>
      </c>
      <c r="AW45" t="n">
        <v>60</v>
      </c>
      <c r="AX45" s="6" t="n">
        <v>119.92</v>
      </c>
      <c r="AY45" s="6" t="n">
        <v>37.18</v>
      </c>
      <c r="AZ45" s="6" t="n">
        <v>1.276</v>
      </c>
      <c r="BA45" s="6" t="n">
        <v>0.2861</v>
      </c>
      <c r="BB45" t="n">
        <v>51.155</v>
      </c>
      <c r="BC45" s="6" t="n">
        <v>21.474</v>
      </c>
      <c r="BD45" s="6" t="n">
        <v>44.51</v>
      </c>
      <c r="BE45" s="6" t="n">
        <v>0.9557</v>
      </c>
      <c r="BF45" s="6" t="n">
        <v>-94.29358974358975</v>
      </c>
      <c r="BG45" s="18" t="n">
        <v>74.89811912225706</v>
      </c>
      <c r="BJ45" s="16" t="n"/>
      <c r="BM45" s="6" t="n"/>
      <c r="BN45" s="6" t="n"/>
      <c r="BO45" s="6" t="n"/>
      <c r="BP45" s="6" t="n"/>
      <c r="BR45" s="6" t="n"/>
      <c r="BS45" s="6" t="n"/>
      <c r="BT45" s="6" t="n"/>
      <c r="BU45" s="6" t="n"/>
      <c r="BV45" s="18" t="n"/>
      <c r="BY45" s="16" t="n">
        <v>149</v>
      </c>
      <c r="BZ45" t="n">
        <v>277</v>
      </c>
      <c r="CA45" t="n">
        <v>60</v>
      </c>
      <c r="CB45" s="6" t="n">
        <v>276.97</v>
      </c>
      <c r="CC45" s="6" t="n">
        <v>38.14</v>
      </c>
      <c r="CD45" s="6" t="n">
        <v>1.398</v>
      </c>
      <c r="CE45" s="6" t="n">
        <v>0.1324</v>
      </c>
      <c r="CF45" t="n">
        <v>29.443</v>
      </c>
      <c r="CG45" s="6" t="n">
        <v>21.43</v>
      </c>
      <c r="CH45" s="6" t="n">
        <v>44.54000000000001</v>
      </c>
      <c r="CI45" s="6" t="n">
        <v>0.9545</v>
      </c>
      <c r="CJ45" s="6" t="n">
        <v>-94.28974358974359</v>
      </c>
      <c r="CK45" s="18" t="n">
        <v>68.27610872675251</v>
      </c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N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C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O45" s="6" t="n"/>
      <c r="GP45" s="6" t="n"/>
      <c r="GR45" s="6" t="n"/>
      <c r="GV45" s="6" t="n"/>
      <c r="GW45" s="6" t="n"/>
      <c r="GX45" s="6" t="n"/>
      <c r="GY45" s="6" t="n"/>
      <c r="GZ45" s="6" t="n"/>
      <c r="HA45" s="6" t="n"/>
      <c r="HB45" s="6" t="n"/>
      <c r="HC45" s="6" t="n"/>
      <c r="HD45" s="6" t="n"/>
      <c r="HE45" s="6" t="n"/>
      <c r="HK45" s="6" t="n"/>
      <c r="HL45" s="6" t="n"/>
      <c r="HM45" s="6" t="n"/>
      <c r="HN45" s="6" t="n"/>
      <c r="HO45" s="6" t="n"/>
      <c r="HP45" s="6" t="n"/>
      <c r="HQ45" s="6" t="n"/>
      <c r="HR45" s="6" t="n"/>
      <c r="HS45" s="6" t="n"/>
      <c r="HT45" s="6" t="n"/>
      <c r="HV45" s="6" t="n"/>
      <c r="HZ45" s="6" t="n"/>
      <c r="IA45" s="6" t="n"/>
      <c r="IB45" s="6" t="n"/>
      <c r="IC45" s="6" t="n"/>
      <c r="ID45" s="6" t="n"/>
      <c r="IE45" s="6" t="n"/>
      <c r="IF45" s="6" t="n"/>
      <c r="IG45" s="6" t="n"/>
      <c r="IH45" s="6" t="n"/>
      <c r="II45" s="6" t="n"/>
      <c r="IK45" s="6" t="n"/>
      <c r="IO45" s="6" t="n"/>
      <c r="IP45" s="6" t="n"/>
      <c r="IQ45" s="6" t="n"/>
      <c r="IR45" s="6" t="n"/>
      <c r="IS45" s="6" t="n"/>
      <c r="IT45" s="6" t="n"/>
      <c r="IU45" s="6" t="n"/>
      <c r="IV45" s="6" t="n"/>
      <c r="IW45" s="6" t="n"/>
      <c r="IX45" s="6" t="n"/>
      <c r="JD45" s="6" t="n"/>
      <c r="JE45" s="6" t="n"/>
      <c r="JF45" s="6" t="n"/>
      <c r="JG45" s="6" t="n"/>
      <c r="JH45" s="6" t="n"/>
      <c r="JI45" s="6" t="n"/>
      <c r="JJ45" s="6" t="n"/>
      <c r="JK45" s="6" t="n"/>
      <c r="JL45" s="6" t="n"/>
      <c r="JM45" s="6" t="n"/>
      <c r="JO45" s="6" t="n"/>
      <c r="JS45" s="6" t="n"/>
      <c r="JT45" s="6" t="n"/>
      <c r="JU45" s="6" t="n"/>
      <c r="JV45" s="6" t="n"/>
      <c r="JW45" s="6" t="n"/>
      <c r="JX45" s="6" t="n"/>
      <c r="JY45" s="6" t="n"/>
      <c r="JZ45" s="6" t="n"/>
      <c r="KA45" s="6" t="n"/>
      <c r="KB45" s="6" t="n"/>
      <c r="KD45" s="6" t="n"/>
      <c r="KH45" s="6" t="n"/>
      <c r="KI45" s="6" t="n"/>
      <c r="KJ45" s="6" t="n"/>
      <c r="KK45" s="6" t="n"/>
      <c r="KL45" s="6" t="n"/>
      <c r="KM45" s="6" t="n"/>
      <c r="KN45" s="6" t="n"/>
      <c r="KO45" s="6" t="n"/>
      <c r="KP45" s="6" t="n"/>
      <c r="KQ45" s="6" t="n"/>
    </row>
    <row r="46">
      <c r="A46" s="16" t="n">
        <v>146</v>
      </c>
      <c r="B46" t="n">
        <v>120</v>
      </c>
      <c r="C46" t="n">
        <v>60</v>
      </c>
      <c r="D46" s="6" t="n">
        <v>119.93</v>
      </c>
      <c r="E46" s="6" t="n">
        <v>54.83</v>
      </c>
      <c r="F46" s="6" t="n">
        <v>2.007</v>
      </c>
      <c r="G46" s="6" t="n">
        <v>0.3051</v>
      </c>
      <c r="H46" s="6" t="n">
        <v>60.197</v>
      </c>
      <c r="I46" s="6" t="n">
        <v>42.305</v>
      </c>
      <c r="J46" s="6" t="n">
        <v>35.98</v>
      </c>
      <c r="K46" s="6" t="n">
        <v>1.5223</v>
      </c>
      <c r="L46" s="6" t="n">
        <v>-95.38717948717948</v>
      </c>
      <c r="M46" s="18" t="n">
        <v>75.84952665670154</v>
      </c>
      <c r="P46" s="16" t="n"/>
      <c r="S46" s="6" t="n"/>
      <c r="T46" s="6" t="n"/>
      <c r="U46" s="6" t="n"/>
      <c r="V46" s="6" t="n"/>
      <c r="X46" s="6" t="n"/>
      <c r="Y46" s="6" t="n"/>
      <c r="Z46" s="6" t="n"/>
      <c r="AA46" s="6" t="n"/>
      <c r="AB46" s="18" t="n"/>
      <c r="AE46" s="16" t="n">
        <v>146</v>
      </c>
      <c r="AF46" t="n">
        <v>277</v>
      </c>
      <c r="AG46" t="n">
        <v>60</v>
      </c>
      <c r="AH46" s="6" t="n">
        <v>276.97</v>
      </c>
      <c r="AI46" s="6" t="n">
        <v>40.98</v>
      </c>
      <c r="AJ46" s="6" t="n">
        <v>2.181</v>
      </c>
      <c r="AK46" s="6" t="n">
        <v>0.1922</v>
      </c>
      <c r="AL46" s="6" t="n">
        <v>32.731</v>
      </c>
      <c r="AM46" s="6" t="n">
        <v>42.263</v>
      </c>
      <c r="AN46" s="6" t="n">
        <v>35.78</v>
      </c>
      <c r="AO46" s="6" t="n">
        <v>1.512</v>
      </c>
      <c r="AP46" s="6" t="n">
        <v>-95.41282051282052</v>
      </c>
      <c r="AQ46" s="18" t="n">
        <v>69.32599724896836</v>
      </c>
      <c r="AR46" s="6" t="n"/>
      <c r="AS46" s="33" t="n"/>
      <c r="AU46" s="16" t="n">
        <v>146</v>
      </c>
      <c r="AV46" t="n">
        <v>120</v>
      </c>
      <c r="AW46" t="n">
        <v>60</v>
      </c>
      <c r="AX46" s="6" t="n">
        <v>119.92</v>
      </c>
      <c r="AY46" s="6" t="n">
        <v>35.47</v>
      </c>
      <c r="AZ46" s="6" t="n">
        <v>1.179</v>
      </c>
      <c r="BA46" s="6" t="n">
        <v>0.2772</v>
      </c>
      <c r="BB46" t="n">
        <v>45.694</v>
      </c>
      <c r="BC46" s="6" t="n">
        <v>21.437</v>
      </c>
      <c r="BD46" s="6" t="n">
        <v>40.77</v>
      </c>
      <c r="BE46" s="6" t="n">
        <v>0.874</v>
      </c>
      <c r="BF46" s="6" t="n">
        <v>-94.77307692307693</v>
      </c>
      <c r="BG46" s="18" t="n">
        <v>74.13061916878711</v>
      </c>
      <c r="BJ46" s="16" t="n"/>
      <c r="BM46" s="6" t="n"/>
      <c r="BN46" s="6" t="n"/>
      <c r="BO46" s="6" t="n"/>
      <c r="BP46" s="6" t="n"/>
      <c r="BR46" s="6" t="n"/>
      <c r="BS46" s="6" t="n"/>
      <c r="BT46" s="6" t="n"/>
      <c r="BU46" s="6" t="n"/>
      <c r="BV46" s="18" t="n"/>
      <c r="BY46" s="16" t="n">
        <v>146</v>
      </c>
      <c r="BZ46" t="n">
        <v>277</v>
      </c>
      <c r="CA46" t="n">
        <v>60</v>
      </c>
      <c r="CB46" s="6" t="n">
        <v>276.97</v>
      </c>
      <c r="CC46" s="6" t="n">
        <v>37.77</v>
      </c>
      <c r="CD46" s="6" t="n">
        <v>1.292</v>
      </c>
      <c r="CE46" s="6" t="n">
        <v>0.1235</v>
      </c>
      <c r="CF46" t="n">
        <v>27.25</v>
      </c>
      <c r="CG46" s="6" t="n">
        <v>21.393</v>
      </c>
      <c r="CH46" s="6" t="n">
        <v>40.73</v>
      </c>
      <c r="CI46" s="6" t="n">
        <v>0.8713</v>
      </c>
      <c r="CJ46" s="6" t="n">
        <v>-94.77820512820513</v>
      </c>
      <c r="CK46" s="18" t="n">
        <v>67.43808049535603</v>
      </c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N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C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R46" s="6" t="n"/>
      <c r="GV46" s="6" t="n"/>
      <c r="GW46" s="6" t="n"/>
      <c r="GX46" s="6" t="n"/>
      <c r="GY46" s="6" t="n"/>
      <c r="GZ46" s="6" t="n"/>
      <c r="HA46" s="6" t="n"/>
      <c r="HB46" s="6" t="n"/>
      <c r="HC46" s="6" t="n"/>
      <c r="HD46" s="6" t="n"/>
      <c r="HE46" s="6" t="n"/>
      <c r="HK46" s="6" t="n"/>
      <c r="HL46" s="6" t="n"/>
      <c r="HM46" s="6" t="n"/>
      <c r="HN46" s="6" t="n"/>
      <c r="HO46" s="6" t="n"/>
      <c r="HP46" s="6" t="n"/>
      <c r="HQ46" s="6" t="n"/>
      <c r="HR46" s="6" t="n"/>
      <c r="HS46" s="6" t="n"/>
      <c r="HT46" s="6" t="n"/>
      <c r="HV46" s="6" t="n"/>
      <c r="HZ46" s="6" t="n"/>
      <c r="IA46" s="6" t="n"/>
      <c r="IB46" s="6" t="n"/>
      <c r="IC46" s="6" t="n"/>
      <c r="ID46" s="6" t="n"/>
      <c r="IE46" s="6" t="n"/>
      <c r="IF46" s="6" t="n"/>
      <c r="IG46" s="6" t="n"/>
      <c r="IH46" s="6" t="n"/>
      <c r="II46" s="6" t="n"/>
      <c r="IK46" s="6" t="n"/>
      <c r="IO46" s="6" t="n"/>
      <c r="IP46" s="6" t="n"/>
      <c r="IQ46" s="6" t="n"/>
      <c r="IR46" s="6" t="n"/>
      <c r="IS46" s="6" t="n"/>
      <c r="IT46" s="6" t="n"/>
      <c r="IU46" s="6" t="n"/>
      <c r="IV46" s="6" t="n"/>
      <c r="IW46" s="6" t="n"/>
      <c r="IX46" s="6" t="n"/>
      <c r="JD46" s="6" t="n"/>
      <c r="JE46" s="6" t="n"/>
      <c r="JF46" s="6" t="n"/>
      <c r="JG46" s="6" t="n"/>
      <c r="JH46" s="6" t="n"/>
      <c r="JI46" s="6" t="n"/>
      <c r="JJ46" s="6" t="n"/>
      <c r="JK46" s="6" t="n"/>
      <c r="JL46" s="6" t="n"/>
      <c r="JM46" s="6" t="n"/>
      <c r="JO46" s="6" t="n"/>
      <c r="JS46" s="6" t="n"/>
      <c r="JT46" s="6" t="n"/>
      <c r="JU46" s="6" t="n"/>
      <c r="JV46" s="6" t="n"/>
      <c r="JW46" s="6" t="n"/>
      <c r="JX46" s="6" t="n"/>
      <c r="JY46" s="6" t="n"/>
      <c r="JZ46" s="6" t="n"/>
      <c r="KA46" s="6" t="n"/>
      <c r="KB46" s="6" t="n"/>
      <c r="KD46" s="6" t="n"/>
      <c r="KH46" s="6" t="n"/>
      <c r="KI46" s="6" t="n"/>
      <c r="KJ46" s="6" t="n"/>
      <c r="KK46" s="6" t="n"/>
      <c r="KL46" s="6" t="n"/>
      <c r="KM46" s="6" t="n"/>
      <c r="KN46" s="6" t="n"/>
      <c r="KO46" s="6" t="n"/>
      <c r="KP46" s="6" t="n"/>
      <c r="KQ46" s="6" t="n"/>
    </row>
    <row r="47">
      <c r="A47" s="16" t="n">
        <v>143</v>
      </c>
      <c r="B47" t="n">
        <v>120</v>
      </c>
      <c r="C47" t="n">
        <v>60</v>
      </c>
      <c r="D47" s="6" t="n">
        <v>119.93</v>
      </c>
      <c r="E47" s="6" t="n">
        <v>51.47</v>
      </c>
      <c r="F47" s="6" t="n">
        <v>1.854</v>
      </c>
      <c r="G47" s="6" t="n">
        <v>0.3003</v>
      </c>
      <c r="H47" s="6" t="n">
        <v>54.537</v>
      </c>
      <c r="I47" s="6" t="n">
        <v>42.241</v>
      </c>
      <c r="J47" s="6" t="n">
        <v>33.04</v>
      </c>
      <c r="K47" s="6" t="n">
        <v>1.3954</v>
      </c>
      <c r="L47" s="6" t="n">
        <v>-95.76410256410256</v>
      </c>
      <c r="M47" s="18" t="n">
        <v>75.26429341963322</v>
      </c>
      <c r="P47" s="16" t="n"/>
      <c r="S47" s="6" t="n"/>
      <c r="T47" s="6" t="n"/>
      <c r="U47" s="6" t="n"/>
      <c r="V47" s="6" t="n"/>
      <c r="X47" s="6" t="n"/>
      <c r="Y47" s="6" t="n"/>
      <c r="Z47" s="6" t="n"/>
      <c r="AA47" s="6" t="n"/>
      <c r="AB47" s="18" t="n"/>
      <c r="AE47" s="16" t="n">
        <v>143</v>
      </c>
      <c r="AF47" t="n">
        <v>277</v>
      </c>
      <c r="AG47" t="n">
        <v>60</v>
      </c>
      <c r="AH47" s="6" t="n">
        <v>276.97</v>
      </c>
      <c r="AI47" s="6" t="n">
        <v>40.3</v>
      </c>
      <c r="AJ47" s="6" t="n">
        <v>2.007</v>
      </c>
      <c r="AK47" s="6" t="n">
        <v>0.1798</v>
      </c>
      <c r="AL47" s="6" t="n">
        <v>32.458</v>
      </c>
      <c r="AM47" s="6" t="n">
        <v>42.192</v>
      </c>
      <c r="AN47" s="6" t="n">
        <v>32.68</v>
      </c>
      <c r="AO47" s="6" t="n">
        <v>1.3786</v>
      </c>
      <c r="AP47" s="6" t="n">
        <v>-95.81025641025641</v>
      </c>
      <c r="AQ47" s="18" t="n">
        <v>68.68958644743398</v>
      </c>
      <c r="AR47" s="6" t="n"/>
      <c r="AS47" s="33" t="n"/>
      <c r="AU47" s="16" t="n">
        <v>143</v>
      </c>
      <c r="AV47" t="n">
        <v>120</v>
      </c>
      <c r="AW47" t="n">
        <v>60</v>
      </c>
      <c r="AX47" s="6" t="n">
        <v>119.92</v>
      </c>
      <c r="AY47" s="6" t="n">
        <v>33.95999999999999</v>
      </c>
      <c r="AZ47" s="6" t="n">
        <v>1.091</v>
      </c>
      <c r="BA47" s="6" t="n">
        <v>0.2679</v>
      </c>
      <c r="BB47" t="n">
        <v>46.051</v>
      </c>
      <c r="BC47" s="6" t="n">
        <v>21.402</v>
      </c>
      <c r="BD47" s="6" t="n">
        <v>37.41</v>
      </c>
      <c r="BE47" s="6" t="n">
        <v>0.8006</v>
      </c>
      <c r="BF47" s="6" t="n">
        <v>-95.20384615384614</v>
      </c>
      <c r="BG47" s="18" t="n">
        <v>73.38221814848762</v>
      </c>
      <c r="BJ47" s="16" t="n"/>
      <c r="BM47" s="6" t="n"/>
      <c r="BN47" s="6" t="n"/>
      <c r="BO47" s="6" t="n"/>
      <c r="BP47" s="6" t="n"/>
      <c r="BR47" s="6" t="n"/>
      <c r="BS47" s="6" t="n"/>
      <c r="BT47" s="6" t="n"/>
      <c r="BU47" s="6" t="n"/>
      <c r="BV47" s="18" t="n"/>
      <c r="BY47" s="16" t="n">
        <v>143</v>
      </c>
      <c r="BZ47" t="n">
        <v>277</v>
      </c>
      <c r="CA47" t="n">
        <v>60</v>
      </c>
      <c r="CB47" s="6" t="n">
        <v>276.97</v>
      </c>
      <c r="CC47" s="6" t="n">
        <v>37.47000000000001</v>
      </c>
      <c r="CD47" s="6" t="n">
        <v>1.197</v>
      </c>
      <c r="CE47" s="6" t="n">
        <v>0.1153</v>
      </c>
      <c r="CF47" t="n">
        <v>25.759</v>
      </c>
      <c r="CG47" s="6" t="n">
        <v>21.36</v>
      </c>
      <c r="CH47" s="6" t="n">
        <v>37.49</v>
      </c>
      <c r="CI47" s="6" t="n">
        <v>0.8007</v>
      </c>
      <c r="CJ47" s="6" t="n">
        <v>-95.19358974358974</v>
      </c>
      <c r="CK47" s="18" t="n">
        <v>66.89223057644109</v>
      </c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N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C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O47" s="6" t="n"/>
      <c r="GP47" s="6" t="n"/>
      <c r="GR47" s="6" t="n"/>
      <c r="GV47" s="6" t="n"/>
      <c r="GW47" s="6" t="n"/>
      <c r="GX47" s="6" t="n"/>
      <c r="GY47" s="6" t="n"/>
      <c r="GZ47" s="6" t="n"/>
      <c r="HA47" s="6" t="n"/>
      <c r="HB47" s="6" t="n"/>
      <c r="HC47" s="6" t="n"/>
      <c r="HD47" s="6" t="n"/>
      <c r="HE47" s="6" t="n"/>
      <c r="HK47" s="6" t="n"/>
      <c r="HL47" s="6" t="n"/>
      <c r="HM47" s="6" t="n"/>
      <c r="HN47" s="6" t="n"/>
      <c r="HO47" s="6" t="n"/>
      <c r="HP47" s="6" t="n"/>
      <c r="HQ47" s="6" t="n"/>
      <c r="HR47" s="6" t="n"/>
      <c r="HS47" s="6" t="n"/>
      <c r="HT47" s="6" t="n"/>
      <c r="HV47" s="6" t="n"/>
      <c r="HZ47" s="6" t="n"/>
      <c r="IA47" s="6" t="n"/>
      <c r="IB47" s="6" t="n"/>
      <c r="IC47" s="6" t="n"/>
      <c r="ID47" s="6" t="n"/>
      <c r="IE47" s="6" t="n"/>
      <c r="IF47" s="6" t="n"/>
      <c r="IG47" s="6" t="n"/>
      <c r="IH47" s="6" t="n"/>
      <c r="II47" s="6" t="n"/>
      <c r="IK47" s="6" t="n"/>
      <c r="IO47" s="6" t="n"/>
      <c r="IP47" s="6" t="n"/>
      <c r="IQ47" s="6" t="n"/>
      <c r="IR47" s="6" t="n"/>
      <c r="IS47" s="6" t="n"/>
      <c r="IT47" s="6" t="n"/>
      <c r="IU47" s="6" t="n"/>
      <c r="IV47" s="6" t="n"/>
      <c r="IW47" s="6" t="n"/>
      <c r="IX47" s="6" t="n"/>
      <c r="JD47" s="6" t="n"/>
      <c r="JE47" s="6" t="n"/>
      <c r="JF47" s="6" t="n"/>
      <c r="JG47" s="6" t="n"/>
      <c r="JH47" s="6" t="n"/>
      <c r="JI47" s="6" t="n"/>
      <c r="JJ47" s="6" t="n"/>
      <c r="JK47" s="6" t="n"/>
      <c r="JL47" s="6" t="n"/>
      <c r="JM47" s="6" t="n"/>
      <c r="JO47" s="6" t="n"/>
      <c r="JS47" s="6" t="n"/>
      <c r="JT47" s="6" t="n"/>
      <c r="JU47" s="6" t="n"/>
      <c r="JV47" s="6" t="n"/>
      <c r="JW47" s="6" t="n"/>
      <c r="JX47" s="6" t="n"/>
      <c r="JY47" s="6" t="n"/>
      <c r="JZ47" s="6" t="n"/>
      <c r="KA47" s="6" t="n"/>
      <c r="KB47" s="6" t="n"/>
      <c r="KD47" s="6" t="n"/>
      <c r="KH47" s="6" t="n"/>
      <c r="KI47" s="6" t="n"/>
      <c r="KJ47" s="6" t="n"/>
      <c r="KK47" s="6" t="n"/>
      <c r="KL47" s="6" t="n"/>
      <c r="KM47" s="6" t="n"/>
      <c r="KN47" s="6" t="n"/>
      <c r="KO47" s="6" t="n"/>
      <c r="KP47" s="6" t="n"/>
      <c r="KQ47" s="6" t="n"/>
    </row>
    <row r="48">
      <c r="A48" s="16" t="n">
        <v>140</v>
      </c>
      <c r="B48" t="n">
        <v>120</v>
      </c>
      <c r="C48" t="n">
        <v>60</v>
      </c>
      <c r="D48" s="6" t="n">
        <v>119.94</v>
      </c>
      <c r="E48" s="6" t="n">
        <v>48.66</v>
      </c>
      <c r="F48" s="6" t="n">
        <v>1.715</v>
      </c>
      <c r="G48" s="6" t="n">
        <v>0.2939</v>
      </c>
      <c r="H48" s="6" t="n">
        <v>52.213</v>
      </c>
      <c r="I48" s="6" t="n">
        <v>42.178</v>
      </c>
      <c r="J48" s="6" t="n">
        <v>30.42</v>
      </c>
      <c r="K48" s="6" t="n">
        <v>1.2831</v>
      </c>
      <c r="L48" s="6" t="n">
        <v>-96.09999999999999</v>
      </c>
      <c r="M48" s="18" t="n">
        <v>74.81632653061223</v>
      </c>
      <c r="P48" s="16" t="n"/>
      <c r="S48" s="6" t="n"/>
      <c r="T48" s="6" t="n"/>
      <c r="U48" s="6" t="n"/>
      <c r="V48" s="6" t="n"/>
      <c r="X48" s="6" t="n"/>
      <c r="Y48" s="6" t="n"/>
      <c r="Z48" s="6" t="n"/>
      <c r="AA48" s="6" t="n"/>
      <c r="AB48" s="18" t="n"/>
      <c r="AE48" s="16" t="n">
        <v>140</v>
      </c>
      <c r="AF48" t="n">
        <v>277</v>
      </c>
      <c r="AG48" t="n">
        <v>60</v>
      </c>
      <c r="AH48" s="6" t="n">
        <v>276.97</v>
      </c>
      <c r="AI48" s="6" t="n">
        <v>39.84999999999999</v>
      </c>
      <c r="AJ48" s="6" t="n">
        <v>1.888</v>
      </c>
      <c r="AK48" s="6" t="n">
        <v>0.1711</v>
      </c>
      <c r="AL48" s="6" t="n">
        <v>32.286</v>
      </c>
      <c r="AM48" s="6" t="n">
        <v>42.145</v>
      </c>
      <c r="AN48" s="6" t="n">
        <v>30.63</v>
      </c>
      <c r="AO48" s="6" t="n">
        <v>1.2907</v>
      </c>
      <c r="AP48" s="6" t="n">
        <v>-96.07307692307693</v>
      </c>
      <c r="AQ48" s="18" t="n">
        <v>68.36334745762713</v>
      </c>
      <c r="AR48" s="6" t="n"/>
      <c r="AS48" s="33" t="n"/>
      <c r="AU48" s="16" t="n">
        <v>140</v>
      </c>
      <c r="AV48" t="n">
        <v>120</v>
      </c>
      <c r="AW48" t="n">
        <v>60</v>
      </c>
      <c r="AX48" s="6" t="n">
        <v>119.92</v>
      </c>
      <c r="AY48" s="6" t="n">
        <v>32.83</v>
      </c>
      <c r="AZ48" s="6" t="n">
        <v>1.018</v>
      </c>
      <c r="BA48" s="6" t="n">
        <v>0.2586</v>
      </c>
      <c r="BB48" t="n">
        <v>44.827</v>
      </c>
      <c r="BC48" s="6" t="n">
        <v>21.371</v>
      </c>
      <c r="BD48" s="6" t="n">
        <v>34.55</v>
      </c>
      <c r="BE48" s="6" t="n">
        <v>0.7382</v>
      </c>
      <c r="BF48" s="6" t="n">
        <v>-95.57051282051282</v>
      </c>
      <c r="BG48" s="18" t="n">
        <v>72.5147347740668</v>
      </c>
      <c r="BJ48" s="16" t="n"/>
      <c r="BM48" s="6" t="n"/>
      <c r="BN48" s="6" t="n"/>
      <c r="BO48" s="6" t="n"/>
      <c r="BP48" s="6" t="n"/>
      <c r="BR48" s="6" t="n"/>
      <c r="BS48" s="6" t="n"/>
      <c r="BT48" s="6" t="n"/>
      <c r="BU48" s="6" t="n"/>
      <c r="BV48" s="18" t="n"/>
      <c r="BY48" s="16" t="n">
        <v>140</v>
      </c>
      <c r="BZ48" t="n">
        <v>277</v>
      </c>
      <c r="CA48" t="n">
        <v>60</v>
      </c>
      <c r="CB48" s="6" t="n">
        <v>276.97</v>
      </c>
      <c r="CC48" s="6" t="n">
        <v>37.23</v>
      </c>
      <c r="CD48" s="6" t="n">
        <v>1.116</v>
      </c>
      <c r="CE48" s="6" t="n">
        <v>0.1082</v>
      </c>
      <c r="CF48" t="n">
        <v>20.132</v>
      </c>
      <c r="CG48" s="6" t="n">
        <v>21.327</v>
      </c>
      <c r="CH48" s="6" t="n">
        <v>34.49</v>
      </c>
      <c r="CI48" s="6" t="n">
        <v>0.7356</v>
      </c>
      <c r="CJ48" s="6" t="n">
        <v>-95.57820512820513</v>
      </c>
      <c r="CK48" s="18" t="n">
        <v>65.91397849462365</v>
      </c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N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C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R48" s="6" t="n"/>
      <c r="GV48" s="6" t="n"/>
      <c r="GW48" s="6" t="n"/>
      <c r="GX48" s="6" t="n"/>
      <c r="GY48" s="6" t="n"/>
      <c r="GZ48" s="6" t="n"/>
      <c r="HA48" s="6" t="n"/>
      <c r="HB48" s="6" t="n"/>
      <c r="HC48" s="6" t="n"/>
      <c r="HD48" s="6" t="n"/>
      <c r="HE48" s="6" t="n"/>
      <c r="HK48" s="6" t="n"/>
      <c r="HL48" s="6" t="n"/>
      <c r="HM48" s="6" t="n"/>
      <c r="HN48" s="6" t="n"/>
      <c r="HO48" s="6" t="n"/>
      <c r="HP48" s="6" t="n"/>
      <c r="HQ48" s="6" t="n"/>
      <c r="HR48" s="6" t="n"/>
      <c r="HS48" s="6" t="n"/>
      <c r="HT48" s="6" t="n"/>
      <c r="HV48" s="6" t="n"/>
      <c r="HZ48" s="6" t="n"/>
      <c r="IA48" s="6" t="n"/>
      <c r="IB48" s="6" t="n"/>
      <c r="IC48" s="6" t="n"/>
      <c r="ID48" s="6" t="n"/>
      <c r="IE48" s="6" t="n"/>
      <c r="IF48" s="6" t="n"/>
      <c r="IG48" s="6" t="n"/>
      <c r="IH48" s="6" t="n"/>
      <c r="II48" s="6" t="n"/>
      <c r="IK48" s="6" t="n"/>
      <c r="IO48" s="6" t="n"/>
      <c r="IP48" s="6" t="n"/>
      <c r="IQ48" s="6" t="n"/>
      <c r="IR48" s="6" t="n"/>
      <c r="IS48" s="6" t="n"/>
      <c r="IT48" s="6" t="n"/>
      <c r="IU48" s="6" t="n"/>
      <c r="IV48" s="6" t="n"/>
      <c r="IW48" s="6" t="n"/>
      <c r="IX48" s="6" t="n"/>
      <c r="JD48" s="6" t="n"/>
      <c r="JE48" s="6" t="n"/>
      <c r="JF48" s="6" t="n"/>
      <c r="JG48" s="6" t="n"/>
      <c r="JH48" s="6" t="n"/>
      <c r="JI48" s="6" t="n"/>
      <c r="JJ48" s="6" t="n"/>
      <c r="JK48" s="6" t="n"/>
      <c r="JL48" s="6" t="n"/>
      <c r="JM48" s="6" t="n"/>
      <c r="JO48" s="6" t="n"/>
      <c r="JS48" s="6" t="n"/>
      <c r="JT48" s="6" t="n"/>
      <c r="JU48" s="6" t="n"/>
      <c r="JV48" s="6" t="n"/>
      <c r="JW48" s="6" t="n"/>
      <c r="JX48" s="6" t="n"/>
      <c r="JY48" s="6" t="n"/>
      <c r="JZ48" s="6" t="n"/>
      <c r="KA48" s="6" t="n"/>
      <c r="KB48" s="6" t="n"/>
      <c r="KD48" s="6" t="n"/>
      <c r="KH48" s="6" t="n"/>
      <c r="KI48" s="6" t="n"/>
      <c r="KJ48" s="6" t="n"/>
      <c r="KK48" s="6" t="n"/>
      <c r="KL48" s="6" t="n"/>
      <c r="KM48" s="6" t="n"/>
      <c r="KN48" s="6" t="n"/>
      <c r="KO48" s="6" t="n"/>
      <c r="KP48" s="6" t="n"/>
      <c r="KQ48" s="6" t="n"/>
    </row>
    <row r="49">
      <c r="A49" s="16" t="n">
        <v>137</v>
      </c>
      <c r="B49" t="n">
        <v>120</v>
      </c>
      <c r="C49" t="n">
        <v>60</v>
      </c>
      <c r="D49" s="6" t="n">
        <v>119.94</v>
      </c>
      <c r="E49" s="6" t="n">
        <v>45.78</v>
      </c>
      <c r="F49" s="6" t="n">
        <v>1.596</v>
      </c>
      <c r="G49" s="6" t="n">
        <v>0.2905</v>
      </c>
      <c r="H49" s="6" t="n">
        <v>52.709</v>
      </c>
      <c r="I49" s="6" t="n">
        <v>42.121</v>
      </c>
      <c r="J49" s="6" t="n">
        <v>28.094</v>
      </c>
      <c r="K49" s="6" t="n">
        <v>1.1834</v>
      </c>
      <c r="L49" s="6" t="n">
        <v>-96.39820512820513</v>
      </c>
      <c r="M49" s="18" t="n">
        <v>74.14786967418546</v>
      </c>
      <c r="P49" s="16" t="n"/>
      <c r="S49" s="6" t="n"/>
      <c r="T49" s="6" t="n"/>
      <c r="U49" s="6" t="n"/>
      <c r="V49" s="6" t="n"/>
      <c r="X49" s="6" t="n"/>
      <c r="Y49" s="6" t="n"/>
      <c r="Z49" s="6" t="n"/>
      <c r="AA49" s="6" t="n"/>
      <c r="AB49" s="18" t="n"/>
      <c r="AE49" s="16" t="n">
        <v>137</v>
      </c>
      <c r="AF49" t="n">
        <v>277</v>
      </c>
      <c r="AG49" t="n">
        <v>60</v>
      </c>
      <c r="AH49" s="6" t="n">
        <v>276.97</v>
      </c>
      <c r="AI49" s="6" t="n">
        <v>39.32</v>
      </c>
      <c r="AJ49" s="6" t="n">
        <v>1.741</v>
      </c>
      <c r="AK49" s="6" t="n">
        <v>0.1599</v>
      </c>
      <c r="AL49" s="6" t="n">
        <v>31.885</v>
      </c>
      <c r="AM49" s="6" t="n">
        <v>42.082</v>
      </c>
      <c r="AN49" s="6" t="n">
        <v>28.063</v>
      </c>
      <c r="AO49" s="6" t="n">
        <v>1.181</v>
      </c>
      <c r="AP49" s="6" t="n">
        <v>-96.40217948717948</v>
      </c>
      <c r="AQ49" s="18" t="n">
        <v>67.834577828834</v>
      </c>
      <c r="AR49" s="6" t="n"/>
      <c r="AS49" s="33" t="n"/>
      <c r="AU49" s="16" t="n">
        <v>137</v>
      </c>
      <c r="AV49" t="n">
        <v>120</v>
      </c>
      <c r="AW49" t="n">
        <v>60</v>
      </c>
      <c r="AX49" s="6" t="n">
        <v>119.92</v>
      </c>
      <c r="AY49" s="6" t="n">
        <v>31.9</v>
      </c>
      <c r="AZ49" s="6" t="n">
        <v>0.9429999999999999</v>
      </c>
      <c r="BA49" s="6" t="n">
        <v>0.2467</v>
      </c>
      <c r="BB49" t="n">
        <v>49.469</v>
      </c>
      <c r="BC49" s="6" t="n">
        <v>21.337</v>
      </c>
      <c r="BD49" s="6" t="n">
        <v>31.63</v>
      </c>
      <c r="BE49" s="6" t="n">
        <v>0.6748</v>
      </c>
      <c r="BF49" s="6" t="n">
        <v>-95.9448717948718</v>
      </c>
      <c r="BG49" s="18" t="n">
        <v>71.55885471898196</v>
      </c>
      <c r="BJ49" s="16" t="n"/>
      <c r="BM49" s="6" t="n"/>
      <c r="BN49" s="6" t="n"/>
      <c r="BO49" s="6" t="n"/>
      <c r="BP49" s="6" t="n"/>
      <c r="BR49" s="6" t="n"/>
      <c r="BS49" s="6" t="n"/>
      <c r="BT49" s="6" t="n"/>
      <c r="BU49" s="6" t="n"/>
      <c r="BV49" s="18" t="n"/>
      <c r="BY49" s="16" t="n">
        <v>137</v>
      </c>
      <c r="BZ49" t="n">
        <v>277</v>
      </c>
      <c r="CA49" t="n">
        <v>60</v>
      </c>
      <c r="CB49" s="6" t="n">
        <v>276.97</v>
      </c>
      <c r="CC49" s="6" t="n">
        <v>37.04</v>
      </c>
      <c r="CD49" s="6" t="n">
        <v>1.056</v>
      </c>
      <c r="CE49" s="6" t="n">
        <v>0.103</v>
      </c>
      <c r="CF49" t="n">
        <v>25.13</v>
      </c>
      <c r="CG49" s="6" t="n">
        <v>21.302</v>
      </c>
      <c r="CH49" s="6" t="n">
        <v>32.38</v>
      </c>
      <c r="CI49" s="6" t="n">
        <v>0.6898</v>
      </c>
      <c r="CJ49" s="6" t="n">
        <v>-95.84871794871795</v>
      </c>
      <c r="CK49" s="18" t="n">
        <v>65.32196969696969</v>
      </c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N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C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O49" s="6" t="n"/>
      <c r="GP49" s="6" t="n"/>
      <c r="GR49" s="6" t="n"/>
      <c r="GV49" s="6" t="n"/>
      <c r="GW49" s="6" t="n"/>
      <c r="GX49" s="6" t="n"/>
      <c r="GY49" s="6" t="n"/>
      <c r="GZ49" s="6" t="n"/>
      <c r="HA49" s="6" t="n"/>
      <c r="HB49" s="6" t="n"/>
      <c r="HC49" s="6" t="n"/>
      <c r="HD49" s="6" t="n"/>
      <c r="HE49" s="6" t="n"/>
      <c r="HK49" s="6" t="n"/>
      <c r="HL49" s="6" t="n"/>
      <c r="HM49" s="6" t="n"/>
      <c r="HN49" s="6" t="n"/>
      <c r="HO49" s="6" t="n"/>
      <c r="HP49" s="6" t="n"/>
      <c r="HQ49" s="6" t="n"/>
      <c r="HR49" s="6" t="n"/>
      <c r="HS49" s="6" t="n"/>
      <c r="HT49" s="6" t="n"/>
      <c r="HV49" s="6" t="n"/>
      <c r="HZ49" s="6" t="n"/>
      <c r="IA49" s="6" t="n"/>
      <c r="IB49" s="6" t="n"/>
      <c r="IC49" s="6" t="n"/>
      <c r="ID49" s="6" t="n"/>
      <c r="IE49" s="6" t="n"/>
      <c r="IF49" s="6" t="n"/>
      <c r="IG49" s="6" t="n"/>
      <c r="IH49" s="6" t="n"/>
      <c r="II49" s="6" t="n"/>
      <c r="IK49" s="6" t="n"/>
      <c r="IO49" s="6" t="n"/>
      <c r="IP49" s="6" t="n"/>
      <c r="IQ49" s="6" t="n"/>
      <c r="IR49" s="6" t="n"/>
      <c r="IS49" s="6" t="n"/>
      <c r="IT49" s="6" t="n"/>
      <c r="IU49" s="6" t="n"/>
      <c r="IV49" s="6" t="n"/>
      <c r="IW49" s="6" t="n"/>
      <c r="IX49" s="6" t="n"/>
      <c r="JD49" s="6" t="n"/>
      <c r="JE49" s="6" t="n"/>
      <c r="JF49" s="6" t="n"/>
      <c r="JG49" s="6" t="n"/>
      <c r="JH49" s="6" t="n"/>
      <c r="JI49" s="6" t="n"/>
      <c r="JJ49" s="6" t="n"/>
      <c r="JK49" s="6" t="n"/>
      <c r="JL49" s="6" t="n"/>
      <c r="JM49" s="6" t="n"/>
      <c r="JO49" s="6" t="n"/>
      <c r="JS49" s="6" t="n"/>
      <c r="JT49" s="6" t="n"/>
      <c r="JU49" s="6" t="n"/>
      <c r="JV49" s="6" t="n"/>
      <c r="JW49" s="6" t="n"/>
      <c r="JX49" s="6" t="n"/>
      <c r="JY49" s="6" t="n"/>
      <c r="JZ49" s="6" t="n"/>
      <c r="KA49" s="6" t="n"/>
      <c r="KB49" s="6" t="n"/>
      <c r="KD49" s="6" t="n"/>
      <c r="KH49" s="6" t="n"/>
      <c r="KI49" s="6" t="n"/>
      <c r="KJ49" s="6" t="n"/>
      <c r="KK49" s="6" t="n"/>
      <c r="KL49" s="6" t="n"/>
      <c r="KM49" s="6" t="n"/>
      <c r="KN49" s="6" t="n"/>
      <c r="KO49" s="6" t="n"/>
      <c r="KP49" s="6" t="n"/>
      <c r="KQ49" s="6" t="n"/>
    </row>
    <row r="50">
      <c r="A50" s="16" t="n">
        <v>134</v>
      </c>
      <c r="B50" t="n">
        <v>120</v>
      </c>
      <c r="C50" t="n">
        <v>60</v>
      </c>
      <c r="D50" s="6" t="n">
        <v>119.94</v>
      </c>
      <c r="E50" s="6" t="n">
        <v>42.84</v>
      </c>
      <c r="F50" s="6" t="n">
        <v>1.475</v>
      </c>
      <c r="G50" s="6" t="n">
        <v>0.2871</v>
      </c>
      <c r="H50" s="6" t="n">
        <v>50.378</v>
      </c>
      <c r="I50" s="6" t="n">
        <v>42.061</v>
      </c>
      <c r="J50" s="6" t="n">
        <v>25.798</v>
      </c>
      <c r="K50" s="6" t="n">
        <v>1.085</v>
      </c>
      <c r="L50" s="6" t="n">
        <v>-96.69256410256411</v>
      </c>
      <c r="M50" s="18" t="n">
        <v>73.5593220338983</v>
      </c>
      <c r="P50" s="16" t="n"/>
      <c r="S50" s="6" t="n"/>
      <c r="T50" s="6" t="n"/>
      <c r="U50" s="6" t="n"/>
      <c r="V50" s="6" t="n"/>
      <c r="X50" s="6" t="n"/>
      <c r="Y50" s="6" t="n"/>
      <c r="Z50" s="6" t="n"/>
      <c r="AA50" s="6" t="n"/>
      <c r="AB50" s="18" t="n"/>
      <c r="AE50" s="16" t="n">
        <v>134</v>
      </c>
      <c r="AF50" t="n">
        <v>277</v>
      </c>
      <c r="AG50" t="n">
        <v>60</v>
      </c>
      <c r="AH50" s="6" t="n">
        <v>276.97</v>
      </c>
      <c r="AI50" s="6" t="n">
        <v>38.85</v>
      </c>
      <c r="AJ50" s="6" t="n">
        <v>1.615</v>
      </c>
      <c r="AK50" s="6" t="n">
        <v>0.15</v>
      </c>
      <c r="AL50" s="6" t="n">
        <v>27.68</v>
      </c>
      <c r="AM50" s="6" t="n">
        <v>42.025</v>
      </c>
      <c r="AN50" s="6" t="n">
        <v>25.894</v>
      </c>
      <c r="AO50" s="6" t="n">
        <v>1.0883</v>
      </c>
      <c r="AP50" s="6" t="n">
        <v>-96.68025641025642</v>
      </c>
      <c r="AQ50" s="18" t="n">
        <v>67.38699690402477</v>
      </c>
      <c r="AR50" s="6" t="n"/>
      <c r="AS50" s="33" t="n"/>
      <c r="AU50" s="16" t="n">
        <v>134</v>
      </c>
      <c r="AV50" t="n">
        <v>120</v>
      </c>
      <c r="AW50" t="n">
        <v>60</v>
      </c>
      <c r="AX50" s="6" t="n">
        <v>119.92</v>
      </c>
      <c r="AY50" s="6" t="n">
        <v>31.42</v>
      </c>
      <c r="AZ50" s="6" t="n">
        <v>0.906</v>
      </c>
      <c r="BA50" s="6" t="n">
        <v>0.2403</v>
      </c>
      <c r="BB50" t="n">
        <v>47.724</v>
      </c>
      <c r="BC50" s="6" t="n">
        <v>21.319</v>
      </c>
      <c r="BD50" s="6" t="n">
        <v>30.16</v>
      </c>
      <c r="BE50" s="6" t="n">
        <v>0.6429</v>
      </c>
      <c r="BF50" s="6" t="n">
        <v>-96.13333333333334</v>
      </c>
      <c r="BG50" s="18" t="n">
        <v>70.96026490066225</v>
      </c>
      <c r="BJ50" s="16" t="n"/>
      <c r="BM50" s="6" t="n"/>
      <c r="BN50" s="6" t="n"/>
      <c r="BO50" s="6" t="n"/>
      <c r="BP50" s="6" t="n"/>
      <c r="BR50" s="6" t="n"/>
      <c r="BS50" s="6" t="n"/>
      <c r="BT50" s="6" t="n"/>
      <c r="BU50" s="6" t="n"/>
      <c r="BV50" s="18" t="n"/>
      <c r="BY50" s="16" t="n">
        <v>134</v>
      </c>
      <c r="BZ50" t="n">
        <v>277</v>
      </c>
      <c r="CA50" t="n">
        <v>60</v>
      </c>
      <c r="CB50" s="6" t="n">
        <v>276.97</v>
      </c>
      <c r="CC50" s="6" t="n">
        <v>37.04</v>
      </c>
      <c r="CD50" s="6" t="n">
        <v>1.055</v>
      </c>
      <c r="CE50" s="6" t="n">
        <v>0.1029</v>
      </c>
      <c r="CF50" t="n">
        <v>25.691</v>
      </c>
      <c r="CG50" s="6" t="n">
        <v>21.303</v>
      </c>
      <c r="CH50" s="6" t="n">
        <v>32.37</v>
      </c>
      <c r="CI50" s="6" t="n">
        <v>0.6895</v>
      </c>
      <c r="CJ50" s="6" t="n">
        <v>-95.85000000000001</v>
      </c>
      <c r="CK50" s="18" t="n">
        <v>65.35545023696683</v>
      </c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N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C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O50" s="6" t="n"/>
      <c r="GP50" s="6" t="n"/>
      <c r="GR50" s="6" t="n"/>
      <c r="GV50" s="6" t="n"/>
      <c r="GW50" s="6" t="n"/>
      <c r="GX50" s="6" t="n"/>
      <c r="GY50" s="6" t="n"/>
      <c r="GZ50" s="6" t="n"/>
      <c r="HA50" s="6" t="n"/>
      <c r="HB50" s="6" t="n"/>
      <c r="HC50" s="6" t="n"/>
      <c r="HD50" s="6" t="n"/>
      <c r="HE50" s="6" t="n"/>
      <c r="HK50" s="6" t="n"/>
      <c r="HL50" s="6" t="n"/>
      <c r="HM50" s="6" t="n"/>
      <c r="HN50" s="6" t="n"/>
      <c r="HO50" s="6" t="n"/>
      <c r="HP50" s="6" t="n"/>
      <c r="HQ50" s="6" t="n"/>
      <c r="HR50" s="6" t="n"/>
      <c r="HS50" s="6" t="n"/>
      <c r="HT50" s="6" t="n"/>
      <c r="HV50" s="6" t="n"/>
      <c r="HZ50" s="6" t="n"/>
      <c r="IA50" s="6" t="n"/>
      <c r="IB50" s="6" t="n"/>
      <c r="IC50" s="6" t="n"/>
      <c r="ID50" s="6" t="n"/>
      <c r="IE50" s="6" t="n"/>
      <c r="IF50" s="6" t="n"/>
      <c r="IG50" s="6" t="n"/>
      <c r="IH50" s="6" t="n"/>
      <c r="II50" s="6" t="n"/>
      <c r="IK50" s="6" t="n"/>
      <c r="IO50" s="6" t="n"/>
      <c r="IP50" s="6" t="n"/>
      <c r="IQ50" s="6" t="n"/>
      <c r="IR50" s="6" t="n"/>
      <c r="IS50" s="6" t="n"/>
      <c r="IT50" s="6" t="n"/>
      <c r="IU50" s="6" t="n"/>
      <c r="IV50" s="6" t="n"/>
      <c r="IW50" s="6" t="n"/>
      <c r="IX50" s="6" t="n"/>
      <c r="JD50" s="6" t="n"/>
      <c r="JE50" s="6" t="n"/>
      <c r="JF50" s="6" t="n"/>
      <c r="JG50" s="6" t="n"/>
      <c r="JH50" s="6" t="n"/>
      <c r="JI50" s="6" t="n"/>
      <c r="JJ50" s="6" t="n"/>
      <c r="JK50" s="6" t="n"/>
      <c r="JL50" s="6" t="n"/>
      <c r="JM50" s="6" t="n"/>
      <c r="JO50" s="6" t="n"/>
      <c r="JS50" s="6" t="n"/>
      <c r="JT50" s="6" t="n"/>
      <c r="JU50" s="6" t="n"/>
      <c r="JV50" s="6" t="n"/>
      <c r="JW50" s="6" t="n"/>
      <c r="JX50" s="6" t="n"/>
      <c r="JY50" s="6" t="n"/>
      <c r="JZ50" s="6" t="n"/>
      <c r="KA50" s="6" t="n"/>
      <c r="KB50" s="6" t="n"/>
      <c r="KD50" s="6" t="n"/>
      <c r="KH50" s="6" t="n"/>
      <c r="KI50" s="6" t="n"/>
      <c r="KJ50" s="6" t="n"/>
      <c r="KK50" s="6" t="n"/>
      <c r="KL50" s="6" t="n"/>
      <c r="KM50" s="6" t="n"/>
      <c r="KN50" s="6" t="n"/>
      <c r="KO50" s="6" t="n"/>
      <c r="KP50" s="6" t="n"/>
      <c r="KQ50" s="6" t="n"/>
    </row>
    <row r="51">
      <c r="A51" s="16" t="n">
        <v>131</v>
      </c>
      <c r="B51" t="n">
        <v>120</v>
      </c>
      <c r="C51" t="n">
        <v>60</v>
      </c>
      <c r="D51" s="6" t="n">
        <v>119.94</v>
      </c>
      <c r="E51" s="6" t="n">
        <v>41.08</v>
      </c>
      <c r="F51" s="6" t="n">
        <v>1.376</v>
      </c>
      <c r="G51" s="6" t="n">
        <v>0.279</v>
      </c>
      <c r="H51" s="6" t="n">
        <v>47.679</v>
      </c>
      <c r="I51" s="6" t="n">
        <v>42.008</v>
      </c>
      <c r="J51" s="6" t="n">
        <v>23.911</v>
      </c>
      <c r="K51" s="6" t="n">
        <v>1.0045</v>
      </c>
      <c r="L51" s="6" t="n">
        <v>-96.93448717948718</v>
      </c>
      <c r="M51" s="18" t="n">
        <v>73.00145348837209</v>
      </c>
      <c r="P51" s="16" t="n"/>
      <c r="S51" s="6" t="n"/>
      <c r="T51" s="6" t="n"/>
      <c r="U51" s="6" t="n"/>
      <c r="V51" s="6" t="n"/>
      <c r="X51" s="6" t="n"/>
      <c r="Y51" s="6" t="n"/>
      <c r="Z51" s="6" t="n"/>
      <c r="AA51" s="6" t="n"/>
      <c r="AB51" s="18" t="n"/>
      <c r="AE51" s="16" t="n">
        <v>131</v>
      </c>
      <c r="AF51" t="n">
        <v>277</v>
      </c>
      <c r="AG51" t="n">
        <v>60</v>
      </c>
      <c r="AH51" s="6" t="n">
        <v>276.97</v>
      </c>
      <c r="AI51" s="6" t="n">
        <v>38.42</v>
      </c>
      <c r="AJ51" s="6" t="n">
        <v>1.495</v>
      </c>
      <c r="AK51" s="6" t="n">
        <v>0.1405</v>
      </c>
      <c r="AL51" s="6" t="n">
        <v>25.575</v>
      </c>
      <c r="AM51" s="6" t="n">
        <v>41.965</v>
      </c>
      <c r="AN51" s="6" t="n">
        <v>23.76</v>
      </c>
      <c r="AO51" s="6" t="n">
        <v>0.997</v>
      </c>
      <c r="AP51" s="6" t="n">
        <v>-96.95384615384616</v>
      </c>
      <c r="AQ51" s="18" t="n">
        <v>66.68896321070234</v>
      </c>
      <c r="AR51" s="6" t="n"/>
      <c r="AS51" s="33" t="n"/>
      <c r="AU51" s="16" t="n">
        <v>131</v>
      </c>
      <c r="AV51" t="n">
        <v>120</v>
      </c>
      <c r="AW51" t="n">
        <v>60</v>
      </c>
      <c r="AX51" s="6" t="n">
        <v>119.92</v>
      </c>
      <c r="AY51" s="6" t="n">
        <v>31.39</v>
      </c>
      <c r="AZ51" s="6" t="n">
        <v>0.907</v>
      </c>
      <c r="BA51" s="6" t="n">
        <v>0.241</v>
      </c>
      <c r="BB51" t="n">
        <v>45.663</v>
      </c>
      <c r="BC51" s="6" t="n">
        <v>21.319</v>
      </c>
      <c r="BD51" s="6" t="n">
        <v>30.16</v>
      </c>
      <c r="BE51" s="6" t="n">
        <v>0.6428</v>
      </c>
      <c r="BF51" s="6" t="n">
        <v>-96.13333333333334</v>
      </c>
      <c r="BG51" s="18" t="n">
        <v>70.8710033076075</v>
      </c>
      <c r="BJ51" s="16" t="n"/>
      <c r="BM51" s="6" t="n"/>
      <c r="BN51" s="6" t="n"/>
      <c r="BO51" s="6" t="n"/>
      <c r="BP51" s="6" t="n"/>
      <c r="BR51" s="6" t="n"/>
      <c r="BS51" s="6" t="n"/>
      <c r="BT51" s="6" t="n"/>
      <c r="BU51" s="6" t="n"/>
      <c r="BV51" s="18" t="n"/>
      <c r="BY51" s="16" t="n">
        <v>131</v>
      </c>
      <c r="BZ51" t="n">
        <v>277</v>
      </c>
      <c r="CA51" t="n">
        <v>60</v>
      </c>
      <c r="CB51" s="6" t="n">
        <v>276.97</v>
      </c>
      <c r="CC51" s="6" t="n">
        <v>37.04</v>
      </c>
      <c r="CD51" s="6" t="n">
        <v>1.055</v>
      </c>
      <c r="CE51" s="6" t="n">
        <v>0.1028</v>
      </c>
      <c r="CF51" t="n">
        <v>20.159</v>
      </c>
      <c r="CG51" s="6" t="n">
        <v>21.303</v>
      </c>
      <c r="CH51" s="6" t="n">
        <v>32.37</v>
      </c>
      <c r="CI51" s="6" t="n">
        <v>0.6895</v>
      </c>
      <c r="CJ51" s="6" t="n">
        <v>-95.85000000000001</v>
      </c>
      <c r="CK51" s="18" t="n">
        <v>65.35545023696683</v>
      </c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N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C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O51" s="6" t="n"/>
      <c r="GP51" s="6" t="n"/>
      <c r="GR51" s="6" t="n"/>
      <c r="GV51" s="6" t="n"/>
      <c r="GW51" s="6" t="n"/>
      <c r="GX51" s="6" t="n"/>
      <c r="GY51" s="6" t="n"/>
      <c r="GZ51" s="6" t="n"/>
      <c r="HA51" s="6" t="n"/>
      <c r="HB51" s="6" t="n"/>
      <c r="HC51" s="6" t="n"/>
      <c r="HD51" s="6" t="n"/>
      <c r="HE51" s="6" t="n"/>
      <c r="HK51" s="6" t="n"/>
      <c r="HL51" s="6" t="n"/>
      <c r="HM51" s="6" t="n"/>
      <c r="HN51" s="6" t="n"/>
      <c r="HO51" s="6" t="n"/>
      <c r="HP51" s="6" t="n"/>
      <c r="HQ51" s="6" t="n"/>
      <c r="HR51" s="6" t="n"/>
      <c r="HS51" s="6" t="n"/>
      <c r="HT51" s="6" t="n"/>
      <c r="HV51" s="6" t="n"/>
      <c r="HZ51" s="6" t="n"/>
      <c r="IA51" s="6" t="n"/>
      <c r="IB51" s="6" t="n"/>
      <c r="IC51" s="6" t="n"/>
      <c r="ID51" s="6" t="n"/>
      <c r="IE51" s="6" t="n"/>
      <c r="IF51" s="6" t="n"/>
      <c r="IG51" s="6" t="n"/>
      <c r="IH51" s="6" t="n"/>
      <c r="II51" s="6" t="n"/>
      <c r="IK51" s="6" t="n"/>
      <c r="IO51" s="6" t="n"/>
      <c r="IP51" s="6" t="n"/>
      <c r="IQ51" s="6" t="n"/>
      <c r="IR51" s="6" t="n"/>
      <c r="IS51" s="6" t="n"/>
      <c r="IT51" s="6" t="n"/>
      <c r="IU51" s="6" t="n"/>
      <c r="IV51" s="6" t="n"/>
      <c r="IW51" s="6" t="n"/>
      <c r="IX51" s="6" t="n"/>
      <c r="JD51" s="6" t="n"/>
      <c r="JE51" s="6" t="n"/>
      <c r="JF51" s="6" t="n"/>
      <c r="JG51" s="6" t="n"/>
      <c r="JH51" s="6" t="n"/>
      <c r="JI51" s="6" t="n"/>
      <c r="JJ51" s="6" t="n"/>
      <c r="JK51" s="6" t="n"/>
      <c r="JL51" s="6" t="n"/>
      <c r="JM51" s="6" t="n"/>
      <c r="JO51" s="6" t="n"/>
      <c r="JS51" s="6" t="n"/>
      <c r="JT51" s="6" t="n"/>
      <c r="JU51" s="6" t="n"/>
      <c r="JV51" s="6" t="n"/>
      <c r="JW51" s="6" t="n"/>
      <c r="JX51" s="6" t="n"/>
      <c r="JY51" s="6" t="n"/>
      <c r="JZ51" s="6" t="n"/>
      <c r="KA51" s="6" t="n"/>
      <c r="KB51" s="6" t="n"/>
      <c r="KD51" s="6" t="n"/>
      <c r="KH51" s="6" t="n"/>
      <c r="KI51" s="6" t="n"/>
      <c r="KJ51" s="6" t="n"/>
      <c r="KK51" s="6" t="n"/>
      <c r="KL51" s="6" t="n"/>
      <c r="KM51" s="6" t="n"/>
      <c r="KN51" s="6" t="n"/>
      <c r="KO51" s="6" t="n"/>
      <c r="KP51" s="6" t="n"/>
      <c r="KQ51" s="6" t="n"/>
    </row>
    <row r="52">
      <c r="A52" s="16" t="n">
        <v>128</v>
      </c>
      <c r="B52" t="n">
        <v>120</v>
      </c>
      <c r="C52" t="n">
        <v>60</v>
      </c>
      <c r="D52" s="6" t="n">
        <v>119.94</v>
      </c>
      <c r="E52" s="6" t="n">
        <v>38.78</v>
      </c>
      <c r="F52" s="6" t="n">
        <v>1.27</v>
      </c>
      <c r="G52" s="6" t="n">
        <v>0.273</v>
      </c>
      <c r="H52" s="6" t="n">
        <v>46.215</v>
      </c>
      <c r="I52" s="6" t="n">
        <v>41.947</v>
      </c>
      <c r="J52" s="6" t="n">
        <v>21.867</v>
      </c>
      <c r="K52" s="6" t="n">
        <v>0.9173</v>
      </c>
      <c r="L52" s="6" t="n">
        <v>-97.19653846153847</v>
      </c>
      <c r="M52" s="18" t="n">
        <v>72.22834645669292</v>
      </c>
      <c r="P52" s="16" t="n"/>
      <c r="S52" s="6" t="n"/>
      <c r="T52" s="6" t="n"/>
      <c r="U52" s="6" t="n"/>
      <c r="V52" s="6" t="n"/>
      <c r="X52" s="6" t="n"/>
      <c r="Y52" s="6" t="n"/>
      <c r="Z52" s="6" t="n"/>
      <c r="AA52" s="6" t="n"/>
      <c r="AB52" s="18" t="n"/>
      <c r="AE52" s="16" t="n">
        <v>128</v>
      </c>
      <c r="AF52" t="n">
        <v>277</v>
      </c>
      <c r="AG52" t="n">
        <v>60</v>
      </c>
      <c r="AH52" s="6" t="n">
        <v>276.97</v>
      </c>
      <c r="AI52" s="6" t="n">
        <v>38.03</v>
      </c>
      <c r="AJ52" s="6" t="n">
        <v>1.379</v>
      </c>
      <c r="AK52" s="6" t="n">
        <v>0.1309</v>
      </c>
      <c r="AL52" s="6" t="n">
        <v>24.819</v>
      </c>
      <c r="AM52" s="6" t="n">
        <v>41.902</v>
      </c>
      <c r="AN52" s="6" t="n">
        <v>21.666</v>
      </c>
      <c r="AO52" s="6" t="n">
        <v>0.9078000000000001</v>
      </c>
      <c r="AP52" s="6" t="n">
        <v>-97.22230769230769</v>
      </c>
      <c r="AQ52" s="18" t="n">
        <v>65.83031182015954</v>
      </c>
      <c r="AR52" s="6" t="n"/>
      <c r="AS52" s="33" t="n"/>
      <c r="AU52" s="16" t="n">
        <v>128</v>
      </c>
      <c r="AV52" t="n">
        <v>120</v>
      </c>
      <c r="AW52" t="n">
        <v>60</v>
      </c>
      <c r="AX52" s="6" t="n">
        <v>119.92</v>
      </c>
      <c r="AY52" s="6" t="n">
        <v>31.42</v>
      </c>
      <c r="AZ52" s="6" t="n">
        <v>0.906</v>
      </c>
      <c r="BA52" s="6" t="n">
        <v>0.2403</v>
      </c>
      <c r="BB52" t="n">
        <v>43.395</v>
      </c>
      <c r="BC52" s="6" t="n">
        <v>21.32</v>
      </c>
      <c r="BD52" s="6" t="n">
        <v>30.16</v>
      </c>
      <c r="BE52" s="6" t="n">
        <v>0.643</v>
      </c>
      <c r="BF52" s="6" t="n">
        <v>-96.13333333333334</v>
      </c>
      <c r="BG52" s="18" t="n">
        <v>70.97130242825607</v>
      </c>
      <c r="BJ52" s="16" t="n"/>
      <c r="BM52" s="6" t="n"/>
      <c r="BN52" s="6" t="n"/>
      <c r="BO52" s="6" t="n"/>
      <c r="BP52" s="6" t="n"/>
      <c r="BR52" s="6" t="n"/>
      <c r="BS52" s="6" t="n"/>
      <c r="BT52" s="6" t="n"/>
      <c r="BU52" s="6" t="n"/>
      <c r="BV52" s="18" t="n"/>
      <c r="BY52" s="16" t="n">
        <v>128</v>
      </c>
      <c r="BZ52" t="n">
        <v>277</v>
      </c>
      <c r="CA52" t="n">
        <v>60</v>
      </c>
      <c r="CB52" s="6" t="n">
        <v>276.97</v>
      </c>
      <c r="CC52" s="6" t="n">
        <v>37.04</v>
      </c>
      <c r="CD52" s="6" t="n">
        <v>1.054</v>
      </c>
      <c r="CE52" s="6" t="n">
        <v>0.1028</v>
      </c>
      <c r="CF52" t="n">
        <v>20.872</v>
      </c>
      <c r="CG52" s="6" t="n">
        <v>21.304</v>
      </c>
      <c r="CH52" s="6" t="n">
        <v>32.36</v>
      </c>
      <c r="CI52" s="6" t="n">
        <v>0.6894</v>
      </c>
      <c r="CJ52" s="6" t="n">
        <v>-95.85128205128206</v>
      </c>
      <c r="CK52" s="18" t="n">
        <v>65.40796963946869</v>
      </c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N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C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O52" s="6" t="n"/>
      <c r="GP52" s="6" t="n"/>
      <c r="GR52" s="6" t="n"/>
      <c r="GV52" s="6" t="n"/>
      <c r="GW52" s="6" t="n"/>
      <c r="GX52" s="6" t="n"/>
      <c r="GY52" s="6" t="n"/>
      <c r="GZ52" s="6" t="n"/>
      <c r="HA52" s="6" t="n"/>
      <c r="HB52" s="6" t="n"/>
      <c r="HC52" s="6" t="n"/>
      <c r="HD52" s="6" t="n"/>
      <c r="HE52" s="6" t="n"/>
      <c r="HK52" s="6" t="n"/>
      <c r="HL52" s="6" t="n"/>
      <c r="HM52" s="6" t="n"/>
      <c r="HN52" s="6" t="n"/>
      <c r="HO52" s="6" t="n"/>
      <c r="HP52" s="6" t="n"/>
      <c r="HQ52" s="6" t="n"/>
      <c r="HR52" s="6" t="n"/>
      <c r="HS52" s="6" t="n"/>
      <c r="HT52" s="6" t="n"/>
      <c r="HV52" s="6" t="n"/>
      <c r="HZ52" s="6" t="n"/>
      <c r="IA52" s="6" t="n"/>
      <c r="IB52" s="6" t="n"/>
      <c r="IC52" s="6" t="n"/>
      <c r="ID52" s="6" t="n"/>
      <c r="IE52" s="6" t="n"/>
      <c r="IF52" s="6" t="n"/>
      <c r="IG52" s="6" t="n"/>
      <c r="IH52" s="6" t="n"/>
      <c r="II52" s="6" t="n"/>
      <c r="IK52" s="6" t="n"/>
      <c r="IO52" s="6" t="n"/>
      <c r="IP52" s="6" t="n"/>
      <c r="IQ52" s="6" t="n"/>
      <c r="IR52" s="6" t="n"/>
      <c r="IS52" s="6" t="n"/>
      <c r="IT52" s="6" t="n"/>
      <c r="IU52" s="6" t="n"/>
      <c r="IV52" s="6" t="n"/>
      <c r="IW52" s="6" t="n"/>
      <c r="IX52" s="6" t="n"/>
      <c r="JD52" s="6" t="n"/>
      <c r="JE52" s="6" t="n"/>
      <c r="JF52" s="6" t="n"/>
      <c r="JG52" s="6" t="n"/>
      <c r="JH52" s="6" t="n"/>
      <c r="JI52" s="6" t="n"/>
      <c r="JJ52" s="6" t="n"/>
      <c r="JK52" s="6" t="n"/>
      <c r="JL52" s="6" t="n"/>
      <c r="JM52" s="6" t="n"/>
      <c r="JO52" s="6" t="n"/>
      <c r="JS52" s="6" t="n"/>
      <c r="JT52" s="6" t="n"/>
      <c r="JU52" s="6" t="n"/>
      <c r="JV52" s="6" t="n"/>
      <c r="JW52" s="6" t="n"/>
      <c r="JX52" s="6" t="n"/>
      <c r="JY52" s="6" t="n"/>
      <c r="JZ52" s="6" t="n"/>
      <c r="KA52" s="6" t="n"/>
      <c r="KB52" s="6" t="n"/>
      <c r="KD52" s="6" t="n"/>
      <c r="KH52" s="6" t="n"/>
      <c r="KI52" s="6" t="n"/>
      <c r="KJ52" s="6" t="n"/>
      <c r="KK52" s="6" t="n"/>
      <c r="KL52" s="6" t="n"/>
      <c r="KM52" s="6" t="n"/>
      <c r="KN52" s="6" t="n"/>
      <c r="KO52" s="6" t="n"/>
      <c r="KP52" s="6" t="n"/>
      <c r="KQ52" s="6" t="n"/>
    </row>
    <row r="53">
      <c r="A53" s="16" t="n">
        <v>125</v>
      </c>
      <c r="B53" t="n">
        <v>120</v>
      </c>
      <c r="C53" t="n">
        <v>60</v>
      </c>
      <c r="D53" s="6" t="n">
        <v>119.94</v>
      </c>
      <c r="E53" s="6" t="n">
        <v>37.69</v>
      </c>
      <c r="F53" s="6" t="n">
        <v>1.183</v>
      </c>
      <c r="G53" s="6" t="n">
        <v>0.2616</v>
      </c>
      <c r="H53" s="6" t="n">
        <v>46.648</v>
      </c>
      <c r="I53" s="6" t="n">
        <v>41.895</v>
      </c>
      <c r="J53" s="6" t="n">
        <v>20.206</v>
      </c>
      <c r="K53" s="6" t="n">
        <v>0.8466</v>
      </c>
      <c r="L53" s="6" t="n">
        <v>-97.40948717948717</v>
      </c>
      <c r="M53" s="18" t="n">
        <v>71.56382079459003</v>
      </c>
      <c r="P53" s="16" t="n"/>
      <c r="S53" s="6" t="n"/>
      <c r="T53" s="6" t="n"/>
      <c r="U53" s="6" t="n"/>
      <c r="V53" s="6" t="n"/>
      <c r="X53" s="6" t="n"/>
      <c r="Y53" s="6" t="n"/>
      <c r="Z53" s="6" t="n"/>
      <c r="AA53" s="6" t="n"/>
      <c r="AB53" s="18" t="n"/>
      <c r="AE53" s="16" t="n">
        <v>125</v>
      </c>
      <c r="AF53" t="n">
        <v>277</v>
      </c>
      <c r="AG53" t="n">
        <v>60</v>
      </c>
      <c r="AH53" s="6" t="n">
        <v>276.97</v>
      </c>
      <c r="AI53" s="6" t="n">
        <v>37.77</v>
      </c>
      <c r="AJ53" s="6" t="n">
        <v>1.3</v>
      </c>
      <c r="AK53" s="6" t="n">
        <v>0.1243</v>
      </c>
      <c r="AL53" s="6" t="n">
        <v>27.274</v>
      </c>
      <c r="AM53" s="6" t="n">
        <v>41.859</v>
      </c>
      <c r="AN53" s="6" t="n">
        <v>20.301</v>
      </c>
      <c r="AO53" s="6" t="n">
        <v>0.8497</v>
      </c>
      <c r="AP53" s="6" t="n">
        <v>-97.39730769230769</v>
      </c>
      <c r="AQ53" s="18" t="n">
        <v>65.36153846153846</v>
      </c>
      <c r="AR53" s="6" t="n"/>
      <c r="AS53" s="33" t="n"/>
      <c r="AU53" s="16" t="n">
        <v>125</v>
      </c>
      <c r="AV53" t="n">
        <v>120</v>
      </c>
      <c r="AW53" t="n">
        <v>60</v>
      </c>
      <c r="AX53" s="6" t="n">
        <v>119.92</v>
      </c>
      <c r="AY53" s="6" t="n">
        <v>31.36</v>
      </c>
      <c r="AZ53" s="6" t="n">
        <v>0.904</v>
      </c>
      <c r="BA53" s="6" t="n">
        <v>0.2405</v>
      </c>
      <c r="BB53" t="n">
        <v>43.546</v>
      </c>
      <c r="BC53" s="6" t="n">
        <v>21.32</v>
      </c>
      <c r="BD53" s="6" t="n">
        <v>30.18</v>
      </c>
      <c r="BE53" s="6" t="n">
        <v>0.6433</v>
      </c>
      <c r="BF53" s="6" t="n">
        <v>-96.13076923076923</v>
      </c>
      <c r="BG53" s="18" t="n">
        <v>71.16150442477876</v>
      </c>
      <c r="BJ53" s="16" t="n"/>
      <c r="BM53" s="6" t="n"/>
      <c r="BN53" s="6" t="n"/>
      <c r="BO53" s="6" t="n"/>
      <c r="BP53" s="6" t="n"/>
      <c r="BR53" s="6" t="n"/>
      <c r="BS53" s="6" t="n"/>
      <c r="BT53" s="6" t="n"/>
      <c r="BU53" s="6" t="n"/>
      <c r="BV53" s="18" t="n"/>
      <c r="BY53" s="16" t="n">
        <v>125</v>
      </c>
      <c r="BZ53" t="n">
        <v>277</v>
      </c>
      <c r="CA53" t="n">
        <v>60</v>
      </c>
      <c r="CB53" s="6" t="n">
        <v>276.97</v>
      </c>
      <c r="CC53" s="6" t="n">
        <v>37.02</v>
      </c>
      <c r="CD53" s="6" t="n">
        <v>1.051</v>
      </c>
      <c r="CE53" s="6" t="n">
        <v>0.1025</v>
      </c>
      <c r="CF53" t="n">
        <v>25.356</v>
      </c>
      <c r="CG53" s="6" t="n">
        <v>21.304</v>
      </c>
      <c r="CH53" s="6" t="n">
        <v>32.36</v>
      </c>
      <c r="CI53" s="6" t="n">
        <v>0.6895</v>
      </c>
      <c r="CJ53" s="6" t="n">
        <v>-95.85128205128206</v>
      </c>
      <c r="CK53" s="18" t="n">
        <v>65.60418648905805</v>
      </c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N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C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R53" s="6" t="n"/>
      <c r="GV53" s="6" t="n"/>
      <c r="GW53" s="6" t="n"/>
      <c r="GX53" s="6" t="n"/>
      <c r="GY53" s="6" t="n"/>
      <c r="GZ53" s="6" t="n"/>
      <c r="HA53" s="6" t="n"/>
      <c r="HB53" s="6" t="n"/>
      <c r="HC53" s="6" t="n"/>
      <c r="HD53" s="6" t="n"/>
      <c r="HE53" s="6" t="n"/>
      <c r="HK53" s="6" t="n"/>
      <c r="HL53" s="6" t="n"/>
      <c r="HM53" s="6" t="n"/>
      <c r="HN53" s="6" t="n"/>
      <c r="HO53" s="6" t="n"/>
      <c r="HP53" s="6" t="n"/>
      <c r="HQ53" s="6" t="n"/>
      <c r="HR53" s="6" t="n"/>
      <c r="HS53" s="6" t="n"/>
      <c r="HT53" s="6" t="n"/>
      <c r="HV53" s="6" t="n"/>
      <c r="HZ53" s="6" t="n"/>
      <c r="IA53" s="6" t="n"/>
      <c r="IB53" s="6" t="n"/>
      <c r="IC53" s="6" t="n"/>
      <c r="ID53" s="6" t="n"/>
      <c r="IE53" s="6" t="n"/>
      <c r="IF53" s="6" t="n"/>
      <c r="IG53" s="6" t="n"/>
      <c r="IH53" s="6" t="n"/>
      <c r="II53" s="6" t="n"/>
      <c r="IK53" s="6" t="n"/>
      <c r="IO53" s="6" t="n"/>
      <c r="IP53" s="6" t="n"/>
      <c r="IQ53" s="6" t="n"/>
      <c r="IR53" s="6" t="n"/>
      <c r="IS53" s="6" t="n"/>
      <c r="IT53" s="6" t="n"/>
      <c r="IU53" s="6" t="n"/>
      <c r="IV53" s="6" t="n"/>
      <c r="IW53" s="6" t="n"/>
      <c r="IX53" s="6" t="n"/>
      <c r="JD53" s="6" t="n"/>
      <c r="JE53" s="6" t="n"/>
      <c r="JF53" s="6" t="n"/>
      <c r="JG53" s="6" t="n"/>
      <c r="JH53" s="6" t="n"/>
      <c r="JI53" s="6" t="n"/>
      <c r="JJ53" s="6" t="n"/>
      <c r="JK53" s="6" t="n"/>
      <c r="JL53" s="6" t="n"/>
      <c r="JM53" s="6" t="n"/>
      <c r="JO53" s="6" t="n"/>
      <c r="JS53" s="6" t="n"/>
      <c r="JT53" s="6" t="n"/>
      <c r="JU53" s="6" t="n"/>
      <c r="JV53" s="6" t="n"/>
      <c r="JW53" s="6" t="n"/>
      <c r="JX53" s="6" t="n"/>
      <c r="JY53" s="6" t="n"/>
      <c r="JZ53" s="6" t="n"/>
      <c r="KA53" s="6" t="n"/>
      <c r="KB53" s="6" t="n"/>
      <c r="KD53" s="6" t="n"/>
      <c r="KH53" s="6" t="n"/>
      <c r="KI53" s="6" t="n"/>
      <c r="KJ53" s="6" t="n"/>
      <c r="KK53" s="6" t="n"/>
      <c r="KL53" s="6" t="n"/>
      <c r="KM53" s="6" t="n"/>
      <c r="KN53" s="6" t="n"/>
      <c r="KO53" s="6" t="n"/>
      <c r="KP53" s="6" t="n"/>
      <c r="KQ53" s="6" t="n"/>
    </row>
    <row r="54">
      <c r="A54" s="16" t="n">
        <v>122</v>
      </c>
      <c r="B54" t="n">
        <v>120</v>
      </c>
      <c r="C54" t="n">
        <v>60</v>
      </c>
      <c r="D54" s="6" t="n">
        <v>119.94</v>
      </c>
      <c r="E54" s="6" t="n">
        <v>36.37</v>
      </c>
      <c r="F54" s="6" t="n">
        <v>1.101</v>
      </c>
      <c r="G54" s="6" t="n">
        <v>0.2523</v>
      </c>
      <c r="H54" s="6" t="n">
        <v>47.825</v>
      </c>
      <c r="I54" s="6" t="n">
        <v>41.84</v>
      </c>
      <c r="J54" s="6" t="n">
        <v>18.593</v>
      </c>
      <c r="K54" s="6" t="n">
        <v>0.7779</v>
      </c>
      <c r="L54" s="6" t="n">
        <v>-97.61628205128206</v>
      </c>
      <c r="M54" s="18" t="n">
        <v>70.65395095367847</v>
      </c>
      <c r="P54" s="16" t="n"/>
      <c r="S54" s="6" t="n"/>
      <c r="T54" s="6" t="n"/>
      <c r="U54" s="6" t="n"/>
      <c r="V54" s="6" t="n"/>
      <c r="X54" s="6" t="n"/>
      <c r="Y54" s="6" t="n"/>
      <c r="Z54" s="6" t="n"/>
      <c r="AA54" s="6" t="n"/>
      <c r="AB54" s="18" t="n"/>
      <c r="AE54" s="16" t="n">
        <v>122</v>
      </c>
      <c r="AF54" t="n">
        <v>277</v>
      </c>
      <c r="AG54" t="n">
        <v>60</v>
      </c>
      <c r="AH54" s="6" t="n">
        <v>276.97</v>
      </c>
      <c r="AI54" s="6" t="n">
        <v>37.44</v>
      </c>
      <c r="AJ54" s="6" t="n">
        <v>1.187</v>
      </c>
      <c r="AK54" s="6" t="n">
        <v>0.1145</v>
      </c>
      <c r="AL54" s="6" t="n">
        <v>22.928</v>
      </c>
      <c r="AM54" s="6" t="n">
        <v>41.793</v>
      </c>
      <c r="AN54" s="6" t="n">
        <v>18.343</v>
      </c>
      <c r="AO54" s="6" t="n">
        <v>0.7667</v>
      </c>
      <c r="AP54" s="6" t="n">
        <v>-97.64833333333334</v>
      </c>
      <c r="AQ54" s="18" t="n">
        <v>64.59140690817186</v>
      </c>
      <c r="AR54" s="6" t="n"/>
      <c r="AS54" s="33" t="n"/>
      <c r="AU54" s="16" t="n">
        <v>122</v>
      </c>
      <c r="AV54" t="n">
        <v>120</v>
      </c>
      <c r="AW54" t="n">
        <v>60</v>
      </c>
      <c r="AX54" s="6" t="n">
        <v>119.92</v>
      </c>
      <c r="AY54" s="6" t="n">
        <v>31.38</v>
      </c>
      <c r="AZ54" s="6" t="n">
        <v>0.905</v>
      </c>
      <c r="BA54" s="6" t="n">
        <v>0.2406</v>
      </c>
      <c r="BB54" t="n">
        <v>44.574</v>
      </c>
      <c r="BC54" s="6" t="n">
        <v>21.32</v>
      </c>
      <c r="BD54" s="6" t="n">
        <v>30.15</v>
      </c>
      <c r="BE54" s="6" t="n">
        <v>0.6428</v>
      </c>
      <c r="BF54" s="6" t="n">
        <v>-96.13461538461539</v>
      </c>
      <c r="BG54" s="18" t="n">
        <v>71.02762430939227</v>
      </c>
      <c r="BJ54" s="16" t="n"/>
      <c r="BM54" s="6" t="n"/>
      <c r="BN54" s="6" t="n"/>
      <c r="BO54" s="6" t="n"/>
      <c r="BP54" s="6" t="n"/>
      <c r="BR54" s="6" t="n"/>
      <c r="BS54" s="6" t="n"/>
      <c r="BT54" s="6" t="n"/>
      <c r="BU54" s="6" t="n"/>
      <c r="BV54" s="18" t="n"/>
      <c r="BY54" s="16" t="n">
        <v>122</v>
      </c>
      <c r="BZ54" t="n">
        <v>277</v>
      </c>
      <c r="CA54" t="n">
        <v>60</v>
      </c>
      <c r="CB54" s="6" t="n">
        <v>276.98</v>
      </c>
      <c r="CC54" s="6" t="n">
        <v>37.03</v>
      </c>
      <c r="CD54" s="6" t="n">
        <v>1.05</v>
      </c>
      <c r="CE54" s="6" t="n">
        <v>0.1024</v>
      </c>
      <c r="CF54" t="n">
        <v>20.118</v>
      </c>
      <c r="CG54" s="6" t="n">
        <v>21.305</v>
      </c>
      <c r="CH54" s="6" t="n">
        <v>32.34999999999999</v>
      </c>
      <c r="CI54" s="6" t="n">
        <v>0.6893</v>
      </c>
      <c r="CJ54" s="6" t="n">
        <v>-95.8525641025641</v>
      </c>
      <c r="CK54" s="18" t="n">
        <v>65.64761904761905</v>
      </c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N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C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O54" s="6" t="n"/>
      <c r="GP54" s="6" t="n"/>
      <c r="GR54" s="6" t="n"/>
      <c r="GV54" s="6" t="n"/>
      <c r="GW54" s="6" t="n"/>
      <c r="GX54" s="6" t="n"/>
      <c r="GY54" s="6" t="n"/>
      <c r="GZ54" s="6" t="n"/>
      <c r="HA54" s="6" t="n"/>
      <c r="HB54" s="6" t="n"/>
      <c r="HC54" s="6" t="n"/>
      <c r="HD54" s="6" t="n"/>
      <c r="HE54" s="6" t="n"/>
      <c r="HK54" s="6" t="n"/>
      <c r="HL54" s="6" t="n"/>
      <c r="HM54" s="6" t="n"/>
      <c r="HN54" s="6" t="n"/>
      <c r="HO54" s="6" t="n"/>
      <c r="HP54" s="6" t="n"/>
      <c r="HQ54" s="6" t="n"/>
      <c r="HR54" s="6" t="n"/>
      <c r="HS54" s="6" t="n"/>
      <c r="HT54" s="6" t="n"/>
      <c r="HV54" s="6" t="n"/>
      <c r="HZ54" s="6" t="n"/>
      <c r="IA54" s="6" t="n"/>
      <c r="IB54" s="6" t="n"/>
      <c r="IC54" s="6" t="n"/>
      <c r="ID54" s="6" t="n"/>
      <c r="IE54" s="6" t="n"/>
      <c r="IF54" s="6" t="n"/>
      <c r="IG54" s="6" t="n"/>
      <c r="IH54" s="6" t="n"/>
      <c r="II54" s="6" t="n"/>
      <c r="IK54" s="6" t="n"/>
      <c r="IO54" s="6" t="n"/>
      <c r="IP54" s="6" t="n"/>
      <c r="IQ54" s="6" t="n"/>
      <c r="IR54" s="6" t="n"/>
      <c r="IS54" s="6" t="n"/>
      <c r="IT54" s="6" t="n"/>
      <c r="IU54" s="6" t="n"/>
      <c r="IV54" s="6" t="n"/>
      <c r="IW54" s="6" t="n"/>
      <c r="IX54" s="6" t="n"/>
      <c r="JD54" s="6" t="n"/>
      <c r="JE54" s="6" t="n"/>
      <c r="JF54" s="6" t="n"/>
      <c r="JG54" s="6" t="n"/>
      <c r="JH54" s="6" t="n"/>
      <c r="JI54" s="6" t="n"/>
      <c r="JJ54" s="6" t="n"/>
      <c r="JK54" s="6" t="n"/>
      <c r="JL54" s="6" t="n"/>
      <c r="JM54" s="6" t="n"/>
      <c r="JO54" s="6" t="n"/>
      <c r="JS54" s="6" t="n"/>
      <c r="JT54" s="6" t="n"/>
      <c r="JU54" s="6" t="n"/>
      <c r="JV54" s="6" t="n"/>
      <c r="JW54" s="6" t="n"/>
      <c r="JX54" s="6" t="n"/>
      <c r="JY54" s="6" t="n"/>
      <c r="JZ54" s="6" t="n"/>
      <c r="KA54" s="6" t="n"/>
      <c r="KB54" s="6" t="n"/>
      <c r="KD54" s="6" t="n"/>
      <c r="KH54" s="6" t="n"/>
      <c r="KI54" s="6" t="n"/>
      <c r="KJ54" s="6" t="n"/>
      <c r="KK54" s="6" t="n"/>
      <c r="KL54" s="6" t="n"/>
      <c r="KM54" s="6" t="n"/>
      <c r="KN54" s="6" t="n"/>
      <c r="KO54" s="6" t="n"/>
      <c r="KP54" s="6" t="n"/>
      <c r="KQ54" s="6" t="n"/>
    </row>
    <row r="55">
      <c r="A55" s="16" t="n">
        <v>119</v>
      </c>
      <c r="B55" t="n">
        <v>120</v>
      </c>
      <c r="C55" t="n">
        <v>60</v>
      </c>
      <c r="D55" s="6" t="n">
        <v>119.94</v>
      </c>
      <c r="E55" s="6" t="n">
        <v>35.09</v>
      </c>
      <c r="F55" s="6" t="n">
        <v>1.02</v>
      </c>
      <c r="G55" s="6" t="n">
        <v>0.2422</v>
      </c>
      <c r="H55" s="6" t="n">
        <v>44.535</v>
      </c>
      <c r="I55" s="6" t="n">
        <v>41.783</v>
      </c>
      <c r="J55" s="6" t="n">
        <v>17.026</v>
      </c>
      <c r="K55" s="6" t="n">
        <v>0.7114</v>
      </c>
      <c r="L55" s="6" t="n">
        <v>-97.81717948717949</v>
      </c>
      <c r="M55" s="18" t="n">
        <v>69.74509803921569</v>
      </c>
      <c r="P55" s="16" t="n"/>
      <c r="S55" s="6" t="n"/>
      <c r="T55" s="6" t="n"/>
      <c r="U55" s="6" t="n"/>
      <c r="V55" s="6" t="n"/>
      <c r="X55" s="6" t="n"/>
      <c r="Y55" s="6" t="n"/>
      <c r="Z55" s="6" t="n"/>
      <c r="AA55" s="6" t="n"/>
      <c r="AB55" s="18" t="n"/>
      <c r="AE55" s="16" t="n">
        <v>119</v>
      </c>
      <c r="AF55" t="n">
        <v>277</v>
      </c>
      <c r="AG55" t="n">
        <v>60</v>
      </c>
      <c r="AH55" s="6" t="n">
        <v>276.97</v>
      </c>
      <c r="AI55" s="6" t="n">
        <v>37.16</v>
      </c>
      <c r="AJ55" s="6" t="n">
        <v>1.101</v>
      </c>
      <c r="AK55" s="6" t="n">
        <v>0.107</v>
      </c>
      <c r="AL55" s="6" t="n">
        <v>25.241</v>
      </c>
      <c r="AM55" s="6" t="n">
        <v>41.738</v>
      </c>
      <c r="AN55" s="6" t="n">
        <v>16.846</v>
      </c>
      <c r="AO55" s="6" t="n">
        <v>0.7030999999999999</v>
      </c>
      <c r="AP55" s="6" t="n">
        <v>-97.84025641025642</v>
      </c>
      <c r="AQ55" s="18" t="n">
        <v>63.86012715712987</v>
      </c>
      <c r="AR55" s="6" t="n"/>
      <c r="AS55" s="33" t="n"/>
      <c r="AU55" s="16" t="n">
        <v>119</v>
      </c>
      <c r="AV55" t="n">
        <v>120</v>
      </c>
      <c r="AW55" t="n">
        <v>60</v>
      </c>
      <c r="AX55" s="6" t="n">
        <v>119.92</v>
      </c>
      <c r="AY55" s="6" t="n">
        <v>31.35</v>
      </c>
      <c r="AZ55" s="6" t="n">
        <v>0.904</v>
      </c>
      <c r="BA55" s="6" t="n">
        <v>0.2404</v>
      </c>
      <c r="BB55" t="n">
        <v>50.101</v>
      </c>
      <c r="BC55" s="6" t="n">
        <v>21.32</v>
      </c>
      <c r="BD55" s="6" t="n">
        <v>30.16</v>
      </c>
      <c r="BE55" s="6" t="n">
        <v>0.6429</v>
      </c>
      <c r="BF55" s="6" t="n">
        <v>-96.13333333333334</v>
      </c>
      <c r="BG55" s="18" t="n">
        <v>71.11725663716814</v>
      </c>
      <c r="BJ55" s="16" t="n"/>
      <c r="BM55" s="6" t="n"/>
      <c r="BN55" s="6" t="n"/>
      <c r="BO55" s="6" t="n"/>
      <c r="BP55" s="6" t="n"/>
      <c r="BR55" s="6" t="n"/>
      <c r="BS55" s="6" t="n"/>
      <c r="BT55" s="6" t="n"/>
      <c r="BU55" s="6" t="n"/>
      <c r="BV55" s="18" t="n"/>
      <c r="BY55" s="16" t="n">
        <v>119</v>
      </c>
      <c r="BZ55" t="n">
        <v>277</v>
      </c>
      <c r="CA55" t="n">
        <v>60</v>
      </c>
      <c r="CB55" s="6" t="n">
        <v>276.97</v>
      </c>
      <c r="CC55" s="6" t="n">
        <v>37.04</v>
      </c>
      <c r="CD55" s="6" t="n">
        <v>1.053</v>
      </c>
      <c r="CE55" s="6" t="n">
        <v>0.1027</v>
      </c>
      <c r="CF55" t="n">
        <v>20.162</v>
      </c>
      <c r="CG55" s="6" t="n">
        <v>21.305</v>
      </c>
      <c r="CH55" s="6" t="n">
        <v>32.34999999999999</v>
      </c>
      <c r="CI55" s="6" t="n">
        <v>0.6892</v>
      </c>
      <c r="CJ55" s="6" t="n">
        <v>-95.8525641025641</v>
      </c>
      <c r="CK55" s="18" t="n">
        <v>65.45109211775879</v>
      </c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N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C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R55" s="6" t="n"/>
      <c r="GV55" s="6" t="n"/>
      <c r="GW55" s="6" t="n"/>
      <c r="GX55" s="6" t="n"/>
      <c r="GY55" s="6" t="n"/>
      <c r="GZ55" s="6" t="n"/>
      <c r="HA55" s="6" t="n"/>
      <c r="HB55" s="6" t="n"/>
      <c r="HC55" s="6" t="n"/>
      <c r="HD55" s="6" t="n"/>
      <c r="HE55" s="6" t="n"/>
      <c r="HK55" s="6" t="n"/>
      <c r="HL55" s="6" t="n"/>
      <c r="HM55" s="6" t="n"/>
      <c r="HN55" s="6" t="n"/>
      <c r="HO55" s="6" t="n"/>
      <c r="HP55" s="6" t="n"/>
      <c r="HQ55" s="6" t="n"/>
      <c r="HR55" s="6" t="n"/>
      <c r="HS55" s="6" t="n"/>
      <c r="HT55" s="6" t="n"/>
      <c r="HV55" s="6" t="n"/>
      <c r="HZ55" s="6" t="n"/>
      <c r="IA55" s="6" t="n"/>
      <c r="IB55" s="6" t="n"/>
      <c r="IC55" s="6" t="n"/>
      <c r="ID55" s="6" t="n"/>
      <c r="IE55" s="6" t="n"/>
      <c r="IF55" s="6" t="n"/>
      <c r="IG55" s="6" t="n"/>
      <c r="IH55" s="6" t="n"/>
      <c r="II55" s="6" t="n"/>
      <c r="IK55" s="6" t="n"/>
      <c r="IO55" s="6" t="n"/>
      <c r="IP55" s="6" t="n"/>
      <c r="IQ55" s="6" t="n"/>
      <c r="IR55" s="6" t="n"/>
      <c r="IS55" s="6" t="n"/>
      <c r="IT55" s="6" t="n"/>
      <c r="IU55" s="6" t="n"/>
      <c r="IV55" s="6" t="n"/>
      <c r="IW55" s="6" t="n"/>
      <c r="IX55" s="6" t="n"/>
      <c r="JD55" s="6" t="n"/>
      <c r="JE55" s="6" t="n"/>
      <c r="JF55" s="6" t="n"/>
      <c r="JG55" s="6" t="n"/>
      <c r="JH55" s="6" t="n"/>
      <c r="JI55" s="6" t="n"/>
      <c r="JJ55" s="6" t="n"/>
      <c r="JK55" s="6" t="n"/>
      <c r="JL55" s="6" t="n"/>
      <c r="JM55" s="6" t="n"/>
      <c r="JO55" s="6" t="n"/>
      <c r="JS55" s="6" t="n"/>
      <c r="JT55" s="6" t="n"/>
      <c r="JU55" s="6" t="n"/>
      <c r="JV55" s="6" t="n"/>
      <c r="JW55" s="6" t="n"/>
      <c r="JX55" s="6" t="n"/>
      <c r="JY55" s="6" t="n"/>
      <c r="JZ55" s="6" t="n"/>
      <c r="KA55" s="6" t="n"/>
      <c r="KB55" s="6" t="n"/>
      <c r="KD55" s="6" t="n"/>
      <c r="KH55" s="6" t="n"/>
      <c r="KI55" s="6" t="n"/>
      <c r="KJ55" s="6" t="n"/>
      <c r="KK55" s="6" t="n"/>
      <c r="KL55" s="6" t="n"/>
      <c r="KM55" s="6" t="n"/>
      <c r="KN55" s="6" t="n"/>
      <c r="KO55" s="6" t="n"/>
      <c r="KP55" s="6" t="n"/>
      <c r="KQ55" s="6" t="n"/>
    </row>
    <row r="56">
      <c r="A56" s="16" t="n">
        <v>116</v>
      </c>
      <c r="B56" t="n">
        <v>120</v>
      </c>
      <c r="C56" t="n">
        <v>60</v>
      </c>
      <c r="D56" s="6" t="n">
        <v>119.94</v>
      </c>
      <c r="E56" s="6" t="n">
        <v>33.99</v>
      </c>
      <c r="F56" s="6" t="n">
        <v>0.9429999999999999</v>
      </c>
      <c r="G56" s="6" t="n">
        <v>0.2313</v>
      </c>
      <c r="H56" s="6" t="n">
        <v>46.088</v>
      </c>
      <c r="I56" s="6" t="n">
        <v>41.726</v>
      </c>
      <c r="J56" s="6" t="n">
        <v>15.554</v>
      </c>
      <c r="K56" s="6" t="n">
        <v>0.649</v>
      </c>
      <c r="L56" s="6" t="n">
        <v>-98.00589743589744</v>
      </c>
      <c r="M56" s="18" t="n">
        <v>68.82290562036056</v>
      </c>
      <c r="P56" s="16" t="n"/>
      <c r="S56" s="6" t="n"/>
      <c r="T56" s="6" t="n"/>
      <c r="U56" s="6" t="n"/>
      <c r="V56" s="6" t="n"/>
      <c r="X56" s="6" t="n"/>
      <c r="Y56" s="6" t="n"/>
      <c r="Z56" s="6" t="n"/>
      <c r="AA56" s="6" t="n"/>
      <c r="AB56" s="18" t="n"/>
      <c r="AE56" s="16" t="n">
        <v>116</v>
      </c>
      <c r="AF56" t="n">
        <v>277</v>
      </c>
      <c r="AG56" t="n">
        <v>60</v>
      </c>
      <c r="AH56" s="6" t="n">
        <v>276.97</v>
      </c>
      <c r="AI56" s="6" t="n">
        <v>36.94</v>
      </c>
      <c r="AJ56" s="6" t="n">
        <v>1.03</v>
      </c>
      <c r="AK56" s="6" t="n">
        <v>0.1007</v>
      </c>
      <c r="AL56" s="6" t="n">
        <v>19.897</v>
      </c>
      <c r="AM56" s="6" t="n">
        <v>41.687</v>
      </c>
      <c r="AN56" s="6" t="n">
        <v>15.529</v>
      </c>
      <c r="AO56" s="6" t="n">
        <v>0.6474</v>
      </c>
      <c r="AP56" s="6" t="n">
        <v>-98.00910256410256</v>
      </c>
      <c r="AQ56" s="18" t="n">
        <v>62.85436893203883</v>
      </c>
      <c r="AR56" s="6" t="n"/>
      <c r="AS56" s="33" t="n"/>
      <c r="AU56" s="16" t="n">
        <v>116</v>
      </c>
      <c r="AV56" t="n">
        <v>120</v>
      </c>
      <c r="AW56" t="n">
        <v>60</v>
      </c>
      <c r="AX56" s="6" t="n">
        <v>119.92</v>
      </c>
      <c r="AY56" s="6" t="n">
        <v>31.35</v>
      </c>
      <c r="AZ56" s="6" t="n">
        <v>0.905</v>
      </c>
      <c r="BA56" s="6" t="n">
        <v>0.2407</v>
      </c>
      <c r="BB56" t="n">
        <v>42.167</v>
      </c>
      <c r="BC56" s="6" t="n">
        <v>21.32</v>
      </c>
      <c r="BD56" s="6" t="n">
        <v>30.15</v>
      </c>
      <c r="BE56" s="6" t="n">
        <v>0.6428</v>
      </c>
      <c r="BF56" s="6" t="n">
        <v>-96.13461538461539</v>
      </c>
      <c r="BG56" s="18" t="n">
        <v>71.02762430939227</v>
      </c>
      <c r="BJ56" s="16" t="n"/>
      <c r="BM56" s="6" t="n"/>
      <c r="BN56" s="6" t="n"/>
      <c r="BO56" s="6" t="n"/>
      <c r="BP56" s="6" t="n"/>
      <c r="BR56" s="6" t="n"/>
      <c r="BS56" s="6" t="n"/>
      <c r="BT56" s="6" t="n"/>
      <c r="BU56" s="6" t="n"/>
      <c r="BV56" s="18" t="n"/>
      <c r="BY56" s="16" t="n">
        <v>116</v>
      </c>
      <c r="BZ56" t="n">
        <v>277</v>
      </c>
      <c r="CA56" t="n">
        <v>60</v>
      </c>
      <c r="CB56" s="6" t="n">
        <v>276.97</v>
      </c>
      <c r="CC56" s="6" t="n">
        <v>37.03</v>
      </c>
      <c r="CD56" s="6" t="n">
        <v>1.055</v>
      </c>
      <c r="CE56" s="6" t="n">
        <v>0.1029</v>
      </c>
      <c r="CF56" t="n">
        <v>24.745</v>
      </c>
      <c r="CG56" s="6" t="n">
        <v>21.305</v>
      </c>
      <c r="CH56" s="6" t="n">
        <v>32.34999999999999</v>
      </c>
      <c r="CI56" s="6" t="n">
        <v>0.6893</v>
      </c>
      <c r="CJ56" s="6" t="n">
        <v>-95.8525641025641</v>
      </c>
      <c r="CK56" s="18" t="n">
        <v>65.33649289099527</v>
      </c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N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C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O56" s="6" t="n"/>
      <c r="GP56" s="6" t="n"/>
      <c r="GR56" s="6" t="n"/>
      <c r="GV56" s="6" t="n"/>
      <c r="GW56" s="6" t="n"/>
      <c r="GX56" s="6" t="n"/>
      <c r="GY56" s="6" t="n"/>
      <c r="GZ56" s="6" t="n"/>
      <c r="HA56" s="6" t="n"/>
      <c r="HB56" s="6" t="n"/>
      <c r="HC56" s="6" t="n"/>
      <c r="HD56" s="6" t="n"/>
      <c r="HE56" s="6" t="n"/>
      <c r="HK56" s="6" t="n"/>
      <c r="HL56" s="6" t="n"/>
      <c r="HM56" s="6" t="n"/>
      <c r="HN56" s="6" t="n"/>
      <c r="HO56" s="6" t="n"/>
      <c r="HP56" s="6" t="n"/>
      <c r="HQ56" s="6" t="n"/>
      <c r="HR56" s="6" t="n"/>
      <c r="HS56" s="6" t="n"/>
      <c r="HT56" s="6" t="n"/>
      <c r="HV56" s="6" t="n"/>
      <c r="HZ56" s="6" t="n"/>
      <c r="IA56" s="6" t="n"/>
      <c r="IB56" s="6" t="n"/>
      <c r="IC56" s="6" t="n"/>
      <c r="ID56" s="6" t="n"/>
      <c r="IE56" s="6" t="n"/>
      <c r="IF56" s="6" t="n"/>
      <c r="IG56" s="6" t="n"/>
      <c r="IH56" s="6" t="n"/>
      <c r="II56" s="6" t="n"/>
      <c r="IK56" s="6" t="n"/>
      <c r="IO56" s="6" t="n"/>
      <c r="IP56" s="6" t="n"/>
      <c r="IQ56" s="6" t="n"/>
      <c r="IR56" s="6" t="n"/>
      <c r="IS56" s="6" t="n"/>
      <c r="IT56" s="6" t="n"/>
      <c r="IU56" s="6" t="n"/>
      <c r="IV56" s="6" t="n"/>
      <c r="IW56" s="6" t="n"/>
      <c r="IX56" s="6" t="n"/>
      <c r="JD56" s="6" t="n"/>
      <c r="JE56" s="6" t="n"/>
      <c r="JF56" s="6" t="n"/>
      <c r="JG56" s="6" t="n"/>
      <c r="JH56" s="6" t="n"/>
      <c r="JI56" s="6" t="n"/>
      <c r="JJ56" s="6" t="n"/>
      <c r="JK56" s="6" t="n"/>
      <c r="JL56" s="6" t="n"/>
      <c r="JM56" s="6" t="n"/>
      <c r="JO56" s="6" t="n"/>
      <c r="JS56" s="6" t="n"/>
      <c r="JT56" s="6" t="n"/>
      <c r="JU56" s="6" t="n"/>
      <c r="JV56" s="6" t="n"/>
      <c r="JW56" s="6" t="n"/>
      <c r="JX56" s="6" t="n"/>
      <c r="JY56" s="6" t="n"/>
      <c r="JZ56" s="6" t="n"/>
      <c r="KA56" s="6" t="n"/>
      <c r="KB56" s="6" t="n"/>
      <c r="KD56" s="6" t="n"/>
      <c r="KH56" s="6" t="n"/>
      <c r="KI56" s="6" t="n"/>
      <c r="KJ56" s="6" t="n"/>
      <c r="KK56" s="6" t="n"/>
      <c r="KL56" s="6" t="n"/>
      <c r="KM56" s="6" t="n"/>
      <c r="KN56" s="6" t="n"/>
      <c r="KO56" s="6" t="n"/>
      <c r="KP56" s="6" t="n"/>
      <c r="KQ56" s="6" t="n"/>
    </row>
    <row r="57">
      <c r="A57" s="16" t="n">
        <v>113</v>
      </c>
      <c r="B57" t="n">
        <v>120</v>
      </c>
      <c r="C57" t="n">
        <v>60</v>
      </c>
      <c r="D57" s="6" t="n">
        <v>119.94</v>
      </c>
      <c r="E57" s="6" t="n">
        <v>33.93</v>
      </c>
      <c r="F57" s="6" t="n">
        <v>0.9360000000000001</v>
      </c>
      <c r="G57" s="6" t="n">
        <v>0.2298</v>
      </c>
      <c r="H57" s="6" t="n">
        <v>43.324</v>
      </c>
      <c r="I57" s="6" t="n">
        <v>41.689</v>
      </c>
      <c r="J57" s="6" t="n">
        <v>14.635</v>
      </c>
      <c r="K57" s="6" t="n">
        <v>0.6101</v>
      </c>
      <c r="L57" s="6" t="n">
        <v>-98.12371794871795</v>
      </c>
      <c r="M57" s="18" t="n">
        <v>65.18162393162392</v>
      </c>
      <c r="P57" s="16" t="n"/>
      <c r="S57" s="6" t="n"/>
      <c r="T57" s="6" t="n"/>
      <c r="U57" s="6" t="n"/>
      <c r="V57" s="6" t="n"/>
      <c r="X57" s="6" t="n"/>
      <c r="Y57" s="6" t="n"/>
      <c r="Z57" s="6" t="n"/>
      <c r="AA57" s="6" t="n"/>
      <c r="AB57" s="18" t="n"/>
      <c r="AE57" s="16" t="n">
        <v>113</v>
      </c>
      <c r="AF57" t="n">
        <v>277</v>
      </c>
      <c r="AG57" t="n">
        <v>60</v>
      </c>
      <c r="AH57" s="6" t="n">
        <v>276.97</v>
      </c>
      <c r="AI57" s="6" t="n">
        <v>36.82</v>
      </c>
      <c r="AJ57" s="6" t="n">
        <v>0.995</v>
      </c>
      <c r="AK57" s="6" t="n">
        <v>0.09760000000000001</v>
      </c>
      <c r="AL57" s="6" t="n">
        <v>20.309</v>
      </c>
      <c r="AM57" s="6" t="n">
        <v>41.632</v>
      </c>
      <c r="AN57" s="6" t="n">
        <v>14.191</v>
      </c>
      <c r="AO57" s="6" t="n">
        <v>0.5908</v>
      </c>
      <c r="AP57" s="6" t="n">
        <v>-98.18064102564102</v>
      </c>
      <c r="AQ57" s="18" t="n">
        <v>59.37688442211056</v>
      </c>
      <c r="AR57" s="6" t="n"/>
      <c r="AS57" s="33" t="n"/>
      <c r="AU57" s="16" t="n">
        <v>113</v>
      </c>
      <c r="AV57" t="n">
        <v>120</v>
      </c>
      <c r="AW57" t="n">
        <v>60</v>
      </c>
      <c r="AX57" s="6" t="n">
        <v>119.92</v>
      </c>
      <c r="AY57" s="6" t="n">
        <v>31.35</v>
      </c>
      <c r="AZ57" s="6" t="n">
        <v>0.905</v>
      </c>
      <c r="BA57" s="6" t="n">
        <v>0.2408</v>
      </c>
      <c r="BB57" t="n">
        <v>43.329</v>
      </c>
      <c r="BC57" s="6" t="n">
        <v>21.32</v>
      </c>
      <c r="BD57" s="6" t="n">
        <v>30.16</v>
      </c>
      <c r="BE57" s="6" t="n">
        <v>0.6429</v>
      </c>
      <c r="BF57" s="6" t="n">
        <v>-96.13333333333334</v>
      </c>
      <c r="BG57" s="18" t="n">
        <v>71.03867403314918</v>
      </c>
      <c r="BJ57" s="16" t="n"/>
      <c r="BM57" s="6" t="n"/>
      <c r="BN57" s="6" t="n"/>
      <c r="BO57" s="6" t="n"/>
      <c r="BP57" s="6" t="n"/>
      <c r="BR57" s="6" t="n"/>
      <c r="BS57" s="6" t="n"/>
      <c r="BT57" s="6" t="n"/>
      <c r="BU57" s="6" t="n"/>
      <c r="BV57" s="18" t="n"/>
      <c r="BY57" s="16" t="n">
        <v>113</v>
      </c>
      <c r="BZ57" t="n">
        <v>277</v>
      </c>
      <c r="CA57" t="n">
        <v>60</v>
      </c>
      <c r="CB57" s="6" t="n">
        <v>276.97</v>
      </c>
      <c r="CC57" s="6" t="n">
        <v>37.03</v>
      </c>
      <c r="CD57" s="6" t="n">
        <v>1.054</v>
      </c>
      <c r="CE57" s="6" t="n">
        <v>0.1027</v>
      </c>
      <c r="CF57" t="n">
        <v>20.681</v>
      </c>
      <c r="CG57" s="6" t="n">
        <v>21.306</v>
      </c>
      <c r="CH57" s="6" t="n">
        <v>32.36</v>
      </c>
      <c r="CI57" s="6" t="n">
        <v>0.6895</v>
      </c>
      <c r="CJ57" s="6" t="n">
        <v>-95.85128205128206</v>
      </c>
      <c r="CK57" s="18" t="n">
        <v>65.41745730550285</v>
      </c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N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C57" s="6" t="n"/>
      <c r="GG57" s="6" t="n"/>
      <c r="GH57" s="6" t="n"/>
      <c r="GI57" s="6" t="n"/>
      <c r="GJ57" s="6" t="n"/>
      <c r="GK57" s="6" t="n"/>
      <c r="GL57" s="6" t="n"/>
      <c r="GM57" s="6" t="n"/>
      <c r="GN57" s="6" t="n"/>
      <c r="GO57" s="6" t="n"/>
      <c r="GP57" s="6" t="n"/>
      <c r="GR57" s="6" t="n"/>
      <c r="GV57" s="6" t="n"/>
      <c r="GW57" s="6" t="n"/>
      <c r="GX57" s="6" t="n"/>
      <c r="GY57" s="6" t="n"/>
      <c r="GZ57" s="6" t="n"/>
      <c r="HA57" s="6" t="n"/>
      <c r="HB57" s="6" t="n"/>
      <c r="HC57" s="6" t="n"/>
      <c r="HD57" s="6" t="n"/>
      <c r="HE57" s="6" t="n"/>
      <c r="HK57" s="6" t="n"/>
      <c r="HL57" s="6" t="n"/>
      <c r="HM57" s="6" t="n"/>
      <c r="HN57" s="6" t="n"/>
      <c r="HO57" s="6" t="n"/>
      <c r="HP57" s="6" t="n"/>
      <c r="HQ57" s="6" t="n"/>
      <c r="HR57" s="6" t="n"/>
      <c r="HS57" s="6" t="n"/>
      <c r="HT57" s="6" t="n"/>
      <c r="HV57" s="6" t="n"/>
      <c r="HZ57" s="6" t="n"/>
      <c r="IA57" s="6" t="n"/>
      <c r="IB57" s="6" t="n"/>
      <c r="IC57" s="6" t="n"/>
      <c r="ID57" s="6" t="n"/>
      <c r="IE57" s="6" t="n"/>
      <c r="IF57" s="6" t="n"/>
      <c r="IG57" s="6" t="n"/>
      <c r="IH57" s="6" t="n"/>
      <c r="II57" s="6" t="n"/>
      <c r="IK57" s="6" t="n"/>
      <c r="IO57" s="6" t="n"/>
      <c r="IP57" s="6" t="n"/>
      <c r="IQ57" s="6" t="n"/>
      <c r="IR57" s="6" t="n"/>
      <c r="IS57" s="6" t="n"/>
      <c r="IT57" s="6" t="n"/>
      <c r="IU57" s="6" t="n"/>
      <c r="IV57" s="6" t="n"/>
      <c r="IW57" s="6" t="n"/>
      <c r="IX57" s="6" t="n"/>
      <c r="JD57" s="6" t="n"/>
      <c r="JE57" s="6" t="n"/>
      <c r="JF57" s="6" t="n"/>
      <c r="JG57" s="6" t="n"/>
      <c r="JH57" s="6" t="n"/>
      <c r="JI57" s="6" t="n"/>
      <c r="JJ57" s="6" t="n"/>
      <c r="JK57" s="6" t="n"/>
      <c r="JL57" s="6" t="n"/>
      <c r="JM57" s="6" t="n"/>
      <c r="JO57" s="6" t="n"/>
      <c r="JS57" s="6" t="n"/>
      <c r="JT57" s="6" t="n"/>
      <c r="JU57" s="6" t="n"/>
      <c r="JV57" s="6" t="n"/>
      <c r="JW57" s="6" t="n"/>
      <c r="JX57" s="6" t="n"/>
      <c r="JY57" s="6" t="n"/>
      <c r="JZ57" s="6" t="n"/>
      <c r="KA57" s="6" t="n"/>
      <c r="KB57" s="6" t="n"/>
      <c r="KD57" s="6" t="n"/>
      <c r="KH57" s="6" t="n"/>
      <c r="KI57" s="6" t="n"/>
      <c r="KJ57" s="6" t="n"/>
      <c r="KK57" s="6" t="n"/>
      <c r="KL57" s="6" t="n"/>
      <c r="KM57" s="6" t="n"/>
      <c r="KN57" s="6" t="n"/>
      <c r="KO57" s="6" t="n"/>
      <c r="KP57" s="6" t="n"/>
      <c r="KQ57" s="6" t="n"/>
    </row>
    <row r="58">
      <c r="A58" s="16" t="n">
        <v>110</v>
      </c>
      <c r="B58" t="n">
        <v>120</v>
      </c>
      <c r="C58" t="n">
        <v>60</v>
      </c>
      <c r="D58" s="6" t="n">
        <v>119.94</v>
      </c>
      <c r="E58" s="6" t="n">
        <v>32.48</v>
      </c>
      <c r="F58" s="6" t="n">
        <v>0.823</v>
      </c>
      <c r="G58" s="6" t="n">
        <v>0.2112</v>
      </c>
      <c r="H58" s="6" t="n">
        <v>46.34</v>
      </c>
      <c r="I58" s="6" t="n">
        <v>41.59</v>
      </c>
      <c r="J58" s="6" t="n">
        <v>12.506</v>
      </c>
      <c r="K58" s="6" t="n">
        <v>0.5201</v>
      </c>
      <c r="L58" s="6" t="n">
        <v>-98.39666666666666</v>
      </c>
      <c r="M58" s="18" t="n">
        <v>63.19562575941677</v>
      </c>
      <c r="P58" s="16" t="n"/>
      <c r="S58" s="6" t="n"/>
      <c r="T58" s="6" t="n"/>
      <c r="U58" s="6" t="n"/>
      <c r="V58" s="6" t="n"/>
      <c r="X58" s="6" t="n"/>
      <c r="Y58" s="6" t="n"/>
      <c r="Z58" s="6" t="n"/>
      <c r="AA58" s="6" t="n"/>
      <c r="AB58" s="18" t="n"/>
      <c r="AE58" s="16" t="n">
        <v>110</v>
      </c>
      <c r="AF58" t="n">
        <v>277</v>
      </c>
      <c r="AG58" t="n">
        <v>60</v>
      </c>
      <c r="AH58" s="6" t="n">
        <v>276.97</v>
      </c>
      <c r="AI58" s="6" t="n">
        <v>36.67</v>
      </c>
      <c r="AJ58" s="6" t="n">
        <v>0.9340000000000001</v>
      </c>
      <c r="AK58" s="6" t="n">
        <v>0.092</v>
      </c>
      <c r="AL58" s="6" t="n">
        <v>24.576</v>
      </c>
      <c r="AM58" s="6" t="n">
        <v>41.586</v>
      </c>
      <c r="AN58" s="6" t="n">
        <v>13.201</v>
      </c>
      <c r="AO58" s="6" t="n">
        <v>0.5489000000000001</v>
      </c>
      <c r="AP58" s="6" t="n">
        <v>-98.3075641025641</v>
      </c>
      <c r="AQ58" s="18" t="n">
        <v>58.76873661670236</v>
      </c>
      <c r="AR58" s="6" t="n"/>
      <c r="AS58" s="33" t="n"/>
      <c r="AU58" s="16" t="n">
        <v>110</v>
      </c>
      <c r="AV58" t="n">
        <v>120</v>
      </c>
      <c r="AW58" t="n">
        <v>60</v>
      </c>
      <c r="AX58" s="6" t="n">
        <v>119.92</v>
      </c>
      <c r="AY58" s="6" t="n">
        <v>31.33</v>
      </c>
      <c r="AZ58" s="6" t="n">
        <v>0.904</v>
      </c>
      <c r="BA58" s="6" t="n">
        <v>0.2406</v>
      </c>
      <c r="BB58" t="n">
        <v>49.941</v>
      </c>
      <c r="BC58" s="6" t="n">
        <v>21.321</v>
      </c>
      <c r="BD58" s="6" t="n">
        <v>30.16</v>
      </c>
      <c r="BE58" s="6" t="n">
        <v>0.643</v>
      </c>
      <c r="BF58" s="6" t="n">
        <v>-96.13333333333334</v>
      </c>
      <c r="BG58" s="18" t="n">
        <v>71.1283185840708</v>
      </c>
      <c r="BJ58" s="16" t="n"/>
      <c r="BM58" s="6" t="n"/>
      <c r="BN58" s="6" t="n"/>
      <c r="BO58" s="6" t="n"/>
      <c r="BP58" s="6" t="n"/>
      <c r="BR58" s="6" t="n"/>
      <c r="BS58" s="6" t="n"/>
      <c r="BT58" s="6" t="n"/>
      <c r="BU58" s="6" t="n"/>
      <c r="BV58" s="18" t="n"/>
      <c r="BY58" s="16" t="n">
        <v>110</v>
      </c>
      <c r="BZ58" t="n">
        <v>277</v>
      </c>
      <c r="CA58" t="n">
        <v>60</v>
      </c>
      <c r="CB58" s="6" t="n">
        <v>276.98</v>
      </c>
      <c r="CC58" s="6" t="n">
        <v>37.04</v>
      </c>
      <c r="CD58" s="6" t="n">
        <v>1.053</v>
      </c>
      <c r="CE58" s="6" t="n">
        <v>0.1027</v>
      </c>
      <c r="CF58" t="n">
        <v>20.315</v>
      </c>
      <c r="CG58" s="6" t="n">
        <v>21.306</v>
      </c>
      <c r="CH58" s="6" t="n">
        <v>32.36</v>
      </c>
      <c r="CI58" s="6" t="n">
        <v>0.6894</v>
      </c>
      <c r="CJ58" s="6" t="n">
        <v>-95.85128205128206</v>
      </c>
      <c r="CK58" s="18" t="n">
        <v>65.47008547008546</v>
      </c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N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C58" s="6" t="n"/>
      <c r="GG58" s="6" t="n"/>
      <c r="GH58" s="6" t="n"/>
      <c r="GI58" s="6" t="n"/>
      <c r="GJ58" s="6" t="n"/>
      <c r="GK58" s="6" t="n"/>
      <c r="GL58" s="6" t="n"/>
      <c r="GM58" s="6" t="n"/>
      <c r="GN58" s="6" t="n"/>
      <c r="GO58" s="6" t="n"/>
      <c r="GP58" s="6" t="n"/>
      <c r="GR58" s="6" t="n"/>
      <c r="GV58" s="6" t="n"/>
      <c r="GW58" s="6" t="n"/>
      <c r="GX58" s="6" t="n"/>
      <c r="GY58" s="6" t="n"/>
      <c r="GZ58" s="6" t="n"/>
      <c r="HA58" s="6" t="n"/>
      <c r="HB58" s="6" t="n"/>
      <c r="HC58" s="6" t="n"/>
      <c r="HD58" s="6" t="n"/>
      <c r="HE58" s="6" t="n"/>
      <c r="HK58" s="6" t="n"/>
      <c r="HL58" s="6" t="n"/>
      <c r="HM58" s="6" t="n"/>
      <c r="HN58" s="6" t="n"/>
      <c r="HO58" s="6" t="n"/>
      <c r="HP58" s="6" t="n"/>
      <c r="HQ58" s="6" t="n"/>
      <c r="HR58" s="6" t="n"/>
      <c r="HS58" s="6" t="n"/>
      <c r="HT58" s="6" t="n"/>
      <c r="HV58" s="6" t="n"/>
      <c r="HZ58" s="6" t="n"/>
      <c r="IA58" s="6" t="n"/>
      <c r="IB58" s="6" t="n"/>
      <c r="IC58" s="6" t="n"/>
      <c r="ID58" s="6" t="n"/>
      <c r="IE58" s="6" t="n"/>
      <c r="IF58" s="6" t="n"/>
      <c r="IG58" s="6" t="n"/>
      <c r="IH58" s="6" t="n"/>
      <c r="II58" s="6" t="n"/>
      <c r="IK58" s="6" t="n"/>
      <c r="IO58" s="6" t="n"/>
      <c r="IP58" s="6" t="n"/>
      <c r="IQ58" s="6" t="n"/>
      <c r="IR58" s="6" t="n"/>
      <c r="IS58" s="6" t="n"/>
      <c r="IT58" s="6" t="n"/>
      <c r="IU58" s="6" t="n"/>
      <c r="IV58" s="6" t="n"/>
      <c r="IW58" s="6" t="n"/>
      <c r="IX58" s="6" t="n"/>
      <c r="JD58" s="6" t="n"/>
      <c r="JE58" s="6" t="n"/>
      <c r="JF58" s="6" t="n"/>
      <c r="JG58" s="6" t="n"/>
      <c r="JH58" s="6" t="n"/>
      <c r="JI58" s="6" t="n"/>
      <c r="JJ58" s="6" t="n"/>
      <c r="JK58" s="6" t="n"/>
      <c r="JL58" s="6" t="n"/>
      <c r="JM58" s="6" t="n"/>
      <c r="JO58" s="6" t="n"/>
      <c r="JS58" s="6" t="n"/>
      <c r="JT58" s="6" t="n"/>
      <c r="JU58" s="6" t="n"/>
      <c r="JV58" s="6" t="n"/>
      <c r="JW58" s="6" t="n"/>
      <c r="JX58" s="6" t="n"/>
      <c r="JY58" s="6" t="n"/>
      <c r="JZ58" s="6" t="n"/>
      <c r="KA58" s="6" t="n"/>
      <c r="KB58" s="6" t="n"/>
      <c r="KD58" s="6" t="n"/>
      <c r="KH58" s="6" t="n"/>
      <c r="KI58" s="6" t="n"/>
      <c r="KJ58" s="6" t="n"/>
      <c r="KK58" s="6" t="n"/>
      <c r="KL58" s="6" t="n"/>
      <c r="KM58" s="6" t="n"/>
      <c r="KN58" s="6" t="n"/>
      <c r="KO58" s="6" t="n"/>
      <c r="KP58" s="6" t="n"/>
      <c r="KQ58" s="6" t="n"/>
    </row>
    <row r="59">
      <c r="A59" s="16" t="n">
        <v>107</v>
      </c>
      <c r="B59" t="n">
        <v>120</v>
      </c>
      <c r="C59" t="n">
        <v>60</v>
      </c>
      <c r="D59" s="6" t="n">
        <v>119.94</v>
      </c>
      <c r="E59" s="6" t="n">
        <v>32.48</v>
      </c>
      <c r="F59" s="6" t="n">
        <v>0.8149999999999999</v>
      </c>
      <c r="G59" s="6" t="n">
        <v>0.2093</v>
      </c>
      <c r="H59" s="6" t="n">
        <v>40.377</v>
      </c>
      <c r="I59" s="6" t="n">
        <v>41.585</v>
      </c>
      <c r="J59" s="6" t="n">
        <v>12.391</v>
      </c>
      <c r="K59" s="6" t="n">
        <v>0.5153</v>
      </c>
      <c r="L59" s="6" t="n">
        <v>-98.41141025641026</v>
      </c>
      <c r="M59" s="18" t="n">
        <v>63.22699386503068</v>
      </c>
      <c r="P59" s="16" t="n"/>
      <c r="S59" s="6" t="n"/>
      <c r="T59" s="6" t="n"/>
      <c r="U59" s="6" t="n"/>
      <c r="V59" s="6" t="n"/>
      <c r="X59" s="6" t="n"/>
      <c r="Y59" s="6" t="n"/>
      <c r="Z59" s="6" t="n"/>
      <c r="AA59" s="6" t="n"/>
      <c r="AB59" s="18" t="n"/>
      <c r="AE59" s="16" t="n">
        <v>107</v>
      </c>
      <c r="AF59" t="n">
        <v>277</v>
      </c>
      <c r="AG59" t="n">
        <v>60</v>
      </c>
      <c r="AH59" s="6" t="n">
        <v>276.97</v>
      </c>
      <c r="AI59" s="6" t="n">
        <v>36.41</v>
      </c>
      <c r="AJ59" s="6" t="n">
        <v>0.852</v>
      </c>
      <c r="AK59" s="6" t="n">
        <v>0.08450000000000001</v>
      </c>
      <c r="AL59" s="6" t="n">
        <v>17.672</v>
      </c>
      <c r="AM59" s="6" t="n">
        <v>41.515</v>
      </c>
      <c r="AN59" s="6" t="n">
        <v>11.775</v>
      </c>
      <c r="AO59" s="6" t="n">
        <v>0.4888</v>
      </c>
      <c r="AP59" s="6" t="n">
        <v>-98.49038461538461</v>
      </c>
      <c r="AQ59" s="18" t="n">
        <v>57.37089201877934</v>
      </c>
      <c r="AR59" s="6" t="n"/>
      <c r="AS59" s="33" t="n"/>
      <c r="AU59" s="16" t="n">
        <v>107</v>
      </c>
      <c r="AV59" t="n">
        <v>120</v>
      </c>
      <c r="AW59" t="n">
        <v>60</v>
      </c>
      <c r="AX59" s="6" t="n">
        <v>119.92</v>
      </c>
      <c r="AY59" s="6" t="n">
        <v>31.38</v>
      </c>
      <c r="AZ59" s="6" t="n">
        <v>0.905</v>
      </c>
      <c r="BA59" s="6" t="n">
        <v>0.2407</v>
      </c>
      <c r="BB59" t="n">
        <v>45.915</v>
      </c>
      <c r="BC59" s="6" t="n">
        <v>21.321</v>
      </c>
      <c r="BD59" s="6" t="n">
        <v>30.15</v>
      </c>
      <c r="BE59" s="6" t="n">
        <v>0.6428</v>
      </c>
      <c r="BF59" s="6" t="n">
        <v>-96.13461538461539</v>
      </c>
      <c r="BG59" s="18" t="n">
        <v>71.02762430939227</v>
      </c>
      <c r="BJ59" s="16" t="n"/>
      <c r="BM59" s="6" t="n"/>
      <c r="BN59" s="6" t="n"/>
      <c r="BO59" s="6" t="n"/>
      <c r="BP59" s="6" t="n"/>
      <c r="BR59" s="6" t="n"/>
      <c r="BS59" s="6" t="n"/>
      <c r="BT59" s="6" t="n"/>
      <c r="BU59" s="6" t="n"/>
      <c r="BV59" s="18" t="n"/>
      <c r="BY59" s="16" t="n">
        <v>107</v>
      </c>
      <c r="BZ59" t="n">
        <v>277</v>
      </c>
      <c r="CA59" t="n">
        <v>60</v>
      </c>
      <c r="CB59" s="6" t="n">
        <v>276.97</v>
      </c>
      <c r="CC59" s="6" t="n">
        <v>37.03</v>
      </c>
      <c r="CD59" s="6" t="n">
        <v>1.052</v>
      </c>
      <c r="CE59" s="6" t="n">
        <v>0.1026</v>
      </c>
      <c r="CF59" t="n">
        <v>24.845</v>
      </c>
      <c r="CG59" s="6" t="n">
        <v>21.307</v>
      </c>
      <c r="CH59" s="6" t="n">
        <v>32.38</v>
      </c>
      <c r="CI59" s="6" t="n">
        <v>0.6899999999999999</v>
      </c>
      <c r="CJ59" s="6" t="n">
        <v>-95.84871794871795</v>
      </c>
      <c r="CK59" s="18" t="n">
        <v>65.58935361216729</v>
      </c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N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C59" s="6" t="n"/>
      <c r="GG59" s="6" t="n"/>
      <c r="GH59" s="6" t="n"/>
      <c r="GI59" s="6" t="n"/>
      <c r="GJ59" s="6" t="n"/>
      <c r="GK59" s="6" t="n"/>
      <c r="GL59" s="6" t="n"/>
      <c r="GM59" s="6" t="n"/>
      <c r="GN59" s="6" t="n"/>
      <c r="GO59" s="6" t="n"/>
      <c r="GP59" s="6" t="n"/>
      <c r="GR59" s="6" t="n"/>
      <c r="GV59" s="6" t="n"/>
      <c r="GW59" s="6" t="n"/>
      <c r="GX59" s="6" t="n"/>
      <c r="GY59" s="6" t="n"/>
      <c r="GZ59" s="6" t="n"/>
      <c r="HA59" s="6" t="n"/>
      <c r="HB59" s="6" t="n"/>
      <c r="HC59" s="6" t="n"/>
      <c r="HD59" s="6" t="n"/>
      <c r="HE59" s="6" t="n"/>
      <c r="HK59" s="6" t="n"/>
      <c r="HL59" s="6" t="n"/>
      <c r="HM59" s="6" t="n"/>
      <c r="HN59" s="6" t="n"/>
      <c r="HO59" s="6" t="n"/>
      <c r="HP59" s="6" t="n"/>
      <c r="HQ59" s="6" t="n"/>
      <c r="HR59" s="6" t="n"/>
      <c r="HS59" s="6" t="n"/>
      <c r="HT59" s="6" t="n"/>
      <c r="HV59" s="6" t="n"/>
      <c r="HZ59" s="6" t="n"/>
      <c r="IA59" s="6" t="n"/>
      <c r="IB59" s="6" t="n"/>
      <c r="IC59" s="6" t="n"/>
      <c r="ID59" s="6" t="n"/>
      <c r="IE59" s="6" t="n"/>
      <c r="IF59" s="6" t="n"/>
      <c r="IG59" s="6" t="n"/>
      <c r="IH59" s="6" t="n"/>
      <c r="II59" s="6" t="n"/>
      <c r="IK59" s="6" t="n"/>
      <c r="IO59" s="6" t="n"/>
      <c r="IP59" s="6" t="n"/>
      <c r="IQ59" s="6" t="n"/>
      <c r="IR59" s="6" t="n"/>
      <c r="IS59" s="6" t="n"/>
      <c r="IT59" s="6" t="n"/>
      <c r="IU59" s="6" t="n"/>
      <c r="IV59" s="6" t="n"/>
      <c r="IW59" s="6" t="n"/>
      <c r="IX59" s="6" t="n"/>
      <c r="JD59" s="6" t="n"/>
      <c r="JE59" s="6" t="n"/>
      <c r="JF59" s="6" t="n"/>
      <c r="JG59" s="6" t="n"/>
      <c r="JH59" s="6" t="n"/>
      <c r="JI59" s="6" t="n"/>
      <c r="JJ59" s="6" t="n"/>
      <c r="JK59" s="6" t="n"/>
      <c r="JL59" s="6" t="n"/>
      <c r="JM59" s="6" t="n"/>
      <c r="JO59" s="6" t="n"/>
      <c r="JS59" s="6" t="n"/>
      <c r="JT59" s="6" t="n"/>
      <c r="JU59" s="6" t="n"/>
      <c r="JV59" s="6" t="n"/>
      <c r="JW59" s="6" t="n"/>
      <c r="JX59" s="6" t="n"/>
      <c r="JY59" s="6" t="n"/>
      <c r="JZ59" s="6" t="n"/>
      <c r="KA59" s="6" t="n"/>
      <c r="KB59" s="6" t="n"/>
      <c r="KD59" s="6" t="n"/>
      <c r="KH59" s="6" t="n"/>
      <c r="KI59" s="6" t="n"/>
      <c r="KJ59" s="6" t="n"/>
      <c r="KK59" s="6" t="n"/>
      <c r="KL59" s="6" t="n"/>
      <c r="KM59" s="6" t="n"/>
      <c r="KN59" s="6" t="n"/>
      <c r="KO59" s="6" t="n"/>
      <c r="KP59" s="6" t="n"/>
      <c r="KQ59" s="6" t="n"/>
    </row>
    <row r="60">
      <c r="A60" s="16" t="n">
        <v>104</v>
      </c>
      <c r="B60" t="n">
        <v>120</v>
      </c>
      <c r="C60" t="n">
        <v>60</v>
      </c>
      <c r="D60" s="6" t="n">
        <v>119.94</v>
      </c>
      <c r="E60" s="6" t="n">
        <v>31.68</v>
      </c>
      <c r="F60" s="6" t="n">
        <v>0.737</v>
      </c>
      <c r="G60" s="6" t="n">
        <v>0.194</v>
      </c>
      <c r="H60" s="6" t="n">
        <v>46.717</v>
      </c>
      <c r="I60" s="6" t="n">
        <v>41.504</v>
      </c>
      <c r="J60" s="6" t="n">
        <v>10.861</v>
      </c>
      <c r="K60" s="6" t="n">
        <v>0.4508</v>
      </c>
      <c r="L60" s="6" t="n">
        <v>-98.60756410256411</v>
      </c>
      <c r="M60" s="18" t="n">
        <v>61.16689280868385</v>
      </c>
      <c r="P60" s="16" t="n"/>
      <c r="S60" s="6" t="n"/>
      <c r="T60" s="6" t="n"/>
      <c r="U60" s="6" t="n"/>
      <c r="V60" s="6" t="n"/>
      <c r="X60" s="6" t="n"/>
      <c r="Y60" s="6" t="n"/>
      <c r="Z60" s="6" t="n"/>
      <c r="AA60" s="6" t="n"/>
      <c r="AB60" s="18" t="n"/>
      <c r="AE60" s="16" t="n">
        <v>104</v>
      </c>
      <c r="AF60" t="n">
        <v>277</v>
      </c>
      <c r="AG60" t="n">
        <v>60</v>
      </c>
      <c r="AH60" s="6" t="n">
        <v>276.97</v>
      </c>
      <c r="AI60" s="6" t="n">
        <v>36.29000000000001</v>
      </c>
      <c r="AJ60" s="6" t="n">
        <v>0.801</v>
      </c>
      <c r="AK60" s="6" t="n">
        <v>0.07969999999999999</v>
      </c>
      <c r="AL60" s="6" t="n">
        <v>24.006</v>
      </c>
      <c r="AM60" s="6" t="n">
        <v>41.471</v>
      </c>
      <c r="AN60" s="6" t="n">
        <v>10.932</v>
      </c>
      <c r="AO60" s="6" t="n">
        <v>0.4533</v>
      </c>
      <c r="AP60" s="6" t="n">
        <v>-98.59846153846154</v>
      </c>
      <c r="AQ60" s="18" t="n">
        <v>56.59176029962546</v>
      </c>
      <c r="AR60" s="6" t="n"/>
      <c r="AS60" s="33" t="n"/>
      <c r="AU60" s="16" t="n">
        <v>104</v>
      </c>
      <c r="AV60" t="n">
        <v>120</v>
      </c>
      <c r="AW60" t="n">
        <v>60</v>
      </c>
      <c r="AX60" s="6" t="n">
        <v>119.92</v>
      </c>
      <c r="AY60" s="6" t="n">
        <v>31.37</v>
      </c>
      <c r="AZ60" s="6" t="n">
        <v>0.906</v>
      </c>
      <c r="BA60" s="6" t="n">
        <v>0.2407</v>
      </c>
      <c r="BB60" t="n">
        <v>44.062</v>
      </c>
      <c r="BC60" s="6" t="n">
        <v>21.321</v>
      </c>
      <c r="BD60" s="6" t="n">
        <v>30.15</v>
      </c>
      <c r="BE60" s="6" t="n">
        <v>0.6428</v>
      </c>
      <c r="BF60" s="6" t="n">
        <v>-96.13461538461539</v>
      </c>
      <c r="BG60" s="18" t="n">
        <v>70.94922737306844</v>
      </c>
      <c r="BJ60" s="16" t="n"/>
      <c r="BM60" s="6" t="n"/>
      <c r="BN60" s="6" t="n"/>
      <c r="BO60" s="6" t="n"/>
      <c r="BP60" s="6" t="n"/>
      <c r="BR60" s="6" t="n"/>
      <c r="BS60" s="6" t="n"/>
      <c r="BT60" s="6" t="n"/>
      <c r="BU60" s="6" t="n"/>
      <c r="BV60" s="18" t="n"/>
      <c r="BY60" s="16" t="n">
        <v>104</v>
      </c>
      <c r="BZ60" t="n">
        <v>277</v>
      </c>
      <c r="CA60" t="n">
        <v>60</v>
      </c>
      <c r="CB60" s="6" t="n">
        <v>276.97</v>
      </c>
      <c r="CC60" s="6" t="n">
        <v>37.04</v>
      </c>
      <c r="CD60" s="6" t="n">
        <v>1.052</v>
      </c>
      <c r="CE60" s="6" t="n">
        <v>0.1025</v>
      </c>
      <c r="CF60" t="n">
        <v>21.462</v>
      </c>
      <c r="CG60" s="6" t="n">
        <v>21.307</v>
      </c>
      <c r="CH60" s="6" t="n">
        <v>32.34</v>
      </c>
      <c r="CI60" s="6" t="n">
        <v>0.6891</v>
      </c>
      <c r="CJ60" s="6" t="n">
        <v>-95.85384615384615</v>
      </c>
      <c r="CK60" s="18" t="n">
        <v>65.50380228136883</v>
      </c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N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C60" s="6" t="n"/>
      <c r="GG60" s="6" t="n"/>
      <c r="GH60" s="6" t="n"/>
      <c r="GI60" s="6" t="n"/>
      <c r="GJ60" s="6" t="n"/>
      <c r="GK60" s="6" t="n"/>
      <c r="GL60" s="6" t="n"/>
      <c r="GM60" s="6" t="n"/>
      <c r="GN60" s="6" t="n"/>
      <c r="GO60" s="6" t="n"/>
      <c r="GP60" s="6" t="n"/>
      <c r="GR60" s="6" t="n"/>
      <c r="GV60" s="6" t="n"/>
      <c r="GW60" s="6" t="n"/>
      <c r="GX60" s="6" t="n"/>
      <c r="GY60" s="6" t="n"/>
      <c r="GZ60" s="6" t="n"/>
      <c r="HA60" s="6" t="n"/>
      <c r="HB60" s="6" t="n"/>
      <c r="HC60" s="6" t="n"/>
      <c r="HD60" s="6" t="n"/>
      <c r="HE60" s="6" t="n"/>
      <c r="HK60" s="6" t="n"/>
      <c r="HL60" s="6" t="n"/>
      <c r="HM60" s="6" t="n"/>
      <c r="HN60" s="6" t="n"/>
      <c r="HO60" s="6" t="n"/>
      <c r="HP60" s="6" t="n"/>
      <c r="HQ60" s="6" t="n"/>
      <c r="HR60" s="6" t="n"/>
      <c r="HS60" s="6" t="n"/>
      <c r="HT60" s="6" t="n"/>
      <c r="HV60" s="6" t="n"/>
      <c r="HZ60" s="6" t="n"/>
      <c r="IA60" s="6" t="n"/>
      <c r="IB60" s="6" t="n"/>
      <c r="IC60" s="6" t="n"/>
      <c r="ID60" s="6" t="n"/>
      <c r="IE60" s="6" t="n"/>
      <c r="IF60" s="6" t="n"/>
      <c r="IG60" s="6" t="n"/>
      <c r="IH60" s="6" t="n"/>
      <c r="II60" s="6" t="n"/>
      <c r="IK60" s="6" t="n"/>
      <c r="IO60" s="6" t="n"/>
      <c r="IP60" s="6" t="n"/>
      <c r="IQ60" s="6" t="n"/>
      <c r="IR60" s="6" t="n"/>
      <c r="IS60" s="6" t="n"/>
      <c r="IT60" s="6" t="n"/>
      <c r="IU60" s="6" t="n"/>
      <c r="IV60" s="6" t="n"/>
      <c r="IW60" s="6" t="n"/>
      <c r="IX60" s="6" t="n"/>
      <c r="JD60" s="6" t="n"/>
      <c r="JE60" s="6" t="n"/>
      <c r="JF60" s="6" t="n"/>
      <c r="JG60" s="6" t="n"/>
      <c r="JH60" s="6" t="n"/>
      <c r="JI60" s="6" t="n"/>
      <c r="JJ60" s="6" t="n"/>
      <c r="JK60" s="6" t="n"/>
      <c r="JL60" s="6" t="n"/>
      <c r="JM60" s="6" t="n"/>
      <c r="JO60" s="6" t="n"/>
      <c r="JS60" s="6" t="n"/>
      <c r="JT60" s="6" t="n"/>
      <c r="JU60" s="6" t="n"/>
      <c r="JV60" s="6" t="n"/>
      <c r="JW60" s="6" t="n"/>
      <c r="JX60" s="6" t="n"/>
      <c r="JY60" s="6" t="n"/>
      <c r="JZ60" s="6" t="n"/>
      <c r="KA60" s="6" t="n"/>
      <c r="KB60" s="6" t="n"/>
      <c r="KD60" s="6" t="n"/>
      <c r="KH60" s="6" t="n"/>
      <c r="KI60" s="6" t="n"/>
      <c r="KJ60" s="6" t="n"/>
      <c r="KK60" s="6" t="n"/>
      <c r="KL60" s="6" t="n"/>
      <c r="KM60" s="6" t="n"/>
      <c r="KN60" s="6" t="n"/>
      <c r="KO60" s="6" t="n"/>
      <c r="KP60" s="6" t="n"/>
      <c r="KQ60" s="6" t="n"/>
    </row>
    <row r="61">
      <c r="A61" s="16" t="n">
        <v>101</v>
      </c>
      <c r="B61" t="n">
        <v>120</v>
      </c>
      <c r="C61" t="n">
        <v>60</v>
      </c>
      <c r="D61" s="6" t="n">
        <v>119.94</v>
      </c>
      <c r="E61" s="6" t="n">
        <v>31.25</v>
      </c>
      <c r="F61" s="6" t="n">
        <v>0.6850000000000001</v>
      </c>
      <c r="G61" s="6" t="n">
        <v>0.1828</v>
      </c>
      <c r="H61" s="6" t="n">
        <v>39.406</v>
      </c>
      <c r="I61" s="6" t="n">
        <v>41.451</v>
      </c>
      <c r="J61" s="6" t="n">
        <v>9.915999999999999</v>
      </c>
      <c r="K61" s="6" t="n">
        <v>0.411</v>
      </c>
      <c r="L61" s="6" t="n">
        <v>-98.72871794871794</v>
      </c>
      <c r="M61" s="18" t="n">
        <v>59.99999999999999</v>
      </c>
      <c r="P61" s="16" t="n"/>
      <c r="S61" s="6" t="n"/>
      <c r="T61" s="6" t="n"/>
      <c r="U61" s="6" t="n"/>
      <c r="V61" s="6" t="n"/>
      <c r="X61" s="6" t="n"/>
      <c r="Y61" s="6" t="n"/>
      <c r="Z61" s="6" t="n"/>
      <c r="AA61" s="6" t="n"/>
      <c r="AB61" s="18" t="n"/>
      <c r="AE61" s="16" t="n">
        <v>101</v>
      </c>
      <c r="AF61" t="n">
        <v>277</v>
      </c>
      <c r="AG61" t="n">
        <v>60</v>
      </c>
      <c r="AH61" s="6" t="n">
        <v>276.97</v>
      </c>
      <c r="AI61" s="6" t="n">
        <v>36.07</v>
      </c>
      <c r="AJ61" s="6" t="n">
        <v>0.718</v>
      </c>
      <c r="AK61" s="6" t="n">
        <v>0.07190000000000001</v>
      </c>
      <c r="AL61" s="6" t="n">
        <v>15.676</v>
      </c>
      <c r="AM61" s="6" t="n">
        <v>41.387</v>
      </c>
      <c r="AN61" s="6" t="n">
        <v>9.5</v>
      </c>
      <c r="AO61" s="6" t="n">
        <v>0.3932</v>
      </c>
      <c r="AP61" s="6" t="n">
        <v>-98.78205128205128</v>
      </c>
      <c r="AQ61" s="18" t="n">
        <v>54.76323119777159</v>
      </c>
      <c r="AR61" s="6" t="n"/>
      <c r="AS61" s="33" t="n"/>
      <c r="AU61" s="16" t="n">
        <v>101</v>
      </c>
      <c r="AV61" t="n">
        <v>120</v>
      </c>
      <c r="AW61" t="n">
        <v>60</v>
      </c>
      <c r="AX61" s="6" t="n">
        <v>119.92</v>
      </c>
      <c r="AY61" s="6" t="n">
        <v>31.36</v>
      </c>
      <c r="AZ61" s="6" t="n">
        <v>0.905</v>
      </c>
      <c r="BA61" s="6" t="n">
        <v>0.2406</v>
      </c>
      <c r="BB61" t="n">
        <v>50.064</v>
      </c>
      <c r="BC61" s="6" t="n">
        <v>21.321</v>
      </c>
      <c r="BD61" s="6" t="n">
        <v>30.15</v>
      </c>
      <c r="BE61" s="6" t="n">
        <v>0.6428</v>
      </c>
      <c r="BF61" s="6" t="n">
        <v>-96.13461538461539</v>
      </c>
      <c r="BG61" s="18" t="n">
        <v>71.02762430939227</v>
      </c>
      <c r="BJ61" s="16" t="n"/>
      <c r="BM61" s="6" t="n"/>
      <c r="BN61" s="6" t="n"/>
      <c r="BO61" s="6" t="n"/>
      <c r="BP61" s="6" t="n"/>
      <c r="BR61" s="6" t="n"/>
      <c r="BS61" s="6" t="n"/>
      <c r="BT61" s="6" t="n"/>
      <c r="BU61" s="6" t="n"/>
      <c r="BV61" s="18" t="n"/>
      <c r="BY61" s="16" t="n">
        <v>101</v>
      </c>
      <c r="BZ61" t="n">
        <v>277</v>
      </c>
      <c r="CA61" t="n">
        <v>60</v>
      </c>
      <c r="CB61" s="6" t="n">
        <v>276.98</v>
      </c>
      <c r="CC61" s="6" t="n">
        <v>37.04</v>
      </c>
      <c r="CD61" s="6" t="n">
        <v>1.055</v>
      </c>
      <c r="CE61" s="6" t="n">
        <v>0.1028</v>
      </c>
      <c r="CF61" t="n">
        <v>24.891</v>
      </c>
      <c r="CG61" s="6" t="n">
        <v>21.307</v>
      </c>
      <c r="CH61" s="6" t="n">
        <v>32.34999999999999</v>
      </c>
      <c r="CI61" s="6" t="n">
        <v>0.6893</v>
      </c>
      <c r="CJ61" s="6" t="n">
        <v>-95.8525641025641</v>
      </c>
      <c r="CK61" s="18" t="n">
        <v>65.33649289099527</v>
      </c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N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C61" s="6" t="n"/>
      <c r="GG61" s="6" t="n"/>
      <c r="GH61" s="6" t="n"/>
      <c r="GI61" s="6" t="n"/>
      <c r="GJ61" s="6" t="n"/>
      <c r="GK61" s="6" t="n"/>
      <c r="GL61" s="6" t="n"/>
      <c r="GM61" s="6" t="n"/>
      <c r="GN61" s="6" t="n"/>
      <c r="GO61" s="6" t="n"/>
      <c r="GP61" s="6" t="n"/>
      <c r="GR61" s="6" t="n"/>
      <c r="GV61" s="6" t="n"/>
      <c r="GW61" s="6" t="n"/>
      <c r="GX61" s="6" t="n"/>
      <c r="GY61" s="6" t="n"/>
      <c r="GZ61" s="6" t="n"/>
      <c r="HA61" s="6" t="n"/>
      <c r="HB61" s="6" t="n"/>
      <c r="HC61" s="6" t="n"/>
      <c r="HD61" s="6" t="n"/>
      <c r="HE61" s="6" t="n"/>
      <c r="HK61" s="6" t="n"/>
      <c r="HL61" s="6" t="n"/>
      <c r="HM61" s="6" t="n"/>
      <c r="HN61" s="6" t="n"/>
      <c r="HO61" s="6" t="n"/>
      <c r="HP61" s="6" t="n"/>
      <c r="HQ61" s="6" t="n"/>
      <c r="HR61" s="6" t="n"/>
      <c r="HS61" s="6" t="n"/>
      <c r="HT61" s="6" t="n"/>
      <c r="HV61" s="6" t="n"/>
      <c r="HZ61" s="6" t="n"/>
      <c r="IA61" s="6" t="n"/>
      <c r="IB61" s="6" t="n"/>
      <c r="IC61" s="6" t="n"/>
      <c r="ID61" s="6" t="n"/>
      <c r="IE61" s="6" t="n"/>
      <c r="IF61" s="6" t="n"/>
      <c r="IG61" s="6" t="n"/>
      <c r="IH61" s="6" t="n"/>
      <c r="II61" s="6" t="n"/>
      <c r="IK61" s="6" t="n"/>
      <c r="IO61" s="6" t="n"/>
      <c r="IP61" s="6" t="n"/>
      <c r="IQ61" s="6" t="n"/>
      <c r="IR61" s="6" t="n"/>
      <c r="IS61" s="6" t="n"/>
      <c r="IT61" s="6" t="n"/>
      <c r="IU61" s="6" t="n"/>
      <c r="IV61" s="6" t="n"/>
      <c r="IW61" s="6" t="n"/>
      <c r="IX61" s="6" t="n"/>
      <c r="JD61" s="6" t="n"/>
      <c r="JE61" s="6" t="n"/>
      <c r="JF61" s="6" t="n"/>
      <c r="JG61" s="6" t="n"/>
      <c r="JH61" s="6" t="n"/>
      <c r="JI61" s="6" t="n"/>
      <c r="JJ61" s="6" t="n"/>
      <c r="JK61" s="6" t="n"/>
      <c r="JL61" s="6" t="n"/>
      <c r="JM61" s="6" t="n"/>
      <c r="JO61" s="6" t="n"/>
      <c r="JS61" s="6" t="n"/>
      <c r="JT61" s="6" t="n"/>
      <c r="JU61" s="6" t="n"/>
      <c r="JV61" s="6" t="n"/>
      <c r="JW61" s="6" t="n"/>
      <c r="JX61" s="6" t="n"/>
      <c r="JY61" s="6" t="n"/>
      <c r="JZ61" s="6" t="n"/>
      <c r="KA61" s="6" t="n"/>
      <c r="KB61" s="6" t="n"/>
      <c r="KD61" s="6" t="n"/>
      <c r="KH61" s="6" t="n"/>
      <c r="KI61" s="6" t="n"/>
      <c r="KJ61" s="6" t="n"/>
      <c r="KK61" s="6" t="n"/>
      <c r="KL61" s="6" t="n"/>
      <c r="KM61" s="6" t="n"/>
      <c r="KN61" s="6" t="n"/>
      <c r="KO61" s="6" t="n"/>
      <c r="KP61" s="6" t="n"/>
      <c r="KQ61" s="6" t="n"/>
    </row>
    <row r="62">
      <c r="A62" s="16" t="n">
        <v>98</v>
      </c>
      <c r="B62" t="n">
        <v>120</v>
      </c>
      <c r="C62" t="n">
        <v>60</v>
      </c>
      <c r="D62" s="6" t="n">
        <v>119.94</v>
      </c>
      <c r="E62" s="6" t="n">
        <v>30.86</v>
      </c>
      <c r="F62" s="6" t="n">
        <v>0.642</v>
      </c>
      <c r="G62" s="6" t="n">
        <v>0.1734</v>
      </c>
      <c r="H62" s="6" t="n">
        <v>44.445</v>
      </c>
      <c r="I62" s="6" t="n">
        <v>41.403</v>
      </c>
      <c r="J62" s="6" t="n">
        <v>9.136999999999999</v>
      </c>
      <c r="K62" s="6" t="n">
        <v>0.3783</v>
      </c>
      <c r="L62" s="6" t="n">
        <v>-98.82858974358975</v>
      </c>
      <c r="M62" s="18" t="n">
        <v>58.92523364485982</v>
      </c>
      <c r="P62" s="16" t="n"/>
      <c r="S62" s="6" t="n"/>
      <c r="T62" s="6" t="n"/>
      <c r="U62" s="6" t="n"/>
      <c r="V62" s="6" t="n"/>
      <c r="X62" s="6" t="n"/>
      <c r="Y62" s="6" t="n"/>
      <c r="Z62" s="6" t="n"/>
      <c r="AA62" s="6" t="n"/>
      <c r="AB62" s="18" t="n"/>
      <c r="AE62" s="16" t="n">
        <v>98</v>
      </c>
      <c r="AF62" t="n">
        <v>277</v>
      </c>
      <c r="AG62" t="n">
        <v>60</v>
      </c>
      <c r="AH62" s="6" t="n">
        <v>276.98</v>
      </c>
      <c r="AI62" s="6" t="n">
        <v>35.98</v>
      </c>
      <c r="AJ62" s="6" t="n">
        <v>0.6820000000000001</v>
      </c>
      <c r="AK62" s="6" t="n">
        <v>0.06850000000000001</v>
      </c>
      <c r="AL62" s="6" t="n">
        <v>22.261</v>
      </c>
      <c r="AM62" s="6" t="n">
        <v>41.354</v>
      </c>
      <c r="AN62" s="6" t="n">
        <v>8.965999999999999</v>
      </c>
      <c r="AO62" s="6" t="n">
        <v>0.3708</v>
      </c>
      <c r="AP62" s="6" t="n">
        <v>-98.85051282051282</v>
      </c>
      <c r="AQ62" s="18" t="n">
        <v>54.36950146627566</v>
      </c>
      <c r="AR62" s="6" t="n"/>
      <c r="AS62" s="33" t="n"/>
      <c r="AU62" s="16" t="n">
        <v>98</v>
      </c>
      <c r="AV62" t="n">
        <v>120</v>
      </c>
      <c r="AW62" t="n">
        <v>60</v>
      </c>
      <c r="AX62" s="6" t="n">
        <v>119.92</v>
      </c>
      <c r="AY62" s="6" t="n">
        <v>31.36</v>
      </c>
      <c r="AZ62" s="6" t="n">
        <v>0.904</v>
      </c>
      <c r="BA62" s="6" t="n">
        <v>0.2403</v>
      </c>
      <c r="BB62" t="n">
        <v>43.546</v>
      </c>
      <c r="BC62" s="6" t="n">
        <v>21.321</v>
      </c>
      <c r="BD62" s="6" t="n">
        <v>30.15</v>
      </c>
      <c r="BE62" s="6" t="n">
        <v>0.6427</v>
      </c>
      <c r="BF62" s="6" t="n">
        <v>-96.13461538461539</v>
      </c>
      <c r="BG62" s="18" t="n">
        <v>71.09513274336283</v>
      </c>
      <c r="BJ62" s="16" t="n"/>
      <c r="BM62" s="6" t="n"/>
      <c r="BN62" s="6" t="n"/>
      <c r="BO62" s="6" t="n"/>
      <c r="BP62" s="6" t="n"/>
      <c r="BR62" s="6" t="n"/>
      <c r="BS62" s="6" t="n"/>
      <c r="BT62" s="6" t="n"/>
      <c r="BU62" s="6" t="n"/>
      <c r="BV62" s="18" t="n"/>
      <c r="BY62" s="16" t="n">
        <v>98</v>
      </c>
      <c r="BZ62" t="n">
        <v>277</v>
      </c>
      <c r="CA62" t="n">
        <v>60</v>
      </c>
      <c r="CB62" s="6" t="n">
        <v>276.97</v>
      </c>
      <c r="CC62" s="6" t="n">
        <v>37.02</v>
      </c>
      <c r="CD62" s="6" t="n">
        <v>1.053</v>
      </c>
      <c r="CE62" s="6" t="n">
        <v>0.1027</v>
      </c>
      <c r="CF62" t="n">
        <v>21.55</v>
      </c>
      <c r="CG62" s="6" t="n">
        <v>21.308</v>
      </c>
      <c r="CH62" s="6" t="n">
        <v>32.34</v>
      </c>
      <c r="CI62" s="6" t="n">
        <v>0.6889999999999999</v>
      </c>
      <c r="CJ62" s="6" t="n">
        <v>-95.85384615384615</v>
      </c>
      <c r="CK62" s="18" t="n">
        <v>65.4320987654321</v>
      </c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N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C62" s="6" t="n"/>
      <c r="GG62" s="6" t="n"/>
      <c r="GH62" s="6" t="n"/>
      <c r="GI62" s="6" t="n"/>
      <c r="GJ62" s="6" t="n"/>
      <c r="GK62" s="6" t="n"/>
      <c r="GL62" s="6" t="n"/>
      <c r="GM62" s="6" t="n"/>
      <c r="GN62" s="6" t="n"/>
      <c r="GO62" s="6" t="n"/>
      <c r="GP62" s="6" t="n"/>
      <c r="GR62" s="6" t="n"/>
      <c r="GV62" s="6" t="n"/>
      <c r="GW62" s="6" t="n"/>
      <c r="GX62" s="6" t="n"/>
      <c r="GY62" s="6" t="n"/>
      <c r="GZ62" s="6" t="n"/>
      <c r="HA62" s="6" t="n"/>
      <c r="HB62" s="6" t="n"/>
      <c r="HC62" s="6" t="n"/>
      <c r="HD62" s="6" t="n"/>
      <c r="HE62" s="6" t="n"/>
      <c r="HK62" s="6" t="n"/>
      <c r="HL62" s="6" t="n"/>
      <c r="HM62" s="6" t="n"/>
      <c r="HN62" s="6" t="n"/>
      <c r="HO62" s="6" t="n"/>
      <c r="HP62" s="6" t="n"/>
      <c r="HQ62" s="6" t="n"/>
      <c r="HR62" s="6" t="n"/>
      <c r="HS62" s="6" t="n"/>
      <c r="HT62" s="6" t="n"/>
      <c r="HV62" s="6" t="n"/>
      <c r="HZ62" s="6" t="n"/>
      <c r="IA62" s="6" t="n"/>
      <c r="IB62" s="6" t="n"/>
      <c r="IC62" s="6" t="n"/>
      <c r="ID62" s="6" t="n"/>
      <c r="IE62" s="6" t="n"/>
      <c r="IF62" s="6" t="n"/>
      <c r="IG62" s="6" t="n"/>
      <c r="IH62" s="6" t="n"/>
      <c r="II62" s="6" t="n"/>
      <c r="IK62" s="6" t="n"/>
      <c r="IO62" s="6" t="n"/>
      <c r="IP62" s="6" t="n"/>
      <c r="IQ62" s="6" t="n"/>
      <c r="IR62" s="6" t="n"/>
      <c r="IS62" s="6" t="n"/>
      <c r="IT62" s="6" t="n"/>
      <c r="IU62" s="6" t="n"/>
      <c r="IV62" s="6" t="n"/>
      <c r="IW62" s="6" t="n"/>
      <c r="IX62" s="6" t="n"/>
      <c r="JD62" s="6" t="n"/>
      <c r="JE62" s="6" t="n"/>
      <c r="JF62" s="6" t="n"/>
      <c r="JG62" s="6" t="n"/>
      <c r="JH62" s="6" t="n"/>
      <c r="JI62" s="6" t="n"/>
      <c r="JJ62" s="6" t="n"/>
      <c r="JK62" s="6" t="n"/>
      <c r="JL62" s="6" t="n"/>
      <c r="JM62" s="6" t="n"/>
      <c r="JO62" s="6" t="n"/>
      <c r="JS62" s="6" t="n"/>
      <c r="JT62" s="6" t="n"/>
      <c r="JU62" s="6" t="n"/>
      <c r="JV62" s="6" t="n"/>
      <c r="JW62" s="6" t="n"/>
      <c r="JX62" s="6" t="n"/>
      <c r="JY62" s="6" t="n"/>
      <c r="JZ62" s="6" t="n"/>
      <c r="KA62" s="6" t="n"/>
      <c r="KB62" s="6" t="n"/>
      <c r="KD62" s="6" t="n"/>
      <c r="KH62" s="6" t="n"/>
      <c r="KI62" s="6" t="n"/>
      <c r="KJ62" s="6" t="n"/>
      <c r="KK62" s="6" t="n"/>
      <c r="KL62" s="6" t="n"/>
      <c r="KM62" s="6" t="n"/>
      <c r="KN62" s="6" t="n"/>
      <c r="KO62" s="6" t="n"/>
      <c r="KP62" s="6" t="n"/>
      <c r="KQ62" s="6" t="n"/>
    </row>
    <row r="63">
      <c r="A63" s="16" t="n">
        <v>95</v>
      </c>
      <c r="B63" t="n">
        <v>120</v>
      </c>
      <c r="C63" t="n">
        <v>60</v>
      </c>
      <c r="D63" s="6" t="n">
        <v>119.94</v>
      </c>
      <c r="E63" s="6" t="n">
        <v>30.43</v>
      </c>
      <c r="F63" s="6" t="n">
        <v>0.597</v>
      </c>
      <c r="G63" s="6" t="n">
        <v>0.1635</v>
      </c>
      <c r="H63" s="6" t="n">
        <v>36.642</v>
      </c>
      <c r="I63" s="6" t="n">
        <v>41.348</v>
      </c>
      <c r="J63" s="6" t="n">
        <v>8.316000000000001</v>
      </c>
      <c r="K63" s="6" t="n">
        <v>0.3438</v>
      </c>
      <c r="L63" s="6" t="n">
        <v>-98.93384615384615</v>
      </c>
      <c r="M63" s="18" t="n">
        <v>57.58793969849246</v>
      </c>
      <c r="P63" s="16" t="n"/>
      <c r="S63" s="6" t="n"/>
      <c r="T63" s="6" t="n"/>
      <c r="U63" s="6" t="n"/>
      <c r="V63" s="6" t="n"/>
      <c r="X63" s="6" t="n"/>
      <c r="Y63" s="6" t="n"/>
      <c r="Z63" s="6" t="n"/>
      <c r="AA63" s="6" t="n"/>
      <c r="AB63" s="18" t="n"/>
      <c r="AE63" s="16" t="n">
        <v>95</v>
      </c>
      <c r="AF63" t="n">
        <v>277</v>
      </c>
      <c r="AG63" t="n">
        <v>60</v>
      </c>
      <c r="AH63" s="6" t="n">
        <v>276.97</v>
      </c>
      <c r="AI63" s="6" t="n">
        <v>35.85</v>
      </c>
      <c r="AJ63" s="6" t="n">
        <v>0.634</v>
      </c>
      <c r="AK63" s="6" t="n">
        <v>0.0639</v>
      </c>
      <c r="AL63" s="6" t="n">
        <v>16.399</v>
      </c>
      <c r="AM63" s="6" t="n">
        <v>41.293</v>
      </c>
      <c r="AN63" s="6" t="n">
        <v>8.084</v>
      </c>
      <c r="AO63" s="6" t="n">
        <v>0.3339</v>
      </c>
      <c r="AP63" s="6" t="n">
        <v>-98.96358974358974</v>
      </c>
      <c r="AQ63" s="18" t="n">
        <v>52.66561514195583</v>
      </c>
      <c r="AR63" s="6" t="n"/>
      <c r="AS63" s="33" t="n"/>
      <c r="AU63" s="16" t="n">
        <v>95</v>
      </c>
      <c r="AV63" t="n">
        <v>120</v>
      </c>
      <c r="AW63" t="n">
        <v>60</v>
      </c>
      <c r="AX63" s="6" t="n">
        <v>119.92</v>
      </c>
      <c r="AY63" s="6" t="n">
        <v>31.35</v>
      </c>
      <c r="AZ63" s="6" t="n">
        <v>0.906</v>
      </c>
      <c r="BA63" s="6" t="n">
        <v>0.2409</v>
      </c>
      <c r="BB63" t="n">
        <v>47.329</v>
      </c>
      <c r="BC63" s="6" t="n">
        <v>21.321</v>
      </c>
      <c r="BD63" s="6" t="n">
        <v>30.15</v>
      </c>
      <c r="BE63" s="6" t="n">
        <v>0.6427</v>
      </c>
      <c r="BF63" s="6" t="n">
        <v>-96.13461538461539</v>
      </c>
      <c r="BG63" s="18" t="n">
        <v>70.93818984547462</v>
      </c>
      <c r="BJ63" s="16" t="n"/>
      <c r="BM63" s="6" t="n"/>
      <c r="BN63" s="6" t="n"/>
      <c r="BO63" s="6" t="n"/>
      <c r="BP63" s="6" t="n"/>
      <c r="BR63" s="6" t="n"/>
      <c r="BS63" s="6" t="n"/>
      <c r="BT63" s="6" t="n"/>
      <c r="BU63" s="6" t="n"/>
      <c r="BV63" s="18" t="n"/>
      <c r="BY63" s="16" t="n">
        <v>95</v>
      </c>
      <c r="BZ63" t="n">
        <v>277</v>
      </c>
      <c r="CA63" t="n">
        <v>60</v>
      </c>
      <c r="CB63" s="6" t="n">
        <v>276.97</v>
      </c>
      <c r="CC63" s="6" t="n">
        <v>37.03</v>
      </c>
      <c r="CD63" s="6" t="n">
        <v>1.051</v>
      </c>
      <c r="CE63" s="6" t="n">
        <v>0.1024</v>
      </c>
      <c r="CF63" t="n">
        <v>19.542</v>
      </c>
      <c r="CG63" s="6" t="n">
        <v>21.308</v>
      </c>
      <c r="CH63" s="6" t="n">
        <v>32.34</v>
      </c>
      <c r="CI63" s="6" t="n">
        <v>0.6891</v>
      </c>
      <c r="CJ63" s="6" t="n">
        <v>-95.85384615384615</v>
      </c>
      <c r="CK63" s="18" t="n">
        <v>65.56612749762132</v>
      </c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N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C63" s="6" t="n"/>
      <c r="GG63" s="6" t="n"/>
      <c r="GH63" s="6" t="n"/>
      <c r="GI63" s="6" t="n"/>
      <c r="GJ63" s="6" t="n"/>
      <c r="GK63" s="6" t="n"/>
      <c r="GL63" s="6" t="n"/>
      <c r="GM63" s="6" t="n"/>
      <c r="GN63" s="6" t="n"/>
      <c r="GO63" s="6" t="n"/>
      <c r="GP63" s="6" t="n"/>
      <c r="GR63" s="6" t="n"/>
      <c r="GV63" s="6" t="n"/>
      <c r="GW63" s="6" t="n"/>
      <c r="GX63" s="6" t="n"/>
      <c r="GY63" s="6" t="n"/>
      <c r="GZ63" s="6" t="n"/>
      <c r="HA63" s="6" t="n"/>
      <c r="HB63" s="6" t="n"/>
      <c r="HC63" s="6" t="n"/>
      <c r="HD63" s="6" t="n"/>
      <c r="HE63" s="6" t="n"/>
      <c r="HK63" s="6" t="n"/>
      <c r="HL63" s="6" t="n"/>
      <c r="HM63" s="6" t="n"/>
      <c r="HN63" s="6" t="n"/>
      <c r="HO63" s="6" t="n"/>
      <c r="HP63" s="6" t="n"/>
      <c r="HQ63" s="6" t="n"/>
      <c r="HR63" s="6" t="n"/>
      <c r="HS63" s="6" t="n"/>
      <c r="HT63" s="6" t="n"/>
      <c r="HV63" s="6" t="n"/>
      <c r="HZ63" s="6" t="n"/>
      <c r="IA63" s="6" t="n"/>
      <c r="IB63" s="6" t="n"/>
      <c r="IC63" s="6" t="n"/>
      <c r="ID63" s="6" t="n"/>
      <c r="IE63" s="6" t="n"/>
      <c r="IF63" s="6" t="n"/>
      <c r="IG63" s="6" t="n"/>
      <c r="IH63" s="6" t="n"/>
      <c r="II63" s="6" t="n"/>
      <c r="IK63" s="6" t="n"/>
      <c r="IO63" s="6" t="n"/>
      <c r="IP63" s="6" t="n"/>
      <c r="IQ63" s="6" t="n"/>
      <c r="IR63" s="6" t="n"/>
      <c r="IS63" s="6" t="n"/>
      <c r="IT63" s="6" t="n"/>
      <c r="IU63" s="6" t="n"/>
      <c r="IV63" s="6" t="n"/>
      <c r="IW63" s="6" t="n"/>
      <c r="IX63" s="6" t="n"/>
      <c r="JD63" s="6" t="n"/>
      <c r="JE63" s="6" t="n"/>
      <c r="JF63" s="6" t="n"/>
      <c r="JG63" s="6" t="n"/>
      <c r="JH63" s="6" t="n"/>
      <c r="JI63" s="6" t="n"/>
      <c r="JJ63" s="6" t="n"/>
      <c r="JK63" s="6" t="n"/>
      <c r="JL63" s="6" t="n"/>
      <c r="JM63" s="6" t="n"/>
      <c r="JO63" s="6" t="n"/>
      <c r="JS63" s="6" t="n"/>
      <c r="JT63" s="6" t="n"/>
      <c r="JU63" s="6" t="n"/>
      <c r="JV63" s="6" t="n"/>
      <c r="JW63" s="6" t="n"/>
      <c r="JX63" s="6" t="n"/>
      <c r="JY63" s="6" t="n"/>
      <c r="JZ63" s="6" t="n"/>
      <c r="KA63" s="6" t="n"/>
      <c r="KB63" s="6" t="n"/>
      <c r="KD63" s="6" t="n"/>
      <c r="KH63" s="6" t="n"/>
      <c r="KI63" s="6" t="n"/>
      <c r="KJ63" s="6" t="n"/>
      <c r="KK63" s="6" t="n"/>
      <c r="KL63" s="6" t="n"/>
      <c r="KM63" s="6" t="n"/>
      <c r="KN63" s="6" t="n"/>
      <c r="KO63" s="6" t="n"/>
      <c r="KP63" s="6" t="n"/>
      <c r="KQ63" s="6" t="n"/>
    </row>
    <row r="64">
      <c r="A64" s="16" t="n">
        <v>92</v>
      </c>
      <c r="B64" t="n">
        <v>120</v>
      </c>
      <c r="C64" t="n">
        <v>60</v>
      </c>
      <c r="D64" s="6" t="n">
        <v>119.94</v>
      </c>
      <c r="E64" s="6" t="n">
        <v>30.04</v>
      </c>
      <c r="F64" s="6" t="n">
        <v>0.554</v>
      </c>
      <c r="G64" s="6" t="n">
        <v>0.1537</v>
      </c>
      <c r="H64" s="6" t="n">
        <v>45.436</v>
      </c>
      <c r="I64" s="6" t="n">
        <v>41.292</v>
      </c>
      <c r="J64" s="6" t="n">
        <v>7.553</v>
      </c>
      <c r="K64" s="6" t="n">
        <v>0.3119</v>
      </c>
      <c r="L64" s="6" t="n">
        <v>-99.03166666666667</v>
      </c>
      <c r="M64" s="18" t="n">
        <v>56.29963898916968</v>
      </c>
      <c r="P64" s="16" t="n"/>
      <c r="S64" s="6" t="n"/>
      <c r="T64" s="6" t="n"/>
      <c r="U64" s="6" t="n"/>
      <c r="V64" s="6" t="n"/>
      <c r="X64" s="6" t="n"/>
      <c r="Y64" s="6" t="n"/>
      <c r="Z64" s="6" t="n"/>
      <c r="AA64" s="6" t="n"/>
      <c r="AB64" s="18" t="n"/>
      <c r="AE64" s="16" t="n">
        <v>92</v>
      </c>
      <c r="AF64" t="n">
        <v>277</v>
      </c>
      <c r="AG64" t="n">
        <v>60</v>
      </c>
      <c r="AH64" s="6" t="n">
        <v>276.97</v>
      </c>
      <c r="AI64" s="6" t="n">
        <v>35.8</v>
      </c>
      <c r="AJ64" s="6" t="n">
        <v>0.602</v>
      </c>
      <c r="AK64" s="6" t="n">
        <v>0.0608</v>
      </c>
      <c r="AL64" s="6" t="n">
        <v>21.286</v>
      </c>
      <c r="AM64" s="6" t="n">
        <v>41.26</v>
      </c>
      <c r="AN64" s="6" t="n">
        <v>7.624</v>
      </c>
      <c r="AO64" s="6" t="n">
        <v>0.3146</v>
      </c>
      <c r="AP64" s="6" t="n">
        <v>-99.0225641025641</v>
      </c>
      <c r="AQ64" s="18" t="n">
        <v>52.25913621262458</v>
      </c>
      <c r="AR64" s="6" t="n"/>
      <c r="AS64" s="33" t="n"/>
      <c r="AU64" s="16" t="n">
        <v>92</v>
      </c>
      <c r="AV64" t="n">
        <v>120</v>
      </c>
      <c r="AW64" t="n">
        <v>60</v>
      </c>
      <c r="AX64" s="6" t="n">
        <v>119.92</v>
      </c>
      <c r="AY64" s="6" t="n">
        <v>31.37</v>
      </c>
      <c r="AZ64" s="6" t="n">
        <v>0.904</v>
      </c>
      <c r="BA64" s="6" t="n">
        <v>0.2404</v>
      </c>
      <c r="BB64" t="n">
        <v>42.523</v>
      </c>
      <c r="BC64" s="6" t="n">
        <v>21.321</v>
      </c>
      <c r="BD64" s="6" t="n">
        <v>30.14</v>
      </c>
      <c r="BE64" s="6" t="n">
        <v>0.6425</v>
      </c>
      <c r="BF64" s="6" t="n">
        <v>-96.13589743589743</v>
      </c>
      <c r="BG64" s="18" t="n">
        <v>71.07300884955751</v>
      </c>
      <c r="BJ64" s="16" t="n"/>
      <c r="BM64" s="6" t="n"/>
      <c r="BN64" s="6" t="n"/>
      <c r="BO64" s="6" t="n"/>
      <c r="BP64" s="6" t="n"/>
      <c r="BR64" s="6" t="n"/>
      <c r="BS64" s="6" t="n"/>
      <c r="BT64" s="6" t="n"/>
      <c r="BU64" s="6" t="n"/>
      <c r="BV64" s="18" t="n"/>
      <c r="BY64" s="16" t="n">
        <v>92</v>
      </c>
      <c r="BZ64" t="n">
        <v>277</v>
      </c>
      <c r="CA64" t="n">
        <v>60</v>
      </c>
      <c r="CB64" s="6" t="n">
        <v>276.97</v>
      </c>
      <c r="CC64" s="6" t="n">
        <v>37.04</v>
      </c>
      <c r="CD64" s="6" t="n">
        <v>1.055</v>
      </c>
      <c r="CE64" s="6" t="n">
        <v>0.1028</v>
      </c>
      <c r="CF64" t="n">
        <v>24.965</v>
      </c>
      <c r="CG64" s="6" t="n">
        <v>21.308</v>
      </c>
      <c r="CH64" s="6" t="n">
        <v>32.33</v>
      </c>
      <c r="CI64" s="6" t="n">
        <v>0.6889</v>
      </c>
      <c r="CJ64" s="6" t="n">
        <v>-95.85512820512821</v>
      </c>
      <c r="CK64" s="18" t="n">
        <v>65.29857819905214</v>
      </c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N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/>
      <c r="GC64" s="6" t="n"/>
      <c r="GG64" s="6" t="n"/>
      <c r="GH64" s="6" t="n"/>
      <c r="GI64" s="6" t="n"/>
      <c r="GJ64" s="6" t="n"/>
      <c r="GK64" s="6" t="n"/>
      <c r="GL64" s="6" t="n"/>
      <c r="GM64" s="6" t="n"/>
      <c r="GN64" s="6" t="n"/>
      <c r="GO64" s="6" t="n"/>
      <c r="GP64" s="6" t="n"/>
      <c r="GR64" s="6" t="n"/>
      <c r="GV64" s="6" t="n"/>
      <c r="GW64" s="6" t="n"/>
      <c r="GX64" s="6" t="n"/>
      <c r="GY64" s="6" t="n"/>
      <c r="GZ64" s="6" t="n"/>
      <c r="HA64" s="6" t="n"/>
      <c r="HB64" s="6" t="n"/>
      <c r="HC64" s="6" t="n"/>
      <c r="HD64" s="6" t="n"/>
      <c r="HE64" s="6" t="n"/>
      <c r="HK64" s="6" t="n"/>
      <c r="HL64" s="6" t="n"/>
      <c r="HM64" s="6" t="n"/>
      <c r="HN64" s="6" t="n"/>
      <c r="HO64" s="6" t="n"/>
      <c r="HP64" s="6" t="n"/>
      <c r="HQ64" s="6" t="n"/>
      <c r="HR64" s="6" t="n"/>
      <c r="HS64" s="6" t="n"/>
      <c r="HT64" s="6" t="n"/>
      <c r="HV64" s="6" t="n"/>
      <c r="HZ64" s="6" t="n"/>
      <c r="IA64" s="6" t="n"/>
      <c r="IB64" s="6" t="n"/>
      <c r="IC64" s="6" t="n"/>
      <c r="ID64" s="6" t="n"/>
      <c r="IE64" s="6" t="n"/>
      <c r="IF64" s="6" t="n"/>
      <c r="IG64" s="6" t="n"/>
      <c r="IH64" s="6" t="n"/>
      <c r="II64" s="6" t="n"/>
      <c r="IK64" s="6" t="n"/>
      <c r="IO64" s="6" t="n"/>
      <c r="IP64" s="6" t="n"/>
      <c r="IQ64" s="6" t="n"/>
      <c r="IR64" s="6" t="n"/>
      <c r="IS64" s="6" t="n"/>
      <c r="IT64" s="6" t="n"/>
      <c r="IU64" s="6" t="n"/>
      <c r="IV64" s="6" t="n"/>
      <c r="IW64" s="6" t="n"/>
      <c r="IX64" s="6" t="n"/>
      <c r="JD64" s="6" t="n"/>
      <c r="JE64" s="6" t="n"/>
      <c r="JF64" s="6" t="n"/>
      <c r="JG64" s="6" t="n"/>
      <c r="JH64" s="6" t="n"/>
      <c r="JI64" s="6" t="n"/>
      <c r="JJ64" s="6" t="n"/>
      <c r="JK64" s="6" t="n"/>
      <c r="JL64" s="6" t="n"/>
      <c r="JM64" s="6" t="n"/>
      <c r="JO64" s="6" t="n"/>
      <c r="JS64" s="6" t="n"/>
      <c r="JT64" s="6" t="n"/>
      <c r="JU64" s="6" t="n"/>
      <c r="JV64" s="6" t="n"/>
      <c r="JW64" s="6" t="n"/>
      <c r="JX64" s="6" t="n"/>
      <c r="JY64" s="6" t="n"/>
      <c r="JZ64" s="6" t="n"/>
      <c r="KA64" s="6" t="n"/>
      <c r="KB64" s="6" t="n"/>
      <c r="KD64" s="6" t="n"/>
      <c r="KH64" s="6" t="n"/>
      <c r="KI64" s="6" t="n"/>
      <c r="KJ64" s="6" t="n"/>
      <c r="KK64" s="6" t="n"/>
      <c r="KL64" s="6" t="n"/>
      <c r="KM64" s="6" t="n"/>
      <c r="KN64" s="6" t="n"/>
      <c r="KO64" s="6" t="n"/>
      <c r="KP64" s="6" t="n"/>
      <c r="KQ64" s="6" t="n"/>
    </row>
    <row r="65">
      <c r="A65" s="16" t="n">
        <v>89</v>
      </c>
      <c r="B65" t="n">
        <v>120</v>
      </c>
      <c r="C65" t="n">
        <v>60</v>
      </c>
      <c r="D65" s="6" t="n">
        <v>119.94</v>
      </c>
      <c r="E65" s="6" t="n">
        <v>29.874</v>
      </c>
      <c r="F65" s="6" t="n">
        <v>0.5316</v>
      </c>
      <c r="G65" s="6" t="n">
        <v>0.1483</v>
      </c>
      <c r="H65" s="6" t="n">
        <v>35.05</v>
      </c>
      <c r="I65" s="6" t="n">
        <v>41.26</v>
      </c>
      <c r="J65" s="6" t="n">
        <v>7.133</v>
      </c>
      <c r="K65" s="6" t="n">
        <v>0.2943</v>
      </c>
      <c r="L65" s="6" t="n">
        <v>-99.08551282051282</v>
      </c>
      <c r="M65" s="18" t="n">
        <v>55.36117381489842</v>
      </c>
      <c r="P65" s="16" t="n"/>
      <c r="S65" s="6" t="n"/>
      <c r="T65" s="6" t="n"/>
      <c r="U65" s="6" t="n"/>
      <c r="V65" s="6" t="n"/>
      <c r="X65" s="6" t="n"/>
      <c r="Y65" s="6" t="n"/>
      <c r="Z65" s="6" t="n"/>
      <c r="AA65" s="6" t="n"/>
      <c r="AB65" s="18" t="n"/>
      <c r="AE65" s="16" t="n">
        <v>89</v>
      </c>
      <c r="AF65" t="n">
        <v>277</v>
      </c>
      <c r="AG65" t="n">
        <v>60</v>
      </c>
      <c r="AH65" s="6" t="n">
        <v>276.97</v>
      </c>
      <c r="AI65" s="6" t="n">
        <v>35.71</v>
      </c>
      <c r="AJ65" s="6" t="n">
        <v>0.5679999999999999</v>
      </c>
      <c r="AK65" s="6" t="n">
        <v>0.0574</v>
      </c>
      <c r="AL65" s="6" t="n">
        <v>13.005</v>
      </c>
      <c r="AM65" s="6" t="n">
        <v>41.211</v>
      </c>
      <c r="AN65" s="6" t="n">
        <v>6.994</v>
      </c>
      <c r="AO65" s="6" t="n">
        <v>0.2882</v>
      </c>
      <c r="AP65" s="6" t="n">
        <v>-99.10333333333334</v>
      </c>
      <c r="AQ65" s="18" t="n">
        <v>50.73943661971831</v>
      </c>
      <c r="AR65" s="6" t="n"/>
      <c r="AS65" s="33" t="n"/>
      <c r="AU65" s="16" t="n">
        <v>89</v>
      </c>
      <c r="AV65" t="n">
        <v>120</v>
      </c>
      <c r="AW65" t="n">
        <v>60</v>
      </c>
      <c r="AX65" s="6" t="n">
        <v>119.93</v>
      </c>
      <c r="AY65" s="6" t="n">
        <v>31.37</v>
      </c>
      <c r="AZ65" s="6" t="n">
        <v>0.904</v>
      </c>
      <c r="BA65" s="6" t="n">
        <v>0.2402</v>
      </c>
      <c r="BB65" t="n">
        <v>42.454</v>
      </c>
      <c r="BC65" s="6" t="n">
        <v>21.322</v>
      </c>
      <c r="BD65" s="6" t="n">
        <v>30.14</v>
      </c>
      <c r="BE65" s="6" t="n">
        <v>0.6427</v>
      </c>
      <c r="BF65" s="6" t="n">
        <v>-96.13589743589743</v>
      </c>
      <c r="BG65" s="18" t="n">
        <v>71.09513274336283</v>
      </c>
      <c r="BJ65" s="16" t="n"/>
      <c r="BM65" s="6" t="n"/>
      <c r="BN65" s="6" t="n"/>
      <c r="BO65" s="6" t="n"/>
      <c r="BP65" s="6" t="n"/>
      <c r="BR65" s="6" t="n"/>
      <c r="BS65" s="6" t="n"/>
      <c r="BT65" s="6" t="n"/>
      <c r="BU65" s="6" t="n"/>
      <c r="BV65" s="18" t="n"/>
      <c r="BY65" s="16" t="n">
        <v>89</v>
      </c>
      <c r="BZ65" t="n">
        <v>277</v>
      </c>
      <c r="CA65" t="n">
        <v>60</v>
      </c>
      <c r="CB65" s="6" t="n">
        <v>276.98</v>
      </c>
      <c r="CC65" s="6" t="n">
        <v>37.03</v>
      </c>
      <c r="CD65" s="6" t="n">
        <v>1.052</v>
      </c>
      <c r="CE65" s="6" t="n">
        <v>0.1025</v>
      </c>
      <c r="CF65" t="n">
        <v>20.152</v>
      </c>
      <c r="CG65" s="6" t="n">
        <v>21.309</v>
      </c>
      <c r="CH65" s="6" t="n">
        <v>32.36</v>
      </c>
      <c r="CI65" s="6" t="n">
        <v>0.6895</v>
      </c>
      <c r="CJ65" s="6" t="n">
        <v>-95.85128205128206</v>
      </c>
      <c r="CK65" s="18" t="n">
        <v>65.54182509505702</v>
      </c>
      <c r="EJ65" s="6" t="n"/>
      <c r="EK65" s="6" t="n"/>
      <c r="EL65" s="6" t="n"/>
      <c r="EM65" s="6" t="n"/>
      <c r="EN65" s="6" t="n"/>
      <c r="EO65" s="6" t="n"/>
      <c r="EP65" s="6" t="n"/>
      <c r="EQ65" s="6" t="n"/>
      <c r="ER65" s="6" t="n"/>
      <c r="ES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G65" s="6" t="n"/>
      <c r="FH65" s="6" t="n"/>
      <c r="FN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FZ65" s="6" t="n"/>
      <c r="GA65" s="6" t="n"/>
      <c r="GC65" s="6" t="n"/>
      <c r="GG65" s="6" t="n"/>
      <c r="GH65" s="6" t="n"/>
      <c r="GI65" s="6" t="n"/>
      <c r="GJ65" s="6" t="n"/>
      <c r="GK65" s="6" t="n"/>
      <c r="GL65" s="6" t="n"/>
      <c r="GM65" s="6" t="n"/>
      <c r="GN65" s="6" t="n"/>
      <c r="GO65" s="6" t="n"/>
      <c r="GP65" s="6" t="n"/>
      <c r="GR65" s="6" t="n"/>
      <c r="GV65" s="6" t="n"/>
      <c r="GW65" s="6" t="n"/>
      <c r="GX65" s="6" t="n"/>
      <c r="GY65" s="6" t="n"/>
      <c r="GZ65" s="6" t="n"/>
      <c r="HA65" s="6" t="n"/>
      <c r="HB65" s="6" t="n"/>
      <c r="HC65" s="6" t="n"/>
      <c r="HD65" s="6" t="n"/>
      <c r="HE65" s="6" t="n"/>
      <c r="HK65" s="6" t="n"/>
      <c r="HL65" s="6" t="n"/>
      <c r="HM65" s="6" t="n"/>
      <c r="HN65" s="6" t="n"/>
      <c r="HO65" s="6" t="n"/>
      <c r="HP65" s="6" t="n"/>
      <c r="HQ65" s="6" t="n"/>
      <c r="HR65" s="6" t="n"/>
      <c r="HS65" s="6" t="n"/>
      <c r="HT65" s="6" t="n"/>
      <c r="HV65" s="6" t="n"/>
      <c r="HZ65" s="6" t="n"/>
      <c r="IA65" s="6" t="n"/>
      <c r="IB65" s="6" t="n"/>
      <c r="IC65" s="6" t="n"/>
      <c r="ID65" s="6" t="n"/>
      <c r="IE65" s="6" t="n"/>
      <c r="IF65" s="6" t="n"/>
      <c r="IG65" s="6" t="n"/>
      <c r="IH65" s="6" t="n"/>
      <c r="II65" s="6" t="n"/>
      <c r="IK65" s="6" t="n"/>
      <c r="IO65" s="6" t="n"/>
      <c r="IP65" s="6" t="n"/>
      <c r="IQ65" s="6" t="n"/>
      <c r="IR65" s="6" t="n"/>
      <c r="IS65" s="6" t="n"/>
      <c r="IT65" s="6" t="n"/>
      <c r="IU65" s="6" t="n"/>
      <c r="IV65" s="6" t="n"/>
      <c r="IW65" s="6" t="n"/>
      <c r="IX65" s="6" t="n"/>
      <c r="JD65" s="6" t="n"/>
      <c r="JE65" s="6" t="n"/>
      <c r="JF65" s="6" t="n"/>
      <c r="JG65" s="6" t="n"/>
      <c r="JH65" s="6" t="n"/>
      <c r="JI65" s="6" t="n"/>
      <c r="JJ65" s="6" t="n"/>
      <c r="JK65" s="6" t="n"/>
      <c r="JL65" s="6" t="n"/>
      <c r="JM65" s="6" t="n"/>
      <c r="JO65" s="6" t="n"/>
      <c r="JS65" s="6" t="n"/>
      <c r="JT65" s="6" t="n"/>
      <c r="JU65" s="6" t="n"/>
      <c r="JV65" s="6" t="n"/>
      <c r="JW65" s="6" t="n"/>
      <c r="JX65" s="6" t="n"/>
      <c r="JY65" s="6" t="n"/>
      <c r="JZ65" s="6" t="n"/>
      <c r="KA65" s="6" t="n"/>
      <c r="KB65" s="6" t="n"/>
      <c r="KD65" s="6" t="n"/>
      <c r="KH65" s="6" t="n"/>
      <c r="KI65" s="6" t="n"/>
      <c r="KJ65" s="6" t="n"/>
      <c r="KK65" s="6" t="n"/>
      <c r="KL65" s="6" t="n"/>
      <c r="KM65" s="6" t="n"/>
      <c r="KN65" s="6" t="n"/>
      <c r="KO65" s="6" t="n"/>
      <c r="KP65" s="6" t="n"/>
      <c r="KQ65" s="6" t="n"/>
    </row>
    <row r="66">
      <c r="A66" s="16" t="n">
        <v>86</v>
      </c>
      <c r="B66" t="n">
        <v>120</v>
      </c>
      <c r="C66" t="n">
        <v>60</v>
      </c>
      <c r="D66" s="6" t="n">
        <v>119.94</v>
      </c>
      <c r="E66" s="6" t="n">
        <v>29.872</v>
      </c>
      <c r="F66" s="6" t="n">
        <v>0.5331</v>
      </c>
      <c r="G66" s="6" t="n">
        <v>0.1488</v>
      </c>
      <c r="H66" s="6" t="n">
        <v>43.991</v>
      </c>
      <c r="I66" s="6" t="n">
        <v>41.261</v>
      </c>
      <c r="J66" s="6" t="n">
        <v>7.135</v>
      </c>
      <c r="K66" s="6" t="n">
        <v>0.2944</v>
      </c>
      <c r="L66" s="6" t="n">
        <v>-99.08525641025641</v>
      </c>
      <c r="M66" s="18" t="n">
        <v>55.22416057024948</v>
      </c>
      <c r="P66" s="16" t="n"/>
      <c r="S66" s="6" t="n"/>
      <c r="T66" s="6" t="n"/>
      <c r="U66" s="6" t="n"/>
      <c r="V66" s="6" t="n"/>
      <c r="X66" s="6" t="n"/>
      <c r="Y66" s="6" t="n"/>
      <c r="Z66" s="6" t="n"/>
      <c r="AA66" s="6" t="n"/>
      <c r="AB66" s="18" t="n"/>
      <c r="AE66" s="16" t="n">
        <v>86</v>
      </c>
      <c r="AF66" t="n">
        <v>277</v>
      </c>
      <c r="AG66" t="n">
        <v>60</v>
      </c>
      <c r="AH66" s="6" t="n">
        <v>276.97</v>
      </c>
      <c r="AI66" s="6" t="n">
        <v>35.72</v>
      </c>
      <c r="AJ66" s="6" t="n">
        <v>0.5669999999999999</v>
      </c>
      <c r="AK66" s="6" t="n">
        <v>0.0574</v>
      </c>
      <c r="AL66" s="6" t="n">
        <v>19.265</v>
      </c>
      <c r="AM66" s="6" t="n">
        <v>41.212</v>
      </c>
      <c r="AN66" s="6" t="n">
        <v>6.994</v>
      </c>
      <c r="AO66" s="6" t="n">
        <v>0.2882</v>
      </c>
      <c r="AP66" s="6" t="n">
        <v>-99.10333333333334</v>
      </c>
      <c r="AQ66" s="18" t="n">
        <v>50.82892416225751</v>
      </c>
      <c r="AR66" s="6" t="n"/>
      <c r="AS66" s="33" t="n"/>
      <c r="AU66" s="16" t="n">
        <v>86</v>
      </c>
      <c r="AV66" t="n">
        <v>120</v>
      </c>
      <c r="AW66" t="n">
        <v>60</v>
      </c>
      <c r="AX66" s="6" t="n">
        <v>119.92</v>
      </c>
      <c r="AY66" s="6" t="n">
        <v>31.35</v>
      </c>
      <c r="AZ66" s="6" t="n">
        <v>0.906</v>
      </c>
      <c r="BA66" s="6" t="n">
        <v>0.2409</v>
      </c>
      <c r="BB66" t="n">
        <v>41.319</v>
      </c>
      <c r="BC66" s="6" t="n">
        <v>21.322</v>
      </c>
      <c r="BD66" s="6" t="n">
        <v>30.14</v>
      </c>
      <c r="BE66" s="6" t="n">
        <v>0.6427</v>
      </c>
      <c r="BF66" s="6" t="n">
        <v>-96.13589743589743</v>
      </c>
      <c r="BG66" s="18" t="n">
        <v>70.93818984547462</v>
      </c>
      <c r="BJ66" s="16" t="n"/>
      <c r="BM66" s="6" t="n"/>
      <c r="BN66" s="6" t="n"/>
      <c r="BO66" s="6" t="n"/>
      <c r="BP66" s="6" t="n"/>
      <c r="BR66" s="6" t="n"/>
      <c r="BS66" s="6" t="n"/>
      <c r="BT66" s="6" t="n"/>
      <c r="BU66" s="6" t="n"/>
      <c r="BV66" s="18" t="n"/>
      <c r="BY66" s="16" t="n">
        <v>86</v>
      </c>
      <c r="BZ66" t="n">
        <v>277</v>
      </c>
      <c r="CA66" t="n">
        <v>60</v>
      </c>
      <c r="CB66" s="6" t="n">
        <v>276.97</v>
      </c>
      <c r="CC66" s="6" t="n">
        <v>37.03</v>
      </c>
      <c r="CD66" s="6" t="n">
        <v>1.052</v>
      </c>
      <c r="CE66" s="6" t="n">
        <v>0.1026</v>
      </c>
      <c r="CF66" t="n">
        <v>24.999</v>
      </c>
      <c r="CG66" s="6" t="n">
        <v>21.309</v>
      </c>
      <c r="CH66" s="6" t="n">
        <v>32.33</v>
      </c>
      <c r="CI66" s="6" t="n">
        <v>0.6889</v>
      </c>
      <c r="CJ66" s="6" t="n">
        <v>-95.85512820512821</v>
      </c>
      <c r="CK66" s="18" t="n">
        <v>65.48479087452471</v>
      </c>
      <c r="EJ66" s="6" t="n"/>
      <c r="EK66" s="6" t="n"/>
      <c r="EL66" s="6" t="n"/>
      <c r="EM66" s="6" t="n"/>
      <c r="EN66" s="6" t="n"/>
      <c r="EO66" s="6" t="n"/>
      <c r="EP66" s="6" t="n"/>
      <c r="EQ66" s="6" t="n"/>
      <c r="ER66" s="6" t="n"/>
      <c r="ES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N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C66" s="6" t="n"/>
      <c r="GG66" s="6" t="n"/>
      <c r="GH66" s="6" t="n"/>
      <c r="GI66" s="6" t="n"/>
      <c r="GJ66" s="6" t="n"/>
      <c r="GK66" s="6" t="n"/>
      <c r="GL66" s="6" t="n"/>
      <c r="GM66" s="6" t="n"/>
      <c r="GN66" s="6" t="n"/>
      <c r="GO66" s="6" t="n"/>
      <c r="GP66" s="6" t="n"/>
      <c r="GR66" s="6" t="n"/>
      <c r="GV66" s="6" t="n"/>
      <c r="GW66" s="6" t="n"/>
      <c r="GX66" s="6" t="n"/>
      <c r="GY66" s="6" t="n"/>
      <c r="GZ66" s="6" t="n"/>
      <c r="HA66" s="6" t="n"/>
      <c r="HB66" s="6" t="n"/>
      <c r="HC66" s="6" t="n"/>
      <c r="HD66" s="6" t="n"/>
      <c r="HE66" s="6" t="n"/>
      <c r="HK66" s="6" t="n"/>
      <c r="HL66" s="6" t="n"/>
      <c r="HM66" s="6" t="n"/>
      <c r="HN66" s="6" t="n"/>
      <c r="HO66" s="6" t="n"/>
      <c r="HP66" s="6" t="n"/>
      <c r="HQ66" s="6" t="n"/>
      <c r="HR66" s="6" t="n"/>
      <c r="HS66" s="6" t="n"/>
      <c r="HT66" s="6" t="n"/>
      <c r="HV66" s="6" t="n"/>
      <c r="HZ66" s="6" t="n"/>
      <c r="IA66" s="6" t="n"/>
      <c r="IB66" s="6" t="n"/>
      <c r="IC66" s="6" t="n"/>
      <c r="ID66" s="6" t="n"/>
      <c r="IE66" s="6" t="n"/>
      <c r="IF66" s="6" t="n"/>
      <c r="IG66" s="6" t="n"/>
      <c r="IH66" s="6" t="n"/>
      <c r="II66" s="6" t="n"/>
      <c r="IK66" s="6" t="n"/>
      <c r="IO66" s="6" t="n"/>
      <c r="IP66" s="6" t="n"/>
      <c r="IQ66" s="6" t="n"/>
      <c r="IR66" s="6" t="n"/>
      <c r="IS66" s="6" t="n"/>
      <c r="IT66" s="6" t="n"/>
      <c r="IU66" s="6" t="n"/>
      <c r="IV66" s="6" t="n"/>
      <c r="IW66" s="6" t="n"/>
      <c r="IX66" s="6" t="n"/>
      <c r="JD66" s="6" t="n"/>
      <c r="JE66" s="6" t="n"/>
      <c r="JF66" s="6" t="n"/>
      <c r="JG66" s="6" t="n"/>
      <c r="JH66" s="6" t="n"/>
      <c r="JI66" s="6" t="n"/>
      <c r="JJ66" s="6" t="n"/>
      <c r="JK66" s="6" t="n"/>
      <c r="JL66" s="6" t="n"/>
      <c r="JM66" s="6" t="n"/>
      <c r="JO66" s="6" t="n"/>
      <c r="JS66" s="6" t="n"/>
      <c r="JT66" s="6" t="n"/>
      <c r="JU66" s="6" t="n"/>
      <c r="JV66" s="6" t="n"/>
      <c r="JW66" s="6" t="n"/>
      <c r="JX66" s="6" t="n"/>
      <c r="JY66" s="6" t="n"/>
      <c r="JZ66" s="6" t="n"/>
      <c r="KA66" s="6" t="n"/>
      <c r="KB66" s="6" t="n"/>
      <c r="KD66" s="6" t="n"/>
      <c r="KH66" s="6" t="n"/>
      <c r="KI66" s="6" t="n"/>
      <c r="KJ66" s="6" t="n"/>
      <c r="KK66" s="6" t="n"/>
      <c r="KL66" s="6" t="n"/>
      <c r="KM66" s="6" t="n"/>
      <c r="KN66" s="6" t="n"/>
      <c r="KO66" s="6" t="n"/>
      <c r="KP66" s="6" t="n"/>
      <c r="KQ66" s="6" t="n"/>
    </row>
    <row r="67">
      <c r="A67" s="16" t="n">
        <v>83</v>
      </c>
      <c r="B67" t="n">
        <v>120</v>
      </c>
      <c r="C67" t="n">
        <v>60</v>
      </c>
      <c r="D67" s="6" t="n">
        <v>119.94</v>
      </c>
      <c r="E67" s="6" t="n">
        <v>29.867</v>
      </c>
      <c r="F67" s="6" t="n">
        <v>0.5313</v>
      </c>
      <c r="G67" s="6" t="n">
        <v>0.1483</v>
      </c>
      <c r="H67" s="6" t="n">
        <v>35.933</v>
      </c>
      <c r="I67" s="6" t="n">
        <v>41.262</v>
      </c>
      <c r="J67" s="6" t="n">
        <v>7.135</v>
      </c>
      <c r="K67" s="6" t="n">
        <v>0.2944</v>
      </c>
      <c r="L67" s="6" t="n">
        <v>-99.08525641025641</v>
      </c>
      <c r="M67" s="18" t="n">
        <v>55.41125541125541</v>
      </c>
      <c r="P67" s="16" t="n"/>
      <c r="S67" s="6" t="n"/>
      <c r="T67" s="6" t="n"/>
      <c r="U67" s="6" t="n"/>
      <c r="V67" s="6" t="n"/>
      <c r="X67" s="6" t="n"/>
      <c r="Y67" s="6" t="n"/>
      <c r="Z67" s="6" t="n"/>
      <c r="AA67" s="6" t="n"/>
      <c r="AB67" s="18" t="n"/>
      <c r="AE67" s="16" t="n">
        <v>83</v>
      </c>
      <c r="AF67" t="n">
        <v>277</v>
      </c>
      <c r="AG67" t="n">
        <v>60</v>
      </c>
      <c r="AH67" s="6" t="n">
        <v>276.97</v>
      </c>
      <c r="AI67" s="6" t="n">
        <v>35.71</v>
      </c>
      <c r="AJ67" s="6" t="n">
        <v>0.569</v>
      </c>
      <c r="AK67" s="6" t="n">
        <v>0.0575</v>
      </c>
      <c r="AL67" s="6" t="n">
        <v>19.71</v>
      </c>
      <c r="AM67" s="6" t="n">
        <v>41.212</v>
      </c>
      <c r="AN67" s="6" t="n">
        <v>6.994</v>
      </c>
      <c r="AO67" s="6" t="n">
        <v>0.2882</v>
      </c>
      <c r="AP67" s="6" t="n">
        <v>-99.10333333333334</v>
      </c>
      <c r="AQ67" s="18" t="n">
        <v>50.65026362038665</v>
      </c>
      <c r="AR67" s="6" t="n"/>
      <c r="AS67" s="33" t="n"/>
      <c r="AU67" s="16" t="n">
        <v>83</v>
      </c>
      <c r="AV67" t="n">
        <v>120</v>
      </c>
      <c r="AW67" t="n">
        <v>60</v>
      </c>
      <c r="AX67" s="6" t="n">
        <v>119.93</v>
      </c>
      <c r="AY67" s="6" t="n">
        <v>31.36</v>
      </c>
      <c r="AZ67" s="6" t="n">
        <v>0.904</v>
      </c>
      <c r="BA67" s="6" t="n">
        <v>0.2404</v>
      </c>
      <c r="BB67" t="n">
        <v>47.48</v>
      </c>
      <c r="BC67" s="6" t="n">
        <v>21.322</v>
      </c>
      <c r="BD67" s="6" t="n">
        <v>30.14</v>
      </c>
      <c r="BE67" s="6" t="n">
        <v>0.6425</v>
      </c>
      <c r="BF67" s="6" t="n">
        <v>-96.13589743589743</v>
      </c>
      <c r="BG67" s="18" t="n">
        <v>71.07300884955751</v>
      </c>
      <c r="BJ67" s="16" t="n"/>
      <c r="BM67" s="6" t="n"/>
      <c r="BN67" s="6" t="n"/>
      <c r="BO67" s="6" t="n"/>
      <c r="BP67" s="6" t="n"/>
      <c r="BR67" s="6" t="n"/>
      <c r="BS67" s="6" t="n"/>
      <c r="BT67" s="6" t="n"/>
      <c r="BU67" s="6" t="n"/>
      <c r="BV67" s="18" t="n"/>
      <c r="BY67" s="16" t="n">
        <v>83</v>
      </c>
      <c r="BZ67" t="n">
        <v>277</v>
      </c>
      <c r="CA67" t="n">
        <v>60</v>
      </c>
      <c r="CB67" s="6" t="n">
        <v>276.97</v>
      </c>
      <c r="CC67" s="6" t="n">
        <v>37.03</v>
      </c>
      <c r="CD67" s="6" t="n">
        <v>1.053</v>
      </c>
      <c r="CE67" s="6" t="n">
        <v>0.1026</v>
      </c>
      <c r="CF67" t="n">
        <v>20.372</v>
      </c>
      <c r="CG67" s="6" t="n">
        <v>21.31</v>
      </c>
      <c r="CH67" s="6" t="n">
        <v>32.33</v>
      </c>
      <c r="CI67" s="6" t="n">
        <v>0.6889</v>
      </c>
      <c r="CJ67" s="6" t="n">
        <v>-95.85512820512821</v>
      </c>
      <c r="CK67" s="18" t="n">
        <v>65.42260208926875</v>
      </c>
      <c r="EJ67" s="6" t="n"/>
      <c r="EK67" s="6" t="n"/>
      <c r="EL67" s="6" t="n"/>
      <c r="EM67" s="6" t="n"/>
      <c r="EN67" s="6" t="n"/>
      <c r="EO67" s="6" t="n"/>
      <c r="EP67" s="6" t="n"/>
      <c r="EQ67" s="6" t="n"/>
      <c r="ER67" s="6" t="n"/>
      <c r="ES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G67" s="6" t="n"/>
      <c r="FH67" s="6" t="n"/>
      <c r="FN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FZ67" s="6" t="n"/>
      <c r="GA67" s="6" t="n"/>
      <c r="GC67" s="6" t="n"/>
      <c r="GG67" s="6" t="n"/>
      <c r="GH67" s="6" t="n"/>
      <c r="GI67" s="6" t="n"/>
      <c r="GJ67" s="6" t="n"/>
      <c r="GK67" s="6" t="n"/>
      <c r="GL67" s="6" t="n"/>
      <c r="GM67" s="6" t="n"/>
      <c r="GN67" s="6" t="n"/>
      <c r="GO67" s="6" t="n"/>
      <c r="GP67" s="6" t="n"/>
      <c r="GR67" s="6" t="n"/>
      <c r="GV67" s="6" t="n"/>
      <c r="GW67" s="6" t="n"/>
      <c r="GX67" s="6" t="n"/>
      <c r="GY67" s="6" t="n"/>
      <c r="GZ67" s="6" t="n"/>
      <c r="HA67" s="6" t="n"/>
      <c r="HB67" s="6" t="n"/>
      <c r="HC67" s="6" t="n"/>
      <c r="HD67" s="6" t="n"/>
      <c r="HE67" s="6" t="n"/>
      <c r="HK67" s="6" t="n"/>
      <c r="HL67" s="6" t="n"/>
      <c r="HM67" s="6" t="n"/>
      <c r="HN67" s="6" t="n"/>
      <c r="HO67" s="6" t="n"/>
      <c r="HP67" s="6" t="n"/>
      <c r="HQ67" s="6" t="n"/>
      <c r="HR67" s="6" t="n"/>
      <c r="HS67" s="6" t="n"/>
      <c r="HT67" s="6" t="n"/>
      <c r="HV67" s="6" t="n"/>
      <c r="HZ67" s="6" t="n"/>
      <c r="IA67" s="6" t="n"/>
      <c r="IB67" s="6" t="n"/>
      <c r="IC67" s="6" t="n"/>
      <c r="ID67" s="6" t="n"/>
      <c r="IE67" s="6" t="n"/>
      <c r="IF67" s="6" t="n"/>
      <c r="IG67" s="6" t="n"/>
      <c r="IH67" s="6" t="n"/>
      <c r="II67" s="6" t="n"/>
      <c r="IK67" s="6" t="n"/>
      <c r="IO67" s="6" t="n"/>
      <c r="IP67" s="6" t="n"/>
      <c r="IQ67" s="6" t="n"/>
      <c r="IR67" s="6" t="n"/>
      <c r="IS67" s="6" t="n"/>
      <c r="IT67" s="6" t="n"/>
      <c r="IU67" s="6" t="n"/>
      <c r="IV67" s="6" t="n"/>
      <c r="IW67" s="6" t="n"/>
      <c r="IX67" s="6" t="n"/>
      <c r="JD67" s="6" t="n"/>
      <c r="JE67" s="6" t="n"/>
      <c r="JF67" s="6" t="n"/>
      <c r="JG67" s="6" t="n"/>
      <c r="JH67" s="6" t="n"/>
      <c r="JI67" s="6" t="n"/>
      <c r="JJ67" s="6" t="n"/>
      <c r="JK67" s="6" t="n"/>
      <c r="JL67" s="6" t="n"/>
      <c r="JM67" s="6" t="n"/>
      <c r="JO67" s="6" t="n"/>
      <c r="JS67" s="6" t="n"/>
      <c r="JT67" s="6" t="n"/>
      <c r="JU67" s="6" t="n"/>
      <c r="JV67" s="6" t="n"/>
      <c r="JW67" s="6" t="n"/>
      <c r="JX67" s="6" t="n"/>
      <c r="JY67" s="6" t="n"/>
      <c r="JZ67" s="6" t="n"/>
      <c r="KA67" s="6" t="n"/>
      <c r="KB67" s="6" t="n"/>
      <c r="KD67" s="6" t="n"/>
      <c r="KH67" s="6" t="n"/>
      <c r="KI67" s="6" t="n"/>
      <c r="KJ67" s="6" t="n"/>
      <c r="KK67" s="6" t="n"/>
      <c r="KL67" s="6" t="n"/>
      <c r="KM67" s="6" t="n"/>
      <c r="KN67" s="6" t="n"/>
      <c r="KO67" s="6" t="n"/>
      <c r="KP67" s="6" t="n"/>
      <c r="KQ67" s="6" t="n"/>
    </row>
    <row r="68">
      <c r="A68" s="16" t="n">
        <v>80</v>
      </c>
      <c r="B68" t="n">
        <v>120</v>
      </c>
      <c r="C68" t="n">
        <v>60</v>
      </c>
      <c r="D68" s="6" t="n">
        <v>119.94</v>
      </c>
      <c r="E68" s="6" t="n">
        <v>29.881</v>
      </c>
      <c r="F68" s="6" t="n">
        <v>0.5331</v>
      </c>
      <c r="G68" s="6" t="n">
        <v>0.1487</v>
      </c>
      <c r="H68" s="6" t="n">
        <v>45.007</v>
      </c>
      <c r="I68" s="6" t="n">
        <v>41.263</v>
      </c>
      <c r="J68" s="6" t="n">
        <v>7.135</v>
      </c>
      <c r="K68" s="6" t="n">
        <v>0.2944</v>
      </c>
      <c r="L68" s="6" t="n">
        <v>-99.08525641025641</v>
      </c>
      <c r="M68" s="18" t="n">
        <v>55.22416057024948</v>
      </c>
      <c r="P68" s="16" t="n"/>
      <c r="S68" s="6" t="n"/>
      <c r="T68" s="6" t="n"/>
      <c r="U68" s="6" t="n"/>
      <c r="V68" s="6" t="n"/>
      <c r="X68" s="6" t="n"/>
      <c r="Y68" s="6" t="n"/>
      <c r="Z68" s="6" t="n"/>
      <c r="AA68" s="6" t="n"/>
      <c r="AB68" s="18" t="n"/>
      <c r="AE68" s="16" t="n">
        <v>80</v>
      </c>
      <c r="AF68" t="n">
        <v>277</v>
      </c>
      <c r="AG68" t="n">
        <v>60</v>
      </c>
      <c r="AH68" s="6" t="n">
        <v>276.97</v>
      </c>
      <c r="AI68" s="6" t="n">
        <v>35.71</v>
      </c>
      <c r="AJ68" s="6" t="n">
        <v>0.5669999999999999</v>
      </c>
      <c r="AK68" s="6" t="n">
        <v>0.0573</v>
      </c>
      <c r="AL68" s="6" t="n">
        <v>21.253</v>
      </c>
      <c r="AM68" s="6" t="n">
        <v>41.214</v>
      </c>
      <c r="AN68" s="6" t="n">
        <v>6.997</v>
      </c>
      <c r="AO68" s="6" t="n">
        <v>0.2884</v>
      </c>
      <c r="AP68" s="6" t="n">
        <v>-99.10294871794872</v>
      </c>
      <c r="AQ68" s="18" t="n">
        <v>50.8641975308642</v>
      </c>
      <c r="AR68" s="6" t="n"/>
      <c r="AS68" s="33" t="n"/>
      <c r="AU68" s="16" t="n">
        <v>80</v>
      </c>
      <c r="AV68" t="n">
        <v>120</v>
      </c>
      <c r="AW68" t="n">
        <v>60</v>
      </c>
      <c r="AX68" s="6" t="n">
        <v>119.92</v>
      </c>
      <c r="AY68" s="6" t="n">
        <v>31.36</v>
      </c>
      <c r="AZ68" s="6" t="n">
        <v>0.904</v>
      </c>
      <c r="BA68" s="6" t="n">
        <v>0.2405</v>
      </c>
      <c r="BB68" t="n">
        <v>43.744</v>
      </c>
      <c r="BC68" s="6" t="n">
        <v>21.322</v>
      </c>
      <c r="BD68" s="6" t="n">
        <v>30.14</v>
      </c>
      <c r="BE68" s="6" t="n">
        <v>0.6427</v>
      </c>
      <c r="BF68" s="6" t="n">
        <v>-96.13589743589743</v>
      </c>
      <c r="BG68" s="18" t="n">
        <v>71.09513274336283</v>
      </c>
      <c r="BJ68" s="16" t="n"/>
      <c r="BM68" s="6" t="n"/>
      <c r="BN68" s="6" t="n"/>
      <c r="BO68" s="6" t="n"/>
      <c r="BP68" s="6" t="n"/>
      <c r="BR68" s="6" t="n"/>
      <c r="BS68" s="6" t="n"/>
      <c r="BT68" s="6" t="n"/>
      <c r="BU68" s="6" t="n"/>
      <c r="BV68" s="18" t="n"/>
      <c r="BY68" s="16" t="n">
        <v>80</v>
      </c>
      <c r="BZ68" t="n">
        <v>277</v>
      </c>
      <c r="CA68" t="n">
        <v>60</v>
      </c>
      <c r="CB68" s="6" t="n">
        <v>276.97</v>
      </c>
      <c r="CC68" s="6" t="n">
        <v>37.05</v>
      </c>
      <c r="CD68" s="6" t="n">
        <v>1.054</v>
      </c>
      <c r="CE68" s="6" t="n">
        <v>0.1027</v>
      </c>
      <c r="CF68" t="n">
        <v>26.611</v>
      </c>
      <c r="CG68" s="6" t="n">
        <v>21.31</v>
      </c>
      <c r="CH68" s="6" t="n">
        <v>32.33</v>
      </c>
      <c r="CI68" s="6" t="n">
        <v>0.6889999999999999</v>
      </c>
      <c r="CJ68" s="6" t="n">
        <v>-95.85512820512821</v>
      </c>
      <c r="CK68" s="18" t="n">
        <v>65.37001897533206</v>
      </c>
      <c r="EJ68" s="6" t="n"/>
      <c r="EK68" s="6" t="n"/>
      <c r="EL68" s="6" t="n"/>
      <c r="EM68" s="6" t="n"/>
      <c r="EN68" s="6" t="n"/>
      <c r="EO68" s="6" t="n"/>
      <c r="EP68" s="6" t="n"/>
      <c r="EQ68" s="6" t="n"/>
      <c r="ER68" s="6" t="n"/>
      <c r="ES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G68" s="6" t="n"/>
      <c r="FH68" s="6" t="n"/>
      <c r="FN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FZ68" s="6" t="n"/>
      <c r="GA68" s="6" t="n"/>
      <c r="GC68" s="6" t="n"/>
      <c r="GG68" s="6" t="n"/>
      <c r="GH68" s="6" t="n"/>
      <c r="GI68" s="6" t="n"/>
      <c r="GJ68" s="6" t="n"/>
      <c r="GK68" s="6" t="n"/>
      <c r="GL68" s="6" t="n"/>
      <c r="GM68" s="6" t="n"/>
      <c r="GN68" s="6" t="n"/>
      <c r="GO68" s="6" t="n"/>
      <c r="GP68" s="6" t="n"/>
      <c r="GR68" s="6" t="n"/>
      <c r="GV68" s="6" t="n"/>
      <c r="GW68" s="6" t="n"/>
      <c r="GX68" s="6" t="n"/>
      <c r="GY68" s="6" t="n"/>
      <c r="GZ68" s="6" t="n"/>
      <c r="HA68" s="6" t="n"/>
      <c r="HB68" s="6" t="n"/>
      <c r="HC68" s="6" t="n"/>
      <c r="HD68" s="6" t="n"/>
      <c r="HE68" s="6" t="n"/>
      <c r="HK68" s="6" t="n"/>
      <c r="HL68" s="6" t="n"/>
      <c r="HM68" s="6" t="n"/>
      <c r="HN68" s="6" t="n"/>
      <c r="HO68" s="6" t="n"/>
      <c r="HP68" s="6" t="n"/>
      <c r="HQ68" s="6" t="n"/>
      <c r="HR68" s="6" t="n"/>
      <c r="HS68" s="6" t="n"/>
      <c r="HT68" s="6" t="n"/>
      <c r="HV68" s="6" t="n"/>
      <c r="HZ68" s="6" t="n"/>
      <c r="IA68" s="6" t="n"/>
      <c r="IB68" s="6" t="n"/>
      <c r="IC68" s="6" t="n"/>
      <c r="ID68" s="6" t="n"/>
      <c r="IE68" s="6" t="n"/>
      <c r="IF68" s="6" t="n"/>
      <c r="IG68" s="6" t="n"/>
      <c r="IH68" s="6" t="n"/>
      <c r="II68" s="6" t="n"/>
      <c r="IK68" s="6" t="n"/>
      <c r="IO68" s="6" t="n"/>
      <c r="IP68" s="6" t="n"/>
      <c r="IQ68" s="6" t="n"/>
      <c r="IR68" s="6" t="n"/>
      <c r="IS68" s="6" t="n"/>
      <c r="IT68" s="6" t="n"/>
      <c r="IU68" s="6" t="n"/>
      <c r="IV68" s="6" t="n"/>
      <c r="IW68" s="6" t="n"/>
      <c r="IX68" s="6" t="n"/>
      <c r="JD68" s="6" t="n"/>
      <c r="JE68" s="6" t="n"/>
      <c r="JF68" s="6" t="n"/>
      <c r="JG68" s="6" t="n"/>
      <c r="JH68" s="6" t="n"/>
      <c r="JI68" s="6" t="n"/>
      <c r="JJ68" s="6" t="n"/>
      <c r="JK68" s="6" t="n"/>
      <c r="JL68" s="6" t="n"/>
      <c r="JM68" s="6" t="n"/>
      <c r="JO68" s="6" t="n"/>
      <c r="JS68" s="6" t="n"/>
      <c r="JT68" s="6" t="n"/>
      <c r="JU68" s="6" t="n"/>
      <c r="JV68" s="6" t="n"/>
      <c r="JW68" s="6" t="n"/>
      <c r="JX68" s="6" t="n"/>
      <c r="JY68" s="6" t="n"/>
      <c r="JZ68" s="6" t="n"/>
      <c r="KA68" s="6" t="n"/>
      <c r="KB68" s="6" t="n"/>
      <c r="KD68" s="6" t="n"/>
      <c r="KH68" s="6" t="n"/>
      <c r="KI68" s="6" t="n"/>
      <c r="KJ68" s="6" t="n"/>
      <c r="KK68" s="6" t="n"/>
      <c r="KL68" s="6" t="n"/>
      <c r="KM68" s="6" t="n"/>
      <c r="KN68" s="6" t="n"/>
      <c r="KO68" s="6" t="n"/>
      <c r="KP68" s="6" t="n"/>
      <c r="KQ68" s="6" t="n"/>
    </row>
    <row r="69">
      <c r="A69" s="16" t="n">
        <v>77</v>
      </c>
      <c r="B69" t="n">
        <v>120</v>
      </c>
      <c r="C69" t="n">
        <v>60</v>
      </c>
      <c r="D69" s="6" t="n">
        <v>119.94</v>
      </c>
      <c r="E69" s="6" t="n">
        <v>29.866</v>
      </c>
      <c r="F69" s="6" t="n">
        <v>0.5318000000000001</v>
      </c>
      <c r="G69" s="6" t="n">
        <v>0.1485</v>
      </c>
      <c r="H69" s="6" t="n">
        <v>35.688</v>
      </c>
      <c r="I69" s="6" t="n">
        <v>41.263</v>
      </c>
      <c r="J69" s="6" t="n">
        <v>7.133999999999999</v>
      </c>
      <c r="K69" s="6" t="n">
        <v>0.2944</v>
      </c>
      <c r="L69" s="6" t="n">
        <v>-99.08538461538463</v>
      </c>
      <c r="M69" s="18" t="n">
        <v>55.35915757803686</v>
      </c>
      <c r="P69" s="16" t="n"/>
      <c r="S69" s="6" t="n"/>
      <c r="T69" s="6" t="n"/>
      <c r="U69" s="6" t="n"/>
      <c r="V69" s="6" t="n"/>
      <c r="X69" s="6" t="n"/>
      <c r="Y69" s="6" t="n"/>
      <c r="Z69" s="6" t="n"/>
      <c r="AA69" s="6" t="n"/>
      <c r="AB69" s="18" t="n"/>
      <c r="AE69" s="16" t="n">
        <v>77</v>
      </c>
      <c r="AF69" t="n">
        <v>277</v>
      </c>
      <c r="AG69" t="n">
        <v>60</v>
      </c>
      <c r="AH69" s="6" t="n">
        <v>276.97</v>
      </c>
      <c r="AI69" s="6" t="n">
        <v>35.71</v>
      </c>
      <c r="AJ69" s="6" t="n">
        <v>0.5649999999999999</v>
      </c>
      <c r="AK69" s="6" t="n">
        <v>0.0571</v>
      </c>
      <c r="AL69" s="6" t="n">
        <v>14.96</v>
      </c>
      <c r="AM69" s="6" t="n">
        <v>41.215</v>
      </c>
      <c r="AN69" s="6" t="n">
        <v>6.995</v>
      </c>
      <c r="AO69" s="6" t="n">
        <v>0.2883</v>
      </c>
      <c r="AP69" s="6" t="n">
        <v>-99.10320512820513</v>
      </c>
      <c r="AQ69" s="18" t="n">
        <v>51.02654867256638</v>
      </c>
      <c r="AR69" s="6" t="n"/>
      <c r="AS69" s="33" t="n"/>
      <c r="AU69" s="16" t="n">
        <v>77</v>
      </c>
      <c r="AV69" t="n">
        <v>120</v>
      </c>
      <c r="AW69" t="n">
        <v>60</v>
      </c>
      <c r="AX69" s="6" t="n">
        <v>119.92</v>
      </c>
      <c r="AY69" s="6" t="n">
        <v>31.37</v>
      </c>
      <c r="AZ69" s="6" t="n">
        <v>0.906</v>
      </c>
      <c r="BA69" s="6" t="n">
        <v>0.2408</v>
      </c>
      <c r="BB69" t="n">
        <v>49.491</v>
      </c>
      <c r="BC69" s="6" t="n">
        <v>21.322</v>
      </c>
      <c r="BD69" s="6" t="n">
        <v>30.13</v>
      </c>
      <c r="BE69" s="6" t="n">
        <v>0.6424</v>
      </c>
      <c r="BF69" s="6" t="n">
        <v>-96.13717948717949</v>
      </c>
      <c r="BG69" s="18" t="n">
        <v>70.90507726269315</v>
      </c>
      <c r="BJ69" s="16" t="n"/>
      <c r="BM69" s="6" t="n"/>
      <c r="BN69" s="6" t="n"/>
      <c r="BO69" s="6" t="n"/>
      <c r="BP69" s="6" t="n"/>
      <c r="BR69" s="6" t="n"/>
      <c r="BS69" s="6" t="n"/>
      <c r="BT69" s="6" t="n"/>
      <c r="BU69" s="6" t="n"/>
      <c r="BV69" s="18" t="n"/>
      <c r="BY69" s="16" t="n">
        <v>77</v>
      </c>
      <c r="BZ69" t="n">
        <v>277</v>
      </c>
      <c r="CA69" t="n">
        <v>60</v>
      </c>
      <c r="CB69" s="6" t="n">
        <v>276.97</v>
      </c>
      <c r="CC69" s="6" t="n">
        <v>37.03</v>
      </c>
      <c r="CD69" s="6" t="n">
        <v>1.054</v>
      </c>
      <c r="CE69" s="6" t="n">
        <v>0.1028</v>
      </c>
      <c r="CF69" t="n">
        <v>25.241</v>
      </c>
      <c r="CG69" s="6" t="n">
        <v>21.31</v>
      </c>
      <c r="CH69" s="6" t="n">
        <v>32.32</v>
      </c>
      <c r="CI69" s="6" t="n">
        <v>0.6888</v>
      </c>
      <c r="CJ69" s="6" t="n">
        <v>-95.85641025641026</v>
      </c>
      <c r="CK69" s="18" t="n">
        <v>65.35104364326375</v>
      </c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N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/>
      <c r="GC69" s="6" t="n"/>
      <c r="GG69" s="6" t="n"/>
      <c r="GH69" s="6" t="n"/>
      <c r="GI69" s="6" t="n"/>
      <c r="GJ69" s="6" t="n"/>
      <c r="GK69" s="6" t="n"/>
      <c r="GL69" s="6" t="n"/>
      <c r="GM69" s="6" t="n"/>
      <c r="GN69" s="6" t="n"/>
      <c r="GO69" s="6" t="n"/>
      <c r="GP69" s="6" t="n"/>
      <c r="GR69" s="6" t="n"/>
      <c r="GV69" s="6" t="n"/>
      <c r="GW69" s="6" t="n"/>
      <c r="GX69" s="6" t="n"/>
      <c r="GY69" s="6" t="n"/>
      <c r="GZ69" s="6" t="n"/>
      <c r="HA69" s="6" t="n"/>
      <c r="HB69" s="6" t="n"/>
      <c r="HC69" s="6" t="n"/>
      <c r="HD69" s="6" t="n"/>
      <c r="HE69" s="6" t="n"/>
      <c r="HK69" s="6" t="n"/>
      <c r="HL69" s="6" t="n"/>
      <c r="HM69" s="6" t="n"/>
      <c r="HN69" s="6" t="n"/>
      <c r="HO69" s="6" t="n"/>
      <c r="HP69" s="6" t="n"/>
      <c r="HQ69" s="6" t="n"/>
      <c r="HR69" s="6" t="n"/>
      <c r="HS69" s="6" t="n"/>
      <c r="HT69" s="6" t="n"/>
      <c r="HV69" s="6" t="n"/>
      <c r="HZ69" s="6" t="n"/>
      <c r="IA69" s="6" t="n"/>
      <c r="IB69" s="6" t="n"/>
      <c r="IC69" s="6" t="n"/>
      <c r="ID69" s="6" t="n"/>
      <c r="IE69" s="6" t="n"/>
      <c r="IF69" s="6" t="n"/>
      <c r="IG69" s="6" t="n"/>
      <c r="IH69" s="6" t="n"/>
      <c r="II69" s="6" t="n"/>
      <c r="IK69" s="6" t="n"/>
      <c r="IO69" s="6" t="n"/>
      <c r="IP69" s="6" t="n"/>
      <c r="IQ69" s="6" t="n"/>
      <c r="IR69" s="6" t="n"/>
      <c r="IS69" s="6" t="n"/>
      <c r="IT69" s="6" t="n"/>
      <c r="IU69" s="6" t="n"/>
      <c r="IV69" s="6" t="n"/>
      <c r="IW69" s="6" t="n"/>
      <c r="IX69" s="6" t="n"/>
      <c r="JD69" s="6" t="n"/>
      <c r="JE69" s="6" t="n"/>
      <c r="JF69" s="6" t="n"/>
      <c r="JG69" s="6" t="n"/>
      <c r="JH69" s="6" t="n"/>
      <c r="JI69" s="6" t="n"/>
      <c r="JJ69" s="6" t="n"/>
      <c r="JK69" s="6" t="n"/>
      <c r="JL69" s="6" t="n"/>
      <c r="JM69" s="6" t="n"/>
      <c r="JO69" s="6" t="n"/>
      <c r="JS69" s="6" t="n"/>
      <c r="JT69" s="6" t="n"/>
      <c r="JU69" s="6" t="n"/>
      <c r="JV69" s="6" t="n"/>
      <c r="JW69" s="6" t="n"/>
      <c r="JX69" s="6" t="n"/>
      <c r="JY69" s="6" t="n"/>
      <c r="JZ69" s="6" t="n"/>
      <c r="KA69" s="6" t="n"/>
      <c r="KB69" s="6" t="n"/>
      <c r="KD69" s="6" t="n"/>
      <c r="KH69" s="6" t="n"/>
      <c r="KI69" s="6" t="n"/>
      <c r="KJ69" s="6" t="n"/>
      <c r="KK69" s="6" t="n"/>
      <c r="KL69" s="6" t="n"/>
      <c r="KM69" s="6" t="n"/>
      <c r="KN69" s="6" t="n"/>
      <c r="KO69" s="6" t="n"/>
      <c r="KP69" s="6" t="n"/>
      <c r="KQ69" s="6" t="n"/>
    </row>
    <row r="70">
      <c r="A70" s="16" t="n">
        <v>74</v>
      </c>
      <c r="B70" t="n">
        <v>120</v>
      </c>
      <c r="C70" t="n">
        <v>60</v>
      </c>
      <c r="D70" s="6" t="n">
        <v>119.94</v>
      </c>
      <c r="E70" s="6" t="n">
        <v>29.873</v>
      </c>
      <c r="F70" s="6" t="n">
        <v>0.5318000000000001</v>
      </c>
      <c r="G70" s="6" t="n">
        <v>0.1484</v>
      </c>
      <c r="H70" s="6" t="n">
        <v>45.648</v>
      </c>
      <c r="I70" s="6" t="n">
        <v>41.264</v>
      </c>
      <c r="J70" s="6" t="n">
        <v>7.133</v>
      </c>
      <c r="K70" s="6" t="n">
        <v>0.2943</v>
      </c>
      <c r="L70" s="6" t="n">
        <v>-99.08551282051282</v>
      </c>
      <c r="M70" s="18" t="n">
        <v>55.34035351635953</v>
      </c>
      <c r="P70" s="16" t="n"/>
      <c r="S70" s="6" t="n"/>
      <c r="T70" s="6" t="n"/>
      <c r="U70" s="6" t="n"/>
      <c r="V70" s="6" t="n"/>
      <c r="X70" s="6" t="n"/>
      <c r="Y70" s="6" t="n"/>
      <c r="Z70" s="6" t="n"/>
      <c r="AA70" s="6" t="n"/>
      <c r="AB70" s="18" t="n"/>
      <c r="AE70" s="16" t="n">
        <v>74</v>
      </c>
      <c r="AF70" t="n">
        <v>277</v>
      </c>
      <c r="AG70" t="n">
        <v>60</v>
      </c>
      <c r="AH70" s="6" t="n">
        <v>276.97</v>
      </c>
      <c r="AI70" s="6" t="n">
        <v>35.73</v>
      </c>
      <c r="AJ70" s="6" t="n">
        <v>0.5669999999999999</v>
      </c>
      <c r="AK70" s="6" t="n">
        <v>0.0573</v>
      </c>
      <c r="AL70" s="6" t="n">
        <v>13.164</v>
      </c>
      <c r="AM70" s="6" t="n">
        <v>41.216</v>
      </c>
      <c r="AN70" s="6" t="n">
        <v>6.993</v>
      </c>
      <c r="AO70" s="6" t="n">
        <v>0.2882</v>
      </c>
      <c r="AP70" s="6" t="n">
        <v>-99.10346153846153</v>
      </c>
      <c r="AQ70" s="18" t="n">
        <v>50.82892416225751</v>
      </c>
      <c r="AR70" s="6" t="n"/>
      <c r="AS70" s="33" t="n"/>
      <c r="AU70" s="16" t="n">
        <v>74</v>
      </c>
      <c r="AV70" t="n">
        <v>120</v>
      </c>
      <c r="AW70" t="n">
        <v>60</v>
      </c>
      <c r="AX70" s="6" t="n">
        <v>119.92</v>
      </c>
      <c r="AY70" s="6" t="n">
        <v>31.35</v>
      </c>
      <c r="AZ70" s="6" t="n">
        <v>0.904</v>
      </c>
      <c r="BA70" s="6" t="n">
        <v>0.2406</v>
      </c>
      <c r="BB70" t="n">
        <v>42.971</v>
      </c>
      <c r="BC70" s="6" t="n">
        <v>21.322</v>
      </c>
      <c r="BD70" s="6" t="n">
        <v>30.13</v>
      </c>
      <c r="BE70" s="6" t="n">
        <v>0.6423</v>
      </c>
      <c r="BF70" s="6" t="n">
        <v>-96.13717948717949</v>
      </c>
      <c r="BG70" s="18" t="n">
        <v>71.05088495575221</v>
      </c>
      <c r="BJ70" s="16" t="n"/>
      <c r="BM70" s="6" t="n"/>
      <c r="BN70" s="6" t="n"/>
      <c r="BO70" s="6" t="n"/>
      <c r="BP70" s="6" t="n"/>
      <c r="BR70" s="6" t="n"/>
      <c r="BS70" s="6" t="n"/>
      <c r="BT70" s="6" t="n"/>
      <c r="BU70" s="6" t="n"/>
      <c r="BV70" s="18" t="n"/>
      <c r="BY70" s="16" t="n">
        <v>74</v>
      </c>
      <c r="BZ70" t="n">
        <v>277</v>
      </c>
      <c r="CA70" t="n">
        <v>60</v>
      </c>
      <c r="CB70" s="6" t="n">
        <v>276.97</v>
      </c>
      <c r="CC70" s="6" t="n">
        <v>37.03</v>
      </c>
      <c r="CD70" s="6" t="n">
        <v>1.054</v>
      </c>
      <c r="CE70" s="6" t="n">
        <v>0.1028</v>
      </c>
      <c r="CF70" t="n">
        <v>20.676</v>
      </c>
      <c r="CG70" s="6" t="n">
        <v>21.311</v>
      </c>
      <c r="CH70" s="6" t="n">
        <v>32.32</v>
      </c>
      <c r="CI70" s="6" t="n">
        <v>0.6888</v>
      </c>
      <c r="CJ70" s="6" t="n">
        <v>-95.85641025641026</v>
      </c>
      <c r="CK70" s="18" t="n">
        <v>65.35104364326375</v>
      </c>
      <c r="EJ70" s="6" t="n"/>
      <c r="EK70" s="6" t="n"/>
      <c r="EL70" s="6" t="n"/>
      <c r="EM70" s="6" t="n"/>
      <c r="EN70" s="6" t="n"/>
      <c r="EO70" s="6" t="n"/>
      <c r="EP70" s="6" t="n"/>
      <c r="EQ70" s="6" t="n"/>
      <c r="ER70" s="6" t="n"/>
      <c r="ES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G70" s="6" t="n"/>
      <c r="FH70" s="6" t="n"/>
      <c r="FN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C70" s="6" t="n"/>
      <c r="GG70" s="6" t="n"/>
      <c r="GH70" s="6" t="n"/>
      <c r="GI70" s="6" t="n"/>
      <c r="GJ70" s="6" t="n"/>
      <c r="GK70" s="6" t="n"/>
      <c r="GL70" s="6" t="n"/>
      <c r="GM70" s="6" t="n"/>
      <c r="GN70" s="6" t="n"/>
      <c r="GO70" s="6" t="n"/>
      <c r="GP70" s="6" t="n"/>
      <c r="GR70" s="6" t="n"/>
      <c r="GV70" s="6" t="n"/>
      <c r="GW70" s="6" t="n"/>
      <c r="GX70" s="6" t="n"/>
      <c r="GY70" s="6" t="n"/>
      <c r="GZ70" s="6" t="n"/>
      <c r="HA70" s="6" t="n"/>
      <c r="HB70" s="6" t="n"/>
      <c r="HC70" s="6" t="n"/>
      <c r="HD70" s="6" t="n"/>
      <c r="HE70" s="6" t="n"/>
      <c r="HK70" s="6" t="n"/>
      <c r="HL70" s="6" t="n"/>
      <c r="HM70" s="6" t="n"/>
      <c r="HN70" s="6" t="n"/>
      <c r="HO70" s="6" t="n"/>
      <c r="HP70" s="6" t="n"/>
      <c r="HQ70" s="6" t="n"/>
      <c r="HR70" s="6" t="n"/>
      <c r="HS70" s="6" t="n"/>
      <c r="HT70" s="6" t="n"/>
      <c r="HV70" s="6" t="n"/>
      <c r="HZ70" s="6" t="n"/>
      <c r="IA70" s="6" t="n"/>
      <c r="IB70" s="6" t="n"/>
      <c r="IC70" s="6" t="n"/>
      <c r="ID70" s="6" t="n"/>
      <c r="IE70" s="6" t="n"/>
      <c r="IF70" s="6" t="n"/>
      <c r="IG70" s="6" t="n"/>
      <c r="IH70" s="6" t="n"/>
      <c r="II70" s="6" t="n"/>
      <c r="IK70" s="6" t="n"/>
      <c r="IO70" s="6" t="n"/>
      <c r="IP70" s="6" t="n"/>
      <c r="IQ70" s="6" t="n"/>
      <c r="IR70" s="6" t="n"/>
      <c r="IS70" s="6" t="n"/>
      <c r="IT70" s="6" t="n"/>
      <c r="IU70" s="6" t="n"/>
      <c r="IV70" s="6" t="n"/>
      <c r="IW70" s="6" t="n"/>
      <c r="IX70" s="6" t="n"/>
      <c r="JD70" s="6" t="n"/>
      <c r="JE70" s="6" t="n"/>
      <c r="JF70" s="6" t="n"/>
      <c r="JG70" s="6" t="n"/>
      <c r="JH70" s="6" t="n"/>
      <c r="JI70" s="6" t="n"/>
      <c r="JJ70" s="6" t="n"/>
      <c r="JK70" s="6" t="n"/>
      <c r="JL70" s="6" t="n"/>
      <c r="JM70" s="6" t="n"/>
      <c r="JO70" s="6" t="n"/>
      <c r="JS70" s="6" t="n"/>
      <c r="JT70" s="6" t="n"/>
      <c r="JU70" s="6" t="n"/>
      <c r="JV70" s="6" t="n"/>
      <c r="JW70" s="6" t="n"/>
      <c r="JX70" s="6" t="n"/>
      <c r="JY70" s="6" t="n"/>
      <c r="JZ70" s="6" t="n"/>
      <c r="KA70" s="6" t="n"/>
      <c r="KB70" s="6" t="n"/>
      <c r="KD70" s="6" t="n"/>
      <c r="KH70" s="6" t="n"/>
      <c r="KI70" s="6" t="n"/>
      <c r="KJ70" s="6" t="n"/>
      <c r="KK70" s="6" t="n"/>
      <c r="KL70" s="6" t="n"/>
      <c r="KM70" s="6" t="n"/>
      <c r="KN70" s="6" t="n"/>
      <c r="KO70" s="6" t="n"/>
      <c r="KP70" s="6" t="n"/>
      <c r="KQ70" s="6" t="n"/>
    </row>
    <row r="71">
      <c r="A71" s="16" t="n">
        <v>71</v>
      </c>
      <c r="B71" t="n">
        <v>120</v>
      </c>
      <c r="C71" t="n">
        <v>60</v>
      </c>
      <c r="D71" s="6" t="n">
        <v>119.94</v>
      </c>
      <c r="E71" s="6" t="n">
        <v>29.884</v>
      </c>
      <c r="F71" s="6" t="n">
        <v>0.5314</v>
      </c>
      <c r="G71" s="6" t="n">
        <v>0.1483</v>
      </c>
      <c r="H71" s="6" t="n">
        <v>35.578</v>
      </c>
      <c r="I71" s="6" t="n">
        <v>41.265</v>
      </c>
      <c r="J71" s="6" t="n">
        <v>7.133999999999999</v>
      </c>
      <c r="K71" s="6" t="n">
        <v>0.2944</v>
      </c>
      <c r="L71" s="6" t="n">
        <v>-99.08538461538463</v>
      </c>
      <c r="M71" s="18" t="n">
        <v>55.40082800150545</v>
      </c>
      <c r="P71" s="16" t="n"/>
      <c r="S71" s="6" t="n"/>
      <c r="T71" s="6" t="n"/>
      <c r="U71" s="6" t="n"/>
      <c r="V71" s="6" t="n"/>
      <c r="X71" s="6" t="n"/>
      <c r="Y71" s="6" t="n"/>
      <c r="Z71" s="6" t="n"/>
      <c r="AA71" s="6" t="n"/>
      <c r="AB71" s="18" t="n"/>
      <c r="AE71" s="16" t="n">
        <v>71</v>
      </c>
      <c r="AF71" t="n">
        <v>277</v>
      </c>
      <c r="AG71" t="n">
        <v>60</v>
      </c>
      <c r="AH71" s="6" t="n">
        <v>276.98</v>
      </c>
      <c r="AI71" s="6" t="n">
        <v>35.72</v>
      </c>
      <c r="AJ71" s="6" t="n">
        <v>0.569</v>
      </c>
      <c r="AK71" s="6" t="n">
        <v>0.0575</v>
      </c>
      <c r="AL71" s="6" t="n">
        <v>21.453</v>
      </c>
      <c r="AM71" s="6" t="n">
        <v>41.217</v>
      </c>
      <c r="AN71" s="6" t="n">
        <v>6.992</v>
      </c>
      <c r="AO71" s="6" t="n">
        <v>0.2882</v>
      </c>
      <c r="AP71" s="6" t="n">
        <v>-99.10358974358975</v>
      </c>
      <c r="AQ71" s="18" t="n">
        <v>50.65026362038665</v>
      </c>
      <c r="AR71" s="6" t="n"/>
      <c r="AS71" s="33" t="n"/>
      <c r="AU71" s="16" t="n">
        <v>71</v>
      </c>
      <c r="AV71" t="n">
        <v>120</v>
      </c>
      <c r="AW71" t="n">
        <v>60</v>
      </c>
      <c r="AX71" s="6" t="n">
        <v>119.93</v>
      </c>
      <c r="AY71" s="6" t="n">
        <v>31.36</v>
      </c>
      <c r="AZ71" s="6" t="n">
        <v>0.904</v>
      </c>
      <c r="BA71" s="6" t="n">
        <v>0.2405</v>
      </c>
      <c r="BB71" t="n">
        <v>47.035</v>
      </c>
      <c r="BC71" s="6" t="n">
        <v>21.322</v>
      </c>
      <c r="BD71" s="6" t="n">
        <v>30.14</v>
      </c>
      <c r="BE71" s="6" t="n">
        <v>0.6425</v>
      </c>
      <c r="BF71" s="6" t="n">
        <v>-96.13589743589743</v>
      </c>
      <c r="BG71" s="18" t="n">
        <v>71.07300884955751</v>
      </c>
      <c r="BJ71" s="16" t="n"/>
      <c r="BM71" s="6" t="n"/>
      <c r="BN71" s="6" t="n"/>
      <c r="BO71" s="6" t="n"/>
      <c r="BP71" s="6" t="n"/>
      <c r="BR71" s="6" t="n"/>
      <c r="BS71" s="6" t="n"/>
      <c r="BT71" s="6" t="n"/>
      <c r="BU71" s="6" t="n"/>
      <c r="BV71" s="18" t="n"/>
      <c r="BY71" s="16" t="n">
        <v>71</v>
      </c>
      <c r="BZ71" t="n">
        <v>277</v>
      </c>
      <c r="CA71" t="n">
        <v>60</v>
      </c>
      <c r="CB71" s="6" t="n">
        <v>276.97</v>
      </c>
      <c r="CC71" s="6" t="n">
        <v>37.03</v>
      </c>
      <c r="CD71" s="6" t="n">
        <v>1.053</v>
      </c>
      <c r="CE71" s="6" t="n">
        <v>0.1027</v>
      </c>
      <c r="CF71" t="n">
        <v>25.276</v>
      </c>
      <c r="CG71" s="6" t="n">
        <v>21.311</v>
      </c>
      <c r="CH71" s="6" t="n">
        <v>32.33</v>
      </c>
      <c r="CI71" s="6" t="n">
        <v>0.6889</v>
      </c>
      <c r="CJ71" s="6" t="n">
        <v>-95.85512820512821</v>
      </c>
      <c r="CK71" s="18" t="n">
        <v>65.42260208926875</v>
      </c>
      <c r="EJ71" s="6" t="n"/>
      <c r="EK71" s="6" t="n"/>
      <c r="EL71" s="6" t="n"/>
      <c r="EM71" s="6" t="n"/>
      <c r="EN71" s="6" t="n"/>
      <c r="EO71" s="6" t="n"/>
      <c r="EP71" s="6" t="n"/>
      <c r="EQ71" s="6" t="n"/>
      <c r="ER71" s="6" t="n"/>
      <c r="ES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G71" s="6" t="n"/>
      <c r="FH71" s="6" t="n"/>
      <c r="FN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C71" s="6" t="n"/>
      <c r="GG71" s="6" t="n"/>
      <c r="GH71" s="6" t="n"/>
      <c r="GI71" s="6" t="n"/>
      <c r="GJ71" s="6" t="n"/>
      <c r="GK71" s="6" t="n"/>
      <c r="GL71" s="6" t="n"/>
      <c r="GM71" s="6" t="n"/>
      <c r="GN71" s="6" t="n"/>
      <c r="GO71" s="6" t="n"/>
      <c r="GP71" s="6" t="n"/>
      <c r="GR71" s="6" t="n"/>
      <c r="GV71" s="6" t="n"/>
      <c r="GW71" s="6" t="n"/>
      <c r="GX71" s="6" t="n"/>
      <c r="GY71" s="6" t="n"/>
      <c r="GZ71" s="6" t="n"/>
      <c r="HA71" s="6" t="n"/>
      <c r="HB71" s="6" t="n"/>
      <c r="HC71" s="6" t="n"/>
      <c r="HD71" s="6" t="n"/>
      <c r="HE71" s="6" t="n"/>
      <c r="HK71" s="6" t="n"/>
      <c r="HL71" s="6" t="n"/>
      <c r="HM71" s="6" t="n"/>
      <c r="HN71" s="6" t="n"/>
      <c r="HO71" s="6" t="n"/>
      <c r="HP71" s="6" t="n"/>
      <c r="HQ71" s="6" t="n"/>
      <c r="HR71" s="6" t="n"/>
      <c r="HS71" s="6" t="n"/>
      <c r="HT71" s="6" t="n"/>
      <c r="HV71" s="6" t="n"/>
      <c r="HZ71" s="6" t="n"/>
      <c r="IA71" s="6" t="n"/>
      <c r="IB71" s="6" t="n"/>
      <c r="IC71" s="6" t="n"/>
      <c r="ID71" s="6" t="n"/>
      <c r="IE71" s="6" t="n"/>
      <c r="IF71" s="6" t="n"/>
      <c r="IG71" s="6" t="n"/>
      <c r="IH71" s="6" t="n"/>
      <c r="II71" s="6" t="n"/>
      <c r="IK71" s="6" t="n"/>
      <c r="IO71" s="6" t="n"/>
      <c r="IP71" s="6" t="n"/>
      <c r="IQ71" s="6" t="n"/>
      <c r="IR71" s="6" t="n"/>
      <c r="IS71" s="6" t="n"/>
      <c r="IT71" s="6" t="n"/>
      <c r="IU71" s="6" t="n"/>
      <c r="IV71" s="6" t="n"/>
      <c r="IW71" s="6" t="n"/>
      <c r="IX71" s="6" t="n"/>
      <c r="JD71" s="6" t="n"/>
      <c r="JE71" s="6" t="n"/>
      <c r="JF71" s="6" t="n"/>
      <c r="JG71" s="6" t="n"/>
      <c r="JH71" s="6" t="n"/>
      <c r="JI71" s="6" t="n"/>
      <c r="JJ71" s="6" t="n"/>
      <c r="JK71" s="6" t="n"/>
      <c r="JL71" s="6" t="n"/>
      <c r="JM71" s="6" t="n"/>
      <c r="JO71" s="6" t="n"/>
      <c r="JS71" s="6" t="n"/>
      <c r="JT71" s="6" t="n"/>
      <c r="JU71" s="6" t="n"/>
      <c r="JV71" s="6" t="n"/>
      <c r="JW71" s="6" t="n"/>
      <c r="JX71" s="6" t="n"/>
      <c r="JY71" s="6" t="n"/>
      <c r="JZ71" s="6" t="n"/>
      <c r="KA71" s="6" t="n"/>
      <c r="KB71" s="6" t="n"/>
      <c r="KD71" s="6" t="n"/>
      <c r="KH71" s="6" t="n"/>
      <c r="KI71" s="6" t="n"/>
      <c r="KJ71" s="6" t="n"/>
      <c r="KK71" s="6" t="n"/>
      <c r="KL71" s="6" t="n"/>
      <c r="KM71" s="6" t="n"/>
      <c r="KN71" s="6" t="n"/>
      <c r="KO71" s="6" t="n"/>
      <c r="KP71" s="6" t="n"/>
      <c r="KQ71" s="6" t="n"/>
    </row>
    <row r="72">
      <c r="A72" s="16" t="n">
        <v>68</v>
      </c>
      <c r="B72" t="n">
        <v>120</v>
      </c>
      <c r="C72" t="n">
        <v>60</v>
      </c>
      <c r="D72" s="6" t="n">
        <v>119.94</v>
      </c>
      <c r="E72" s="6" t="n">
        <v>29.882</v>
      </c>
      <c r="F72" s="6" t="n">
        <v>0.5319</v>
      </c>
      <c r="G72" s="6" t="n">
        <v>0.1484</v>
      </c>
      <c r="H72" s="6" t="n">
        <v>43.642</v>
      </c>
      <c r="I72" s="6" t="n">
        <v>41.266</v>
      </c>
      <c r="J72" s="6" t="n">
        <v>7.133</v>
      </c>
      <c r="K72" s="6" t="n">
        <v>0.2943</v>
      </c>
      <c r="L72" s="6" t="n">
        <v>-99.08551282051282</v>
      </c>
      <c r="M72" s="18" t="n">
        <v>55.32994923857868</v>
      </c>
      <c r="P72" s="16" t="n"/>
      <c r="S72" s="6" t="n"/>
      <c r="T72" s="6" t="n"/>
      <c r="U72" s="6" t="n"/>
      <c r="V72" s="6" t="n"/>
      <c r="X72" s="6" t="n"/>
      <c r="Y72" s="6" t="n"/>
      <c r="Z72" s="6" t="n"/>
      <c r="AA72" s="6" t="n"/>
      <c r="AB72" s="18" t="n"/>
      <c r="AE72" s="16" t="n">
        <v>68</v>
      </c>
      <c r="AF72" t="n">
        <v>277</v>
      </c>
      <c r="AG72" t="n">
        <v>60</v>
      </c>
      <c r="AH72" s="6" t="n">
        <v>276.97</v>
      </c>
      <c r="AI72" s="6" t="n">
        <v>35.71</v>
      </c>
      <c r="AJ72" s="6" t="n">
        <v>0.5639999999999999</v>
      </c>
      <c r="AK72" s="6" t="n">
        <v>0.057</v>
      </c>
      <c r="AL72" s="6" t="n">
        <v>13.763</v>
      </c>
      <c r="AM72" s="6" t="n">
        <v>41.218</v>
      </c>
      <c r="AN72" s="6" t="n">
        <v>6.994</v>
      </c>
      <c r="AO72" s="6" t="n">
        <v>0.2883</v>
      </c>
      <c r="AP72" s="6" t="n">
        <v>-99.10333333333334</v>
      </c>
      <c r="AQ72" s="18" t="n">
        <v>51.11702127659575</v>
      </c>
      <c r="AR72" s="6" t="n"/>
      <c r="AS72" s="33" t="n"/>
      <c r="AU72" s="16" t="n">
        <v>68</v>
      </c>
      <c r="AV72" t="n">
        <v>120</v>
      </c>
      <c r="AW72" t="n">
        <v>60</v>
      </c>
      <c r="AX72" s="6" t="n">
        <v>119.92</v>
      </c>
      <c r="AY72" s="6" t="n">
        <v>31.34</v>
      </c>
      <c r="AZ72" s="6" t="n">
        <v>0.905</v>
      </c>
      <c r="BA72" s="6" t="n">
        <v>0.2407</v>
      </c>
      <c r="BB72" t="n">
        <v>43.937</v>
      </c>
      <c r="BC72" s="6" t="n">
        <v>21.322</v>
      </c>
      <c r="BD72" s="6" t="n">
        <v>30.14</v>
      </c>
      <c r="BE72" s="6" t="n">
        <v>0.6425</v>
      </c>
      <c r="BF72" s="6" t="n">
        <v>-96.13589743589743</v>
      </c>
      <c r="BG72" s="18" t="n">
        <v>70.99447513812154</v>
      </c>
      <c r="BJ72" s="16" t="n"/>
      <c r="BM72" s="6" t="n"/>
      <c r="BN72" s="6" t="n"/>
      <c r="BO72" s="6" t="n"/>
      <c r="BP72" s="6" t="n"/>
      <c r="BR72" s="6" t="n"/>
      <c r="BS72" s="6" t="n"/>
      <c r="BT72" s="6" t="n"/>
      <c r="BU72" s="6" t="n"/>
      <c r="BV72" s="18" t="n"/>
      <c r="BY72" s="16" t="n">
        <v>68</v>
      </c>
      <c r="BZ72" t="n">
        <v>277</v>
      </c>
      <c r="CA72" t="n">
        <v>60</v>
      </c>
      <c r="CB72" s="6" t="n">
        <v>276.98</v>
      </c>
      <c r="CC72" s="6" t="n">
        <v>37.03</v>
      </c>
      <c r="CD72" s="6" t="n">
        <v>1.052</v>
      </c>
      <c r="CE72" s="6" t="n">
        <v>0.1025</v>
      </c>
      <c r="CF72" t="n">
        <v>20.222</v>
      </c>
      <c r="CG72" s="6" t="n">
        <v>21.312</v>
      </c>
      <c r="CH72" s="6" t="n">
        <v>32.32</v>
      </c>
      <c r="CI72" s="6" t="n">
        <v>0.6888</v>
      </c>
      <c r="CJ72" s="6" t="n">
        <v>-95.85641025641026</v>
      </c>
      <c r="CK72" s="18" t="n">
        <v>65.47528517110266</v>
      </c>
      <c r="EJ72" s="6" t="n"/>
      <c r="EK72" s="6" t="n"/>
      <c r="EL72" s="6" t="n"/>
      <c r="EM72" s="6" t="n"/>
      <c r="EN72" s="6" t="n"/>
      <c r="EO72" s="6" t="n"/>
      <c r="EP72" s="6" t="n"/>
      <c r="EQ72" s="6" t="n"/>
      <c r="ER72" s="6" t="n"/>
      <c r="ES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G72" s="6" t="n"/>
      <c r="FH72" s="6" t="n"/>
      <c r="FN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FZ72" s="6" t="n"/>
      <c r="GA72" s="6" t="n"/>
      <c r="GC72" s="6" t="n"/>
      <c r="GG72" s="6" t="n"/>
      <c r="GH72" s="6" t="n"/>
      <c r="GI72" s="6" t="n"/>
      <c r="GJ72" s="6" t="n"/>
      <c r="GK72" s="6" t="n"/>
      <c r="GL72" s="6" t="n"/>
      <c r="GM72" s="6" t="n"/>
      <c r="GN72" s="6" t="n"/>
      <c r="GO72" s="6" t="n"/>
      <c r="GP72" s="6" t="n"/>
      <c r="GR72" s="6" t="n"/>
      <c r="GV72" s="6" t="n"/>
      <c r="GW72" s="6" t="n"/>
      <c r="GX72" s="6" t="n"/>
      <c r="GY72" s="6" t="n"/>
      <c r="GZ72" s="6" t="n"/>
      <c r="HA72" s="6" t="n"/>
      <c r="HB72" s="6" t="n"/>
      <c r="HC72" s="6" t="n"/>
      <c r="HD72" s="6" t="n"/>
      <c r="HE72" s="6" t="n"/>
      <c r="HK72" s="6" t="n"/>
      <c r="HL72" s="6" t="n"/>
      <c r="HM72" s="6" t="n"/>
      <c r="HN72" s="6" t="n"/>
      <c r="HO72" s="6" t="n"/>
      <c r="HP72" s="6" t="n"/>
      <c r="HQ72" s="6" t="n"/>
      <c r="HR72" s="6" t="n"/>
      <c r="HS72" s="6" t="n"/>
      <c r="HT72" s="6" t="n"/>
      <c r="HV72" s="6" t="n"/>
      <c r="HZ72" s="6" t="n"/>
      <c r="IA72" s="6" t="n"/>
      <c r="IB72" s="6" t="n"/>
      <c r="IC72" s="6" t="n"/>
      <c r="ID72" s="6" t="n"/>
      <c r="IE72" s="6" t="n"/>
      <c r="IF72" s="6" t="n"/>
      <c r="IG72" s="6" t="n"/>
      <c r="IH72" s="6" t="n"/>
      <c r="II72" s="6" t="n"/>
      <c r="IK72" s="6" t="n"/>
      <c r="IO72" s="6" t="n"/>
      <c r="IP72" s="6" t="n"/>
      <c r="IQ72" s="6" t="n"/>
      <c r="IR72" s="6" t="n"/>
      <c r="IS72" s="6" t="n"/>
      <c r="IT72" s="6" t="n"/>
      <c r="IU72" s="6" t="n"/>
      <c r="IV72" s="6" t="n"/>
      <c r="IW72" s="6" t="n"/>
      <c r="IX72" s="6" t="n"/>
      <c r="JD72" s="6" t="n"/>
      <c r="JE72" s="6" t="n"/>
      <c r="JF72" s="6" t="n"/>
      <c r="JG72" s="6" t="n"/>
      <c r="JH72" s="6" t="n"/>
      <c r="JI72" s="6" t="n"/>
      <c r="JJ72" s="6" t="n"/>
      <c r="JK72" s="6" t="n"/>
      <c r="JL72" s="6" t="n"/>
      <c r="JM72" s="6" t="n"/>
      <c r="JO72" s="6" t="n"/>
      <c r="JS72" s="6" t="n"/>
      <c r="JT72" s="6" t="n"/>
      <c r="JU72" s="6" t="n"/>
      <c r="JV72" s="6" t="n"/>
      <c r="JW72" s="6" t="n"/>
      <c r="JX72" s="6" t="n"/>
      <c r="JY72" s="6" t="n"/>
      <c r="JZ72" s="6" t="n"/>
      <c r="KA72" s="6" t="n"/>
      <c r="KB72" s="6" t="n"/>
      <c r="KD72" s="6" t="n"/>
      <c r="KH72" s="6" t="n"/>
      <c r="KI72" s="6" t="n"/>
      <c r="KJ72" s="6" t="n"/>
      <c r="KK72" s="6" t="n"/>
      <c r="KL72" s="6" t="n"/>
      <c r="KM72" s="6" t="n"/>
      <c r="KN72" s="6" t="n"/>
      <c r="KO72" s="6" t="n"/>
      <c r="KP72" s="6" t="n"/>
      <c r="KQ72" s="6" t="n"/>
    </row>
    <row r="73">
      <c r="A73" s="16" t="n">
        <v>65</v>
      </c>
      <c r="B73" t="n">
        <v>120</v>
      </c>
      <c r="C73" t="n">
        <v>60</v>
      </c>
      <c r="D73" s="6" t="n">
        <v>119.94</v>
      </c>
      <c r="E73" s="6" t="n">
        <v>29.877</v>
      </c>
      <c r="F73" s="6" t="n">
        <v>0.5325</v>
      </c>
      <c r="G73" s="6" t="n">
        <v>0.1486</v>
      </c>
      <c r="H73" s="6" t="n">
        <v>44.795</v>
      </c>
      <c r="I73" s="6" t="n">
        <v>41.266</v>
      </c>
      <c r="J73" s="6" t="n">
        <v>7.133</v>
      </c>
      <c r="K73" s="6" t="n">
        <v>0.2944</v>
      </c>
      <c r="L73" s="6" t="n">
        <v>-99.08551282051282</v>
      </c>
      <c r="M73" s="18" t="n">
        <v>55.28638497652582</v>
      </c>
      <c r="P73" s="16" t="n"/>
      <c r="S73" s="6" t="n"/>
      <c r="T73" s="6" t="n"/>
      <c r="U73" s="6" t="n"/>
      <c r="V73" s="6" t="n"/>
      <c r="X73" s="6" t="n"/>
      <c r="Y73" s="6" t="n"/>
      <c r="Z73" s="6" t="n"/>
      <c r="AA73" s="6" t="n"/>
      <c r="AB73" s="18" t="n"/>
      <c r="AE73" s="16" t="n">
        <v>65</v>
      </c>
      <c r="AF73" t="n">
        <v>277</v>
      </c>
      <c r="AG73" t="n">
        <v>60</v>
      </c>
      <c r="AH73" s="6" t="n">
        <v>276.97</v>
      </c>
      <c r="AI73" s="6" t="n">
        <v>35.73</v>
      </c>
      <c r="AJ73" s="6" t="n">
        <v>0.569</v>
      </c>
      <c r="AK73" s="6" t="n">
        <v>0.0575</v>
      </c>
      <c r="AL73" s="6" t="n">
        <v>20.803</v>
      </c>
      <c r="AM73" s="6" t="n">
        <v>41.219</v>
      </c>
      <c r="AN73" s="6" t="n">
        <v>6.996</v>
      </c>
      <c r="AO73" s="6" t="n">
        <v>0.2884</v>
      </c>
      <c r="AP73" s="6" t="n">
        <v>-99.10307692307693</v>
      </c>
      <c r="AQ73" s="18" t="n">
        <v>50.68541300527241</v>
      </c>
      <c r="AR73" s="6" t="n"/>
      <c r="AS73" s="33" t="n"/>
      <c r="AU73" s="16" t="n">
        <v>65</v>
      </c>
      <c r="AV73" t="n">
        <v>120</v>
      </c>
      <c r="AW73" t="n">
        <v>60</v>
      </c>
      <c r="AX73" s="6" t="n">
        <v>119.92</v>
      </c>
      <c r="AY73" s="6" t="n">
        <v>31.37</v>
      </c>
      <c r="AZ73" s="6" t="n">
        <v>0.905</v>
      </c>
      <c r="BA73" s="6" t="n">
        <v>0.2406</v>
      </c>
      <c r="BB73" t="n">
        <v>48.108</v>
      </c>
      <c r="BC73" s="6" t="n">
        <v>21.322</v>
      </c>
      <c r="BD73" s="6" t="n">
        <v>30.14</v>
      </c>
      <c r="BE73" s="6" t="n">
        <v>0.6425999999999999</v>
      </c>
      <c r="BF73" s="6" t="n">
        <v>-96.13589743589743</v>
      </c>
      <c r="BG73" s="18" t="n">
        <v>71.00552486187844</v>
      </c>
      <c r="BJ73" s="16" t="n"/>
      <c r="BM73" s="6" t="n"/>
      <c r="BN73" s="6" t="n"/>
      <c r="BO73" s="6" t="n"/>
      <c r="BP73" s="6" t="n"/>
      <c r="BR73" s="6" t="n"/>
      <c r="BS73" s="6" t="n"/>
      <c r="BT73" s="6" t="n"/>
      <c r="BU73" s="6" t="n"/>
      <c r="BV73" s="18" t="n"/>
      <c r="BY73" s="16" t="n">
        <v>65</v>
      </c>
      <c r="BZ73" t="n">
        <v>277</v>
      </c>
      <c r="CA73" t="n">
        <v>60</v>
      </c>
      <c r="CB73" s="6" t="n">
        <v>276.97</v>
      </c>
      <c r="CC73" s="6" t="n">
        <v>37.03</v>
      </c>
      <c r="CD73" s="6" t="n">
        <v>1.05</v>
      </c>
      <c r="CE73" s="6" t="n">
        <v>0.1024</v>
      </c>
      <c r="CF73" t="n">
        <v>24.21</v>
      </c>
      <c r="CG73" s="6" t="n">
        <v>21.312</v>
      </c>
      <c r="CH73" s="6" t="n">
        <v>32.31</v>
      </c>
      <c r="CI73" s="6" t="n">
        <v>0.6887</v>
      </c>
      <c r="CJ73" s="6" t="n">
        <v>-95.8576923076923</v>
      </c>
      <c r="CK73" s="18" t="n">
        <v>65.59047619047618</v>
      </c>
      <c r="EJ73" s="6" t="n"/>
      <c r="EK73" s="6" t="n"/>
      <c r="EL73" s="6" t="n"/>
      <c r="EM73" s="6" t="n"/>
      <c r="EN73" s="6" t="n"/>
      <c r="EO73" s="6" t="n"/>
      <c r="EP73" s="6" t="n"/>
      <c r="EQ73" s="6" t="n"/>
      <c r="ER73" s="6" t="n"/>
      <c r="ES73" s="6" t="n"/>
      <c r="EY73" s="6" t="n"/>
      <c r="EZ73" s="6" t="n"/>
      <c r="FA73" s="6" t="n"/>
      <c r="FB73" s="6" t="n"/>
      <c r="FC73" s="6" t="n"/>
      <c r="FD73" s="6" t="n"/>
      <c r="FE73" s="6" t="n"/>
      <c r="FF73" s="6" t="n"/>
      <c r="FG73" s="6" t="n"/>
      <c r="FH73" s="6" t="n"/>
      <c r="FN73" s="6" t="n"/>
      <c r="FR73" s="6" t="n"/>
      <c r="FS73" s="6" t="n"/>
      <c r="FT73" s="6" t="n"/>
      <c r="FU73" s="6" t="n"/>
      <c r="FV73" s="6" t="n"/>
      <c r="FW73" s="6" t="n"/>
      <c r="FX73" s="6" t="n"/>
      <c r="FY73" s="6" t="n"/>
      <c r="FZ73" s="6" t="n"/>
      <c r="GA73" s="6" t="n"/>
      <c r="GC73" s="6" t="n"/>
      <c r="GG73" s="6" t="n"/>
      <c r="GH73" s="6" t="n"/>
      <c r="GI73" s="6" t="n"/>
      <c r="GJ73" s="6" t="n"/>
      <c r="GK73" s="6" t="n"/>
      <c r="GL73" s="6" t="n"/>
      <c r="GM73" s="6" t="n"/>
      <c r="GN73" s="6" t="n"/>
      <c r="GO73" s="6" t="n"/>
      <c r="GP73" s="6" t="n"/>
      <c r="GR73" s="6" t="n"/>
      <c r="GV73" s="6" t="n"/>
      <c r="GW73" s="6" t="n"/>
      <c r="GX73" s="6" t="n"/>
      <c r="GY73" s="6" t="n"/>
      <c r="GZ73" s="6" t="n"/>
      <c r="HA73" s="6" t="n"/>
      <c r="HB73" s="6" t="n"/>
      <c r="HC73" s="6" t="n"/>
      <c r="HD73" s="6" t="n"/>
      <c r="HE73" s="6" t="n"/>
      <c r="HK73" s="6" t="n"/>
      <c r="HL73" s="6" t="n"/>
      <c r="HM73" s="6" t="n"/>
      <c r="HN73" s="6" t="n"/>
      <c r="HO73" s="6" t="n"/>
      <c r="HP73" s="6" t="n"/>
      <c r="HQ73" s="6" t="n"/>
      <c r="HR73" s="6" t="n"/>
      <c r="HS73" s="6" t="n"/>
      <c r="HT73" s="6" t="n"/>
      <c r="HV73" s="6" t="n"/>
      <c r="HZ73" s="6" t="n"/>
      <c r="IA73" s="6" t="n"/>
      <c r="IB73" s="6" t="n"/>
      <c r="IC73" s="6" t="n"/>
      <c r="ID73" s="6" t="n"/>
      <c r="IE73" s="6" t="n"/>
      <c r="IF73" s="6" t="n"/>
      <c r="IG73" s="6" t="n"/>
      <c r="IH73" s="6" t="n"/>
      <c r="II73" s="6" t="n"/>
      <c r="IK73" s="6" t="n"/>
      <c r="IO73" s="6" t="n"/>
      <c r="IP73" s="6" t="n"/>
      <c r="IQ73" s="6" t="n"/>
      <c r="IR73" s="6" t="n"/>
      <c r="IS73" s="6" t="n"/>
      <c r="IT73" s="6" t="n"/>
      <c r="IU73" s="6" t="n"/>
      <c r="IV73" s="6" t="n"/>
      <c r="IW73" s="6" t="n"/>
      <c r="IX73" s="6" t="n"/>
      <c r="JD73" s="6" t="n"/>
      <c r="JE73" s="6" t="n"/>
      <c r="JF73" s="6" t="n"/>
      <c r="JG73" s="6" t="n"/>
      <c r="JH73" s="6" t="n"/>
      <c r="JI73" s="6" t="n"/>
      <c r="JJ73" s="6" t="n"/>
      <c r="JK73" s="6" t="n"/>
      <c r="JL73" s="6" t="n"/>
      <c r="JM73" s="6" t="n"/>
      <c r="JO73" s="6" t="n"/>
      <c r="JS73" s="6" t="n"/>
      <c r="JT73" s="6" t="n"/>
      <c r="JU73" s="6" t="n"/>
      <c r="JV73" s="6" t="n"/>
      <c r="JW73" s="6" t="n"/>
      <c r="JX73" s="6" t="n"/>
      <c r="JY73" s="6" t="n"/>
      <c r="JZ73" s="6" t="n"/>
      <c r="KA73" s="6" t="n"/>
      <c r="KB73" s="6" t="n"/>
      <c r="KD73" s="6" t="n"/>
      <c r="KH73" s="6" t="n"/>
      <c r="KI73" s="6" t="n"/>
      <c r="KJ73" s="6" t="n"/>
      <c r="KK73" s="6" t="n"/>
      <c r="KL73" s="6" t="n"/>
      <c r="KM73" s="6" t="n"/>
      <c r="KN73" s="6" t="n"/>
      <c r="KO73" s="6" t="n"/>
      <c r="KP73" s="6" t="n"/>
      <c r="KQ73" s="6" t="n"/>
    </row>
    <row r="74">
      <c r="A74" s="16" t="n">
        <v>62</v>
      </c>
      <c r="B74" t="n">
        <v>120</v>
      </c>
      <c r="C74" t="n">
        <v>60</v>
      </c>
      <c r="D74" s="6" t="n">
        <v>119.94</v>
      </c>
      <c r="E74" s="6" t="n">
        <v>29.881</v>
      </c>
      <c r="F74" s="6" t="n">
        <v>0.5333</v>
      </c>
      <c r="G74" s="6" t="n">
        <v>0.1488</v>
      </c>
      <c r="H74" s="6" t="n">
        <v>44.785</v>
      </c>
      <c r="I74" s="6" t="n">
        <v>41.267</v>
      </c>
      <c r="J74" s="6" t="n">
        <v>7.133</v>
      </c>
      <c r="K74" s="6" t="n">
        <v>0.2944</v>
      </c>
      <c r="L74" s="6" t="n">
        <v>-99.08551282051282</v>
      </c>
      <c r="M74" s="18" t="n">
        <v>55.20345021563847</v>
      </c>
      <c r="P74" s="16" t="n"/>
      <c r="S74" s="6" t="n"/>
      <c r="T74" s="6" t="n"/>
      <c r="U74" s="6" t="n"/>
      <c r="V74" s="6" t="n"/>
      <c r="X74" s="6" t="n"/>
      <c r="Y74" s="6" t="n"/>
      <c r="Z74" s="6" t="n"/>
      <c r="AA74" s="6" t="n"/>
      <c r="AB74" s="18" t="n"/>
      <c r="AE74" s="16" t="n">
        <v>62</v>
      </c>
      <c r="AF74" t="n">
        <v>277</v>
      </c>
      <c r="AG74" t="n">
        <v>60</v>
      </c>
      <c r="AH74" s="6" t="n">
        <v>276.98</v>
      </c>
      <c r="AI74" s="6" t="n">
        <v>35.71</v>
      </c>
      <c r="AJ74" s="6" t="n">
        <v>0.5649999999999999</v>
      </c>
      <c r="AK74" s="6" t="n">
        <v>0.0571</v>
      </c>
      <c r="AL74" s="6" t="n">
        <v>12.208</v>
      </c>
      <c r="AM74" s="6" t="n">
        <v>41.22</v>
      </c>
      <c r="AN74" s="6" t="n">
        <v>6.996</v>
      </c>
      <c r="AO74" s="6" t="n">
        <v>0.2884</v>
      </c>
      <c r="AP74" s="6" t="n">
        <v>-99.10307692307693</v>
      </c>
      <c r="AQ74" s="18" t="n">
        <v>51.04424778761062</v>
      </c>
      <c r="AR74" s="6" t="n"/>
      <c r="AS74" s="33" t="n"/>
      <c r="AU74" s="16" t="n">
        <v>62</v>
      </c>
      <c r="AV74" t="n">
        <v>120</v>
      </c>
      <c r="AW74" t="n">
        <v>60</v>
      </c>
      <c r="AX74" s="6" t="n">
        <v>119.93</v>
      </c>
      <c r="AY74" s="6" t="n">
        <v>31.36</v>
      </c>
      <c r="AZ74" s="6" t="n">
        <v>0.905</v>
      </c>
      <c r="BA74" s="6" t="n">
        <v>0.2405</v>
      </c>
      <c r="BB74" t="n">
        <v>44.501</v>
      </c>
      <c r="BC74" s="6" t="n">
        <v>21.323</v>
      </c>
      <c r="BD74" s="6" t="n">
        <v>30.14</v>
      </c>
      <c r="BE74" s="6" t="n">
        <v>0.6427</v>
      </c>
      <c r="BF74" s="6" t="n">
        <v>-96.13589743589743</v>
      </c>
      <c r="BG74" s="18" t="n">
        <v>71.01657458563537</v>
      </c>
      <c r="BJ74" s="16" t="n"/>
      <c r="BM74" s="6" t="n"/>
      <c r="BN74" s="6" t="n"/>
      <c r="BO74" s="6" t="n"/>
      <c r="BP74" s="6" t="n"/>
      <c r="BR74" s="6" t="n"/>
      <c r="BS74" s="6" t="n"/>
      <c r="BT74" s="6" t="n"/>
      <c r="BU74" s="6" t="n"/>
      <c r="BV74" s="18" t="n"/>
      <c r="BY74" s="16" t="n">
        <v>62</v>
      </c>
      <c r="BZ74" t="n">
        <v>277</v>
      </c>
      <c r="CA74" t="n">
        <v>60</v>
      </c>
      <c r="CB74" s="6" t="n">
        <v>276.98</v>
      </c>
      <c r="CC74" s="6" t="n">
        <v>37.03</v>
      </c>
      <c r="CD74" s="6" t="n">
        <v>1.051</v>
      </c>
      <c r="CE74" s="6" t="n">
        <v>0.1025</v>
      </c>
      <c r="CF74" t="n">
        <v>21.384</v>
      </c>
      <c r="CG74" s="6" t="n">
        <v>21.312</v>
      </c>
      <c r="CH74" s="6" t="n">
        <v>32.32</v>
      </c>
      <c r="CI74" s="6" t="n">
        <v>0.6888</v>
      </c>
      <c r="CJ74" s="6" t="n">
        <v>-95.85641025641026</v>
      </c>
      <c r="CK74" s="18" t="n">
        <v>65.53758325404377</v>
      </c>
      <c r="EJ74" s="6" t="n"/>
      <c r="EK74" s="6" t="n"/>
      <c r="EL74" s="6" t="n"/>
      <c r="EM74" s="6" t="n"/>
      <c r="EN74" s="6" t="n"/>
      <c r="EO74" s="6" t="n"/>
      <c r="EP74" s="6" t="n"/>
      <c r="EQ74" s="6" t="n"/>
      <c r="ER74" s="6" t="n"/>
      <c r="ES74" s="6" t="n"/>
      <c r="EY74" s="6" t="n"/>
      <c r="EZ74" s="6" t="n"/>
      <c r="FA74" s="6" t="n"/>
      <c r="FB74" s="6" t="n"/>
      <c r="FC74" s="6" t="n"/>
      <c r="FD74" s="6" t="n"/>
      <c r="FE74" s="6" t="n"/>
      <c r="FF74" s="6" t="n"/>
      <c r="FG74" s="6" t="n"/>
      <c r="FH74" s="6" t="n"/>
      <c r="FN74" s="6" t="n"/>
      <c r="FR74" s="6" t="n"/>
      <c r="FS74" s="6" t="n"/>
      <c r="FT74" s="6" t="n"/>
      <c r="FU74" s="6" t="n"/>
      <c r="FV74" s="6" t="n"/>
      <c r="FW74" s="6" t="n"/>
      <c r="FX74" s="6" t="n"/>
      <c r="FY74" s="6" t="n"/>
      <c r="FZ74" s="6" t="n"/>
      <c r="GA74" s="6" t="n"/>
      <c r="GC74" s="6" t="n"/>
      <c r="GG74" s="6" t="n"/>
      <c r="GH74" s="6" t="n"/>
      <c r="GI74" s="6" t="n"/>
      <c r="GJ74" s="6" t="n"/>
      <c r="GK74" s="6" t="n"/>
      <c r="GL74" s="6" t="n"/>
      <c r="GM74" s="6" t="n"/>
      <c r="GN74" s="6" t="n"/>
      <c r="GO74" s="6" t="n"/>
      <c r="GP74" s="6" t="n"/>
      <c r="GR74" s="6" t="n"/>
      <c r="GV74" s="6" t="n"/>
      <c r="GW74" s="6" t="n"/>
      <c r="GX74" s="6" t="n"/>
      <c r="GY74" s="6" t="n"/>
      <c r="GZ74" s="6" t="n"/>
      <c r="HA74" s="6" t="n"/>
      <c r="HB74" s="6" t="n"/>
      <c r="HC74" s="6" t="n"/>
      <c r="HD74" s="6" t="n"/>
      <c r="HE74" s="6" t="n"/>
      <c r="HK74" s="6" t="n"/>
      <c r="HL74" s="6" t="n"/>
      <c r="HM74" s="6" t="n"/>
      <c r="HN74" s="6" t="n"/>
      <c r="HO74" s="6" t="n"/>
      <c r="HP74" s="6" t="n"/>
      <c r="HQ74" s="6" t="n"/>
      <c r="HR74" s="6" t="n"/>
      <c r="HS74" s="6" t="n"/>
      <c r="HT74" s="6" t="n"/>
      <c r="HV74" s="6" t="n"/>
      <c r="HZ74" s="6" t="n"/>
      <c r="IA74" s="6" t="n"/>
      <c r="IB74" s="6" t="n"/>
      <c r="IC74" s="6" t="n"/>
      <c r="ID74" s="6" t="n"/>
      <c r="IE74" s="6" t="n"/>
      <c r="IF74" s="6" t="n"/>
      <c r="IG74" s="6" t="n"/>
      <c r="IH74" s="6" t="n"/>
      <c r="II74" s="6" t="n"/>
      <c r="IK74" s="6" t="n"/>
      <c r="IO74" s="6" t="n"/>
      <c r="IP74" s="6" t="n"/>
      <c r="IQ74" s="6" t="n"/>
      <c r="IR74" s="6" t="n"/>
      <c r="IS74" s="6" t="n"/>
      <c r="IT74" s="6" t="n"/>
      <c r="IU74" s="6" t="n"/>
      <c r="IV74" s="6" t="n"/>
      <c r="IW74" s="6" t="n"/>
      <c r="IX74" s="6" t="n"/>
      <c r="JD74" s="6" t="n"/>
      <c r="JE74" s="6" t="n"/>
      <c r="JF74" s="6" t="n"/>
      <c r="JG74" s="6" t="n"/>
      <c r="JH74" s="6" t="n"/>
      <c r="JI74" s="6" t="n"/>
      <c r="JJ74" s="6" t="n"/>
      <c r="JK74" s="6" t="n"/>
      <c r="JL74" s="6" t="n"/>
      <c r="JM74" s="6" t="n"/>
      <c r="JO74" s="6" t="n"/>
      <c r="JS74" s="6" t="n"/>
      <c r="JT74" s="6" t="n"/>
      <c r="JU74" s="6" t="n"/>
      <c r="JV74" s="6" t="n"/>
      <c r="JW74" s="6" t="n"/>
      <c r="JX74" s="6" t="n"/>
      <c r="JY74" s="6" t="n"/>
      <c r="JZ74" s="6" t="n"/>
      <c r="KA74" s="6" t="n"/>
      <c r="KB74" s="6" t="n"/>
      <c r="KD74" s="6" t="n"/>
      <c r="KH74" s="6" t="n"/>
      <c r="KI74" s="6" t="n"/>
      <c r="KJ74" s="6" t="n"/>
      <c r="KK74" s="6" t="n"/>
      <c r="KL74" s="6" t="n"/>
      <c r="KM74" s="6" t="n"/>
      <c r="KN74" s="6" t="n"/>
      <c r="KO74" s="6" t="n"/>
      <c r="KP74" s="6" t="n"/>
      <c r="KQ74" s="6" t="n"/>
    </row>
    <row r="75">
      <c r="A75" s="16" t="n">
        <v>59</v>
      </c>
      <c r="B75" t="n">
        <v>120</v>
      </c>
      <c r="C75" t="n">
        <v>60</v>
      </c>
      <c r="D75" s="6" t="n">
        <v>119.94</v>
      </c>
      <c r="E75" s="6" t="n">
        <v>29.886</v>
      </c>
      <c r="F75" s="6" t="n">
        <v>0.5325</v>
      </c>
      <c r="G75" s="6" t="n">
        <v>0.1485</v>
      </c>
      <c r="H75" s="6" t="n">
        <v>36.449</v>
      </c>
      <c r="I75" s="6" t="n">
        <v>41.268</v>
      </c>
      <c r="J75" s="6" t="n">
        <v>7.133999999999999</v>
      </c>
      <c r="K75" s="6" t="n">
        <v>0.2944</v>
      </c>
      <c r="L75" s="6" t="n">
        <v>-99.08538461538463</v>
      </c>
      <c r="M75" s="18" t="n">
        <v>55.28638497652582</v>
      </c>
      <c r="P75" s="16" t="n"/>
      <c r="S75" s="6" t="n"/>
      <c r="T75" s="6" t="n"/>
      <c r="U75" s="6" t="n"/>
      <c r="V75" s="6" t="n"/>
      <c r="X75" s="6" t="n"/>
      <c r="Y75" s="6" t="n"/>
      <c r="Z75" s="6" t="n"/>
      <c r="AA75" s="6" t="n"/>
      <c r="AB75" s="18" t="n"/>
      <c r="AE75" s="16" t="n">
        <v>59</v>
      </c>
      <c r="AF75" t="n">
        <v>277</v>
      </c>
      <c r="AG75" t="n">
        <v>60</v>
      </c>
      <c r="AH75" s="6" t="n">
        <v>276.97</v>
      </c>
      <c r="AI75" s="6" t="n">
        <v>35.71</v>
      </c>
      <c r="AJ75" s="6" t="n">
        <v>0.5679999999999999</v>
      </c>
      <c r="AK75" s="6" t="n">
        <v>0.0574</v>
      </c>
      <c r="AL75" s="6" t="n">
        <v>20.619</v>
      </c>
      <c r="AM75" s="6" t="n">
        <v>41.221</v>
      </c>
      <c r="AN75" s="6" t="n">
        <v>6.996</v>
      </c>
      <c r="AO75" s="6" t="n">
        <v>0.2884</v>
      </c>
      <c r="AP75" s="6" t="n">
        <v>-99.10307692307693</v>
      </c>
      <c r="AQ75" s="18" t="n">
        <v>50.77464788732394</v>
      </c>
      <c r="AR75" s="6" t="n"/>
      <c r="AS75" s="33" t="n"/>
      <c r="AU75" s="16" t="n">
        <v>59</v>
      </c>
      <c r="AV75" t="n">
        <v>120</v>
      </c>
      <c r="AW75" t="n">
        <v>60</v>
      </c>
      <c r="AX75" s="6" t="n">
        <v>119.93</v>
      </c>
      <c r="AY75" s="6" t="n">
        <v>31.37</v>
      </c>
      <c r="AZ75" s="6" t="n">
        <v>0.905</v>
      </c>
      <c r="BA75" s="6" t="n">
        <v>0.2406</v>
      </c>
      <c r="BB75" t="n">
        <v>45.635</v>
      </c>
      <c r="BC75" s="6" t="n">
        <v>21.323</v>
      </c>
      <c r="BD75" s="6" t="n">
        <v>30.14</v>
      </c>
      <c r="BE75" s="6" t="n">
        <v>0.6427</v>
      </c>
      <c r="BF75" s="6" t="n">
        <v>-96.13589743589743</v>
      </c>
      <c r="BG75" s="18" t="n">
        <v>71.01657458563537</v>
      </c>
      <c r="BJ75" s="16" t="n"/>
      <c r="BM75" s="6" t="n"/>
      <c r="BN75" s="6" t="n"/>
      <c r="BO75" s="6" t="n"/>
      <c r="BP75" s="6" t="n"/>
      <c r="BR75" s="6" t="n"/>
      <c r="BS75" s="6" t="n"/>
      <c r="BT75" s="6" t="n"/>
      <c r="BU75" s="6" t="n"/>
      <c r="BV75" s="18" t="n"/>
      <c r="BY75" s="16" t="n">
        <v>59</v>
      </c>
      <c r="BZ75" t="n">
        <v>277</v>
      </c>
      <c r="CA75" t="n">
        <v>60</v>
      </c>
      <c r="CB75" s="6" t="n">
        <v>276.97</v>
      </c>
      <c r="CC75" s="6" t="n">
        <v>37.03</v>
      </c>
      <c r="CD75" s="6" t="n">
        <v>1.05</v>
      </c>
      <c r="CE75" s="6" t="n">
        <v>0.1024</v>
      </c>
      <c r="CF75" t="n">
        <v>24.614</v>
      </c>
      <c r="CG75" s="6" t="n">
        <v>21.313</v>
      </c>
      <c r="CH75" s="6" t="n">
        <v>32.32</v>
      </c>
      <c r="CI75" s="6" t="n">
        <v>0.6889</v>
      </c>
      <c r="CJ75" s="6" t="n">
        <v>-95.85641025641026</v>
      </c>
      <c r="CK75" s="18" t="n">
        <v>65.60952380952381</v>
      </c>
      <c r="EJ75" s="6" t="n"/>
      <c r="EK75" s="6" t="n"/>
      <c r="EL75" s="6" t="n"/>
      <c r="EM75" s="6" t="n"/>
      <c r="EN75" s="6" t="n"/>
      <c r="EO75" s="6" t="n"/>
      <c r="EP75" s="6" t="n"/>
      <c r="EQ75" s="6" t="n"/>
      <c r="ER75" s="6" t="n"/>
      <c r="ES75" s="6" t="n"/>
      <c r="EY75" s="6" t="n"/>
      <c r="EZ75" s="6" t="n"/>
      <c r="FA75" s="6" t="n"/>
      <c r="FB75" s="6" t="n"/>
      <c r="FC75" s="6" t="n"/>
      <c r="FD75" s="6" t="n"/>
      <c r="FE75" s="6" t="n"/>
      <c r="FF75" s="6" t="n"/>
      <c r="FG75" s="6" t="n"/>
      <c r="FH75" s="6" t="n"/>
      <c r="FN75" s="6" t="n"/>
      <c r="FR75" s="6" t="n"/>
      <c r="FS75" s="6" t="n"/>
      <c r="FT75" s="6" t="n"/>
      <c r="FU75" s="6" t="n"/>
      <c r="FV75" s="6" t="n"/>
      <c r="FW75" s="6" t="n"/>
      <c r="FX75" s="6" t="n"/>
      <c r="FY75" s="6" t="n"/>
      <c r="FZ75" s="6" t="n"/>
      <c r="GA75" s="6" t="n"/>
      <c r="GC75" s="6" t="n"/>
      <c r="GG75" s="6" t="n"/>
      <c r="GH75" s="6" t="n"/>
      <c r="GI75" s="6" t="n"/>
      <c r="GJ75" s="6" t="n"/>
      <c r="GK75" s="6" t="n"/>
      <c r="GL75" s="6" t="n"/>
      <c r="GM75" s="6" t="n"/>
      <c r="GN75" s="6" t="n"/>
      <c r="GO75" s="6" t="n"/>
      <c r="GP75" s="6" t="n"/>
      <c r="GR75" s="6" t="n"/>
      <c r="GV75" s="6" t="n"/>
      <c r="GW75" s="6" t="n"/>
      <c r="GX75" s="6" t="n"/>
      <c r="GY75" s="6" t="n"/>
      <c r="GZ75" s="6" t="n"/>
      <c r="HA75" s="6" t="n"/>
      <c r="HB75" s="6" t="n"/>
      <c r="HC75" s="6" t="n"/>
      <c r="HD75" s="6" t="n"/>
      <c r="HE75" s="6" t="n"/>
      <c r="HK75" s="6" t="n"/>
      <c r="HL75" s="6" t="n"/>
      <c r="HM75" s="6" t="n"/>
      <c r="HN75" s="6" t="n"/>
      <c r="HO75" s="6" t="n"/>
      <c r="HP75" s="6" t="n"/>
      <c r="HQ75" s="6" t="n"/>
      <c r="HR75" s="6" t="n"/>
      <c r="HS75" s="6" t="n"/>
      <c r="HT75" s="6" t="n"/>
      <c r="HV75" s="6" t="n"/>
      <c r="HZ75" s="6" t="n"/>
      <c r="IA75" s="6" t="n"/>
      <c r="IB75" s="6" t="n"/>
      <c r="IC75" s="6" t="n"/>
      <c r="ID75" s="6" t="n"/>
      <c r="IE75" s="6" t="n"/>
      <c r="IF75" s="6" t="n"/>
      <c r="IG75" s="6" t="n"/>
      <c r="IH75" s="6" t="n"/>
      <c r="II75" s="6" t="n"/>
      <c r="IK75" s="6" t="n"/>
      <c r="IO75" s="6" t="n"/>
      <c r="IP75" s="6" t="n"/>
      <c r="IQ75" s="6" t="n"/>
      <c r="IR75" s="6" t="n"/>
      <c r="IS75" s="6" t="n"/>
      <c r="IT75" s="6" t="n"/>
      <c r="IU75" s="6" t="n"/>
      <c r="IV75" s="6" t="n"/>
      <c r="IW75" s="6" t="n"/>
      <c r="IX75" s="6" t="n"/>
      <c r="JD75" s="6" t="n"/>
      <c r="JE75" s="6" t="n"/>
      <c r="JF75" s="6" t="n"/>
      <c r="JG75" s="6" t="n"/>
      <c r="JH75" s="6" t="n"/>
      <c r="JI75" s="6" t="n"/>
      <c r="JJ75" s="6" t="n"/>
      <c r="JK75" s="6" t="n"/>
      <c r="JL75" s="6" t="n"/>
      <c r="JM75" s="6" t="n"/>
      <c r="JO75" s="6" t="n"/>
      <c r="JS75" s="6" t="n"/>
      <c r="JT75" s="6" t="n"/>
      <c r="JU75" s="6" t="n"/>
      <c r="JV75" s="6" t="n"/>
      <c r="JW75" s="6" t="n"/>
      <c r="JX75" s="6" t="n"/>
      <c r="JY75" s="6" t="n"/>
      <c r="JZ75" s="6" t="n"/>
      <c r="KA75" s="6" t="n"/>
      <c r="KB75" s="6" t="n"/>
      <c r="KD75" s="6" t="n"/>
      <c r="KH75" s="6" t="n"/>
      <c r="KI75" s="6" t="n"/>
      <c r="KJ75" s="6" t="n"/>
      <c r="KK75" s="6" t="n"/>
      <c r="KL75" s="6" t="n"/>
      <c r="KM75" s="6" t="n"/>
      <c r="KN75" s="6" t="n"/>
      <c r="KO75" s="6" t="n"/>
      <c r="KP75" s="6" t="n"/>
      <c r="KQ75" s="6" t="n"/>
    </row>
    <row r="76">
      <c r="A76" s="16" t="n">
        <v>56</v>
      </c>
      <c r="B76" t="n">
        <v>120</v>
      </c>
      <c r="C76" t="n">
        <v>60</v>
      </c>
      <c r="D76" s="6" t="n">
        <v>119.94</v>
      </c>
      <c r="E76" s="6" t="n">
        <v>29.869</v>
      </c>
      <c r="F76" s="6" t="n">
        <v>0.5329</v>
      </c>
      <c r="G76" s="6" t="n">
        <v>0.1487</v>
      </c>
      <c r="H76" s="6" t="n">
        <v>43.299</v>
      </c>
      <c r="I76" s="6" t="n">
        <v>41.268</v>
      </c>
      <c r="J76" s="6" t="n">
        <v>7.133999999999999</v>
      </c>
      <c r="K76" s="6" t="n">
        <v>0.2944</v>
      </c>
      <c r="L76" s="6" t="n">
        <v>-99.08538461538463</v>
      </c>
      <c r="M76" s="18" t="n">
        <v>55.24488647025708</v>
      </c>
      <c r="P76" s="16" t="n"/>
      <c r="S76" s="6" t="n"/>
      <c r="T76" s="6" t="n"/>
      <c r="U76" s="6" t="n"/>
      <c r="V76" s="6" t="n"/>
      <c r="X76" s="6" t="n"/>
      <c r="Y76" s="6" t="n"/>
      <c r="Z76" s="6" t="n"/>
      <c r="AA76" s="6" t="n"/>
      <c r="AB76" s="18" t="n"/>
      <c r="AE76" s="16" t="n">
        <v>56</v>
      </c>
      <c r="AF76" t="n">
        <v>277</v>
      </c>
      <c r="AG76" t="n">
        <v>60</v>
      </c>
      <c r="AH76" s="6" t="n">
        <v>276.97</v>
      </c>
      <c r="AI76" s="6" t="n">
        <v>35.73</v>
      </c>
      <c r="AJ76" s="6" t="n">
        <v>0.5679999999999999</v>
      </c>
      <c r="AK76" s="6" t="n">
        <v>0.0574</v>
      </c>
      <c r="AL76" s="6" t="n">
        <v>12.415</v>
      </c>
      <c r="AM76" s="6" t="n">
        <v>41.222</v>
      </c>
      <c r="AN76" s="6" t="n">
        <v>6.998</v>
      </c>
      <c r="AO76" s="6" t="n">
        <v>0.2885</v>
      </c>
      <c r="AP76" s="6" t="n">
        <v>-99.10282051282051</v>
      </c>
      <c r="AQ76" s="18" t="n">
        <v>50.79225352112676</v>
      </c>
      <c r="AR76" s="6" t="n"/>
      <c r="AS76" s="33" t="n"/>
      <c r="AU76" s="16" t="n">
        <v>56</v>
      </c>
      <c r="AV76" t="n">
        <v>120</v>
      </c>
      <c r="AW76" t="n">
        <v>60</v>
      </c>
      <c r="AX76" s="6" t="n">
        <v>119.93</v>
      </c>
      <c r="AY76" s="6" t="n">
        <v>31.33</v>
      </c>
      <c r="AZ76" s="6" t="n">
        <v>0.904</v>
      </c>
      <c r="BA76" s="6" t="n">
        <v>0.2406</v>
      </c>
      <c r="BB76" t="n">
        <v>42.433</v>
      </c>
      <c r="BC76" s="6" t="n">
        <v>21.323</v>
      </c>
      <c r="BD76" s="6" t="n">
        <v>30.14</v>
      </c>
      <c r="BE76" s="6" t="n">
        <v>0.6425999999999999</v>
      </c>
      <c r="BF76" s="6" t="n">
        <v>-96.13589743589743</v>
      </c>
      <c r="BG76" s="18" t="n">
        <v>71.08407079646017</v>
      </c>
      <c r="BJ76" s="16" t="n"/>
      <c r="BM76" s="6" t="n"/>
      <c r="BN76" s="6" t="n"/>
      <c r="BO76" s="6" t="n"/>
      <c r="BP76" s="6" t="n"/>
      <c r="BR76" s="6" t="n"/>
      <c r="BS76" s="6" t="n"/>
      <c r="BT76" s="6" t="n"/>
      <c r="BU76" s="6" t="n"/>
      <c r="BV76" s="18" t="n"/>
      <c r="BY76" s="16" t="n">
        <v>56</v>
      </c>
      <c r="BZ76" t="n">
        <v>277</v>
      </c>
      <c r="CA76" t="n">
        <v>60</v>
      </c>
      <c r="CB76" s="6" t="n">
        <v>276.98</v>
      </c>
      <c r="CC76" s="6" t="n">
        <v>37.05</v>
      </c>
      <c r="CD76" s="6" t="n">
        <v>1.05</v>
      </c>
      <c r="CE76" s="6" t="n">
        <v>0.1023</v>
      </c>
      <c r="CF76" t="n">
        <v>20.402</v>
      </c>
      <c r="CG76" s="6" t="n">
        <v>21.313</v>
      </c>
      <c r="CH76" s="6" t="n">
        <v>32.32</v>
      </c>
      <c r="CI76" s="6" t="n">
        <v>0.6888</v>
      </c>
      <c r="CJ76" s="6" t="n">
        <v>-95.85641025641026</v>
      </c>
      <c r="CK76" s="18" t="n">
        <v>65.59999999999999</v>
      </c>
      <c r="EJ76" s="6" t="n"/>
      <c r="EK76" s="6" t="n"/>
      <c r="EL76" s="6" t="n"/>
      <c r="EM76" s="6" t="n"/>
      <c r="EN76" s="6" t="n"/>
      <c r="EO76" s="6" t="n"/>
      <c r="EP76" s="6" t="n"/>
      <c r="EQ76" s="6" t="n"/>
      <c r="ER76" s="6" t="n"/>
      <c r="ES76" s="6" t="n"/>
      <c r="EY76" s="6" t="n"/>
      <c r="EZ76" s="6" t="n"/>
      <c r="FA76" s="6" t="n"/>
      <c r="FB76" s="6" t="n"/>
      <c r="FC76" s="6" t="n"/>
      <c r="FD76" s="6" t="n"/>
      <c r="FE76" s="6" t="n"/>
      <c r="FF76" s="6" t="n"/>
      <c r="FG76" s="6" t="n"/>
      <c r="FH76" s="6" t="n"/>
      <c r="FN76" s="6" t="n"/>
      <c r="FR76" s="6" t="n"/>
      <c r="FS76" s="6" t="n"/>
      <c r="FT76" s="6" t="n"/>
      <c r="FU76" s="6" t="n"/>
      <c r="FV76" s="6" t="n"/>
      <c r="FW76" s="6" t="n"/>
      <c r="FX76" s="6" t="n"/>
      <c r="FY76" s="6" t="n"/>
      <c r="FZ76" s="6" t="n"/>
      <c r="GA76" s="6" t="n"/>
      <c r="GC76" s="6" t="n"/>
      <c r="GG76" s="6" t="n"/>
      <c r="GH76" s="6" t="n"/>
      <c r="GI76" s="6" t="n"/>
      <c r="GJ76" s="6" t="n"/>
      <c r="GK76" s="6" t="n"/>
      <c r="GL76" s="6" t="n"/>
      <c r="GM76" s="6" t="n"/>
      <c r="GN76" s="6" t="n"/>
      <c r="GO76" s="6" t="n"/>
      <c r="GP76" s="6" t="n"/>
      <c r="GR76" s="6" t="n"/>
      <c r="GV76" s="6" t="n"/>
      <c r="GW76" s="6" t="n"/>
      <c r="GX76" s="6" t="n"/>
      <c r="GY76" s="6" t="n"/>
      <c r="GZ76" s="6" t="n"/>
      <c r="HA76" s="6" t="n"/>
      <c r="HB76" s="6" t="n"/>
      <c r="HC76" s="6" t="n"/>
      <c r="HD76" s="6" t="n"/>
      <c r="HE76" s="6" t="n"/>
      <c r="HK76" s="6" t="n"/>
      <c r="HL76" s="6" t="n"/>
      <c r="HM76" s="6" t="n"/>
      <c r="HN76" s="6" t="n"/>
      <c r="HO76" s="6" t="n"/>
      <c r="HP76" s="6" t="n"/>
      <c r="HQ76" s="6" t="n"/>
      <c r="HR76" s="6" t="n"/>
      <c r="HS76" s="6" t="n"/>
      <c r="HT76" s="6" t="n"/>
      <c r="HV76" s="6" t="n"/>
      <c r="HZ76" s="6" t="n"/>
      <c r="IA76" s="6" t="n"/>
      <c r="IB76" s="6" t="n"/>
      <c r="IC76" s="6" t="n"/>
      <c r="ID76" s="6" t="n"/>
      <c r="IE76" s="6" t="n"/>
      <c r="IF76" s="6" t="n"/>
      <c r="IG76" s="6" t="n"/>
      <c r="IH76" s="6" t="n"/>
      <c r="II76" s="6" t="n"/>
      <c r="IK76" s="6" t="n"/>
      <c r="IO76" s="6" t="n"/>
      <c r="IP76" s="6" t="n"/>
      <c r="IQ76" s="6" t="n"/>
      <c r="IR76" s="6" t="n"/>
      <c r="IS76" s="6" t="n"/>
      <c r="IT76" s="6" t="n"/>
      <c r="IU76" s="6" t="n"/>
      <c r="IV76" s="6" t="n"/>
      <c r="IW76" s="6" t="n"/>
      <c r="IX76" s="6" t="n"/>
      <c r="JD76" s="6" t="n"/>
      <c r="JE76" s="6" t="n"/>
      <c r="JF76" s="6" t="n"/>
      <c r="JG76" s="6" t="n"/>
      <c r="JH76" s="6" t="n"/>
      <c r="JI76" s="6" t="n"/>
      <c r="JJ76" s="6" t="n"/>
      <c r="JK76" s="6" t="n"/>
      <c r="JL76" s="6" t="n"/>
      <c r="JM76" s="6" t="n"/>
      <c r="JO76" s="6" t="n"/>
      <c r="JS76" s="6" t="n"/>
      <c r="JT76" s="6" t="n"/>
      <c r="JU76" s="6" t="n"/>
      <c r="JV76" s="6" t="n"/>
      <c r="JW76" s="6" t="n"/>
      <c r="JX76" s="6" t="n"/>
      <c r="JY76" s="6" t="n"/>
      <c r="JZ76" s="6" t="n"/>
      <c r="KA76" s="6" t="n"/>
      <c r="KB76" s="6" t="n"/>
      <c r="KD76" s="6" t="n"/>
      <c r="KH76" s="6" t="n"/>
      <c r="KI76" s="6" t="n"/>
      <c r="KJ76" s="6" t="n"/>
      <c r="KK76" s="6" t="n"/>
      <c r="KL76" s="6" t="n"/>
      <c r="KM76" s="6" t="n"/>
      <c r="KN76" s="6" t="n"/>
      <c r="KO76" s="6" t="n"/>
      <c r="KP76" s="6" t="n"/>
      <c r="KQ76" s="6" t="n"/>
    </row>
    <row r="77">
      <c r="A77" s="16" t="n">
        <v>53</v>
      </c>
      <c r="B77" t="n">
        <v>120</v>
      </c>
      <c r="C77" t="n">
        <v>60</v>
      </c>
      <c r="D77" s="6" t="n">
        <v>119.94</v>
      </c>
      <c r="E77" s="6" t="n">
        <v>29.885</v>
      </c>
      <c r="F77" s="6" t="n">
        <v>0.532</v>
      </c>
      <c r="G77" s="6" t="n">
        <v>0.1484</v>
      </c>
      <c r="H77" s="6" t="n">
        <v>36.302</v>
      </c>
      <c r="I77" s="6" t="n">
        <v>41.269</v>
      </c>
      <c r="J77" s="6" t="n">
        <v>7.133999999999999</v>
      </c>
      <c r="K77" s="6" t="n">
        <v>0.2944</v>
      </c>
      <c r="L77" s="6" t="n">
        <v>-99.08538461538463</v>
      </c>
      <c r="M77" s="18" t="n">
        <v>55.33834586466165</v>
      </c>
      <c r="P77" s="16" t="n"/>
      <c r="S77" s="6" t="n"/>
      <c r="T77" s="6" t="n"/>
      <c r="U77" s="6" t="n"/>
      <c r="V77" s="6" t="n"/>
      <c r="X77" s="6" t="n"/>
      <c r="Y77" s="6" t="n"/>
      <c r="Z77" s="6" t="n"/>
      <c r="AA77" s="6" t="n"/>
      <c r="AB77" s="18" t="n"/>
      <c r="AE77" s="16" t="n">
        <v>53</v>
      </c>
      <c r="AF77" t="n">
        <v>277</v>
      </c>
      <c r="AG77" t="n">
        <v>60</v>
      </c>
      <c r="AH77" s="6" t="n">
        <v>276.98</v>
      </c>
      <c r="AI77" s="6" t="n">
        <v>35.71</v>
      </c>
      <c r="AJ77" s="6" t="n">
        <v>0.5649999999999999</v>
      </c>
      <c r="AK77" s="6" t="n">
        <v>0.0571</v>
      </c>
      <c r="AL77" s="6" t="n">
        <v>20.637</v>
      </c>
      <c r="AM77" s="6" t="n">
        <v>41.223</v>
      </c>
      <c r="AN77" s="6" t="n">
        <v>6.995</v>
      </c>
      <c r="AO77" s="6" t="n">
        <v>0.2884</v>
      </c>
      <c r="AP77" s="6" t="n">
        <v>-99.10320512820513</v>
      </c>
      <c r="AQ77" s="18" t="n">
        <v>51.04424778761062</v>
      </c>
      <c r="AR77" s="6" t="n"/>
      <c r="AS77" s="33" t="n"/>
      <c r="AU77" s="16" t="n">
        <v>53</v>
      </c>
      <c r="AV77" t="n">
        <v>120</v>
      </c>
      <c r="AW77" t="n">
        <v>60</v>
      </c>
      <c r="AX77" s="6" t="n">
        <v>119.93</v>
      </c>
      <c r="AY77" s="6" t="n">
        <v>31.36</v>
      </c>
      <c r="AZ77" s="6" t="n">
        <v>0.905</v>
      </c>
      <c r="BA77" s="6" t="n">
        <v>0.2407</v>
      </c>
      <c r="BB77" t="n">
        <v>48.025</v>
      </c>
      <c r="BC77" s="6" t="n">
        <v>21.323</v>
      </c>
      <c r="BD77" s="6" t="n">
        <v>30.14</v>
      </c>
      <c r="BE77" s="6" t="n">
        <v>0.6425</v>
      </c>
      <c r="BF77" s="6" t="n">
        <v>-96.13589743589743</v>
      </c>
      <c r="BG77" s="18" t="n">
        <v>70.99447513812154</v>
      </c>
      <c r="BJ77" s="16" t="n"/>
      <c r="BM77" s="6" t="n"/>
      <c r="BN77" s="6" t="n"/>
      <c r="BO77" s="6" t="n"/>
      <c r="BP77" s="6" t="n"/>
      <c r="BR77" s="6" t="n"/>
      <c r="BS77" s="6" t="n"/>
      <c r="BT77" s="6" t="n"/>
      <c r="BU77" s="6" t="n"/>
      <c r="BV77" s="18" t="n"/>
      <c r="BY77" s="16" t="n">
        <v>53</v>
      </c>
      <c r="BZ77" t="n">
        <v>277</v>
      </c>
      <c r="CA77" t="n">
        <v>60</v>
      </c>
      <c r="CB77" s="6" t="n">
        <v>276.98</v>
      </c>
      <c r="CC77" s="6" t="n">
        <v>37.04</v>
      </c>
      <c r="CD77" s="6" t="n">
        <v>1.053</v>
      </c>
      <c r="CE77" s="6" t="n">
        <v>0.1026</v>
      </c>
      <c r="CF77" t="n">
        <v>26.404</v>
      </c>
      <c r="CG77" s="6" t="n">
        <v>21.313</v>
      </c>
      <c r="CH77" s="6" t="n">
        <v>32.31</v>
      </c>
      <c r="CI77" s="6" t="n">
        <v>0.6886</v>
      </c>
      <c r="CJ77" s="6" t="n">
        <v>-95.8576923076923</v>
      </c>
      <c r="CK77" s="18" t="n">
        <v>65.39411206077872</v>
      </c>
      <c r="EJ77" s="6" t="n"/>
      <c r="EK77" s="6" t="n"/>
      <c r="EL77" s="6" t="n"/>
      <c r="EM77" s="6" t="n"/>
      <c r="EN77" s="6" t="n"/>
      <c r="EO77" s="6" t="n"/>
      <c r="EP77" s="6" t="n"/>
      <c r="EQ77" s="6" t="n"/>
      <c r="ER77" s="6" t="n"/>
      <c r="ES77" s="6" t="n"/>
      <c r="EY77" s="6" t="n"/>
      <c r="EZ77" s="6" t="n"/>
      <c r="FA77" s="6" t="n"/>
      <c r="FB77" s="6" t="n"/>
      <c r="FC77" s="6" t="n"/>
      <c r="FD77" s="6" t="n"/>
      <c r="FE77" s="6" t="n"/>
      <c r="FF77" s="6" t="n"/>
      <c r="FG77" s="6" t="n"/>
      <c r="FH77" s="6" t="n"/>
      <c r="FN77" s="6" t="n"/>
      <c r="FR77" s="6" t="n"/>
      <c r="FS77" s="6" t="n"/>
      <c r="FT77" s="6" t="n"/>
      <c r="FU77" s="6" t="n"/>
      <c r="FV77" s="6" t="n"/>
      <c r="FW77" s="6" t="n"/>
      <c r="FX77" s="6" t="n"/>
      <c r="FY77" s="6" t="n"/>
      <c r="FZ77" s="6" t="n"/>
      <c r="GA77" s="6" t="n"/>
      <c r="GC77" s="6" t="n"/>
      <c r="GG77" s="6" t="n"/>
      <c r="GH77" s="6" t="n"/>
      <c r="GI77" s="6" t="n"/>
      <c r="GJ77" s="6" t="n"/>
      <c r="GK77" s="6" t="n"/>
      <c r="GL77" s="6" t="n"/>
      <c r="GM77" s="6" t="n"/>
      <c r="GN77" s="6" t="n"/>
      <c r="GO77" s="6" t="n"/>
      <c r="GP77" s="6" t="n"/>
      <c r="GR77" s="6" t="n"/>
      <c r="GV77" s="6" t="n"/>
      <c r="GW77" s="6" t="n"/>
      <c r="GX77" s="6" t="n"/>
      <c r="GY77" s="6" t="n"/>
      <c r="GZ77" s="6" t="n"/>
      <c r="HA77" s="6" t="n"/>
      <c r="HB77" s="6" t="n"/>
      <c r="HC77" s="6" t="n"/>
      <c r="HD77" s="6" t="n"/>
      <c r="HE77" s="6" t="n"/>
      <c r="HK77" s="6" t="n"/>
      <c r="HL77" s="6" t="n"/>
      <c r="HM77" s="6" t="n"/>
      <c r="HN77" s="6" t="n"/>
      <c r="HO77" s="6" t="n"/>
      <c r="HP77" s="6" t="n"/>
      <c r="HQ77" s="6" t="n"/>
      <c r="HR77" s="6" t="n"/>
      <c r="HS77" s="6" t="n"/>
      <c r="HT77" s="6" t="n"/>
      <c r="HV77" s="6" t="n"/>
      <c r="HZ77" s="6" t="n"/>
      <c r="IA77" s="6" t="n"/>
      <c r="IB77" s="6" t="n"/>
      <c r="IC77" s="6" t="n"/>
      <c r="ID77" s="6" t="n"/>
      <c r="IE77" s="6" t="n"/>
      <c r="IF77" s="6" t="n"/>
      <c r="IG77" s="6" t="n"/>
      <c r="IH77" s="6" t="n"/>
      <c r="II77" s="6" t="n"/>
      <c r="IK77" s="6" t="n"/>
      <c r="IO77" s="6" t="n"/>
      <c r="IP77" s="6" t="n"/>
      <c r="IQ77" s="6" t="n"/>
      <c r="IR77" s="6" t="n"/>
      <c r="IS77" s="6" t="n"/>
      <c r="IT77" s="6" t="n"/>
      <c r="IU77" s="6" t="n"/>
      <c r="IV77" s="6" t="n"/>
      <c r="IW77" s="6" t="n"/>
      <c r="IX77" s="6" t="n"/>
      <c r="JD77" s="6" t="n"/>
      <c r="JE77" s="6" t="n"/>
      <c r="JF77" s="6" t="n"/>
      <c r="JG77" s="6" t="n"/>
      <c r="JH77" s="6" t="n"/>
      <c r="JI77" s="6" t="n"/>
      <c r="JJ77" s="6" t="n"/>
      <c r="JK77" s="6" t="n"/>
      <c r="JL77" s="6" t="n"/>
      <c r="JM77" s="6" t="n"/>
      <c r="JO77" s="6" t="n"/>
      <c r="JS77" s="6" t="n"/>
      <c r="JT77" s="6" t="n"/>
      <c r="JU77" s="6" t="n"/>
      <c r="JV77" s="6" t="n"/>
      <c r="JW77" s="6" t="n"/>
      <c r="JX77" s="6" t="n"/>
      <c r="JY77" s="6" t="n"/>
      <c r="JZ77" s="6" t="n"/>
      <c r="KA77" s="6" t="n"/>
      <c r="KB77" s="6" t="n"/>
      <c r="KD77" s="6" t="n"/>
      <c r="KH77" s="6" t="n"/>
      <c r="KI77" s="6" t="n"/>
      <c r="KJ77" s="6" t="n"/>
      <c r="KK77" s="6" t="n"/>
      <c r="KL77" s="6" t="n"/>
      <c r="KM77" s="6" t="n"/>
      <c r="KN77" s="6" t="n"/>
      <c r="KO77" s="6" t="n"/>
      <c r="KP77" s="6" t="n"/>
      <c r="KQ77" s="6" t="n"/>
    </row>
    <row r="78">
      <c r="A78" s="16" t="n">
        <v>50</v>
      </c>
      <c r="B78" t="n">
        <v>120</v>
      </c>
      <c r="C78" t="n">
        <v>60</v>
      </c>
      <c r="D78" s="6" t="n">
        <v>119.94</v>
      </c>
      <c r="E78" s="6" t="n">
        <v>29.868</v>
      </c>
      <c r="F78" s="6" t="n">
        <v>0.5325</v>
      </c>
      <c r="G78" s="6" t="n">
        <v>0.1486</v>
      </c>
      <c r="H78" s="6" t="n">
        <v>44.143</v>
      </c>
      <c r="I78" s="6" t="n">
        <v>41.27</v>
      </c>
      <c r="J78" s="6" t="n">
        <v>7.135</v>
      </c>
      <c r="K78" s="6" t="n">
        <v>0.2945</v>
      </c>
      <c r="L78" s="6" t="n">
        <v>-99.08525641025641</v>
      </c>
      <c r="M78" s="18" t="n">
        <v>55.30516431924882</v>
      </c>
      <c r="P78" s="16" t="n"/>
      <c r="S78" s="6" t="n"/>
      <c r="T78" s="6" t="n"/>
      <c r="U78" s="6" t="n"/>
      <c r="V78" s="6" t="n"/>
      <c r="X78" s="6" t="n"/>
      <c r="Y78" s="6" t="n"/>
      <c r="Z78" s="6" t="n"/>
      <c r="AA78" s="6" t="n"/>
      <c r="AB78" s="18" t="n"/>
      <c r="AE78" s="16" t="n">
        <v>50</v>
      </c>
      <c r="AF78" t="n">
        <v>277</v>
      </c>
      <c r="AG78" t="n">
        <v>60</v>
      </c>
      <c r="AH78" s="6" t="n">
        <v>276.97</v>
      </c>
      <c r="AI78" s="6" t="n">
        <v>35.72</v>
      </c>
      <c r="AJ78" s="6" t="n">
        <v>0.569</v>
      </c>
      <c r="AK78" s="6" t="n">
        <v>0.0575</v>
      </c>
      <c r="AL78" s="6" t="n">
        <v>14.318</v>
      </c>
      <c r="AM78" s="6" t="n">
        <v>41.224</v>
      </c>
      <c r="AN78" s="6" t="n">
        <v>6.995</v>
      </c>
      <c r="AO78" s="6" t="n">
        <v>0.2884</v>
      </c>
      <c r="AP78" s="6" t="n">
        <v>-99.10320512820513</v>
      </c>
      <c r="AQ78" s="18" t="n">
        <v>50.68541300527241</v>
      </c>
      <c r="AR78" s="6" t="n"/>
      <c r="AS78" s="33" t="n"/>
      <c r="AU78" s="16" t="n">
        <v>50</v>
      </c>
      <c r="AV78" t="n">
        <v>120</v>
      </c>
      <c r="AW78" t="n">
        <v>60</v>
      </c>
      <c r="AX78" s="6" t="n">
        <v>119.93</v>
      </c>
      <c r="AY78" s="6" t="n">
        <v>31.34</v>
      </c>
      <c r="AZ78" s="6" t="n">
        <v>0.905</v>
      </c>
      <c r="BA78" s="6" t="n">
        <v>0.2408</v>
      </c>
      <c r="BB78" t="n">
        <v>49.314</v>
      </c>
      <c r="BC78" s="6" t="n">
        <v>21.323</v>
      </c>
      <c r="BD78" s="6" t="n">
        <v>30.14</v>
      </c>
      <c r="BE78" s="6" t="n">
        <v>0.6425999999999999</v>
      </c>
      <c r="BF78" s="6" t="n">
        <v>-96.13589743589743</v>
      </c>
      <c r="BG78" s="18" t="n">
        <v>71.00552486187844</v>
      </c>
      <c r="BJ78" s="16" t="n"/>
      <c r="BM78" s="6" t="n"/>
      <c r="BN78" s="6" t="n"/>
      <c r="BO78" s="6" t="n"/>
      <c r="BP78" s="6" t="n"/>
      <c r="BR78" s="6" t="n"/>
      <c r="BS78" s="6" t="n"/>
      <c r="BT78" s="6" t="n"/>
      <c r="BU78" s="6" t="n"/>
      <c r="BV78" s="18" t="n"/>
      <c r="BY78" s="16" t="n">
        <v>50</v>
      </c>
      <c r="BZ78" t="n">
        <v>277</v>
      </c>
      <c r="CA78" t="n">
        <v>60</v>
      </c>
      <c r="CB78" s="6" t="n">
        <v>276.97</v>
      </c>
      <c r="CC78" s="6" t="n">
        <v>37.03</v>
      </c>
      <c r="CD78" s="6" t="n">
        <v>1.053</v>
      </c>
      <c r="CE78" s="6" t="n">
        <v>0.1027</v>
      </c>
      <c r="CF78" t="n">
        <v>21.496</v>
      </c>
      <c r="CG78" s="6" t="n">
        <v>21.313</v>
      </c>
      <c r="CH78" s="6" t="n">
        <v>32.31</v>
      </c>
      <c r="CI78" s="6" t="n">
        <v>0.6886</v>
      </c>
      <c r="CJ78" s="6" t="n">
        <v>-95.8576923076923</v>
      </c>
      <c r="CK78" s="18" t="n">
        <v>65.39411206077872</v>
      </c>
      <c r="EJ78" s="6" t="n"/>
      <c r="EK78" s="6" t="n"/>
      <c r="EL78" s="6" t="n"/>
      <c r="EM78" s="6" t="n"/>
      <c r="EN78" s="6" t="n"/>
      <c r="EO78" s="6" t="n"/>
      <c r="EP78" s="6" t="n"/>
      <c r="EQ78" s="6" t="n"/>
      <c r="ER78" s="6" t="n"/>
      <c r="ES78" s="6" t="n"/>
      <c r="EY78" s="6" t="n"/>
      <c r="EZ78" s="6" t="n"/>
      <c r="FA78" s="6" t="n"/>
      <c r="FB78" s="6" t="n"/>
      <c r="FC78" s="6" t="n"/>
      <c r="FD78" s="6" t="n"/>
      <c r="FE78" s="6" t="n"/>
      <c r="FF78" s="6" t="n"/>
      <c r="FG78" s="6" t="n"/>
      <c r="FH78" s="6" t="n"/>
      <c r="FN78" s="6" t="n"/>
      <c r="FR78" s="6" t="n"/>
      <c r="FS78" s="6" t="n"/>
      <c r="FT78" s="6" t="n"/>
      <c r="FU78" s="6" t="n"/>
      <c r="FV78" s="6" t="n"/>
      <c r="FW78" s="6" t="n"/>
      <c r="FX78" s="6" t="n"/>
      <c r="FY78" s="6" t="n"/>
      <c r="FZ78" s="6" t="n"/>
      <c r="GA78" s="6" t="n"/>
      <c r="GC78" s="6" t="n"/>
      <c r="GG78" s="6" t="n"/>
      <c r="GH78" s="6" t="n"/>
      <c r="GI78" s="6" t="n"/>
      <c r="GJ78" s="6" t="n"/>
      <c r="GK78" s="6" t="n"/>
      <c r="GL78" s="6" t="n"/>
      <c r="GM78" s="6" t="n"/>
      <c r="GN78" s="6" t="n"/>
      <c r="GO78" s="6" t="n"/>
      <c r="GP78" s="6" t="n"/>
      <c r="GR78" s="6" t="n"/>
      <c r="GV78" s="6" t="n"/>
      <c r="GW78" s="6" t="n"/>
      <c r="GX78" s="6" t="n"/>
      <c r="GY78" s="6" t="n"/>
      <c r="GZ78" s="6" t="n"/>
      <c r="HA78" s="6" t="n"/>
      <c r="HB78" s="6" t="n"/>
      <c r="HC78" s="6" t="n"/>
      <c r="HD78" s="6" t="n"/>
      <c r="HE78" s="6" t="n"/>
      <c r="HK78" s="6" t="n"/>
      <c r="HL78" s="6" t="n"/>
      <c r="HM78" s="6" t="n"/>
      <c r="HN78" s="6" t="n"/>
      <c r="HO78" s="6" t="n"/>
      <c r="HP78" s="6" t="n"/>
      <c r="HQ78" s="6" t="n"/>
      <c r="HR78" s="6" t="n"/>
      <c r="HS78" s="6" t="n"/>
      <c r="HT78" s="6" t="n"/>
      <c r="HV78" s="6" t="n"/>
      <c r="HZ78" s="6" t="n"/>
      <c r="IA78" s="6" t="n"/>
      <c r="IB78" s="6" t="n"/>
      <c r="IC78" s="6" t="n"/>
      <c r="ID78" s="6" t="n"/>
      <c r="IE78" s="6" t="n"/>
      <c r="IF78" s="6" t="n"/>
      <c r="IG78" s="6" t="n"/>
      <c r="IH78" s="6" t="n"/>
      <c r="II78" s="6" t="n"/>
      <c r="IK78" s="6" t="n"/>
      <c r="IO78" s="6" t="n"/>
      <c r="IP78" s="6" t="n"/>
      <c r="IQ78" s="6" t="n"/>
      <c r="IR78" s="6" t="n"/>
      <c r="IS78" s="6" t="n"/>
      <c r="IT78" s="6" t="n"/>
      <c r="IU78" s="6" t="n"/>
      <c r="IV78" s="6" t="n"/>
      <c r="IW78" s="6" t="n"/>
      <c r="IX78" s="6" t="n"/>
      <c r="JD78" s="6" t="n"/>
      <c r="JE78" s="6" t="n"/>
      <c r="JF78" s="6" t="n"/>
      <c r="JG78" s="6" t="n"/>
      <c r="JH78" s="6" t="n"/>
      <c r="JI78" s="6" t="n"/>
      <c r="JJ78" s="6" t="n"/>
      <c r="JK78" s="6" t="n"/>
      <c r="JL78" s="6" t="n"/>
      <c r="JM78" s="6" t="n"/>
      <c r="JO78" s="6" t="n"/>
      <c r="JS78" s="6" t="n"/>
      <c r="JT78" s="6" t="n"/>
      <c r="JU78" s="6" t="n"/>
      <c r="JV78" s="6" t="n"/>
      <c r="JW78" s="6" t="n"/>
      <c r="JX78" s="6" t="n"/>
      <c r="JY78" s="6" t="n"/>
      <c r="JZ78" s="6" t="n"/>
      <c r="KA78" s="6" t="n"/>
      <c r="KB78" s="6" t="n"/>
      <c r="KD78" s="6" t="n"/>
      <c r="KH78" s="6" t="n"/>
      <c r="KI78" s="6" t="n"/>
      <c r="KJ78" s="6" t="n"/>
      <c r="KK78" s="6" t="n"/>
      <c r="KL78" s="6" t="n"/>
      <c r="KM78" s="6" t="n"/>
      <c r="KN78" s="6" t="n"/>
      <c r="KO78" s="6" t="n"/>
      <c r="KP78" s="6" t="n"/>
      <c r="KQ78" s="6" t="n"/>
    </row>
    <row r="79">
      <c r="A79" s="16" t="n">
        <v>47</v>
      </c>
      <c r="B79" t="n">
        <v>120</v>
      </c>
      <c r="C79" t="n">
        <v>60</v>
      </c>
      <c r="D79" s="6" t="n">
        <v>119.94</v>
      </c>
      <c r="E79" s="6" t="n">
        <v>29.879</v>
      </c>
      <c r="F79" s="6" t="n">
        <v>0.5326</v>
      </c>
      <c r="G79" s="6" t="n">
        <v>0.1486</v>
      </c>
      <c r="H79" s="6" t="n">
        <v>36.272</v>
      </c>
      <c r="I79" s="6" t="n">
        <v>41.271</v>
      </c>
      <c r="J79" s="6" t="n">
        <v>7.133999999999999</v>
      </c>
      <c r="K79" s="6" t="n">
        <v>0.2944</v>
      </c>
      <c r="L79" s="6" t="n">
        <v>-99.08538461538463</v>
      </c>
      <c r="M79" s="18" t="n">
        <v>55.27600450619602</v>
      </c>
      <c r="P79" s="16" t="n"/>
      <c r="S79" s="6" t="n"/>
      <c r="T79" s="6" t="n"/>
      <c r="U79" s="6" t="n"/>
      <c r="V79" s="6" t="n"/>
      <c r="X79" s="6" t="n"/>
      <c r="Y79" s="6" t="n"/>
      <c r="Z79" s="6" t="n"/>
      <c r="AA79" s="6" t="n"/>
      <c r="AB79" s="18" t="n"/>
      <c r="AE79" s="16" t="n">
        <v>47</v>
      </c>
      <c r="AF79" t="n">
        <v>277</v>
      </c>
      <c r="AG79" t="n">
        <v>60</v>
      </c>
      <c r="AH79" s="6" t="n">
        <v>276.97</v>
      </c>
      <c r="AI79" s="6" t="n">
        <v>35.71</v>
      </c>
      <c r="AJ79" s="6" t="n">
        <v>0.5659999999999999</v>
      </c>
      <c r="AK79" s="6" t="n">
        <v>0.0572</v>
      </c>
      <c r="AL79" s="6" t="n">
        <v>20.096</v>
      </c>
      <c r="AM79" s="6" t="n">
        <v>41.225</v>
      </c>
      <c r="AN79" s="6" t="n">
        <v>6.993</v>
      </c>
      <c r="AO79" s="6" t="n">
        <v>0.2883</v>
      </c>
      <c r="AP79" s="6" t="n">
        <v>-99.10346153846153</v>
      </c>
      <c r="AQ79" s="18" t="n">
        <v>50.93639575971732</v>
      </c>
      <c r="AR79" s="6" t="n"/>
      <c r="AS79" s="33" t="n"/>
      <c r="AU79" s="16" t="n">
        <v>47</v>
      </c>
      <c r="AV79" t="n">
        <v>120</v>
      </c>
      <c r="AW79" t="n">
        <v>60</v>
      </c>
      <c r="AX79" s="6" t="n">
        <v>119.93</v>
      </c>
      <c r="AY79" s="6" t="n">
        <v>31.37</v>
      </c>
      <c r="AZ79" s="6" t="n">
        <v>0.904</v>
      </c>
      <c r="BA79" s="6" t="n">
        <v>0.2403</v>
      </c>
      <c r="BB79" t="n">
        <v>46.764</v>
      </c>
      <c r="BC79" s="6" t="n">
        <v>21.323</v>
      </c>
      <c r="BD79" s="6" t="n">
        <v>30.13</v>
      </c>
      <c r="BE79" s="6" t="n">
        <v>0.6425</v>
      </c>
      <c r="BF79" s="6" t="n">
        <v>-96.13717948717949</v>
      </c>
      <c r="BG79" s="18" t="n">
        <v>71.07300884955751</v>
      </c>
      <c r="BJ79" s="16" t="n"/>
      <c r="BM79" s="6" t="n"/>
      <c r="BN79" s="6" t="n"/>
      <c r="BO79" s="6" t="n"/>
      <c r="BP79" s="6" t="n"/>
      <c r="BR79" s="6" t="n"/>
      <c r="BS79" s="6" t="n"/>
      <c r="BT79" s="6" t="n"/>
      <c r="BU79" s="6" t="n"/>
      <c r="BV79" s="18" t="n"/>
      <c r="BY79" s="16" t="n">
        <v>47</v>
      </c>
      <c r="BZ79" t="n">
        <v>277</v>
      </c>
      <c r="CA79" t="n">
        <v>60</v>
      </c>
      <c r="CB79" s="6" t="n">
        <v>276.97</v>
      </c>
      <c r="CC79" s="6" t="n">
        <v>37.06</v>
      </c>
      <c r="CD79" s="6" t="n">
        <v>1.055</v>
      </c>
      <c r="CE79" s="6" t="n">
        <v>0.1028</v>
      </c>
      <c r="CF79" t="n">
        <v>21.587</v>
      </c>
      <c r="CG79" s="6" t="n">
        <v>21.314</v>
      </c>
      <c r="CH79" s="6" t="n">
        <v>32.34</v>
      </c>
      <c r="CI79" s="6" t="n">
        <v>0.6893</v>
      </c>
      <c r="CJ79" s="6" t="n">
        <v>-95.85384615384615</v>
      </c>
      <c r="CK79" s="18" t="n">
        <v>65.33649289099527</v>
      </c>
      <c r="EJ79" s="6" t="n"/>
      <c r="EK79" s="6" t="n"/>
      <c r="EL79" s="6" t="n"/>
      <c r="EM79" s="6" t="n"/>
      <c r="EN79" s="6" t="n"/>
      <c r="EO79" s="6" t="n"/>
      <c r="EP79" s="6" t="n"/>
      <c r="EQ79" s="6" t="n"/>
      <c r="ER79" s="6" t="n"/>
      <c r="ES79" s="6" t="n"/>
      <c r="EY79" s="6" t="n"/>
      <c r="EZ79" s="6" t="n"/>
      <c r="FA79" s="6" t="n"/>
      <c r="FB79" s="6" t="n"/>
      <c r="FC79" s="6" t="n"/>
      <c r="FD79" s="6" t="n"/>
      <c r="FE79" s="6" t="n"/>
      <c r="FF79" s="6" t="n"/>
      <c r="FG79" s="6" t="n"/>
      <c r="FH79" s="6" t="n"/>
      <c r="FN79" s="6" t="n"/>
      <c r="FR79" s="6" t="n"/>
      <c r="FS79" s="6" t="n"/>
      <c r="FT79" s="6" t="n"/>
      <c r="FU79" s="6" t="n"/>
      <c r="FV79" s="6" t="n"/>
      <c r="FW79" s="6" t="n"/>
      <c r="FX79" s="6" t="n"/>
      <c r="FY79" s="6" t="n"/>
      <c r="FZ79" s="6" t="n"/>
      <c r="GA79" s="6" t="n"/>
      <c r="GC79" s="6" t="n"/>
      <c r="GG79" s="6" t="n"/>
      <c r="GH79" s="6" t="n"/>
      <c r="GI79" s="6" t="n"/>
      <c r="GJ79" s="6" t="n"/>
      <c r="GK79" s="6" t="n"/>
      <c r="GL79" s="6" t="n"/>
      <c r="GM79" s="6" t="n"/>
      <c r="GN79" s="6" t="n"/>
      <c r="GO79" s="6" t="n"/>
      <c r="GP79" s="6" t="n"/>
      <c r="GR79" s="6" t="n"/>
      <c r="GV79" s="6" t="n"/>
      <c r="GW79" s="6" t="n"/>
      <c r="GX79" s="6" t="n"/>
      <c r="GY79" s="6" t="n"/>
      <c r="GZ79" s="6" t="n"/>
      <c r="HA79" s="6" t="n"/>
      <c r="HB79" s="6" t="n"/>
      <c r="HC79" s="6" t="n"/>
      <c r="HD79" s="6" t="n"/>
      <c r="HE79" s="6" t="n"/>
      <c r="HK79" s="6" t="n"/>
      <c r="HL79" s="6" t="n"/>
      <c r="HM79" s="6" t="n"/>
      <c r="HN79" s="6" t="n"/>
      <c r="HO79" s="6" t="n"/>
      <c r="HP79" s="6" t="n"/>
      <c r="HQ79" s="6" t="n"/>
      <c r="HR79" s="6" t="n"/>
      <c r="HS79" s="6" t="n"/>
      <c r="HT79" s="6" t="n"/>
      <c r="HV79" s="6" t="n"/>
      <c r="HZ79" s="6" t="n"/>
      <c r="IA79" s="6" t="n"/>
      <c r="IB79" s="6" t="n"/>
      <c r="IC79" s="6" t="n"/>
      <c r="ID79" s="6" t="n"/>
      <c r="IE79" s="6" t="n"/>
      <c r="IF79" s="6" t="n"/>
      <c r="IG79" s="6" t="n"/>
      <c r="IH79" s="6" t="n"/>
      <c r="II79" s="6" t="n"/>
      <c r="IK79" s="6" t="n"/>
      <c r="IO79" s="6" t="n"/>
      <c r="IP79" s="6" t="n"/>
      <c r="IQ79" s="6" t="n"/>
      <c r="IR79" s="6" t="n"/>
      <c r="IS79" s="6" t="n"/>
      <c r="IT79" s="6" t="n"/>
      <c r="IU79" s="6" t="n"/>
      <c r="IV79" s="6" t="n"/>
      <c r="IW79" s="6" t="n"/>
      <c r="IX79" s="6" t="n"/>
      <c r="JD79" s="6" t="n"/>
      <c r="JE79" s="6" t="n"/>
      <c r="JF79" s="6" t="n"/>
      <c r="JG79" s="6" t="n"/>
      <c r="JH79" s="6" t="n"/>
      <c r="JI79" s="6" t="n"/>
      <c r="JJ79" s="6" t="n"/>
      <c r="JK79" s="6" t="n"/>
      <c r="JL79" s="6" t="n"/>
      <c r="JM79" s="6" t="n"/>
      <c r="JO79" s="6" t="n"/>
      <c r="JS79" s="6" t="n"/>
      <c r="JT79" s="6" t="n"/>
      <c r="JU79" s="6" t="n"/>
      <c r="JV79" s="6" t="n"/>
      <c r="JW79" s="6" t="n"/>
      <c r="JX79" s="6" t="n"/>
      <c r="JY79" s="6" t="n"/>
      <c r="JZ79" s="6" t="n"/>
      <c r="KA79" s="6" t="n"/>
      <c r="KB79" s="6" t="n"/>
      <c r="KD79" s="6" t="n"/>
      <c r="KH79" s="6" t="n"/>
      <c r="KI79" s="6" t="n"/>
      <c r="KJ79" s="6" t="n"/>
      <c r="KK79" s="6" t="n"/>
      <c r="KL79" s="6" t="n"/>
      <c r="KM79" s="6" t="n"/>
      <c r="KN79" s="6" t="n"/>
      <c r="KO79" s="6" t="n"/>
      <c r="KP79" s="6" t="n"/>
      <c r="KQ79" s="6" t="n"/>
    </row>
    <row r="80">
      <c r="A80" s="16" t="n">
        <v>44</v>
      </c>
      <c r="B80" t="n">
        <v>120</v>
      </c>
      <c r="C80" t="n">
        <v>60</v>
      </c>
      <c r="D80" s="6" t="n">
        <v>119.94</v>
      </c>
      <c r="E80" s="6" t="n">
        <v>29.886</v>
      </c>
      <c r="F80" s="6" t="n">
        <v>0.5329</v>
      </c>
      <c r="G80" s="6" t="n">
        <v>0.1486</v>
      </c>
      <c r="H80" s="6" t="n">
        <v>36.23</v>
      </c>
      <c r="I80" s="6" t="n">
        <v>41.272</v>
      </c>
      <c r="J80" s="6" t="n">
        <v>7.133999999999999</v>
      </c>
      <c r="K80" s="6" t="n">
        <v>0.2944</v>
      </c>
      <c r="L80" s="6" t="n">
        <v>-99.08538461538463</v>
      </c>
      <c r="M80" s="18" t="n">
        <v>55.24488647025708</v>
      </c>
      <c r="P80" s="16" t="n"/>
      <c r="S80" s="6" t="n"/>
      <c r="T80" s="6" t="n"/>
      <c r="U80" s="6" t="n"/>
      <c r="V80" s="6" t="n"/>
      <c r="X80" s="6" t="n"/>
      <c r="Y80" s="6" t="n"/>
      <c r="Z80" s="6" t="n"/>
      <c r="AA80" s="6" t="n"/>
      <c r="AB80" s="18" t="n"/>
      <c r="AE80" s="16" t="n">
        <v>44</v>
      </c>
      <c r="AF80" t="n">
        <v>277</v>
      </c>
      <c r="AG80" t="n">
        <v>60</v>
      </c>
      <c r="AH80" s="6" t="n">
        <v>276.97</v>
      </c>
      <c r="AI80" s="6" t="n">
        <v>35.73</v>
      </c>
      <c r="AJ80" s="6" t="n">
        <v>0.5669999999999999</v>
      </c>
      <c r="AK80" s="6" t="n">
        <v>0.0573</v>
      </c>
      <c r="AL80" s="6" t="n">
        <v>19.438</v>
      </c>
      <c r="AM80" s="6" t="n">
        <v>41.226</v>
      </c>
      <c r="AN80" s="6" t="n">
        <v>6.992</v>
      </c>
      <c r="AO80" s="6" t="n">
        <v>0.2882</v>
      </c>
      <c r="AP80" s="6" t="n">
        <v>-99.10358974358975</v>
      </c>
      <c r="AQ80" s="18" t="n">
        <v>50.82892416225751</v>
      </c>
      <c r="AR80" s="6" t="n"/>
      <c r="AS80" s="33" t="n"/>
      <c r="AU80" s="16" t="n">
        <v>44</v>
      </c>
      <c r="AV80" t="n">
        <v>120</v>
      </c>
      <c r="AW80" t="n">
        <v>60</v>
      </c>
      <c r="AX80" s="6" t="n">
        <v>119.92</v>
      </c>
      <c r="AY80" s="6" t="n">
        <v>31.37</v>
      </c>
      <c r="AZ80" s="6" t="n">
        <v>0.905</v>
      </c>
      <c r="BA80" s="6" t="n">
        <v>0.2405</v>
      </c>
      <c r="BB80" t="n">
        <v>48.283</v>
      </c>
      <c r="BC80" s="6" t="n">
        <v>21.323</v>
      </c>
      <c r="BD80" s="6" t="n">
        <v>30.15</v>
      </c>
      <c r="BE80" s="6" t="n">
        <v>0.6427</v>
      </c>
      <c r="BF80" s="6" t="n">
        <v>-96.13461538461539</v>
      </c>
      <c r="BG80" s="18" t="n">
        <v>71.01657458563537</v>
      </c>
      <c r="BJ80" s="16" t="n"/>
      <c r="BM80" s="6" t="n"/>
      <c r="BN80" s="6" t="n"/>
      <c r="BO80" s="6" t="n"/>
      <c r="BP80" s="6" t="n"/>
      <c r="BR80" s="6" t="n"/>
      <c r="BS80" s="6" t="n"/>
      <c r="BT80" s="6" t="n"/>
      <c r="BU80" s="6" t="n"/>
      <c r="BV80" s="18" t="n"/>
      <c r="BY80" s="16" t="n">
        <v>44</v>
      </c>
      <c r="BZ80" t="n">
        <v>277</v>
      </c>
      <c r="CA80" t="n">
        <v>60</v>
      </c>
      <c r="CB80" s="6" t="n">
        <v>276.97</v>
      </c>
      <c r="CC80" s="6" t="n">
        <v>37.03</v>
      </c>
      <c r="CD80" s="6" t="n">
        <v>1.051</v>
      </c>
      <c r="CE80" s="6" t="n">
        <v>0.1025</v>
      </c>
      <c r="CF80" t="n">
        <v>25.088</v>
      </c>
      <c r="CG80" s="6" t="n">
        <v>21.314</v>
      </c>
      <c r="CH80" s="6" t="n">
        <v>32.31</v>
      </c>
      <c r="CI80" s="6" t="n">
        <v>0.6886</v>
      </c>
      <c r="CJ80" s="6" t="n">
        <v>-95.8576923076923</v>
      </c>
      <c r="CK80" s="18" t="n">
        <v>65.51855375832541</v>
      </c>
      <c r="EJ80" s="6" t="n"/>
      <c r="EK80" s="6" t="n"/>
      <c r="EL80" s="6" t="n"/>
      <c r="EM80" s="6" t="n"/>
      <c r="EN80" s="6" t="n"/>
      <c r="EO80" s="6" t="n"/>
      <c r="EP80" s="6" t="n"/>
      <c r="EQ80" s="6" t="n"/>
      <c r="ER80" s="6" t="n"/>
      <c r="ES80" s="6" t="n"/>
      <c r="EY80" s="6" t="n"/>
      <c r="EZ80" s="6" t="n"/>
      <c r="FA80" s="6" t="n"/>
      <c r="FB80" s="6" t="n"/>
      <c r="FC80" s="6" t="n"/>
      <c r="FD80" s="6" t="n"/>
      <c r="FE80" s="6" t="n"/>
      <c r="FF80" s="6" t="n"/>
      <c r="FG80" s="6" t="n"/>
      <c r="FH80" s="6" t="n"/>
      <c r="FN80" s="6" t="n"/>
      <c r="FR80" s="6" t="n"/>
      <c r="FS80" s="6" t="n"/>
      <c r="FT80" s="6" t="n"/>
      <c r="FU80" s="6" t="n"/>
      <c r="FV80" s="6" t="n"/>
      <c r="FW80" s="6" t="n"/>
      <c r="FX80" s="6" t="n"/>
      <c r="FY80" s="6" t="n"/>
      <c r="FZ80" s="6" t="n"/>
      <c r="GA80" s="6" t="n"/>
      <c r="GC80" s="6" t="n"/>
      <c r="GG80" s="6" t="n"/>
      <c r="GH80" s="6" t="n"/>
      <c r="GI80" s="6" t="n"/>
      <c r="GJ80" s="6" t="n"/>
      <c r="GK80" s="6" t="n"/>
      <c r="GL80" s="6" t="n"/>
      <c r="GM80" s="6" t="n"/>
      <c r="GN80" s="6" t="n"/>
      <c r="GO80" s="6" t="n"/>
      <c r="GP80" s="6" t="n"/>
      <c r="GR80" s="6" t="n"/>
      <c r="GV80" s="6" t="n"/>
      <c r="GW80" s="6" t="n"/>
      <c r="GX80" s="6" t="n"/>
      <c r="GY80" s="6" t="n"/>
      <c r="GZ80" s="6" t="n"/>
      <c r="HA80" s="6" t="n"/>
      <c r="HB80" s="6" t="n"/>
      <c r="HC80" s="6" t="n"/>
      <c r="HD80" s="6" t="n"/>
      <c r="HE80" s="6" t="n"/>
      <c r="HK80" s="6" t="n"/>
      <c r="HL80" s="6" t="n"/>
      <c r="HM80" s="6" t="n"/>
      <c r="HN80" s="6" t="n"/>
      <c r="HO80" s="6" t="n"/>
      <c r="HP80" s="6" t="n"/>
      <c r="HQ80" s="6" t="n"/>
      <c r="HR80" s="6" t="n"/>
      <c r="HS80" s="6" t="n"/>
      <c r="HT80" s="6" t="n"/>
      <c r="HV80" s="6" t="n"/>
      <c r="HZ80" s="6" t="n"/>
      <c r="IA80" s="6" t="n"/>
      <c r="IB80" s="6" t="n"/>
      <c r="IC80" s="6" t="n"/>
      <c r="ID80" s="6" t="n"/>
      <c r="IE80" s="6" t="n"/>
      <c r="IF80" s="6" t="n"/>
      <c r="IG80" s="6" t="n"/>
      <c r="IH80" s="6" t="n"/>
      <c r="II80" s="6" t="n"/>
      <c r="IK80" s="6" t="n"/>
      <c r="IO80" s="6" t="n"/>
      <c r="IP80" s="6" t="n"/>
      <c r="IQ80" s="6" t="n"/>
      <c r="IR80" s="6" t="n"/>
      <c r="IS80" s="6" t="n"/>
      <c r="IT80" s="6" t="n"/>
      <c r="IU80" s="6" t="n"/>
      <c r="IV80" s="6" t="n"/>
      <c r="IW80" s="6" t="n"/>
      <c r="IX80" s="6" t="n"/>
      <c r="JD80" s="6" t="n"/>
      <c r="JE80" s="6" t="n"/>
      <c r="JF80" s="6" t="n"/>
      <c r="JG80" s="6" t="n"/>
      <c r="JH80" s="6" t="n"/>
      <c r="JI80" s="6" t="n"/>
      <c r="JJ80" s="6" t="n"/>
      <c r="JK80" s="6" t="n"/>
      <c r="JL80" s="6" t="n"/>
      <c r="JM80" s="6" t="n"/>
      <c r="JO80" s="6" t="n"/>
      <c r="JS80" s="6" t="n"/>
      <c r="JT80" s="6" t="n"/>
      <c r="JU80" s="6" t="n"/>
      <c r="JV80" s="6" t="n"/>
      <c r="JW80" s="6" t="n"/>
      <c r="JX80" s="6" t="n"/>
      <c r="JY80" s="6" t="n"/>
      <c r="JZ80" s="6" t="n"/>
      <c r="KA80" s="6" t="n"/>
      <c r="KB80" s="6" t="n"/>
      <c r="KD80" s="6" t="n"/>
      <c r="KH80" s="6" t="n"/>
      <c r="KI80" s="6" t="n"/>
      <c r="KJ80" s="6" t="n"/>
      <c r="KK80" s="6" t="n"/>
      <c r="KL80" s="6" t="n"/>
      <c r="KM80" s="6" t="n"/>
      <c r="KN80" s="6" t="n"/>
      <c r="KO80" s="6" t="n"/>
      <c r="KP80" s="6" t="n"/>
      <c r="KQ80" s="6" t="n"/>
    </row>
    <row r="81">
      <c r="A81" s="16" t="n">
        <v>41</v>
      </c>
      <c r="B81" t="n">
        <v>120</v>
      </c>
      <c r="C81" t="n">
        <v>60</v>
      </c>
      <c r="D81" s="6" t="n">
        <v>119.94</v>
      </c>
      <c r="E81" s="6" t="n">
        <v>29.878</v>
      </c>
      <c r="F81" s="6" t="n">
        <v>0.5331</v>
      </c>
      <c r="G81" s="6" t="n">
        <v>0.1487</v>
      </c>
      <c r="H81" s="6" t="n">
        <v>45.661</v>
      </c>
      <c r="I81" s="6" t="n">
        <v>41.272</v>
      </c>
      <c r="J81" s="6" t="n">
        <v>7.133</v>
      </c>
      <c r="K81" s="6" t="n">
        <v>0.2944</v>
      </c>
      <c r="L81" s="6" t="n">
        <v>-99.08551282051282</v>
      </c>
      <c r="M81" s="18" t="n">
        <v>55.22416057024948</v>
      </c>
      <c r="P81" s="16" t="n"/>
      <c r="S81" s="6" t="n"/>
      <c r="T81" s="6" t="n"/>
      <c r="U81" s="6" t="n"/>
      <c r="V81" s="6" t="n"/>
      <c r="X81" s="6" t="n"/>
      <c r="Y81" s="6" t="n"/>
      <c r="Z81" s="6" t="n"/>
      <c r="AA81" s="6" t="n"/>
      <c r="AB81" s="18" t="n"/>
      <c r="AE81" s="16" t="n">
        <v>41</v>
      </c>
      <c r="AF81" t="n">
        <v>277</v>
      </c>
      <c r="AG81" t="n">
        <v>60</v>
      </c>
      <c r="AH81" s="6" t="n">
        <v>276.97</v>
      </c>
      <c r="AI81" s="6" t="n">
        <v>35.72</v>
      </c>
      <c r="AJ81" s="6" t="n">
        <v>0.569</v>
      </c>
      <c r="AK81" s="6" t="n">
        <v>0.0575</v>
      </c>
      <c r="AL81" s="6" t="n">
        <v>14.039</v>
      </c>
      <c r="AM81" s="6" t="n">
        <v>41.227</v>
      </c>
      <c r="AN81" s="6" t="n">
        <v>6.991</v>
      </c>
      <c r="AO81" s="6" t="n">
        <v>0.2882</v>
      </c>
      <c r="AP81" s="6" t="n">
        <v>-99.10371794871796</v>
      </c>
      <c r="AQ81" s="18" t="n">
        <v>50.65026362038665</v>
      </c>
      <c r="AR81" s="6" t="n"/>
      <c r="AS81" s="33" t="n"/>
      <c r="AU81" s="16" t="n">
        <v>41</v>
      </c>
      <c r="AV81" t="n">
        <v>120</v>
      </c>
      <c r="AW81" t="n">
        <v>60</v>
      </c>
      <c r="AX81" s="6" t="n">
        <v>119.92</v>
      </c>
      <c r="AY81" s="6" t="n">
        <v>31.34</v>
      </c>
      <c r="AZ81" s="6" t="n">
        <v>0.905</v>
      </c>
      <c r="BA81" s="6" t="n">
        <v>0.2409</v>
      </c>
      <c r="BB81" t="n">
        <v>46.602</v>
      </c>
      <c r="BC81" s="6" t="n">
        <v>21.323</v>
      </c>
      <c r="BD81" s="6" t="n">
        <v>30.14</v>
      </c>
      <c r="BE81" s="6" t="n">
        <v>0.6425</v>
      </c>
      <c r="BF81" s="6" t="n">
        <v>-96.13589743589743</v>
      </c>
      <c r="BG81" s="18" t="n">
        <v>70.99447513812154</v>
      </c>
      <c r="BJ81" s="16" t="n"/>
      <c r="BM81" s="6" t="n"/>
      <c r="BN81" s="6" t="n"/>
      <c r="BO81" s="6" t="n"/>
      <c r="BP81" s="6" t="n"/>
      <c r="BR81" s="6" t="n"/>
      <c r="BS81" s="6" t="n"/>
      <c r="BT81" s="6" t="n"/>
      <c r="BU81" s="6" t="n"/>
      <c r="BV81" s="18" t="n"/>
      <c r="BY81" s="16" t="n">
        <v>41</v>
      </c>
      <c r="BZ81" t="n">
        <v>277</v>
      </c>
      <c r="CA81" t="n">
        <v>60</v>
      </c>
      <c r="CB81" s="6" t="n">
        <v>276.98</v>
      </c>
      <c r="CC81" s="6" t="n">
        <v>37.03</v>
      </c>
      <c r="CD81" s="6" t="n">
        <v>1.051</v>
      </c>
      <c r="CE81" s="6" t="n">
        <v>0.1025</v>
      </c>
      <c r="CF81" t="n">
        <v>20.628</v>
      </c>
      <c r="CG81" s="6" t="n">
        <v>21.314</v>
      </c>
      <c r="CH81" s="6" t="n">
        <v>32.31</v>
      </c>
      <c r="CI81" s="6" t="n">
        <v>0.6887</v>
      </c>
      <c r="CJ81" s="6" t="n">
        <v>-95.8576923076923</v>
      </c>
      <c r="CK81" s="18" t="n">
        <v>65.5280685061846</v>
      </c>
      <c r="EJ81" s="6" t="n"/>
      <c r="EK81" s="6" t="n"/>
      <c r="EL81" s="6" t="n"/>
      <c r="EM81" s="6" t="n"/>
      <c r="EN81" s="6" t="n"/>
      <c r="EO81" s="6" t="n"/>
      <c r="EP81" s="6" t="n"/>
      <c r="EQ81" s="6" t="n"/>
      <c r="ER81" s="6" t="n"/>
      <c r="ES81" s="6" t="n"/>
      <c r="EY81" s="6" t="n"/>
      <c r="EZ81" s="6" t="n"/>
      <c r="FA81" s="6" t="n"/>
      <c r="FB81" s="6" t="n"/>
      <c r="FC81" s="6" t="n"/>
      <c r="FD81" s="6" t="n"/>
      <c r="FE81" s="6" t="n"/>
      <c r="FF81" s="6" t="n"/>
      <c r="FG81" s="6" t="n"/>
      <c r="FH81" s="6" t="n"/>
      <c r="FN81" s="6" t="n"/>
      <c r="FR81" s="6" t="n"/>
      <c r="FS81" s="6" t="n"/>
      <c r="FT81" s="6" t="n"/>
      <c r="FU81" s="6" t="n"/>
      <c r="FV81" s="6" t="n"/>
      <c r="FW81" s="6" t="n"/>
      <c r="FX81" s="6" t="n"/>
      <c r="FY81" s="6" t="n"/>
      <c r="FZ81" s="6" t="n"/>
      <c r="GA81" s="6" t="n"/>
      <c r="GC81" s="6" t="n"/>
      <c r="GG81" s="6" t="n"/>
      <c r="GH81" s="6" t="n"/>
      <c r="GI81" s="6" t="n"/>
      <c r="GJ81" s="6" t="n"/>
      <c r="GK81" s="6" t="n"/>
      <c r="GL81" s="6" t="n"/>
      <c r="GM81" s="6" t="n"/>
      <c r="GN81" s="6" t="n"/>
      <c r="GO81" s="6" t="n"/>
      <c r="GP81" s="6" t="n"/>
      <c r="GR81" s="6" t="n"/>
      <c r="GV81" s="6" t="n"/>
      <c r="GW81" s="6" t="n"/>
      <c r="GX81" s="6" t="n"/>
      <c r="GY81" s="6" t="n"/>
      <c r="GZ81" s="6" t="n"/>
      <c r="HA81" s="6" t="n"/>
      <c r="HB81" s="6" t="n"/>
      <c r="HC81" s="6" t="n"/>
      <c r="HD81" s="6" t="n"/>
      <c r="HE81" s="6" t="n"/>
      <c r="HK81" s="6" t="n"/>
      <c r="HL81" s="6" t="n"/>
      <c r="HM81" s="6" t="n"/>
      <c r="HN81" s="6" t="n"/>
      <c r="HO81" s="6" t="n"/>
      <c r="HP81" s="6" t="n"/>
      <c r="HQ81" s="6" t="n"/>
      <c r="HR81" s="6" t="n"/>
      <c r="HS81" s="6" t="n"/>
      <c r="HT81" s="6" t="n"/>
      <c r="HV81" s="6" t="n"/>
      <c r="HZ81" s="6" t="n"/>
      <c r="IA81" s="6" t="n"/>
      <c r="IB81" s="6" t="n"/>
      <c r="IC81" s="6" t="n"/>
      <c r="ID81" s="6" t="n"/>
      <c r="IE81" s="6" t="n"/>
      <c r="IF81" s="6" t="n"/>
      <c r="IG81" s="6" t="n"/>
      <c r="IH81" s="6" t="n"/>
      <c r="II81" s="6" t="n"/>
      <c r="IK81" s="6" t="n"/>
      <c r="IO81" s="6" t="n"/>
      <c r="IP81" s="6" t="n"/>
      <c r="IQ81" s="6" t="n"/>
      <c r="IR81" s="6" t="n"/>
      <c r="IS81" s="6" t="n"/>
      <c r="IT81" s="6" t="n"/>
      <c r="IU81" s="6" t="n"/>
      <c r="IV81" s="6" t="n"/>
      <c r="IW81" s="6" t="n"/>
      <c r="IX81" s="6" t="n"/>
      <c r="JD81" s="6" t="n"/>
      <c r="JE81" s="6" t="n"/>
      <c r="JF81" s="6" t="n"/>
      <c r="JG81" s="6" t="n"/>
      <c r="JH81" s="6" t="n"/>
      <c r="JI81" s="6" t="n"/>
      <c r="JJ81" s="6" t="n"/>
      <c r="JK81" s="6" t="n"/>
      <c r="JL81" s="6" t="n"/>
      <c r="JM81" s="6" t="n"/>
      <c r="JO81" s="6" t="n"/>
      <c r="JS81" s="6" t="n"/>
      <c r="JT81" s="6" t="n"/>
      <c r="JU81" s="6" t="n"/>
      <c r="JV81" s="6" t="n"/>
      <c r="JW81" s="6" t="n"/>
      <c r="JX81" s="6" t="n"/>
      <c r="JY81" s="6" t="n"/>
      <c r="JZ81" s="6" t="n"/>
      <c r="KA81" s="6" t="n"/>
      <c r="KB81" s="6" t="n"/>
      <c r="KD81" s="6" t="n"/>
      <c r="KH81" s="6" t="n"/>
      <c r="KI81" s="6" t="n"/>
      <c r="KJ81" s="6" t="n"/>
      <c r="KK81" s="6" t="n"/>
      <c r="KL81" s="6" t="n"/>
      <c r="KM81" s="6" t="n"/>
      <c r="KN81" s="6" t="n"/>
      <c r="KO81" s="6" t="n"/>
      <c r="KP81" s="6" t="n"/>
      <c r="KQ81" s="6" t="n"/>
    </row>
    <row r="82">
      <c r="A82" s="16" t="n">
        <v>38</v>
      </c>
      <c r="B82" t="n">
        <v>120</v>
      </c>
      <c r="C82" t="n">
        <v>60</v>
      </c>
      <c r="D82" s="6" t="n">
        <v>119.94</v>
      </c>
      <c r="E82" s="6" t="n">
        <v>29.888</v>
      </c>
      <c r="F82" s="6" t="n">
        <v>0.533</v>
      </c>
      <c r="G82" s="6" t="n">
        <v>0.1487</v>
      </c>
      <c r="H82" s="6" t="n">
        <v>36.024</v>
      </c>
      <c r="I82" s="6" t="n">
        <v>41.273</v>
      </c>
      <c r="J82" s="6" t="n">
        <v>7.133</v>
      </c>
      <c r="K82" s="6" t="n">
        <v>0.2944</v>
      </c>
      <c r="L82" s="6" t="n">
        <v>-99.08551282051282</v>
      </c>
      <c r="M82" s="18" t="n">
        <v>55.23452157598499</v>
      </c>
      <c r="P82" s="16" t="n"/>
      <c r="S82" s="6" t="n"/>
      <c r="T82" s="6" t="n"/>
      <c r="U82" s="6" t="n"/>
      <c r="V82" s="6" t="n"/>
      <c r="X82" s="6" t="n"/>
      <c r="Y82" s="6" t="n"/>
      <c r="Z82" s="6" t="n"/>
      <c r="AA82" s="6" t="n"/>
      <c r="AB82" s="18" t="n"/>
      <c r="AE82" s="16" t="n">
        <v>38</v>
      </c>
      <c r="AF82" t="n">
        <v>277</v>
      </c>
      <c r="AG82" t="n">
        <v>60</v>
      </c>
      <c r="AH82" s="6" t="n">
        <v>276.97</v>
      </c>
      <c r="AI82" s="6" t="n">
        <v>35.72</v>
      </c>
      <c r="AJ82" s="6" t="n">
        <v>0.569</v>
      </c>
      <c r="AK82" s="6" t="n">
        <v>0.0575</v>
      </c>
      <c r="AL82" s="6" t="n">
        <v>13.736</v>
      </c>
      <c r="AM82" s="6" t="n">
        <v>41.228</v>
      </c>
      <c r="AN82" s="6" t="n">
        <v>6.994</v>
      </c>
      <c r="AO82" s="6" t="n">
        <v>0.2883</v>
      </c>
      <c r="AP82" s="6" t="n">
        <v>-99.10333333333334</v>
      </c>
      <c r="AQ82" s="18" t="n">
        <v>50.66783831282953</v>
      </c>
      <c r="AR82" s="6" t="n"/>
      <c r="AS82" s="33" t="n"/>
      <c r="AU82" s="16" t="n">
        <v>38</v>
      </c>
      <c r="AV82" t="n">
        <v>120</v>
      </c>
      <c r="AW82" t="n">
        <v>60</v>
      </c>
      <c r="AX82" s="6" t="n">
        <v>119.93</v>
      </c>
      <c r="AY82" s="6" t="n">
        <v>31.36</v>
      </c>
      <c r="AZ82" s="6" t="n">
        <v>0.905</v>
      </c>
      <c r="BA82" s="6" t="n">
        <v>0.2406</v>
      </c>
      <c r="BB82" t="n">
        <v>47.104</v>
      </c>
      <c r="BC82" s="6" t="n">
        <v>21.323</v>
      </c>
      <c r="BD82" s="6" t="n">
        <v>30.13</v>
      </c>
      <c r="BE82" s="6" t="n">
        <v>0.6424</v>
      </c>
      <c r="BF82" s="6" t="n">
        <v>-96.13717948717949</v>
      </c>
      <c r="BG82" s="18" t="n">
        <v>70.98342541436463</v>
      </c>
      <c r="BJ82" s="16" t="n"/>
      <c r="BM82" s="6" t="n"/>
      <c r="BN82" s="6" t="n"/>
      <c r="BO82" s="6" t="n"/>
      <c r="BP82" s="6" t="n"/>
      <c r="BR82" s="6" t="n"/>
      <c r="BS82" s="6" t="n"/>
      <c r="BT82" s="6" t="n"/>
      <c r="BU82" s="6" t="n"/>
      <c r="BV82" s="18" t="n"/>
      <c r="BY82" s="16" t="n">
        <v>38</v>
      </c>
      <c r="BZ82" t="n">
        <v>277</v>
      </c>
      <c r="CA82" t="n">
        <v>60</v>
      </c>
      <c r="CB82" s="6" t="n">
        <v>276.97</v>
      </c>
      <c r="CC82" s="6" t="n">
        <v>37.04</v>
      </c>
      <c r="CD82" s="6" t="n">
        <v>1.053</v>
      </c>
      <c r="CE82" s="6" t="n">
        <v>0.1027</v>
      </c>
      <c r="CF82" t="n">
        <v>25.475</v>
      </c>
      <c r="CG82" s="6" t="n">
        <v>21.315</v>
      </c>
      <c r="CH82" s="6" t="n">
        <v>32.31</v>
      </c>
      <c r="CI82" s="6" t="n">
        <v>0.6888</v>
      </c>
      <c r="CJ82" s="6" t="n">
        <v>-95.8576923076923</v>
      </c>
      <c r="CK82" s="18" t="n">
        <v>65.41310541310541</v>
      </c>
      <c r="EJ82" s="6" t="n"/>
      <c r="EK82" s="6" t="n"/>
      <c r="EL82" s="6" t="n"/>
      <c r="EM82" s="6" t="n"/>
      <c r="EN82" s="6" t="n"/>
      <c r="EO82" s="6" t="n"/>
      <c r="EP82" s="6" t="n"/>
      <c r="EQ82" s="6" t="n"/>
      <c r="ER82" s="6" t="n"/>
      <c r="ES82" s="6" t="n"/>
      <c r="EY82" s="6" t="n"/>
      <c r="EZ82" s="6" t="n"/>
      <c r="FA82" s="6" t="n"/>
      <c r="FB82" s="6" t="n"/>
      <c r="FC82" s="6" t="n"/>
      <c r="FD82" s="6" t="n"/>
      <c r="FE82" s="6" t="n"/>
      <c r="FF82" s="6" t="n"/>
      <c r="FG82" s="6" t="n"/>
      <c r="FH82" s="6" t="n"/>
      <c r="FN82" s="6" t="n"/>
      <c r="FR82" s="6" t="n"/>
      <c r="FS82" s="6" t="n"/>
      <c r="FT82" s="6" t="n"/>
      <c r="FU82" s="6" t="n"/>
      <c r="FV82" s="6" t="n"/>
      <c r="FW82" s="6" t="n"/>
      <c r="FX82" s="6" t="n"/>
      <c r="FY82" s="6" t="n"/>
      <c r="FZ82" s="6" t="n"/>
      <c r="GA82" s="6" t="n"/>
      <c r="GC82" s="6" t="n"/>
      <c r="GG82" s="6" t="n"/>
      <c r="GH82" s="6" t="n"/>
      <c r="GI82" s="6" t="n"/>
      <c r="GJ82" s="6" t="n"/>
      <c r="GK82" s="6" t="n"/>
      <c r="GL82" s="6" t="n"/>
      <c r="GM82" s="6" t="n"/>
      <c r="GN82" s="6" t="n"/>
      <c r="GO82" s="6" t="n"/>
      <c r="GP82" s="6" t="n"/>
      <c r="GR82" s="6" t="n"/>
      <c r="GV82" s="6" t="n"/>
      <c r="GW82" s="6" t="n"/>
      <c r="GX82" s="6" t="n"/>
      <c r="GY82" s="6" t="n"/>
      <c r="GZ82" s="6" t="n"/>
      <c r="HA82" s="6" t="n"/>
      <c r="HB82" s="6" t="n"/>
      <c r="HC82" s="6" t="n"/>
      <c r="HD82" s="6" t="n"/>
      <c r="HE82" s="6" t="n"/>
      <c r="HK82" s="6" t="n"/>
      <c r="HL82" s="6" t="n"/>
      <c r="HM82" s="6" t="n"/>
      <c r="HN82" s="6" t="n"/>
      <c r="HO82" s="6" t="n"/>
      <c r="HP82" s="6" t="n"/>
      <c r="HQ82" s="6" t="n"/>
      <c r="HR82" s="6" t="n"/>
      <c r="HS82" s="6" t="n"/>
      <c r="HT82" s="6" t="n"/>
      <c r="HV82" s="6" t="n"/>
      <c r="HZ82" s="6" t="n"/>
      <c r="IA82" s="6" t="n"/>
      <c r="IB82" s="6" t="n"/>
      <c r="IC82" s="6" t="n"/>
      <c r="ID82" s="6" t="n"/>
      <c r="IE82" s="6" t="n"/>
      <c r="IF82" s="6" t="n"/>
      <c r="IG82" s="6" t="n"/>
      <c r="IH82" s="6" t="n"/>
      <c r="II82" s="6" t="n"/>
      <c r="IK82" s="6" t="n"/>
      <c r="IO82" s="6" t="n"/>
      <c r="IP82" s="6" t="n"/>
      <c r="IQ82" s="6" t="n"/>
      <c r="IR82" s="6" t="n"/>
      <c r="IS82" s="6" t="n"/>
      <c r="IT82" s="6" t="n"/>
      <c r="IU82" s="6" t="n"/>
      <c r="IV82" s="6" t="n"/>
      <c r="IW82" s="6" t="n"/>
      <c r="IX82" s="6" t="n"/>
      <c r="JD82" s="6" t="n"/>
      <c r="JE82" s="6" t="n"/>
      <c r="JF82" s="6" t="n"/>
      <c r="JG82" s="6" t="n"/>
      <c r="JH82" s="6" t="n"/>
      <c r="JI82" s="6" t="n"/>
      <c r="JJ82" s="6" t="n"/>
      <c r="JK82" s="6" t="n"/>
      <c r="JL82" s="6" t="n"/>
      <c r="JM82" s="6" t="n"/>
      <c r="JO82" s="6" t="n"/>
      <c r="JS82" s="6" t="n"/>
      <c r="JT82" s="6" t="n"/>
      <c r="JU82" s="6" t="n"/>
      <c r="JV82" s="6" t="n"/>
      <c r="JW82" s="6" t="n"/>
      <c r="JX82" s="6" t="n"/>
      <c r="JY82" s="6" t="n"/>
      <c r="JZ82" s="6" t="n"/>
      <c r="KA82" s="6" t="n"/>
      <c r="KB82" s="6" t="n"/>
      <c r="KD82" s="6" t="n"/>
      <c r="KH82" s="6" t="n"/>
      <c r="KI82" s="6" t="n"/>
      <c r="KJ82" s="6" t="n"/>
      <c r="KK82" s="6" t="n"/>
      <c r="KL82" s="6" t="n"/>
      <c r="KM82" s="6" t="n"/>
      <c r="KN82" s="6" t="n"/>
      <c r="KO82" s="6" t="n"/>
      <c r="KP82" s="6" t="n"/>
      <c r="KQ82" s="6" t="n"/>
    </row>
    <row r="83">
      <c r="A83" s="16" t="n">
        <v>35</v>
      </c>
      <c r="B83" t="n">
        <v>120</v>
      </c>
      <c r="C83" t="n">
        <v>60</v>
      </c>
      <c r="D83" s="6" t="n">
        <v>119.94</v>
      </c>
      <c r="E83" s="6" t="n">
        <v>29.878</v>
      </c>
      <c r="F83" s="6" t="n">
        <v>0.533</v>
      </c>
      <c r="G83" s="6" t="n">
        <v>0.1487</v>
      </c>
      <c r="H83" s="6" t="n">
        <v>36.385</v>
      </c>
      <c r="I83" s="6" t="n">
        <v>41.273</v>
      </c>
      <c r="J83" s="6" t="n">
        <v>7.133</v>
      </c>
      <c r="K83" s="6" t="n">
        <v>0.2944</v>
      </c>
      <c r="L83" s="6" t="n">
        <v>-99.08551282051282</v>
      </c>
      <c r="M83" s="18" t="n">
        <v>55.23452157598499</v>
      </c>
      <c r="P83" s="16" t="n"/>
      <c r="S83" s="6" t="n"/>
      <c r="T83" s="6" t="n"/>
      <c r="U83" s="6" t="n"/>
      <c r="V83" s="6" t="n"/>
      <c r="X83" s="6" t="n"/>
      <c r="Y83" s="6" t="n"/>
      <c r="Z83" s="6" t="n"/>
      <c r="AA83" s="6" t="n"/>
      <c r="AB83" s="18" t="n"/>
      <c r="AE83" s="16" t="n">
        <v>35</v>
      </c>
      <c r="AF83" t="n">
        <v>277</v>
      </c>
      <c r="AG83" t="n">
        <v>60</v>
      </c>
      <c r="AH83" s="6" t="n">
        <v>276.98</v>
      </c>
      <c r="AI83" s="6" t="n">
        <v>35.72</v>
      </c>
      <c r="AJ83" s="6" t="n">
        <v>0.5659999999999999</v>
      </c>
      <c r="AK83" s="6" t="n">
        <v>0.0572</v>
      </c>
      <c r="AL83" s="6" t="n">
        <v>19.943</v>
      </c>
      <c r="AM83" s="6" t="n">
        <v>41.229</v>
      </c>
      <c r="AN83" s="6" t="n">
        <v>6.995</v>
      </c>
      <c r="AO83" s="6" t="n">
        <v>0.2884</v>
      </c>
      <c r="AP83" s="6" t="n">
        <v>-99.10320512820513</v>
      </c>
      <c r="AQ83" s="18" t="n">
        <v>50.95406360424028</v>
      </c>
      <c r="AR83" s="6" t="n"/>
      <c r="AS83" s="33" t="n"/>
      <c r="AU83" s="16" t="n">
        <v>35</v>
      </c>
      <c r="AV83" t="n">
        <v>120</v>
      </c>
      <c r="AW83" t="n">
        <v>60</v>
      </c>
      <c r="AX83" s="6" t="n">
        <v>119.93</v>
      </c>
      <c r="AY83" s="6" t="n">
        <v>31.37</v>
      </c>
      <c r="AZ83" s="6" t="n">
        <v>0.904</v>
      </c>
      <c r="BA83" s="6" t="n">
        <v>0.2403</v>
      </c>
      <c r="BB83" t="n">
        <v>43.357</v>
      </c>
      <c r="BC83" s="6" t="n">
        <v>21.324</v>
      </c>
      <c r="BD83" s="6" t="n">
        <v>30.13</v>
      </c>
      <c r="BE83" s="6" t="n">
        <v>0.6424</v>
      </c>
      <c r="BF83" s="6" t="n">
        <v>-96.13717948717949</v>
      </c>
      <c r="BG83" s="18" t="n">
        <v>71.06194690265485</v>
      </c>
      <c r="BJ83" s="16" t="n"/>
      <c r="BM83" s="6" t="n"/>
      <c r="BN83" s="6" t="n"/>
      <c r="BO83" s="6" t="n"/>
      <c r="BP83" s="6" t="n"/>
      <c r="BR83" s="6" t="n"/>
      <c r="BS83" s="6" t="n"/>
      <c r="BT83" s="6" t="n"/>
      <c r="BU83" s="6" t="n"/>
      <c r="BV83" s="18" t="n"/>
      <c r="BY83" s="16" t="n">
        <v>35</v>
      </c>
      <c r="BZ83" t="n">
        <v>277</v>
      </c>
      <c r="CA83" t="n">
        <v>60</v>
      </c>
      <c r="CB83" s="6" t="n">
        <v>276.97</v>
      </c>
      <c r="CC83" s="6" t="n">
        <v>37.02</v>
      </c>
      <c r="CD83" s="6" t="n">
        <v>1.052</v>
      </c>
      <c r="CE83" s="6" t="n">
        <v>0.1026</v>
      </c>
      <c r="CF83" t="n">
        <v>21.199</v>
      </c>
      <c r="CG83" s="6" t="n">
        <v>21.315</v>
      </c>
      <c r="CH83" s="6" t="n">
        <v>32.34</v>
      </c>
      <c r="CI83" s="6" t="n">
        <v>0.6892</v>
      </c>
      <c r="CJ83" s="6" t="n">
        <v>-95.85384615384615</v>
      </c>
      <c r="CK83" s="18" t="n">
        <v>65.51330798479087</v>
      </c>
      <c r="EJ83" s="6" t="n"/>
      <c r="EK83" s="6" t="n"/>
      <c r="EL83" s="6" t="n"/>
      <c r="EM83" s="6" t="n"/>
      <c r="EN83" s="6" t="n"/>
      <c r="EO83" s="6" t="n"/>
      <c r="EP83" s="6" t="n"/>
      <c r="EQ83" s="6" t="n"/>
      <c r="ER83" s="6" t="n"/>
      <c r="ES83" s="6" t="n"/>
      <c r="EY83" s="6" t="n"/>
      <c r="EZ83" s="6" t="n"/>
      <c r="FA83" s="6" t="n"/>
      <c r="FB83" s="6" t="n"/>
      <c r="FC83" s="6" t="n"/>
      <c r="FD83" s="6" t="n"/>
      <c r="FE83" s="6" t="n"/>
      <c r="FF83" s="6" t="n"/>
      <c r="FG83" s="6" t="n"/>
      <c r="FH83" s="6" t="n"/>
      <c r="FN83" s="6" t="n"/>
      <c r="FR83" s="6" t="n"/>
      <c r="FS83" s="6" t="n"/>
      <c r="FT83" s="6" t="n"/>
      <c r="FU83" s="6" t="n"/>
      <c r="FV83" s="6" t="n"/>
      <c r="FW83" s="6" t="n"/>
      <c r="FX83" s="6" t="n"/>
      <c r="FY83" s="6" t="n"/>
      <c r="FZ83" s="6" t="n"/>
      <c r="GA83" s="6" t="n"/>
      <c r="GC83" s="6" t="n"/>
      <c r="GG83" s="6" t="n"/>
      <c r="GH83" s="6" t="n"/>
      <c r="GI83" s="6" t="n"/>
      <c r="GJ83" s="6" t="n"/>
      <c r="GK83" s="6" t="n"/>
      <c r="GL83" s="6" t="n"/>
      <c r="GM83" s="6" t="n"/>
      <c r="GN83" s="6" t="n"/>
      <c r="GO83" s="6" t="n"/>
      <c r="GP83" s="6" t="n"/>
      <c r="GR83" s="6" t="n"/>
      <c r="GV83" s="6" t="n"/>
      <c r="GW83" s="6" t="n"/>
      <c r="GX83" s="6" t="n"/>
      <c r="GY83" s="6" t="n"/>
      <c r="GZ83" s="6" t="n"/>
      <c r="HA83" s="6" t="n"/>
      <c r="HB83" s="6" t="n"/>
      <c r="HC83" s="6" t="n"/>
      <c r="HD83" s="6" t="n"/>
      <c r="HE83" s="6" t="n"/>
      <c r="HK83" s="6" t="n"/>
      <c r="HL83" s="6" t="n"/>
      <c r="HM83" s="6" t="n"/>
      <c r="HN83" s="6" t="n"/>
      <c r="HO83" s="6" t="n"/>
      <c r="HP83" s="6" t="n"/>
      <c r="HQ83" s="6" t="n"/>
      <c r="HR83" s="6" t="n"/>
      <c r="HS83" s="6" t="n"/>
      <c r="HT83" s="6" t="n"/>
      <c r="HV83" s="6" t="n"/>
      <c r="HZ83" s="6" t="n"/>
      <c r="IA83" s="6" t="n"/>
      <c r="IB83" s="6" t="n"/>
      <c r="IC83" s="6" t="n"/>
      <c r="ID83" s="6" t="n"/>
      <c r="IE83" s="6" t="n"/>
      <c r="IF83" s="6" t="n"/>
      <c r="IG83" s="6" t="n"/>
      <c r="IH83" s="6" t="n"/>
      <c r="II83" s="6" t="n"/>
      <c r="IK83" s="6" t="n"/>
      <c r="IO83" s="6" t="n"/>
      <c r="IP83" s="6" t="n"/>
      <c r="IQ83" s="6" t="n"/>
      <c r="IR83" s="6" t="n"/>
      <c r="IS83" s="6" t="n"/>
      <c r="IT83" s="6" t="n"/>
      <c r="IU83" s="6" t="n"/>
      <c r="IV83" s="6" t="n"/>
      <c r="IW83" s="6" t="n"/>
      <c r="IX83" s="6" t="n"/>
      <c r="JD83" s="6" t="n"/>
      <c r="JE83" s="6" t="n"/>
      <c r="JF83" s="6" t="n"/>
      <c r="JG83" s="6" t="n"/>
      <c r="JH83" s="6" t="n"/>
      <c r="JI83" s="6" t="n"/>
      <c r="JJ83" s="6" t="n"/>
      <c r="JK83" s="6" t="n"/>
      <c r="JL83" s="6" t="n"/>
      <c r="JM83" s="6" t="n"/>
      <c r="JO83" s="6" t="n"/>
      <c r="JS83" s="6" t="n"/>
      <c r="JT83" s="6" t="n"/>
      <c r="JU83" s="6" t="n"/>
      <c r="JV83" s="6" t="n"/>
      <c r="JW83" s="6" t="n"/>
      <c r="JX83" s="6" t="n"/>
      <c r="JY83" s="6" t="n"/>
      <c r="JZ83" s="6" t="n"/>
      <c r="KA83" s="6" t="n"/>
      <c r="KB83" s="6" t="n"/>
      <c r="KD83" s="6" t="n"/>
      <c r="KH83" s="6" t="n"/>
      <c r="KI83" s="6" t="n"/>
      <c r="KJ83" s="6" t="n"/>
      <c r="KK83" s="6" t="n"/>
      <c r="KL83" s="6" t="n"/>
      <c r="KM83" s="6" t="n"/>
      <c r="KN83" s="6" t="n"/>
      <c r="KO83" s="6" t="n"/>
      <c r="KP83" s="6" t="n"/>
      <c r="KQ83" s="6" t="n"/>
    </row>
    <row r="84">
      <c r="A84" s="16" t="n">
        <v>32</v>
      </c>
      <c r="B84" t="n">
        <v>120</v>
      </c>
      <c r="C84" t="n">
        <v>60</v>
      </c>
      <c r="D84" s="6" t="n">
        <v>119.94</v>
      </c>
      <c r="E84" s="6" t="n">
        <v>29.857</v>
      </c>
      <c r="F84" s="6" t="n">
        <v>0.5316</v>
      </c>
      <c r="G84" s="6" t="n">
        <v>0.1484</v>
      </c>
      <c r="H84" s="6" t="n">
        <v>43.099</v>
      </c>
      <c r="I84" s="6" t="n">
        <v>41.274</v>
      </c>
      <c r="J84" s="6" t="n">
        <v>7.131</v>
      </c>
      <c r="K84" s="6" t="n">
        <v>0.2943</v>
      </c>
      <c r="L84" s="6" t="n">
        <v>-99.08576923076923</v>
      </c>
      <c r="M84" s="18" t="n">
        <v>55.36117381489842</v>
      </c>
      <c r="P84" s="16" t="n"/>
      <c r="S84" s="6" t="n"/>
      <c r="T84" s="6" t="n"/>
      <c r="U84" s="6" t="n"/>
      <c r="V84" s="6" t="n"/>
      <c r="X84" s="6" t="n"/>
      <c r="Y84" s="6" t="n"/>
      <c r="Z84" s="6" t="n"/>
      <c r="AA84" s="6" t="n"/>
      <c r="AB84" s="18" t="n"/>
      <c r="AE84" s="16" t="n">
        <v>32</v>
      </c>
      <c r="AF84" t="n">
        <v>277</v>
      </c>
      <c r="AG84" t="n">
        <v>60</v>
      </c>
      <c r="AH84" s="6" t="n">
        <v>276.98</v>
      </c>
      <c r="AI84" s="6" t="n">
        <v>35.72</v>
      </c>
      <c r="AJ84" s="6" t="n">
        <v>0.5659999999999999</v>
      </c>
      <c r="AK84" s="6" t="n">
        <v>0.0572</v>
      </c>
      <c r="AL84" s="6" t="n">
        <v>13.842</v>
      </c>
      <c r="AM84" s="6" t="n">
        <v>41.229</v>
      </c>
      <c r="AN84" s="6" t="n">
        <v>6.992</v>
      </c>
      <c r="AO84" s="6" t="n">
        <v>0.2883</v>
      </c>
      <c r="AP84" s="6" t="n">
        <v>-99.10358974358975</v>
      </c>
      <c r="AQ84" s="18" t="n">
        <v>50.93639575971732</v>
      </c>
      <c r="AR84" s="6" t="n"/>
      <c r="AS84" s="33" t="n"/>
      <c r="AU84" s="16" t="n">
        <v>32</v>
      </c>
      <c r="AV84" t="n">
        <v>120</v>
      </c>
      <c r="AW84" t="n">
        <v>60</v>
      </c>
      <c r="AX84" s="6" t="n">
        <v>119.93</v>
      </c>
      <c r="AY84" s="6" t="n">
        <v>31.34</v>
      </c>
      <c r="AZ84" s="6" t="n">
        <v>0.905</v>
      </c>
      <c r="BA84" s="6" t="n">
        <v>0.2407</v>
      </c>
      <c r="BB84" t="n">
        <v>48.606</v>
      </c>
      <c r="BC84" s="6" t="n">
        <v>21.324</v>
      </c>
      <c r="BD84" s="6" t="n">
        <v>30.13</v>
      </c>
      <c r="BE84" s="6" t="n">
        <v>0.6424</v>
      </c>
      <c r="BF84" s="6" t="n">
        <v>-96.13717948717949</v>
      </c>
      <c r="BG84" s="18" t="n">
        <v>70.98342541436463</v>
      </c>
      <c r="BJ84" s="16" t="n"/>
      <c r="BM84" s="6" t="n"/>
      <c r="BN84" s="6" t="n"/>
      <c r="BO84" s="6" t="n"/>
      <c r="BP84" s="6" t="n"/>
      <c r="BR84" s="6" t="n"/>
      <c r="BS84" s="6" t="n"/>
      <c r="BT84" s="6" t="n"/>
      <c r="BU84" s="6" t="n"/>
      <c r="BV84" s="18" t="n"/>
      <c r="BY84" s="16" t="n">
        <v>32</v>
      </c>
      <c r="BZ84" t="n">
        <v>277</v>
      </c>
      <c r="CA84" t="n">
        <v>60</v>
      </c>
      <c r="CB84" s="6" t="n">
        <v>276.97</v>
      </c>
      <c r="CC84" s="6" t="n">
        <v>37.04</v>
      </c>
      <c r="CD84" s="6" t="n">
        <v>1.054</v>
      </c>
      <c r="CE84" s="6" t="n">
        <v>0.1027</v>
      </c>
      <c r="CF84" t="n">
        <v>24.987</v>
      </c>
      <c r="CG84" s="6" t="n">
        <v>21.315</v>
      </c>
      <c r="CH84" s="6" t="n">
        <v>32.29</v>
      </c>
      <c r="CI84" s="6" t="n">
        <v>0.6884</v>
      </c>
      <c r="CJ84" s="6" t="n">
        <v>-95.86025641025641</v>
      </c>
      <c r="CK84" s="18" t="n">
        <v>65.31309297912713</v>
      </c>
      <c r="EJ84" s="6" t="n"/>
      <c r="EK84" s="6" t="n"/>
      <c r="EL84" s="6" t="n"/>
      <c r="EM84" s="6" t="n"/>
      <c r="EN84" s="6" t="n"/>
      <c r="EO84" s="6" t="n"/>
      <c r="EP84" s="6" t="n"/>
      <c r="EQ84" s="6" t="n"/>
      <c r="ER84" s="6" t="n"/>
      <c r="ES84" s="6" t="n"/>
      <c r="EY84" s="6" t="n"/>
      <c r="EZ84" s="6" t="n"/>
      <c r="FA84" s="6" t="n"/>
      <c r="FB84" s="6" t="n"/>
      <c r="FC84" s="6" t="n"/>
      <c r="FD84" s="6" t="n"/>
      <c r="FE84" s="6" t="n"/>
      <c r="FF84" s="6" t="n"/>
      <c r="FG84" s="6" t="n"/>
      <c r="FH84" s="6" t="n"/>
      <c r="FN84" s="6" t="n"/>
      <c r="FR84" s="6" t="n"/>
      <c r="FS84" s="6" t="n"/>
      <c r="FT84" s="6" t="n"/>
      <c r="FU84" s="6" t="n"/>
      <c r="FV84" s="6" t="n"/>
      <c r="FW84" s="6" t="n"/>
      <c r="FX84" s="6" t="n"/>
      <c r="FY84" s="6" t="n"/>
      <c r="FZ84" s="6" t="n"/>
      <c r="GA84" s="6" t="n"/>
      <c r="GC84" s="6" t="n"/>
      <c r="GG84" s="6" t="n"/>
      <c r="GH84" s="6" t="n"/>
      <c r="GI84" s="6" t="n"/>
      <c r="GJ84" s="6" t="n"/>
      <c r="GK84" s="6" t="n"/>
      <c r="GL84" s="6" t="n"/>
      <c r="GM84" s="6" t="n"/>
      <c r="GN84" s="6" t="n"/>
      <c r="GO84" s="6" t="n"/>
      <c r="GP84" s="6" t="n"/>
      <c r="GR84" s="6" t="n"/>
      <c r="GV84" s="6" t="n"/>
      <c r="GW84" s="6" t="n"/>
      <c r="GX84" s="6" t="n"/>
      <c r="GY84" s="6" t="n"/>
      <c r="GZ84" s="6" t="n"/>
      <c r="HA84" s="6" t="n"/>
      <c r="HB84" s="6" t="n"/>
      <c r="HC84" s="6" t="n"/>
      <c r="HD84" s="6" t="n"/>
      <c r="HE84" s="6" t="n"/>
      <c r="HK84" s="6" t="n"/>
      <c r="HL84" s="6" t="n"/>
      <c r="HM84" s="6" t="n"/>
      <c r="HN84" s="6" t="n"/>
      <c r="HO84" s="6" t="n"/>
      <c r="HP84" s="6" t="n"/>
      <c r="HQ84" s="6" t="n"/>
      <c r="HR84" s="6" t="n"/>
      <c r="HS84" s="6" t="n"/>
      <c r="HT84" s="6" t="n"/>
      <c r="HV84" s="6" t="n"/>
      <c r="HZ84" s="6" t="n"/>
      <c r="IA84" s="6" t="n"/>
      <c r="IB84" s="6" t="n"/>
      <c r="IC84" s="6" t="n"/>
      <c r="ID84" s="6" t="n"/>
      <c r="IE84" s="6" t="n"/>
      <c r="IF84" s="6" t="n"/>
      <c r="IG84" s="6" t="n"/>
      <c r="IH84" s="6" t="n"/>
      <c r="II84" s="6" t="n"/>
      <c r="IK84" s="6" t="n"/>
      <c r="IO84" s="6" t="n"/>
      <c r="IP84" s="6" t="n"/>
      <c r="IQ84" s="6" t="n"/>
      <c r="IR84" s="6" t="n"/>
      <c r="IS84" s="6" t="n"/>
      <c r="IT84" s="6" t="n"/>
      <c r="IU84" s="6" t="n"/>
      <c r="IV84" s="6" t="n"/>
      <c r="IW84" s="6" t="n"/>
      <c r="IX84" s="6" t="n"/>
      <c r="JD84" s="6" t="n"/>
      <c r="JE84" s="6" t="n"/>
      <c r="JF84" s="6" t="n"/>
      <c r="JG84" s="6" t="n"/>
      <c r="JH84" s="6" t="n"/>
      <c r="JI84" s="6" t="n"/>
      <c r="JJ84" s="6" t="n"/>
      <c r="JK84" s="6" t="n"/>
      <c r="JL84" s="6" t="n"/>
      <c r="JM84" s="6" t="n"/>
      <c r="JO84" s="6" t="n"/>
      <c r="JS84" s="6" t="n"/>
      <c r="JT84" s="6" t="n"/>
      <c r="JU84" s="6" t="n"/>
      <c r="JV84" s="6" t="n"/>
      <c r="JW84" s="6" t="n"/>
      <c r="JX84" s="6" t="n"/>
      <c r="JY84" s="6" t="n"/>
      <c r="JZ84" s="6" t="n"/>
      <c r="KA84" s="6" t="n"/>
      <c r="KB84" s="6" t="n"/>
      <c r="KD84" s="6" t="n"/>
      <c r="KH84" s="6" t="n"/>
      <c r="KI84" s="6" t="n"/>
      <c r="KJ84" s="6" t="n"/>
      <c r="KK84" s="6" t="n"/>
      <c r="KL84" s="6" t="n"/>
      <c r="KM84" s="6" t="n"/>
      <c r="KN84" s="6" t="n"/>
      <c r="KO84" s="6" t="n"/>
      <c r="KP84" s="6" t="n"/>
      <c r="KQ84" s="6" t="n"/>
    </row>
    <row r="85">
      <c r="A85" s="16" t="n">
        <v>29</v>
      </c>
      <c r="B85" t="n">
        <v>120</v>
      </c>
      <c r="C85" t="n">
        <v>60</v>
      </c>
      <c r="D85" s="6" t="n">
        <v>119.94</v>
      </c>
      <c r="E85" s="6" t="n">
        <v>29.881</v>
      </c>
      <c r="F85" s="6" t="n">
        <v>0.5317</v>
      </c>
      <c r="G85" s="6" t="n">
        <v>0.1483</v>
      </c>
      <c r="H85" s="6" t="n">
        <v>36.006</v>
      </c>
      <c r="I85" s="6" t="n">
        <v>41.275</v>
      </c>
      <c r="J85" s="6" t="n">
        <v>7.132000000000001</v>
      </c>
      <c r="K85" s="6" t="n">
        <v>0.2943</v>
      </c>
      <c r="L85" s="6" t="n">
        <v>-99.08564102564102</v>
      </c>
      <c r="M85" s="18" t="n">
        <v>55.35076170772994</v>
      </c>
      <c r="P85" s="16" t="n"/>
      <c r="S85" s="6" t="n"/>
      <c r="T85" s="6" t="n"/>
      <c r="U85" s="6" t="n"/>
      <c r="V85" s="6" t="n"/>
      <c r="X85" s="6" t="n"/>
      <c r="Y85" s="6" t="n"/>
      <c r="Z85" s="6" t="n"/>
      <c r="AA85" s="6" t="n"/>
      <c r="AB85" s="18" t="n"/>
      <c r="AE85" s="16" t="n">
        <v>29</v>
      </c>
      <c r="AF85" t="n">
        <v>277</v>
      </c>
      <c r="AG85" t="n">
        <v>60</v>
      </c>
      <c r="AH85" s="6" t="n">
        <v>276.97</v>
      </c>
      <c r="AI85" s="6" t="n">
        <v>35.71</v>
      </c>
      <c r="AJ85" s="6" t="n">
        <v>0.5679999999999999</v>
      </c>
      <c r="AK85" s="6" t="n">
        <v>0.0574</v>
      </c>
      <c r="AL85" s="6" t="n">
        <v>14.318</v>
      </c>
      <c r="AM85" s="6" t="n">
        <v>41.23</v>
      </c>
      <c r="AN85" s="6" t="n">
        <v>6.991</v>
      </c>
      <c r="AO85" s="6" t="n">
        <v>0.2883</v>
      </c>
      <c r="AP85" s="6" t="n">
        <v>-99.10371794871796</v>
      </c>
      <c r="AQ85" s="18" t="n">
        <v>50.75704225352113</v>
      </c>
      <c r="AR85" s="6" t="n"/>
      <c r="AS85" s="33" t="n"/>
      <c r="AU85" s="16" t="n">
        <v>29</v>
      </c>
      <c r="AV85" t="n">
        <v>120</v>
      </c>
      <c r="AW85" t="n">
        <v>60</v>
      </c>
      <c r="AX85" s="6" t="n">
        <v>119.93</v>
      </c>
      <c r="AY85" s="6" t="n">
        <v>31.36</v>
      </c>
      <c r="AZ85" s="6" t="n">
        <v>0.904</v>
      </c>
      <c r="BA85" s="6" t="n">
        <v>0.2404</v>
      </c>
      <c r="BB85" t="n">
        <v>47.574</v>
      </c>
      <c r="BC85" s="6" t="n">
        <v>21.324</v>
      </c>
      <c r="BD85" s="6" t="n">
        <v>30.13</v>
      </c>
      <c r="BE85" s="6" t="n">
        <v>0.6425</v>
      </c>
      <c r="BF85" s="6" t="n">
        <v>-96.13717948717949</v>
      </c>
      <c r="BG85" s="18" t="n">
        <v>71.07300884955751</v>
      </c>
      <c r="BJ85" s="16" t="n"/>
      <c r="BM85" s="6" t="n"/>
      <c r="BN85" s="6" t="n"/>
      <c r="BO85" s="6" t="n"/>
      <c r="BP85" s="6" t="n"/>
      <c r="BR85" s="6" t="n"/>
      <c r="BS85" s="6" t="n"/>
      <c r="BT85" s="6" t="n"/>
      <c r="BU85" s="6" t="n"/>
      <c r="BV85" s="18" t="n"/>
      <c r="BY85" s="16" t="n">
        <v>29</v>
      </c>
      <c r="BZ85" t="n">
        <v>277</v>
      </c>
      <c r="CA85" t="n">
        <v>60</v>
      </c>
      <c r="CB85" s="6" t="n">
        <v>276.97</v>
      </c>
      <c r="CC85" s="6" t="n">
        <v>37.04</v>
      </c>
      <c r="CD85" s="6" t="n">
        <v>1.052</v>
      </c>
      <c r="CE85" s="6" t="n">
        <v>0.1025</v>
      </c>
      <c r="CF85" t="n">
        <v>19.819</v>
      </c>
      <c r="CG85" s="6" t="n">
        <v>21.315</v>
      </c>
      <c r="CH85" s="6" t="n">
        <v>32.29</v>
      </c>
      <c r="CI85" s="6" t="n">
        <v>0.6884</v>
      </c>
      <c r="CJ85" s="6" t="n">
        <v>-95.86025641025641</v>
      </c>
      <c r="CK85" s="18" t="n">
        <v>65.43726235741445</v>
      </c>
      <c r="EJ85" s="6" t="n"/>
      <c r="EK85" s="6" t="n"/>
      <c r="EL85" s="6" t="n"/>
      <c r="EM85" s="6" t="n"/>
      <c r="EN85" s="6" t="n"/>
      <c r="EO85" s="6" t="n"/>
      <c r="EP85" s="6" t="n"/>
      <c r="EQ85" s="6" t="n"/>
      <c r="ER85" s="6" t="n"/>
      <c r="ES85" s="6" t="n"/>
      <c r="EY85" s="6" t="n"/>
      <c r="EZ85" s="6" t="n"/>
      <c r="FA85" s="6" t="n"/>
      <c r="FB85" s="6" t="n"/>
      <c r="FC85" s="6" t="n"/>
      <c r="FD85" s="6" t="n"/>
      <c r="FE85" s="6" t="n"/>
      <c r="FF85" s="6" t="n"/>
      <c r="FG85" s="6" t="n"/>
      <c r="FH85" s="6" t="n"/>
      <c r="FN85" s="6" t="n"/>
      <c r="FR85" s="6" t="n"/>
      <c r="FS85" s="6" t="n"/>
      <c r="FT85" s="6" t="n"/>
      <c r="FU85" s="6" t="n"/>
      <c r="FV85" s="6" t="n"/>
      <c r="FW85" s="6" t="n"/>
      <c r="FX85" s="6" t="n"/>
      <c r="FY85" s="6" t="n"/>
      <c r="FZ85" s="6" t="n"/>
      <c r="GA85" s="6" t="n"/>
      <c r="GC85" s="6" t="n"/>
      <c r="GG85" s="6" t="n"/>
      <c r="GH85" s="6" t="n"/>
      <c r="GI85" s="6" t="n"/>
      <c r="GJ85" s="6" t="n"/>
      <c r="GK85" s="6" t="n"/>
      <c r="GL85" s="6" t="n"/>
      <c r="GM85" s="6" t="n"/>
      <c r="GN85" s="6" t="n"/>
      <c r="GO85" s="6" t="n"/>
      <c r="GP85" s="6" t="n"/>
      <c r="GR85" s="6" t="n"/>
      <c r="GV85" s="6" t="n"/>
      <c r="GW85" s="6" t="n"/>
      <c r="GX85" s="6" t="n"/>
      <c r="GY85" s="6" t="n"/>
      <c r="GZ85" s="6" t="n"/>
      <c r="HA85" s="6" t="n"/>
      <c r="HB85" s="6" t="n"/>
      <c r="HC85" s="6" t="n"/>
      <c r="HD85" s="6" t="n"/>
      <c r="HE85" s="6" t="n"/>
      <c r="HK85" s="6" t="n"/>
      <c r="HL85" s="6" t="n"/>
      <c r="HM85" s="6" t="n"/>
      <c r="HN85" s="6" t="n"/>
      <c r="HO85" s="6" t="n"/>
      <c r="HP85" s="6" t="n"/>
      <c r="HQ85" s="6" t="n"/>
      <c r="HR85" s="6" t="n"/>
      <c r="HS85" s="6" t="n"/>
      <c r="HT85" s="6" t="n"/>
      <c r="HV85" s="6" t="n"/>
      <c r="HZ85" s="6" t="n"/>
      <c r="IA85" s="6" t="n"/>
      <c r="IB85" s="6" t="n"/>
      <c r="IC85" s="6" t="n"/>
      <c r="ID85" s="6" t="n"/>
      <c r="IE85" s="6" t="n"/>
      <c r="IF85" s="6" t="n"/>
      <c r="IG85" s="6" t="n"/>
      <c r="IH85" s="6" t="n"/>
      <c r="II85" s="6" t="n"/>
      <c r="IK85" s="6" t="n"/>
      <c r="IO85" s="6" t="n"/>
      <c r="IP85" s="6" t="n"/>
      <c r="IQ85" s="6" t="n"/>
      <c r="IR85" s="6" t="n"/>
      <c r="IS85" s="6" t="n"/>
      <c r="IT85" s="6" t="n"/>
      <c r="IU85" s="6" t="n"/>
      <c r="IV85" s="6" t="n"/>
      <c r="IW85" s="6" t="n"/>
      <c r="IX85" s="6" t="n"/>
      <c r="JD85" s="6" t="n"/>
      <c r="JE85" s="6" t="n"/>
      <c r="JF85" s="6" t="n"/>
      <c r="JG85" s="6" t="n"/>
      <c r="JH85" s="6" t="n"/>
      <c r="JI85" s="6" t="n"/>
      <c r="JJ85" s="6" t="n"/>
      <c r="JK85" s="6" t="n"/>
      <c r="JL85" s="6" t="n"/>
      <c r="JM85" s="6" t="n"/>
      <c r="JO85" s="6" t="n"/>
      <c r="JS85" s="6" t="n"/>
      <c r="JT85" s="6" t="n"/>
      <c r="JU85" s="6" t="n"/>
      <c r="JV85" s="6" t="n"/>
      <c r="JW85" s="6" t="n"/>
      <c r="JX85" s="6" t="n"/>
      <c r="JY85" s="6" t="n"/>
      <c r="JZ85" s="6" t="n"/>
      <c r="KA85" s="6" t="n"/>
      <c r="KB85" s="6" t="n"/>
      <c r="KD85" s="6" t="n"/>
      <c r="KH85" s="6" t="n"/>
      <c r="KI85" s="6" t="n"/>
      <c r="KJ85" s="6" t="n"/>
      <c r="KK85" s="6" t="n"/>
      <c r="KL85" s="6" t="n"/>
      <c r="KM85" s="6" t="n"/>
      <c r="KN85" s="6" t="n"/>
      <c r="KO85" s="6" t="n"/>
      <c r="KP85" s="6" t="n"/>
      <c r="KQ85" s="6" t="n"/>
    </row>
    <row r="86">
      <c r="A86" s="16" t="n">
        <v>26</v>
      </c>
      <c r="B86" t="n">
        <v>120</v>
      </c>
      <c r="C86" t="n">
        <v>60</v>
      </c>
      <c r="D86" s="6" t="n">
        <v>119.94</v>
      </c>
      <c r="E86" s="6" t="n">
        <v>29.874</v>
      </c>
      <c r="F86" s="6" t="n">
        <v>0.5327</v>
      </c>
      <c r="G86" s="6" t="n">
        <v>0.1487</v>
      </c>
      <c r="H86" s="6" t="n">
        <v>44.813</v>
      </c>
      <c r="I86" s="6" t="n">
        <v>41.275</v>
      </c>
      <c r="J86" s="6" t="n">
        <v>7.133</v>
      </c>
      <c r="K86" s="6" t="n">
        <v>0.2944</v>
      </c>
      <c r="L86" s="6" t="n">
        <v>-99.08551282051282</v>
      </c>
      <c r="M86" s="18" t="n">
        <v>55.26562793317065</v>
      </c>
      <c r="P86" s="16" t="n"/>
      <c r="S86" s="6" t="n"/>
      <c r="T86" s="6" t="n"/>
      <c r="U86" s="6" t="n"/>
      <c r="V86" s="6" t="n"/>
      <c r="X86" s="6" t="n"/>
      <c r="Y86" s="6" t="n"/>
      <c r="Z86" s="6" t="n"/>
      <c r="AA86" s="6" t="n"/>
      <c r="AB86" s="18" t="n"/>
      <c r="AE86" s="16" t="n">
        <v>26</v>
      </c>
      <c r="AF86" t="n">
        <v>277</v>
      </c>
      <c r="AG86" t="n">
        <v>60</v>
      </c>
      <c r="AH86" s="6" t="n">
        <v>276.97</v>
      </c>
      <c r="AI86" s="6" t="n">
        <v>35.73</v>
      </c>
      <c r="AJ86" s="6" t="n">
        <v>0.569</v>
      </c>
      <c r="AK86" s="6" t="n">
        <v>0.0574</v>
      </c>
      <c r="AL86" s="6" t="n">
        <v>19.994</v>
      </c>
      <c r="AM86" s="6" t="n">
        <v>41.231</v>
      </c>
      <c r="AN86" s="6" t="n">
        <v>6.993</v>
      </c>
      <c r="AO86" s="6" t="n">
        <v>0.2883</v>
      </c>
      <c r="AP86" s="6" t="n">
        <v>-99.10346153846153</v>
      </c>
      <c r="AQ86" s="18" t="n">
        <v>50.66783831282953</v>
      </c>
      <c r="AR86" s="6" t="n"/>
      <c r="AS86" s="33" t="n"/>
      <c r="AU86" s="16" t="n">
        <v>26</v>
      </c>
      <c r="AV86" t="n">
        <v>120</v>
      </c>
      <c r="AW86" t="n">
        <v>60</v>
      </c>
      <c r="AX86" s="6" t="n">
        <v>119.93</v>
      </c>
      <c r="AY86" s="6" t="n">
        <v>31.36</v>
      </c>
      <c r="AZ86" s="6" t="n">
        <v>0.905</v>
      </c>
      <c r="BA86" s="6" t="n">
        <v>0.2406</v>
      </c>
      <c r="BB86" t="n">
        <v>42.831</v>
      </c>
      <c r="BC86" s="6" t="n">
        <v>21.324</v>
      </c>
      <c r="BD86" s="6" t="n">
        <v>30.13</v>
      </c>
      <c r="BE86" s="6" t="n">
        <v>0.6424</v>
      </c>
      <c r="BF86" s="6" t="n">
        <v>-96.13717948717949</v>
      </c>
      <c r="BG86" s="18" t="n">
        <v>70.98342541436463</v>
      </c>
      <c r="BJ86" s="16" t="n"/>
      <c r="BM86" s="6" t="n"/>
      <c r="BN86" s="6" t="n"/>
      <c r="BO86" s="6" t="n"/>
      <c r="BP86" s="6" t="n"/>
      <c r="BR86" s="6" t="n"/>
      <c r="BS86" s="6" t="n"/>
      <c r="BT86" s="6" t="n"/>
      <c r="BU86" s="6" t="n"/>
      <c r="BV86" s="18" t="n"/>
      <c r="BY86" s="16" t="n">
        <v>26</v>
      </c>
      <c r="BZ86" t="n">
        <v>277</v>
      </c>
      <c r="CA86" t="n">
        <v>60</v>
      </c>
      <c r="CB86" s="6" t="n">
        <v>276.97</v>
      </c>
      <c r="CC86" s="6" t="n">
        <v>37.03</v>
      </c>
      <c r="CD86" s="6" t="n">
        <v>1.053</v>
      </c>
      <c r="CE86" s="6" t="n">
        <v>0.1026</v>
      </c>
      <c r="CF86" t="n">
        <v>26.866</v>
      </c>
      <c r="CG86" s="6" t="n">
        <v>21.316</v>
      </c>
      <c r="CH86" s="6" t="n">
        <v>32.29</v>
      </c>
      <c r="CI86" s="6" t="n">
        <v>0.6883</v>
      </c>
      <c r="CJ86" s="6" t="n">
        <v>-95.86025641025641</v>
      </c>
      <c r="CK86" s="18" t="n">
        <v>65.36562203228871</v>
      </c>
      <c r="EJ86" s="6" t="n"/>
      <c r="EK86" s="6" t="n"/>
      <c r="EL86" s="6" t="n"/>
      <c r="EM86" s="6" t="n"/>
      <c r="EN86" s="6" t="n"/>
      <c r="EO86" s="6" t="n"/>
      <c r="EP86" s="6" t="n"/>
      <c r="EQ86" s="6" t="n"/>
      <c r="ER86" s="6" t="n"/>
      <c r="ES86" s="6" t="n"/>
      <c r="EY86" s="6" t="n"/>
      <c r="EZ86" s="6" t="n"/>
      <c r="FA86" s="6" t="n"/>
      <c r="FB86" s="6" t="n"/>
      <c r="FC86" s="6" t="n"/>
      <c r="FD86" s="6" t="n"/>
      <c r="FE86" s="6" t="n"/>
      <c r="FF86" s="6" t="n"/>
      <c r="FG86" s="6" t="n"/>
      <c r="FH86" s="6" t="n"/>
      <c r="FN86" s="6" t="n"/>
      <c r="FR86" s="6" t="n"/>
      <c r="FS86" s="6" t="n"/>
      <c r="FT86" s="6" t="n"/>
      <c r="FU86" s="6" t="n"/>
      <c r="FV86" s="6" t="n"/>
      <c r="FW86" s="6" t="n"/>
      <c r="FX86" s="6" t="n"/>
      <c r="FY86" s="6" t="n"/>
      <c r="FZ86" s="6" t="n"/>
      <c r="GA86" s="6" t="n"/>
      <c r="GC86" s="6" t="n"/>
      <c r="GG86" s="6" t="n"/>
      <c r="GH86" s="6" t="n"/>
      <c r="GI86" s="6" t="n"/>
      <c r="GJ86" s="6" t="n"/>
      <c r="GK86" s="6" t="n"/>
      <c r="GL86" s="6" t="n"/>
      <c r="GM86" s="6" t="n"/>
      <c r="GN86" s="6" t="n"/>
      <c r="GO86" s="6" t="n"/>
      <c r="GP86" s="6" t="n"/>
      <c r="GR86" s="6" t="n"/>
      <c r="GV86" s="6" t="n"/>
      <c r="GW86" s="6" t="n"/>
      <c r="GX86" s="6" t="n"/>
      <c r="GY86" s="6" t="n"/>
      <c r="GZ86" s="6" t="n"/>
      <c r="HA86" s="6" t="n"/>
      <c r="HB86" s="6" t="n"/>
      <c r="HC86" s="6" t="n"/>
      <c r="HD86" s="6" t="n"/>
      <c r="HE86" s="6" t="n"/>
      <c r="HK86" s="6" t="n"/>
      <c r="HL86" s="6" t="n"/>
      <c r="HM86" s="6" t="n"/>
      <c r="HN86" s="6" t="n"/>
      <c r="HO86" s="6" t="n"/>
      <c r="HP86" s="6" t="n"/>
      <c r="HQ86" s="6" t="n"/>
      <c r="HR86" s="6" t="n"/>
      <c r="HS86" s="6" t="n"/>
      <c r="HT86" s="6" t="n"/>
      <c r="HV86" s="6" t="n"/>
      <c r="HZ86" s="6" t="n"/>
      <c r="IA86" s="6" t="n"/>
      <c r="IB86" s="6" t="n"/>
      <c r="IC86" s="6" t="n"/>
      <c r="ID86" s="6" t="n"/>
      <c r="IE86" s="6" t="n"/>
      <c r="IF86" s="6" t="n"/>
      <c r="IG86" s="6" t="n"/>
      <c r="IH86" s="6" t="n"/>
      <c r="II86" s="6" t="n"/>
      <c r="IK86" s="6" t="n"/>
      <c r="IO86" s="6" t="n"/>
      <c r="IP86" s="6" t="n"/>
      <c r="IQ86" s="6" t="n"/>
      <c r="IR86" s="6" t="n"/>
      <c r="IS86" s="6" t="n"/>
      <c r="IT86" s="6" t="n"/>
      <c r="IU86" s="6" t="n"/>
      <c r="IV86" s="6" t="n"/>
      <c r="IW86" s="6" t="n"/>
      <c r="IX86" s="6" t="n"/>
      <c r="JD86" s="6" t="n"/>
      <c r="JE86" s="6" t="n"/>
      <c r="JF86" s="6" t="n"/>
      <c r="JG86" s="6" t="n"/>
      <c r="JH86" s="6" t="n"/>
      <c r="JI86" s="6" t="n"/>
      <c r="JJ86" s="6" t="n"/>
      <c r="JK86" s="6" t="n"/>
      <c r="JL86" s="6" t="n"/>
      <c r="JM86" s="6" t="n"/>
      <c r="JO86" s="6" t="n"/>
      <c r="JS86" s="6" t="n"/>
      <c r="JT86" s="6" t="n"/>
      <c r="JU86" s="6" t="n"/>
      <c r="JV86" s="6" t="n"/>
      <c r="JW86" s="6" t="n"/>
      <c r="JX86" s="6" t="n"/>
      <c r="JY86" s="6" t="n"/>
      <c r="JZ86" s="6" t="n"/>
      <c r="KA86" s="6" t="n"/>
      <c r="KB86" s="6" t="n"/>
      <c r="KD86" s="6" t="n"/>
      <c r="KH86" s="6" t="n"/>
      <c r="KI86" s="6" t="n"/>
      <c r="KJ86" s="6" t="n"/>
      <c r="KK86" s="6" t="n"/>
      <c r="KL86" s="6" t="n"/>
      <c r="KM86" s="6" t="n"/>
      <c r="KN86" s="6" t="n"/>
      <c r="KO86" s="6" t="n"/>
      <c r="KP86" s="6" t="n"/>
      <c r="KQ86" s="6" t="n"/>
    </row>
    <row r="87">
      <c r="A87" s="16" t="n">
        <v>23</v>
      </c>
      <c r="B87" t="n">
        <v>120</v>
      </c>
      <c r="C87" t="n">
        <v>60</v>
      </c>
      <c r="D87" s="6" t="n">
        <v>119.94</v>
      </c>
      <c r="E87" s="6" t="n">
        <v>29.885</v>
      </c>
      <c r="F87" s="6" t="n">
        <v>0.5329</v>
      </c>
      <c r="G87" s="6" t="n">
        <v>0.1487</v>
      </c>
      <c r="H87" s="6" t="n">
        <v>35.179</v>
      </c>
      <c r="I87" s="6" t="n">
        <v>41.276</v>
      </c>
      <c r="J87" s="6" t="n">
        <v>7.133999999999999</v>
      </c>
      <c r="K87" s="6" t="n">
        <v>0.2945</v>
      </c>
      <c r="L87" s="6" t="n">
        <v>-99.08538461538463</v>
      </c>
      <c r="M87" s="18" t="n">
        <v>55.26365171702007</v>
      </c>
      <c r="P87" s="16" t="n"/>
      <c r="S87" s="6" t="n"/>
      <c r="T87" s="6" t="n"/>
      <c r="U87" s="6" t="n"/>
      <c r="V87" s="6" t="n"/>
      <c r="X87" s="6" t="n"/>
      <c r="Y87" s="6" t="n"/>
      <c r="Z87" s="6" t="n"/>
      <c r="AA87" s="6" t="n"/>
      <c r="AB87" s="18" t="n"/>
      <c r="AE87" s="16" t="n">
        <v>23</v>
      </c>
      <c r="AF87" t="n">
        <v>277</v>
      </c>
      <c r="AG87" t="n">
        <v>60</v>
      </c>
      <c r="AH87" s="6" t="n">
        <v>276.97</v>
      </c>
      <c r="AI87" s="6" t="n">
        <v>35.72</v>
      </c>
      <c r="AJ87" s="6" t="n">
        <v>0.5679999999999999</v>
      </c>
      <c r="AK87" s="6" t="n">
        <v>0.0575</v>
      </c>
      <c r="AL87" s="6" t="n">
        <v>13.922</v>
      </c>
      <c r="AM87" s="6" t="n">
        <v>41.232</v>
      </c>
      <c r="AN87" s="6" t="n">
        <v>6.991</v>
      </c>
      <c r="AO87" s="6" t="n">
        <v>0.2882</v>
      </c>
      <c r="AP87" s="6" t="n">
        <v>-99.10371794871796</v>
      </c>
      <c r="AQ87" s="18" t="n">
        <v>50.73943661971831</v>
      </c>
      <c r="AR87" s="6" t="n"/>
      <c r="AS87" s="33" t="n"/>
      <c r="AU87" s="16" t="n">
        <v>23</v>
      </c>
      <c r="AV87" t="n">
        <v>120</v>
      </c>
      <c r="AW87" t="n">
        <v>60</v>
      </c>
      <c r="AX87" s="6" t="n">
        <v>119.93</v>
      </c>
      <c r="AY87" s="6" t="n">
        <v>31.34</v>
      </c>
      <c r="AZ87" s="6" t="n">
        <v>0.905</v>
      </c>
      <c r="BA87" s="6" t="n">
        <v>0.2408</v>
      </c>
      <c r="BB87" t="n">
        <v>46.962</v>
      </c>
      <c r="BC87" s="6" t="n">
        <v>21.324</v>
      </c>
      <c r="BD87" s="6" t="n">
        <v>30.15</v>
      </c>
      <c r="BE87" s="6" t="n">
        <v>0.6428</v>
      </c>
      <c r="BF87" s="6" t="n">
        <v>-96.13461538461539</v>
      </c>
      <c r="BG87" s="18" t="n">
        <v>71.02762430939227</v>
      </c>
      <c r="BJ87" s="16" t="n"/>
      <c r="BM87" s="6" t="n"/>
      <c r="BN87" s="6" t="n"/>
      <c r="BO87" s="6" t="n"/>
      <c r="BP87" s="6" t="n"/>
      <c r="BR87" s="6" t="n"/>
      <c r="BS87" s="6" t="n"/>
      <c r="BT87" s="6" t="n"/>
      <c r="BU87" s="6" t="n"/>
      <c r="BV87" s="18" t="n"/>
      <c r="BY87" s="16" t="n">
        <v>23</v>
      </c>
      <c r="BZ87" t="n">
        <v>277</v>
      </c>
      <c r="CA87" t="n">
        <v>60</v>
      </c>
      <c r="CB87" s="6" t="n">
        <v>276.97</v>
      </c>
      <c r="CC87" s="6" t="n">
        <v>37.03</v>
      </c>
      <c r="CD87" s="6" t="n">
        <v>1.053</v>
      </c>
      <c r="CE87" s="6" t="n">
        <v>0.1026</v>
      </c>
      <c r="CF87" t="n">
        <v>21.154</v>
      </c>
      <c r="CG87" s="6" t="n">
        <v>21.316</v>
      </c>
      <c r="CH87" s="6" t="n">
        <v>32.29</v>
      </c>
      <c r="CI87" s="6" t="n">
        <v>0.6884</v>
      </c>
      <c r="CJ87" s="6" t="n">
        <v>-95.86025641025641</v>
      </c>
      <c r="CK87" s="18" t="n">
        <v>65.37511870845205</v>
      </c>
      <c r="EJ87" s="6" t="n"/>
      <c r="EK87" s="6" t="n"/>
      <c r="EL87" s="6" t="n"/>
      <c r="EM87" s="6" t="n"/>
      <c r="EN87" s="6" t="n"/>
      <c r="EO87" s="6" t="n"/>
      <c r="EP87" s="6" t="n"/>
      <c r="EQ87" s="6" t="n"/>
      <c r="ER87" s="6" t="n"/>
      <c r="ES87" s="6" t="n"/>
      <c r="EY87" s="6" t="n"/>
      <c r="EZ87" s="6" t="n"/>
      <c r="FA87" s="6" t="n"/>
      <c r="FB87" s="6" t="n"/>
      <c r="FC87" s="6" t="n"/>
      <c r="FD87" s="6" t="n"/>
      <c r="FE87" s="6" t="n"/>
      <c r="FF87" s="6" t="n"/>
      <c r="FG87" s="6" t="n"/>
      <c r="FH87" s="6" t="n"/>
      <c r="FN87" s="6" t="n"/>
      <c r="FR87" s="6" t="n"/>
      <c r="FS87" s="6" t="n"/>
      <c r="FT87" s="6" t="n"/>
      <c r="FU87" s="6" t="n"/>
      <c r="FV87" s="6" t="n"/>
      <c r="FW87" s="6" t="n"/>
      <c r="FX87" s="6" t="n"/>
      <c r="FY87" s="6" t="n"/>
      <c r="FZ87" s="6" t="n"/>
      <c r="GA87" s="6" t="n"/>
      <c r="GC87" s="6" t="n"/>
      <c r="GG87" s="6" t="n"/>
      <c r="GH87" s="6" t="n"/>
      <c r="GI87" s="6" t="n"/>
      <c r="GJ87" s="6" t="n"/>
      <c r="GK87" s="6" t="n"/>
      <c r="GL87" s="6" t="n"/>
      <c r="GM87" s="6" t="n"/>
      <c r="GN87" s="6" t="n"/>
      <c r="GO87" s="6" t="n"/>
      <c r="GP87" s="6" t="n"/>
      <c r="GR87" s="6" t="n"/>
      <c r="GV87" s="6" t="n"/>
      <c r="GW87" s="6" t="n"/>
      <c r="GX87" s="6" t="n"/>
      <c r="GY87" s="6" t="n"/>
      <c r="GZ87" s="6" t="n"/>
      <c r="HA87" s="6" t="n"/>
      <c r="HB87" s="6" t="n"/>
      <c r="HC87" s="6" t="n"/>
      <c r="HD87" s="6" t="n"/>
      <c r="HE87" s="6" t="n"/>
      <c r="HK87" s="6" t="n"/>
      <c r="HL87" s="6" t="n"/>
      <c r="HM87" s="6" t="n"/>
      <c r="HN87" s="6" t="n"/>
      <c r="HO87" s="6" t="n"/>
      <c r="HP87" s="6" t="n"/>
      <c r="HQ87" s="6" t="n"/>
      <c r="HR87" s="6" t="n"/>
      <c r="HS87" s="6" t="n"/>
      <c r="HT87" s="6" t="n"/>
      <c r="HV87" s="6" t="n"/>
      <c r="HZ87" s="6" t="n"/>
      <c r="IA87" s="6" t="n"/>
      <c r="IB87" s="6" t="n"/>
      <c r="IC87" s="6" t="n"/>
      <c r="ID87" s="6" t="n"/>
      <c r="IE87" s="6" t="n"/>
      <c r="IF87" s="6" t="n"/>
      <c r="IG87" s="6" t="n"/>
      <c r="IH87" s="6" t="n"/>
      <c r="II87" s="6" t="n"/>
      <c r="IK87" s="6" t="n"/>
      <c r="IO87" s="6" t="n"/>
      <c r="IP87" s="6" t="n"/>
      <c r="IQ87" s="6" t="n"/>
      <c r="IR87" s="6" t="n"/>
      <c r="IS87" s="6" t="n"/>
      <c r="IT87" s="6" t="n"/>
      <c r="IU87" s="6" t="n"/>
      <c r="IV87" s="6" t="n"/>
      <c r="IW87" s="6" t="n"/>
      <c r="IX87" s="6" t="n"/>
      <c r="JD87" s="6" t="n"/>
      <c r="JE87" s="6" t="n"/>
      <c r="JF87" s="6" t="n"/>
      <c r="JG87" s="6" t="n"/>
      <c r="JH87" s="6" t="n"/>
      <c r="JI87" s="6" t="n"/>
      <c r="JJ87" s="6" t="n"/>
      <c r="JK87" s="6" t="n"/>
      <c r="JL87" s="6" t="n"/>
      <c r="JM87" s="6" t="n"/>
      <c r="JO87" s="6" t="n"/>
      <c r="JS87" s="6" t="n"/>
      <c r="JT87" s="6" t="n"/>
      <c r="JU87" s="6" t="n"/>
      <c r="JV87" s="6" t="n"/>
      <c r="JW87" s="6" t="n"/>
      <c r="JX87" s="6" t="n"/>
      <c r="JY87" s="6" t="n"/>
      <c r="JZ87" s="6" t="n"/>
      <c r="KA87" s="6" t="n"/>
      <c r="KB87" s="6" t="n"/>
      <c r="KD87" s="6" t="n"/>
      <c r="KH87" s="6" t="n"/>
      <c r="KI87" s="6" t="n"/>
      <c r="KJ87" s="6" t="n"/>
      <c r="KK87" s="6" t="n"/>
      <c r="KL87" s="6" t="n"/>
      <c r="KM87" s="6" t="n"/>
      <c r="KN87" s="6" t="n"/>
      <c r="KO87" s="6" t="n"/>
      <c r="KP87" s="6" t="n"/>
      <c r="KQ87" s="6" t="n"/>
    </row>
    <row r="88">
      <c r="A88" s="16" t="n">
        <v>20</v>
      </c>
      <c r="B88" t="n">
        <v>120</v>
      </c>
      <c r="C88" t="n">
        <v>60</v>
      </c>
      <c r="D88" s="6" t="n">
        <v>119.94</v>
      </c>
      <c r="E88" s="6" t="n">
        <v>29.887</v>
      </c>
      <c r="F88" s="6" t="n">
        <v>0.5333</v>
      </c>
      <c r="G88" s="6" t="n">
        <v>0.1488</v>
      </c>
      <c r="H88" s="6" t="n">
        <v>35.935</v>
      </c>
      <c r="I88" s="6" t="n">
        <v>41.277</v>
      </c>
      <c r="J88" s="6" t="n">
        <v>7.133999999999999</v>
      </c>
      <c r="K88" s="6" t="n">
        <v>0.2945</v>
      </c>
      <c r="L88" s="6" t="n">
        <v>-99.08538461538463</v>
      </c>
      <c r="M88" s="18" t="n">
        <v>55.22220138758672</v>
      </c>
      <c r="P88" s="16" t="n"/>
      <c r="S88" s="6" t="n"/>
      <c r="T88" s="6" t="n"/>
      <c r="U88" s="6" t="n"/>
      <c r="V88" s="6" t="n"/>
      <c r="X88" s="6" t="n"/>
      <c r="Y88" s="6" t="n"/>
      <c r="Z88" s="6" t="n"/>
      <c r="AA88" s="6" t="n"/>
      <c r="AB88" s="18" t="n"/>
      <c r="AE88" s="16" t="n">
        <v>20</v>
      </c>
      <c r="AF88" t="n">
        <v>277</v>
      </c>
      <c r="AG88" t="n">
        <v>60</v>
      </c>
      <c r="AH88" s="6" t="n">
        <v>276.97</v>
      </c>
      <c r="AI88" s="6" t="n">
        <v>35.71</v>
      </c>
      <c r="AJ88" s="6" t="n">
        <v>0.5649999999999999</v>
      </c>
      <c r="AK88" s="6" t="n">
        <v>0.0571</v>
      </c>
      <c r="AL88" s="6" t="n">
        <v>20.229</v>
      </c>
      <c r="AM88" s="6" t="n">
        <v>41.233</v>
      </c>
      <c r="AN88" s="6" t="n">
        <v>6.989000000000001</v>
      </c>
      <c r="AO88" s="6" t="n">
        <v>0.2882</v>
      </c>
      <c r="AP88" s="6" t="n">
        <v>-99.10397435897436</v>
      </c>
      <c r="AQ88" s="18" t="n">
        <v>51.00884955752213</v>
      </c>
      <c r="AR88" s="6" t="n"/>
      <c r="AS88" s="33" t="n"/>
      <c r="AU88" s="16" t="n">
        <v>20</v>
      </c>
      <c r="AV88" t="n">
        <v>120</v>
      </c>
      <c r="AW88" t="n">
        <v>60</v>
      </c>
      <c r="AX88" s="6" t="n">
        <v>119.93</v>
      </c>
      <c r="AY88" s="6" t="n">
        <v>31.35</v>
      </c>
      <c r="AZ88" s="6" t="n">
        <v>0.905</v>
      </c>
      <c r="BA88" s="6" t="n">
        <v>0.2407</v>
      </c>
      <c r="BB88" t="n">
        <v>48.915</v>
      </c>
      <c r="BC88" s="6" t="n">
        <v>21.324</v>
      </c>
      <c r="BD88" s="6" t="n">
        <v>30.15</v>
      </c>
      <c r="BE88" s="6" t="n">
        <v>0.6429</v>
      </c>
      <c r="BF88" s="6" t="n">
        <v>-96.13461538461539</v>
      </c>
      <c r="BG88" s="18" t="n">
        <v>71.03867403314918</v>
      </c>
      <c r="BJ88" s="16" t="n"/>
      <c r="BM88" s="6" t="n"/>
      <c r="BN88" s="6" t="n"/>
      <c r="BO88" s="6" t="n"/>
      <c r="BP88" s="6" t="n"/>
      <c r="BR88" s="6" t="n"/>
      <c r="BS88" s="6" t="n"/>
      <c r="BT88" s="6" t="n"/>
      <c r="BU88" s="6" t="n"/>
      <c r="BV88" s="18" t="n"/>
      <c r="BY88" s="16" t="n">
        <v>20</v>
      </c>
      <c r="BZ88" t="n">
        <v>277</v>
      </c>
      <c r="CA88" t="n">
        <v>60</v>
      </c>
      <c r="CB88" s="6" t="n">
        <v>276.97</v>
      </c>
      <c r="CC88" s="6" t="n">
        <v>37.04</v>
      </c>
      <c r="CD88" s="6" t="n">
        <v>1.052</v>
      </c>
      <c r="CE88" s="6" t="n">
        <v>0.1026</v>
      </c>
      <c r="CF88" t="n">
        <v>25.869</v>
      </c>
      <c r="CG88" s="6" t="n">
        <v>21.316</v>
      </c>
      <c r="CH88" s="6" t="n">
        <v>32.29</v>
      </c>
      <c r="CI88" s="6" t="n">
        <v>0.6882</v>
      </c>
      <c r="CJ88" s="6" t="n">
        <v>-95.86025641025641</v>
      </c>
      <c r="CK88" s="18" t="n">
        <v>65.41825095057034</v>
      </c>
      <c r="EJ88" s="6" t="n"/>
      <c r="EK88" s="6" t="n"/>
      <c r="EL88" s="6" t="n"/>
      <c r="EM88" s="6" t="n"/>
      <c r="EN88" s="6" t="n"/>
      <c r="EO88" s="6" t="n"/>
      <c r="EP88" s="6" t="n"/>
      <c r="EQ88" s="6" t="n"/>
      <c r="ER88" s="6" t="n"/>
      <c r="ES88" s="6" t="n"/>
      <c r="EY88" s="6" t="n"/>
      <c r="EZ88" s="6" t="n"/>
      <c r="FA88" s="6" t="n"/>
      <c r="FB88" s="6" t="n"/>
      <c r="FC88" s="6" t="n"/>
      <c r="FD88" s="6" t="n"/>
      <c r="FE88" s="6" t="n"/>
      <c r="FF88" s="6" t="n"/>
      <c r="FG88" s="6" t="n"/>
      <c r="FH88" s="6" t="n"/>
      <c r="FN88" s="6" t="n"/>
      <c r="FR88" s="6" t="n"/>
      <c r="FS88" s="6" t="n"/>
      <c r="FT88" s="6" t="n"/>
      <c r="FU88" s="6" t="n"/>
      <c r="FV88" s="6" t="n"/>
      <c r="FW88" s="6" t="n"/>
      <c r="FX88" s="6" t="n"/>
      <c r="FY88" s="6" t="n"/>
      <c r="FZ88" s="6" t="n"/>
      <c r="GA88" s="6" t="n"/>
      <c r="GC88" s="6" t="n"/>
      <c r="GG88" s="6" t="n"/>
      <c r="GH88" s="6" t="n"/>
      <c r="GI88" s="6" t="n"/>
      <c r="GJ88" s="6" t="n"/>
      <c r="GK88" s="6" t="n"/>
      <c r="GL88" s="6" t="n"/>
      <c r="GM88" s="6" t="n"/>
      <c r="GN88" s="6" t="n"/>
      <c r="GO88" s="6" t="n"/>
      <c r="GP88" s="6" t="n"/>
      <c r="GR88" s="6" t="n"/>
      <c r="GV88" s="6" t="n"/>
      <c r="GW88" s="6" t="n"/>
      <c r="GX88" s="6" t="n"/>
      <c r="GY88" s="6" t="n"/>
      <c r="GZ88" s="6" t="n"/>
      <c r="HA88" s="6" t="n"/>
      <c r="HB88" s="6" t="n"/>
      <c r="HC88" s="6" t="n"/>
      <c r="HD88" s="6" t="n"/>
      <c r="HE88" s="6" t="n"/>
      <c r="HK88" s="6" t="n"/>
      <c r="HL88" s="6" t="n"/>
      <c r="HM88" s="6" t="n"/>
      <c r="HN88" s="6" t="n"/>
      <c r="HO88" s="6" t="n"/>
      <c r="HP88" s="6" t="n"/>
      <c r="HQ88" s="6" t="n"/>
      <c r="HR88" s="6" t="n"/>
      <c r="HS88" s="6" t="n"/>
      <c r="HT88" s="6" t="n"/>
      <c r="HV88" s="6" t="n"/>
      <c r="HZ88" s="6" t="n"/>
      <c r="IA88" s="6" t="n"/>
      <c r="IB88" s="6" t="n"/>
      <c r="IC88" s="6" t="n"/>
      <c r="ID88" s="6" t="n"/>
      <c r="IE88" s="6" t="n"/>
      <c r="IF88" s="6" t="n"/>
      <c r="IG88" s="6" t="n"/>
      <c r="IH88" s="6" t="n"/>
      <c r="II88" s="6" t="n"/>
      <c r="IK88" s="6" t="n"/>
      <c r="IO88" s="6" t="n"/>
      <c r="IP88" s="6" t="n"/>
      <c r="IQ88" s="6" t="n"/>
      <c r="IR88" s="6" t="n"/>
      <c r="IS88" s="6" t="n"/>
      <c r="IT88" s="6" t="n"/>
      <c r="IU88" s="6" t="n"/>
      <c r="IV88" s="6" t="n"/>
      <c r="IW88" s="6" t="n"/>
      <c r="IX88" s="6" t="n"/>
      <c r="JD88" s="6" t="n"/>
      <c r="JE88" s="6" t="n"/>
      <c r="JF88" s="6" t="n"/>
      <c r="JG88" s="6" t="n"/>
      <c r="JH88" s="6" t="n"/>
      <c r="JI88" s="6" t="n"/>
      <c r="JJ88" s="6" t="n"/>
      <c r="JK88" s="6" t="n"/>
      <c r="JL88" s="6" t="n"/>
      <c r="JM88" s="6" t="n"/>
      <c r="JO88" s="6" t="n"/>
      <c r="JS88" s="6" t="n"/>
      <c r="JT88" s="6" t="n"/>
      <c r="JU88" s="6" t="n"/>
      <c r="JV88" s="6" t="n"/>
      <c r="JW88" s="6" t="n"/>
      <c r="JX88" s="6" t="n"/>
      <c r="JY88" s="6" t="n"/>
      <c r="JZ88" s="6" t="n"/>
      <c r="KA88" s="6" t="n"/>
      <c r="KB88" s="6" t="n"/>
      <c r="KD88" s="6" t="n"/>
      <c r="KH88" s="6" t="n"/>
      <c r="KI88" s="6" t="n"/>
      <c r="KJ88" s="6" t="n"/>
      <c r="KK88" s="6" t="n"/>
      <c r="KL88" s="6" t="n"/>
      <c r="KM88" s="6" t="n"/>
      <c r="KN88" s="6" t="n"/>
      <c r="KO88" s="6" t="n"/>
      <c r="KP88" s="6" t="n"/>
      <c r="KQ88" s="6" t="n"/>
    </row>
    <row r="89">
      <c r="A89" s="16" t="n">
        <v>17</v>
      </c>
      <c r="B89" t="n">
        <v>120</v>
      </c>
      <c r="C89" t="n">
        <v>60</v>
      </c>
      <c r="D89" s="6" t="n">
        <v>119.94</v>
      </c>
      <c r="E89" s="6" t="n">
        <v>29.88</v>
      </c>
      <c r="F89" s="6" t="n">
        <v>0.5328000000000001</v>
      </c>
      <c r="G89" s="6" t="n">
        <v>0.1487</v>
      </c>
      <c r="H89" s="6" t="n">
        <v>44.483</v>
      </c>
      <c r="I89" s="6" t="n">
        <v>41.277</v>
      </c>
      <c r="J89" s="6" t="n">
        <v>7.133</v>
      </c>
      <c r="K89" s="6" t="n">
        <v>0.2944</v>
      </c>
      <c r="L89" s="6" t="n">
        <v>-99.08551282051282</v>
      </c>
      <c r="M89" s="18" t="n">
        <v>55.25525525525525</v>
      </c>
      <c r="P89" s="16" t="n"/>
      <c r="S89" s="6" t="n"/>
      <c r="T89" s="6" t="n"/>
      <c r="U89" s="6" t="n"/>
      <c r="V89" s="6" t="n"/>
      <c r="X89" s="6" t="n"/>
      <c r="Y89" s="6" t="n"/>
      <c r="Z89" s="6" t="n"/>
      <c r="AA89" s="6" t="n"/>
      <c r="AB89" s="18" t="n"/>
      <c r="AE89" s="16" t="n">
        <v>17</v>
      </c>
      <c r="AF89" t="n">
        <v>277</v>
      </c>
      <c r="AG89" t="n">
        <v>60</v>
      </c>
      <c r="AH89" s="6" t="n">
        <v>276.98</v>
      </c>
      <c r="AI89" s="6" t="n">
        <v>35.72</v>
      </c>
      <c r="AJ89" s="6" t="n">
        <v>0.5659999999999999</v>
      </c>
      <c r="AK89" s="6" t="n">
        <v>0.0573</v>
      </c>
      <c r="AL89" s="6" t="n">
        <v>14.49</v>
      </c>
      <c r="AM89" s="6" t="n">
        <v>41.234</v>
      </c>
      <c r="AN89" s="6" t="n">
        <v>6.991</v>
      </c>
      <c r="AO89" s="6" t="n">
        <v>0.2882</v>
      </c>
      <c r="AP89" s="6" t="n">
        <v>-99.10371794871796</v>
      </c>
      <c r="AQ89" s="18" t="n">
        <v>50.91872791519435</v>
      </c>
      <c r="AR89" s="6" t="n"/>
      <c r="AS89" s="33" t="n"/>
      <c r="AU89" s="16" t="n">
        <v>17</v>
      </c>
      <c r="AV89" t="n">
        <v>120</v>
      </c>
      <c r="AW89" t="n">
        <v>60</v>
      </c>
      <c r="AX89" s="6" t="n">
        <v>119.93</v>
      </c>
      <c r="AY89" s="6" t="n">
        <v>31.36</v>
      </c>
      <c r="AZ89" s="6" t="n">
        <v>0.904</v>
      </c>
      <c r="BA89" s="6" t="n">
        <v>0.2405</v>
      </c>
      <c r="BB89" t="n">
        <v>49.123</v>
      </c>
      <c r="BC89" s="6" t="n">
        <v>21.324</v>
      </c>
      <c r="BD89" s="6" t="n">
        <v>30.12</v>
      </c>
      <c r="BE89" s="6" t="n">
        <v>0.6423</v>
      </c>
      <c r="BF89" s="6" t="n">
        <v>-96.13846153846154</v>
      </c>
      <c r="BG89" s="18" t="n">
        <v>71.05088495575221</v>
      </c>
      <c r="BJ89" s="16" t="n"/>
      <c r="BM89" s="6" t="n"/>
      <c r="BN89" s="6" t="n"/>
      <c r="BO89" s="6" t="n"/>
      <c r="BP89" s="6" t="n"/>
      <c r="BR89" s="6" t="n"/>
      <c r="BS89" s="6" t="n"/>
      <c r="BT89" s="6" t="n"/>
      <c r="BU89" s="6" t="n"/>
      <c r="BV89" s="18" t="n"/>
      <c r="BY89" s="16" t="n">
        <v>17</v>
      </c>
      <c r="BZ89" t="n">
        <v>277</v>
      </c>
      <c r="CA89" t="n">
        <v>60</v>
      </c>
      <c r="CB89" s="6" t="n">
        <v>276.97</v>
      </c>
      <c r="CC89" s="6" t="n">
        <v>37.02</v>
      </c>
      <c r="CD89" s="6" t="n">
        <v>1.05</v>
      </c>
      <c r="CE89" s="6" t="n">
        <v>0.1024</v>
      </c>
      <c r="CF89" t="n">
        <v>25.869</v>
      </c>
      <c r="CG89" s="6" t="n">
        <v>21.316</v>
      </c>
      <c r="CH89" s="6" t="n">
        <v>32.29</v>
      </c>
      <c r="CI89" s="6" t="n">
        <v>0.6882</v>
      </c>
      <c r="CJ89" s="6" t="n">
        <v>-95.86025641025641</v>
      </c>
      <c r="CK89" s="18" t="n">
        <v>65.54285714285714</v>
      </c>
      <c r="EJ89" s="6" t="n"/>
      <c r="EK89" s="6" t="n"/>
      <c r="EL89" s="6" t="n"/>
      <c r="EM89" s="6" t="n"/>
      <c r="EN89" s="6" t="n"/>
      <c r="EO89" s="6" t="n"/>
      <c r="EP89" s="6" t="n"/>
      <c r="EQ89" s="6" t="n"/>
      <c r="ER89" s="6" t="n"/>
      <c r="ES89" s="6" t="n"/>
      <c r="EY89" s="6" t="n"/>
      <c r="EZ89" s="6" t="n"/>
      <c r="FA89" s="6" t="n"/>
      <c r="FB89" s="6" t="n"/>
      <c r="FC89" s="6" t="n"/>
      <c r="FD89" s="6" t="n"/>
      <c r="FE89" s="6" t="n"/>
      <c r="FF89" s="6" t="n"/>
      <c r="FG89" s="6" t="n"/>
      <c r="FH89" s="6" t="n"/>
      <c r="FN89" s="6" t="n"/>
      <c r="FR89" s="6" t="n"/>
      <c r="FS89" s="6" t="n"/>
      <c r="FT89" s="6" t="n"/>
      <c r="FU89" s="6" t="n"/>
      <c r="FV89" s="6" t="n"/>
      <c r="FW89" s="6" t="n"/>
      <c r="FX89" s="6" t="n"/>
      <c r="FY89" s="6" t="n"/>
      <c r="FZ89" s="6" t="n"/>
      <c r="GA89" s="6" t="n"/>
      <c r="GC89" s="6" t="n"/>
      <c r="GG89" s="6" t="n"/>
      <c r="GH89" s="6" t="n"/>
      <c r="GI89" s="6" t="n"/>
      <c r="GJ89" s="6" t="n"/>
      <c r="GK89" s="6" t="n"/>
      <c r="GL89" s="6" t="n"/>
      <c r="GM89" s="6" t="n"/>
      <c r="GN89" s="6" t="n"/>
      <c r="GO89" s="6" t="n"/>
      <c r="GP89" s="6" t="n"/>
      <c r="GR89" s="6" t="n"/>
      <c r="GV89" s="6" t="n"/>
      <c r="GW89" s="6" t="n"/>
      <c r="GX89" s="6" t="n"/>
      <c r="GY89" s="6" t="n"/>
      <c r="GZ89" s="6" t="n"/>
      <c r="HA89" s="6" t="n"/>
      <c r="HB89" s="6" t="n"/>
      <c r="HC89" s="6" t="n"/>
      <c r="HD89" s="6" t="n"/>
      <c r="HE89" s="6" t="n"/>
      <c r="HK89" s="6" t="n"/>
      <c r="HL89" s="6" t="n"/>
      <c r="HM89" s="6" t="n"/>
      <c r="HN89" s="6" t="n"/>
      <c r="HO89" s="6" t="n"/>
      <c r="HP89" s="6" t="n"/>
      <c r="HQ89" s="6" t="n"/>
      <c r="HR89" s="6" t="n"/>
      <c r="HS89" s="6" t="n"/>
      <c r="HT89" s="6" t="n"/>
      <c r="HV89" s="6" t="n"/>
      <c r="HZ89" s="6" t="n"/>
      <c r="IA89" s="6" t="n"/>
      <c r="IB89" s="6" t="n"/>
      <c r="IC89" s="6" t="n"/>
      <c r="ID89" s="6" t="n"/>
      <c r="IE89" s="6" t="n"/>
      <c r="IF89" s="6" t="n"/>
      <c r="IG89" s="6" t="n"/>
      <c r="IH89" s="6" t="n"/>
      <c r="II89" s="6" t="n"/>
      <c r="IK89" s="6" t="n"/>
      <c r="IO89" s="6" t="n"/>
      <c r="IP89" s="6" t="n"/>
      <c r="IQ89" s="6" t="n"/>
      <c r="IR89" s="6" t="n"/>
      <c r="IS89" s="6" t="n"/>
      <c r="IT89" s="6" t="n"/>
      <c r="IU89" s="6" t="n"/>
      <c r="IV89" s="6" t="n"/>
      <c r="IW89" s="6" t="n"/>
      <c r="IX89" s="6" t="n"/>
      <c r="JD89" s="6" t="n"/>
      <c r="JE89" s="6" t="n"/>
      <c r="JF89" s="6" t="n"/>
      <c r="JG89" s="6" t="n"/>
      <c r="JH89" s="6" t="n"/>
      <c r="JI89" s="6" t="n"/>
      <c r="JJ89" s="6" t="n"/>
      <c r="JK89" s="6" t="n"/>
      <c r="JL89" s="6" t="n"/>
      <c r="JM89" s="6" t="n"/>
      <c r="JO89" s="6" t="n"/>
      <c r="JS89" s="6" t="n"/>
      <c r="JT89" s="6" t="n"/>
      <c r="JU89" s="6" t="n"/>
      <c r="JV89" s="6" t="n"/>
      <c r="JW89" s="6" t="n"/>
      <c r="JX89" s="6" t="n"/>
      <c r="JY89" s="6" t="n"/>
      <c r="JZ89" s="6" t="n"/>
      <c r="KA89" s="6" t="n"/>
      <c r="KB89" s="6" t="n"/>
      <c r="KD89" s="6" t="n"/>
      <c r="KH89" s="6" t="n"/>
      <c r="KI89" s="6" t="n"/>
      <c r="KJ89" s="6" t="n"/>
      <c r="KK89" s="6" t="n"/>
      <c r="KL89" s="6" t="n"/>
      <c r="KM89" s="6" t="n"/>
      <c r="KN89" s="6" t="n"/>
      <c r="KO89" s="6" t="n"/>
      <c r="KP89" s="6" t="n"/>
      <c r="KQ89" s="6" t="n"/>
    </row>
    <row r="90">
      <c r="A90" s="16" t="n">
        <v>14</v>
      </c>
      <c r="B90" t="n">
        <v>120</v>
      </c>
      <c r="C90" t="n">
        <v>60</v>
      </c>
      <c r="D90" s="6" t="n">
        <v>119.94</v>
      </c>
      <c r="E90" s="6" t="n">
        <v>29.87</v>
      </c>
      <c r="F90" s="6" t="n">
        <v>0.5318000000000001</v>
      </c>
      <c r="G90" s="6" t="n">
        <v>0.1484</v>
      </c>
      <c r="H90" s="6" t="n">
        <v>36.079</v>
      </c>
      <c r="I90" s="6" t="n">
        <v>41.278</v>
      </c>
      <c r="J90" s="6" t="n">
        <v>7.133</v>
      </c>
      <c r="K90" s="6" t="n">
        <v>0.2944</v>
      </c>
      <c r="L90" s="6" t="n">
        <v>-99.08551282051282</v>
      </c>
      <c r="M90" s="18" t="n">
        <v>55.35915757803686</v>
      </c>
      <c r="P90" s="16" t="n"/>
      <c r="S90" s="6" t="n"/>
      <c r="T90" s="6" t="n"/>
      <c r="U90" s="6" t="n"/>
      <c r="V90" s="6" t="n"/>
      <c r="X90" s="6" t="n"/>
      <c r="Y90" s="6" t="n"/>
      <c r="Z90" s="6" t="n"/>
      <c r="AA90" s="6" t="n"/>
      <c r="AB90" s="18" t="n"/>
      <c r="AE90" s="16" t="n">
        <v>14</v>
      </c>
      <c r="AF90" t="n">
        <v>277</v>
      </c>
      <c r="AG90" t="n">
        <v>60</v>
      </c>
      <c r="AH90" s="6" t="n">
        <v>276.98</v>
      </c>
      <c r="AI90" s="6" t="n">
        <v>35.72</v>
      </c>
      <c r="AJ90" s="6" t="n">
        <v>0.5669999999999999</v>
      </c>
      <c r="AK90" s="6" t="n">
        <v>0.0573</v>
      </c>
      <c r="AL90" s="6" t="n">
        <v>20.19</v>
      </c>
      <c r="AM90" s="6" t="n">
        <v>41.235</v>
      </c>
      <c r="AN90" s="6" t="n">
        <v>6.993</v>
      </c>
      <c r="AO90" s="6" t="n">
        <v>0.2883</v>
      </c>
      <c r="AP90" s="6" t="n">
        <v>-99.10346153846153</v>
      </c>
      <c r="AQ90" s="18" t="n">
        <v>50.84656084656085</v>
      </c>
      <c r="AR90" s="6" t="n"/>
      <c r="AS90" s="33" t="n"/>
      <c r="AU90" s="16" t="n">
        <v>14</v>
      </c>
      <c r="AV90" t="n">
        <v>120</v>
      </c>
      <c r="AW90" t="n">
        <v>60</v>
      </c>
      <c r="AX90" s="6" t="n">
        <v>119.93</v>
      </c>
      <c r="AY90" s="6" t="n">
        <v>31.35</v>
      </c>
      <c r="AZ90" s="6" t="n">
        <v>0.904</v>
      </c>
      <c r="BA90" s="6" t="n">
        <v>0.2405</v>
      </c>
      <c r="BB90" t="n">
        <v>43.374</v>
      </c>
      <c r="BC90" s="6" t="n">
        <v>21.325</v>
      </c>
      <c r="BD90" s="6" t="n">
        <v>30.13</v>
      </c>
      <c r="BE90" s="6" t="n">
        <v>0.6424</v>
      </c>
      <c r="BF90" s="6" t="n">
        <v>-96.13717948717949</v>
      </c>
      <c r="BG90" s="18" t="n">
        <v>71.06194690265485</v>
      </c>
      <c r="BJ90" s="16" t="n"/>
      <c r="BM90" s="6" t="n"/>
      <c r="BN90" s="6" t="n"/>
      <c r="BO90" s="6" t="n"/>
      <c r="BP90" s="6" t="n"/>
      <c r="BR90" s="6" t="n"/>
      <c r="BS90" s="6" t="n"/>
      <c r="BT90" s="6" t="n"/>
      <c r="BU90" s="6" t="n"/>
      <c r="BV90" s="18" t="n"/>
      <c r="BY90" s="16" t="n">
        <v>14</v>
      </c>
      <c r="BZ90" t="n">
        <v>277</v>
      </c>
      <c r="CA90" t="n">
        <v>60</v>
      </c>
      <c r="CB90" s="6" t="n">
        <v>276.97</v>
      </c>
      <c r="CC90" s="6" t="n">
        <v>37.04</v>
      </c>
      <c r="CD90" s="6" t="n">
        <v>1.052</v>
      </c>
      <c r="CE90" s="6" t="n">
        <v>0.1025</v>
      </c>
      <c r="CF90" t="n">
        <v>20.954</v>
      </c>
      <c r="CG90" s="6" t="n">
        <v>21.317</v>
      </c>
      <c r="CH90" s="6" t="n">
        <v>32.28</v>
      </c>
      <c r="CI90" s="6" t="n">
        <v>0.6879999999999999</v>
      </c>
      <c r="CJ90" s="6" t="n">
        <v>-95.86153846153846</v>
      </c>
      <c r="CK90" s="18" t="n">
        <v>65.39923954372622</v>
      </c>
      <c r="EJ90" s="6" t="n"/>
      <c r="EK90" s="6" t="n"/>
      <c r="EL90" s="6" t="n"/>
      <c r="EM90" s="6" t="n"/>
      <c r="EN90" s="6" t="n"/>
      <c r="EO90" s="6" t="n"/>
      <c r="EP90" s="6" t="n"/>
      <c r="EQ90" s="6" t="n"/>
      <c r="ER90" s="6" t="n"/>
      <c r="ES90" s="6" t="n"/>
      <c r="EY90" s="6" t="n"/>
      <c r="EZ90" s="6" t="n"/>
      <c r="FA90" s="6" t="n"/>
      <c r="FB90" s="6" t="n"/>
      <c r="FC90" s="6" t="n"/>
      <c r="FD90" s="6" t="n"/>
      <c r="FE90" s="6" t="n"/>
      <c r="FF90" s="6" t="n"/>
      <c r="FG90" s="6" t="n"/>
      <c r="FH90" s="6" t="n"/>
      <c r="FN90" s="6" t="n"/>
      <c r="FR90" s="6" t="n"/>
      <c r="FS90" s="6" t="n"/>
      <c r="FT90" s="6" t="n"/>
      <c r="FU90" s="6" t="n"/>
      <c r="FV90" s="6" t="n"/>
      <c r="FW90" s="6" t="n"/>
      <c r="FX90" s="6" t="n"/>
      <c r="FY90" s="6" t="n"/>
      <c r="FZ90" s="6" t="n"/>
      <c r="GA90" s="6" t="n"/>
      <c r="GC90" s="6" t="n"/>
      <c r="GG90" s="6" t="n"/>
      <c r="GH90" s="6" t="n"/>
      <c r="GI90" s="6" t="n"/>
      <c r="GJ90" s="6" t="n"/>
      <c r="GK90" s="6" t="n"/>
      <c r="GL90" s="6" t="n"/>
      <c r="GM90" s="6" t="n"/>
      <c r="GN90" s="6" t="n"/>
      <c r="GO90" s="6" t="n"/>
      <c r="GP90" s="6" t="n"/>
      <c r="GR90" s="6" t="n"/>
      <c r="GV90" s="6" t="n"/>
      <c r="GW90" s="6" t="n"/>
      <c r="GX90" s="6" t="n"/>
      <c r="GY90" s="6" t="n"/>
      <c r="GZ90" s="6" t="n"/>
      <c r="HA90" s="6" t="n"/>
      <c r="HB90" s="6" t="n"/>
      <c r="HC90" s="6" t="n"/>
      <c r="HD90" s="6" t="n"/>
      <c r="HE90" s="6" t="n"/>
      <c r="HK90" s="6" t="n"/>
      <c r="HL90" s="6" t="n"/>
      <c r="HM90" s="6" t="n"/>
      <c r="HN90" s="6" t="n"/>
      <c r="HO90" s="6" t="n"/>
      <c r="HP90" s="6" t="n"/>
      <c r="HQ90" s="6" t="n"/>
      <c r="HR90" s="6" t="n"/>
      <c r="HS90" s="6" t="n"/>
      <c r="HT90" s="6" t="n"/>
      <c r="HV90" s="6" t="n"/>
      <c r="HZ90" s="6" t="n"/>
      <c r="IA90" s="6" t="n"/>
      <c r="IB90" s="6" t="n"/>
      <c r="IC90" s="6" t="n"/>
      <c r="ID90" s="6" t="n"/>
      <c r="IE90" s="6" t="n"/>
      <c r="IF90" s="6" t="n"/>
      <c r="IG90" s="6" t="n"/>
      <c r="IH90" s="6" t="n"/>
      <c r="II90" s="6" t="n"/>
      <c r="IK90" s="6" t="n"/>
      <c r="IO90" s="6" t="n"/>
      <c r="IP90" s="6" t="n"/>
      <c r="IQ90" s="6" t="n"/>
      <c r="IR90" s="6" t="n"/>
      <c r="IS90" s="6" t="n"/>
      <c r="IT90" s="6" t="n"/>
      <c r="IU90" s="6" t="n"/>
      <c r="IV90" s="6" t="n"/>
      <c r="IW90" s="6" t="n"/>
      <c r="IX90" s="6" t="n"/>
      <c r="JD90" s="6" t="n"/>
      <c r="JE90" s="6" t="n"/>
      <c r="JF90" s="6" t="n"/>
      <c r="JG90" s="6" t="n"/>
      <c r="JH90" s="6" t="n"/>
      <c r="JI90" s="6" t="n"/>
      <c r="JJ90" s="6" t="n"/>
      <c r="JK90" s="6" t="n"/>
      <c r="JL90" s="6" t="n"/>
      <c r="JM90" s="6" t="n"/>
      <c r="JO90" s="6" t="n"/>
      <c r="JS90" s="6" t="n"/>
      <c r="JT90" s="6" t="n"/>
      <c r="JU90" s="6" t="n"/>
      <c r="JV90" s="6" t="n"/>
      <c r="JW90" s="6" t="n"/>
      <c r="JX90" s="6" t="n"/>
      <c r="JY90" s="6" t="n"/>
      <c r="JZ90" s="6" t="n"/>
      <c r="KA90" s="6" t="n"/>
      <c r="KB90" s="6" t="n"/>
      <c r="KD90" s="6" t="n"/>
      <c r="KH90" s="6" t="n"/>
      <c r="KI90" s="6" t="n"/>
      <c r="KJ90" s="6" t="n"/>
      <c r="KK90" s="6" t="n"/>
      <c r="KL90" s="6" t="n"/>
      <c r="KM90" s="6" t="n"/>
      <c r="KN90" s="6" t="n"/>
      <c r="KO90" s="6" t="n"/>
      <c r="KP90" s="6" t="n"/>
      <c r="KQ90" s="6" t="n"/>
    </row>
    <row r="91">
      <c r="A91" s="16" t="n">
        <v>11</v>
      </c>
      <c r="B91" t="n">
        <v>120</v>
      </c>
      <c r="C91" t="n">
        <v>60</v>
      </c>
      <c r="D91" s="6" t="n">
        <v>119.94</v>
      </c>
      <c r="E91" s="6" t="n">
        <v>29.88</v>
      </c>
      <c r="F91" s="6" t="n">
        <v>0.5322</v>
      </c>
      <c r="G91" s="6" t="n">
        <v>0.1485</v>
      </c>
      <c r="H91" s="6" t="n">
        <v>45.439</v>
      </c>
      <c r="I91" s="6" t="n">
        <v>41.278</v>
      </c>
      <c r="J91" s="6" t="n">
        <v>7.131</v>
      </c>
      <c r="K91" s="6" t="n">
        <v>0.2944</v>
      </c>
      <c r="L91" s="6" t="n">
        <v>-99.08576923076923</v>
      </c>
      <c r="M91" s="18" t="n">
        <v>55.31754979331078</v>
      </c>
      <c r="P91" s="16" t="n"/>
      <c r="S91" s="6" t="n"/>
      <c r="T91" s="6" t="n"/>
      <c r="U91" s="6" t="n"/>
      <c r="V91" s="6" t="n"/>
      <c r="X91" s="6" t="n"/>
      <c r="Y91" s="6" t="n"/>
      <c r="Z91" s="6" t="n"/>
      <c r="AA91" s="6" t="n"/>
      <c r="AB91" s="18" t="n"/>
      <c r="AE91" s="16" t="n">
        <v>11</v>
      </c>
      <c r="AF91" t="n">
        <v>277</v>
      </c>
      <c r="AG91" t="n">
        <v>60</v>
      </c>
      <c r="AH91" s="6" t="n">
        <v>276.97</v>
      </c>
      <c r="AI91" s="6" t="n">
        <v>35.73</v>
      </c>
      <c r="AJ91" s="6" t="n">
        <v>0.5679999999999999</v>
      </c>
      <c r="AK91" s="6" t="n">
        <v>0.0574</v>
      </c>
      <c r="AL91" s="6" t="n">
        <v>13.538</v>
      </c>
      <c r="AM91" s="6" t="n">
        <v>41.236</v>
      </c>
      <c r="AN91" s="6" t="n">
        <v>6.992</v>
      </c>
      <c r="AO91" s="6" t="n">
        <v>0.2883</v>
      </c>
      <c r="AP91" s="6" t="n">
        <v>-99.10358974358975</v>
      </c>
      <c r="AQ91" s="18" t="n">
        <v>50.75704225352113</v>
      </c>
      <c r="AR91" s="6" t="n"/>
      <c r="AS91" s="33" t="n"/>
      <c r="AU91" s="16" t="n">
        <v>11</v>
      </c>
      <c r="AV91" t="n">
        <v>120</v>
      </c>
      <c r="AW91" t="n">
        <v>60</v>
      </c>
      <c r="AX91" s="6" t="n">
        <v>119.93</v>
      </c>
      <c r="AY91" s="6" t="n">
        <v>31.35</v>
      </c>
      <c r="AZ91" s="6" t="n">
        <v>0.904</v>
      </c>
      <c r="BA91" s="6" t="n">
        <v>0.2406</v>
      </c>
      <c r="BB91" t="n">
        <v>42.984</v>
      </c>
      <c r="BC91" s="6" t="n">
        <v>21.324</v>
      </c>
      <c r="BD91" s="6" t="n">
        <v>30.12</v>
      </c>
      <c r="BE91" s="6" t="n">
        <v>0.6422</v>
      </c>
      <c r="BF91" s="6" t="n">
        <v>-96.13846153846154</v>
      </c>
      <c r="BG91" s="18" t="n">
        <v>71.03982300884955</v>
      </c>
      <c r="BJ91" s="16" t="n"/>
      <c r="BM91" s="6" t="n"/>
      <c r="BN91" s="6" t="n"/>
      <c r="BO91" s="6" t="n"/>
      <c r="BP91" s="6" t="n"/>
      <c r="BR91" s="6" t="n"/>
      <c r="BS91" s="6" t="n"/>
      <c r="BT91" s="6" t="n"/>
      <c r="BU91" s="6" t="n"/>
      <c r="BV91" s="18" t="n"/>
      <c r="BY91" s="16" t="n">
        <v>11</v>
      </c>
      <c r="BZ91" t="n">
        <v>277</v>
      </c>
      <c r="CA91" t="n">
        <v>60</v>
      </c>
      <c r="CB91" s="6" t="n">
        <v>276.98</v>
      </c>
      <c r="CC91" s="6" t="n">
        <v>37.05</v>
      </c>
      <c r="CD91" s="6" t="n">
        <v>1.053</v>
      </c>
      <c r="CE91" s="6" t="n">
        <v>0.1027</v>
      </c>
      <c r="CF91" t="n">
        <v>25.355</v>
      </c>
      <c r="CG91" s="6" t="n">
        <v>21.317</v>
      </c>
      <c r="CH91" s="6" t="n">
        <v>32.28</v>
      </c>
      <c r="CI91" s="6" t="n">
        <v>0.6881</v>
      </c>
      <c r="CJ91" s="6" t="n">
        <v>-95.86153846153846</v>
      </c>
      <c r="CK91" s="18" t="n">
        <v>65.34662867996202</v>
      </c>
      <c r="EJ91" s="6" t="n"/>
      <c r="EK91" s="6" t="n"/>
      <c r="EL91" s="6" t="n"/>
      <c r="EM91" s="6" t="n"/>
      <c r="EN91" s="6" t="n"/>
      <c r="EO91" s="6" t="n"/>
      <c r="EP91" s="6" t="n"/>
      <c r="EQ91" s="6" t="n"/>
      <c r="ER91" s="6" t="n"/>
      <c r="ES91" s="6" t="n"/>
      <c r="EY91" s="6" t="n"/>
      <c r="EZ91" s="6" t="n"/>
      <c r="FA91" s="6" t="n"/>
      <c r="FB91" s="6" t="n"/>
      <c r="FC91" s="6" t="n"/>
      <c r="FD91" s="6" t="n"/>
      <c r="FE91" s="6" t="n"/>
      <c r="FF91" s="6" t="n"/>
      <c r="FG91" s="6" t="n"/>
      <c r="FH91" s="6" t="n"/>
      <c r="FN91" s="6" t="n"/>
      <c r="FR91" s="6" t="n"/>
      <c r="FS91" s="6" t="n"/>
      <c r="FT91" s="6" t="n"/>
      <c r="FU91" s="6" t="n"/>
      <c r="FV91" s="6" t="n"/>
      <c r="FW91" s="6" t="n"/>
      <c r="FX91" s="6" t="n"/>
      <c r="FY91" s="6" t="n"/>
      <c r="FZ91" s="6" t="n"/>
      <c r="GA91" s="6" t="n"/>
      <c r="GC91" s="6" t="n"/>
      <c r="GG91" s="6" t="n"/>
      <c r="GH91" s="6" t="n"/>
      <c r="GI91" s="6" t="n"/>
      <c r="GJ91" s="6" t="n"/>
      <c r="GK91" s="6" t="n"/>
      <c r="GL91" s="6" t="n"/>
      <c r="GM91" s="6" t="n"/>
      <c r="GN91" s="6" t="n"/>
      <c r="GO91" s="6" t="n"/>
      <c r="GP91" s="6" t="n"/>
      <c r="GR91" s="6" t="n"/>
      <c r="GV91" s="6" t="n"/>
      <c r="GW91" s="6" t="n"/>
      <c r="GX91" s="6" t="n"/>
      <c r="GY91" s="6" t="n"/>
      <c r="GZ91" s="6" t="n"/>
      <c r="HA91" s="6" t="n"/>
      <c r="HB91" s="6" t="n"/>
      <c r="HC91" s="6" t="n"/>
      <c r="HD91" s="6" t="n"/>
      <c r="HE91" s="6" t="n"/>
      <c r="HK91" s="6" t="n"/>
      <c r="HL91" s="6" t="n"/>
      <c r="HM91" s="6" t="n"/>
      <c r="HN91" s="6" t="n"/>
      <c r="HO91" s="6" t="n"/>
      <c r="HP91" s="6" t="n"/>
      <c r="HQ91" s="6" t="n"/>
      <c r="HR91" s="6" t="n"/>
      <c r="HS91" s="6" t="n"/>
      <c r="HT91" s="6" t="n"/>
      <c r="HV91" s="6" t="n"/>
      <c r="HZ91" s="6" t="n"/>
      <c r="IA91" s="6" t="n"/>
      <c r="IB91" s="6" t="n"/>
      <c r="IC91" s="6" t="n"/>
      <c r="ID91" s="6" t="n"/>
      <c r="IE91" s="6" t="n"/>
      <c r="IF91" s="6" t="n"/>
      <c r="IG91" s="6" t="n"/>
      <c r="IH91" s="6" t="n"/>
      <c r="II91" s="6" t="n"/>
      <c r="IK91" s="6" t="n"/>
      <c r="IO91" s="6" t="n"/>
      <c r="IP91" s="6" t="n"/>
      <c r="IQ91" s="6" t="n"/>
      <c r="IR91" s="6" t="n"/>
      <c r="IS91" s="6" t="n"/>
      <c r="IT91" s="6" t="n"/>
      <c r="IU91" s="6" t="n"/>
      <c r="IV91" s="6" t="n"/>
      <c r="IW91" s="6" t="n"/>
      <c r="IX91" s="6" t="n"/>
      <c r="JD91" s="6" t="n"/>
      <c r="JE91" s="6" t="n"/>
      <c r="JF91" s="6" t="n"/>
      <c r="JG91" s="6" t="n"/>
      <c r="JH91" s="6" t="n"/>
      <c r="JI91" s="6" t="n"/>
      <c r="JJ91" s="6" t="n"/>
      <c r="JK91" s="6" t="n"/>
      <c r="JL91" s="6" t="n"/>
      <c r="JM91" s="6" t="n"/>
      <c r="JO91" s="6" t="n"/>
      <c r="JS91" s="6" t="n"/>
      <c r="JT91" s="6" t="n"/>
      <c r="JU91" s="6" t="n"/>
      <c r="JV91" s="6" t="n"/>
      <c r="JW91" s="6" t="n"/>
      <c r="JX91" s="6" t="n"/>
      <c r="JY91" s="6" t="n"/>
      <c r="JZ91" s="6" t="n"/>
      <c r="KA91" s="6" t="n"/>
      <c r="KB91" s="6" t="n"/>
      <c r="KD91" s="6" t="n"/>
      <c r="KH91" s="6" t="n"/>
      <c r="KI91" s="6" t="n"/>
      <c r="KJ91" s="6" t="n"/>
      <c r="KK91" s="6" t="n"/>
      <c r="KL91" s="6" t="n"/>
      <c r="KM91" s="6" t="n"/>
      <c r="KN91" s="6" t="n"/>
      <c r="KO91" s="6" t="n"/>
      <c r="KP91" s="6" t="n"/>
      <c r="KQ91" s="6" t="n"/>
    </row>
    <row r="92">
      <c r="A92" s="16" t="n">
        <v>8</v>
      </c>
      <c r="B92" t="n">
        <v>120</v>
      </c>
      <c r="C92" t="n">
        <v>60</v>
      </c>
      <c r="D92" s="6" t="n">
        <v>119.94</v>
      </c>
      <c r="E92" s="6" t="n">
        <v>29.883</v>
      </c>
      <c r="F92" s="6" t="n">
        <v>0.5328000000000001</v>
      </c>
      <c r="G92" s="6" t="n">
        <v>0.1486</v>
      </c>
      <c r="H92" s="6" t="n">
        <v>44.185</v>
      </c>
      <c r="I92" s="6" t="n">
        <v>41.279</v>
      </c>
      <c r="J92" s="6" t="n">
        <v>7.133</v>
      </c>
      <c r="K92" s="6" t="n">
        <v>0.2944</v>
      </c>
      <c r="L92" s="6" t="n">
        <v>-99.08551282051282</v>
      </c>
      <c r="M92" s="18" t="n">
        <v>55.25525525525525</v>
      </c>
      <c r="P92" s="16" t="n"/>
      <c r="S92" s="6" t="n"/>
      <c r="T92" s="6" t="n"/>
      <c r="U92" s="6" t="n"/>
      <c r="V92" s="6" t="n"/>
      <c r="X92" s="6" t="n"/>
      <c r="Y92" s="6" t="n"/>
      <c r="Z92" s="6" t="n"/>
      <c r="AA92" s="6" t="n"/>
      <c r="AB92" s="18" t="n"/>
      <c r="AE92" s="16" t="n">
        <v>8</v>
      </c>
      <c r="AF92" t="n">
        <v>277</v>
      </c>
      <c r="AG92" t="n">
        <v>60</v>
      </c>
      <c r="AH92" s="6" t="n">
        <v>276.98</v>
      </c>
      <c r="AI92" s="6" t="n">
        <v>35.74</v>
      </c>
      <c r="AJ92" s="6" t="n">
        <v>0.569</v>
      </c>
      <c r="AK92" s="6" t="n">
        <v>0.0575</v>
      </c>
      <c r="AL92" s="6" t="n">
        <v>21.114</v>
      </c>
      <c r="AM92" s="6" t="n">
        <v>41.236</v>
      </c>
      <c r="AN92" s="6" t="n">
        <v>6.995</v>
      </c>
      <c r="AO92" s="6" t="n">
        <v>0.2884</v>
      </c>
      <c r="AP92" s="6" t="n">
        <v>-99.10320512820513</v>
      </c>
      <c r="AQ92" s="18" t="n">
        <v>50.68541300527241</v>
      </c>
      <c r="AR92" s="6" t="n"/>
      <c r="AS92" s="33" t="n"/>
      <c r="AU92" s="16" t="n">
        <v>8</v>
      </c>
      <c r="AV92" t="n">
        <v>120</v>
      </c>
      <c r="AW92" t="n">
        <v>60</v>
      </c>
      <c r="AX92" s="6" t="n">
        <v>119.93</v>
      </c>
      <c r="AY92" s="6" t="n">
        <v>31.38</v>
      </c>
      <c r="AZ92" s="6" t="n">
        <v>0.904</v>
      </c>
      <c r="BA92" s="6" t="n">
        <v>0.2402</v>
      </c>
      <c r="BB92" t="n">
        <v>43.415</v>
      </c>
      <c r="BC92" s="6" t="n">
        <v>21.325</v>
      </c>
      <c r="BD92" s="6" t="n">
        <v>30.12</v>
      </c>
      <c r="BE92" s="6" t="n">
        <v>0.6423</v>
      </c>
      <c r="BF92" s="6" t="n">
        <v>-96.13846153846154</v>
      </c>
      <c r="BG92" s="18" t="n">
        <v>71.05088495575221</v>
      </c>
      <c r="BJ92" s="16" t="n"/>
      <c r="BM92" s="6" t="n"/>
      <c r="BN92" s="6" t="n"/>
      <c r="BO92" s="6" t="n"/>
      <c r="BP92" s="6" t="n"/>
      <c r="BR92" s="6" t="n"/>
      <c r="BS92" s="6" t="n"/>
      <c r="BT92" s="6" t="n"/>
      <c r="BU92" s="6" t="n"/>
      <c r="BV92" s="18" t="n"/>
      <c r="BY92" s="16" t="n">
        <v>8</v>
      </c>
      <c r="BZ92" t="n">
        <v>277</v>
      </c>
      <c r="CA92" t="n">
        <v>60</v>
      </c>
      <c r="CB92" s="6" t="n">
        <v>276.97</v>
      </c>
      <c r="CC92" s="6" t="n">
        <v>37.04</v>
      </c>
      <c r="CD92" s="6" t="n">
        <v>1.055</v>
      </c>
      <c r="CE92" s="6" t="n">
        <v>0.1028</v>
      </c>
      <c r="CF92" t="n">
        <v>26.256</v>
      </c>
      <c r="CG92" s="6" t="n">
        <v>21.318</v>
      </c>
      <c r="CH92" s="6" t="n">
        <v>32.28</v>
      </c>
      <c r="CI92" s="6" t="n">
        <v>0.6882</v>
      </c>
      <c r="CJ92" s="6" t="n">
        <v>-95.86153846153846</v>
      </c>
      <c r="CK92" s="18" t="n">
        <v>65.23222748815166</v>
      </c>
      <c r="EJ92" s="6" t="n"/>
      <c r="EK92" s="6" t="n"/>
      <c r="EL92" s="6" t="n"/>
      <c r="EM92" s="6" t="n"/>
      <c r="EN92" s="6" t="n"/>
      <c r="EO92" s="6" t="n"/>
      <c r="EP92" s="6" t="n"/>
      <c r="EQ92" s="6" t="n"/>
      <c r="ER92" s="6" t="n"/>
      <c r="ES92" s="6" t="n"/>
      <c r="EY92" s="6" t="n"/>
      <c r="EZ92" s="6" t="n"/>
      <c r="FA92" s="6" t="n"/>
      <c r="FB92" s="6" t="n"/>
      <c r="FC92" s="6" t="n"/>
      <c r="FD92" s="6" t="n"/>
      <c r="FE92" s="6" t="n"/>
      <c r="FF92" s="6" t="n"/>
      <c r="FG92" s="6" t="n"/>
      <c r="FH92" s="6" t="n"/>
      <c r="FN92" s="6" t="n"/>
      <c r="FR92" s="6" t="n"/>
      <c r="FS92" s="6" t="n"/>
      <c r="FT92" s="6" t="n"/>
      <c r="FU92" s="6" t="n"/>
      <c r="FV92" s="6" t="n"/>
      <c r="FW92" s="6" t="n"/>
      <c r="FX92" s="6" t="n"/>
      <c r="FY92" s="6" t="n"/>
      <c r="FZ92" s="6" t="n"/>
      <c r="GA92" s="6" t="n"/>
      <c r="GC92" s="6" t="n"/>
      <c r="GG92" s="6" t="n"/>
      <c r="GH92" s="6" t="n"/>
      <c r="GI92" s="6" t="n"/>
      <c r="GJ92" s="6" t="n"/>
      <c r="GK92" s="6" t="n"/>
      <c r="GL92" s="6" t="n"/>
      <c r="GM92" s="6" t="n"/>
      <c r="GN92" s="6" t="n"/>
      <c r="GO92" s="6" t="n"/>
      <c r="GP92" s="6" t="n"/>
      <c r="GR92" s="6" t="n"/>
      <c r="GV92" s="6" t="n"/>
      <c r="GW92" s="6" t="n"/>
      <c r="GX92" s="6" t="n"/>
      <c r="GY92" s="6" t="n"/>
      <c r="GZ92" s="6" t="n"/>
      <c r="HA92" s="6" t="n"/>
      <c r="HB92" s="6" t="n"/>
      <c r="HC92" s="6" t="n"/>
      <c r="HD92" s="6" t="n"/>
      <c r="HE92" s="6" t="n"/>
      <c r="HK92" s="6" t="n"/>
      <c r="HL92" s="6" t="n"/>
      <c r="HM92" s="6" t="n"/>
      <c r="HN92" s="6" t="n"/>
      <c r="HO92" s="6" t="n"/>
      <c r="HP92" s="6" t="n"/>
      <c r="HQ92" s="6" t="n"/>
      <c r="HR92" s="6" t="n"/>
      <c r="HS92" s="6" t="n"/>
      <c r="HT92" s="6" t="n"/>
      <c r="HV92" s="6" t="n"/>
      <c r="HZ92" s="6" t="n"/>
      <c r="IA92" s="6" t="n"/>
      <c r="IB92" s="6" t="n"/>
      <c r="IC92" s="6" t="n"/>
      <c r="ID92" s="6" t="n"/>
      <c r="IE92" s="6" t="n"/>
      <c r="IF92" s="6" t="n"/>
      <c r="IG92" s="6" t="n"/>
      <c r="IH92" s="6" t="n"/>
      <c r="II92" s="6" t="n"/>
      <c r="IK92" s="6" t="n"/>
      <c r="IO92" s="6" t="n"/>
      <c r="IP92" s="6" t="n"/>
      <c r="IQ92" s="6" t="n"/>
      <c r="IR92" s="6" t="n"/>
      <c r="IS92" s="6" t="n"/>
      <c r="IT92" s="6" t="n"/>
      <c r="IU92" s="6" t="n"/>
      <c r="IV92" s="6" t="n"/>
      <c r="IW92" s="6" t="n"/>
      <c r="IX92" s="6" t="n"/>
      <c r="JD92" s="6" t="n"/>
      <c r="JE92" s="6" t="n"/>
      <c r="JF92" s="6" t="n"/>
      <c r="JG92" s="6" t="n"/>
      <c r="JH92" s="6" t="n"/>
      <c r="JI92" s="6" t="n"/>
      <c r="JJ92" s="6" t="n"/>
      <c r="JK92" s="6" t="n"/>
      <c r="JL92" s="6" t="n"/>
      <c r="JM92" s="6" t="n"/>
      <c r="JO92" s="6" t="n"/>
      <c r="JS92" s="6" t="n"/>
      <c r="JT92" s="6" t="n"/>
      <c r="JU92" s="6" t="n"/>
      <c r="JV92" s="6" t="n"/>
      <c r="JW92" s="6" t="n"/>
      <c r="JX92" s="6" t="n"/>
      <c r="JY92" s="6" t="n"/>
      <c r="JZ92" s="6" t="n"/>
      <c r="KA92" s="6" t="n"/>
      <c r="KB92" s="6" t="n"/>
      <c r="KD92" s="6" t="n"/>
      <c r="KH92" s="6" t="n"/>
      <c r="KI92" s="6" t="n"/>
      <c r="KJ92" s="6" t="n"/>
      <c r="KK92" s="6" t="n"/>
      <c r="KL92" s="6" t="n"/>
      <c r="KM92" s="6" t="n"/>
      <c r="KN92" s="6" t="n"/>
      <c r="KO92" s="6" t="n"/>
      <c r="KP92" s="6" t="n"/>
      <c r="KQ92" s="6" t="n"/>
    </row>
    <row r="93">
      <c r="A93" s="16" t="n">
        <v>5</v>
      </c>
      <c r="B93" t="n">
        <v>120</v>
      </c>
      <c r="C93" t="n">
        <v>60</v>
      </c>
      <c r="D93" s="6" t="n">
        <v>119.94</v>
      </c>
      <c r="E93" s="6" t="n">
        <v>29.879</v>
      </c>
      <c r="F93" s="6" t="n">
        <v>0.5331</v>
      </c>
      <c r="G93" s="6" t="n">
        <v>0.1487</v>
      </c>
      <c r="H93" s="6" t="n">
        <v>44.009</v>
      </c>
      <c r="I93" s="6" t="n">
        <v>41.28</v>
      </c>
      <c r="J93" s="6" t="n">
        <v>7.132000000000001</v>
      </c>
      <c r="K93" s="6" t="n">
        <v>0.2944</v>
      </c>
      <c r="L93" s="6" t="n">
        <v>-99.08564102564102</v>
      </c>
      <c r="M93" s="18" t="n">
        <v>55.22416057024948</v>
      </c>
      <c r="P93" s="16" t="n"/>
      <c r="S93" s="6" t="n"/>
      <c r="T93" s="6" t="n"/>
      <c r="U93" s="6" t="n"/>
      <c r="V93" s="6" t="n"/>
      <c r="X93" s="6" t="n"/>
      <c r="Y93" s="6" t="n"/>
      <c r="Z93" s="6" t="n"/>
      <c r="AA93" s="6" t="n"/>
      <c r="AB93" s="18" t="n"/>
      <c r="AE93" s="16" t="n">
        <v>5</v>
      </c>
      <c r="AF93" t="n">
        <v>277</v>
      </c>
      <c r="AG93" t="n">
        <v>60</v>
      </c>
      <c r="AH93" s="6" t="n">
        <v>276.97</v>
      </c>
      <c r="AI93" s="6" t="n">
        <v>35.72</v>
      </c>
      <c r="AJ93" s="6" t="n">
        <v>0.5659999999999999</v>
      </c>
      <c r="AK93" s="6" t="n">
        <v>0.0573</v>
      </c>
      <c r="AL93" s="6" t="n">
        <v>13.475</v>
      </c>
      <c r="AM93" s="6" t="n">
        <v>41.237</v>
      </c>
      <c r="AN93" s="6" t="n">
        <v>6.995</v>
      </c>
      <c r="AO93" s="6" t="n">
        <v>0.2884</v>
      </c>
      <c r="AP93" s="6" t="n">
        <v>-99.10320512820513</v>
      </c>
      <c r="AQ93" s="18" t="n">
        <v>50.95406360424028</v>
      </c>
      <c r="AR93" s="6" t="n"/>
      <c r="AS93" s="33" t="n"/>
      <c r="AU93" s="16" t="n">
        <v>5</v>
      </c>
      <c r="AV93" t="n">
        <v>120</v>
      </c>
      <c r="AW93" t="n">
        <v>60</v>
      </c>
      <c r="AX93" s="6" t="n">
        <v>119.93</v>
      </c>
      <c r="AY93" s="6" t="n">
        <v>31.37</v>
      </c>
      <c r="AZ93" s="6" t="n">
        <v>0.905</v>
      </c>
      <c r="BA93" s="6" t="n">
        <v>0.2404</v>
      </c>
      <c r="BB93" t="n">
        <v>48.252</v>
      </c>
      <c r="BC93" s="6" t="n">
        <v>21.325</v>
      </c>
      <c r="BD93" s="6" t="n">
        <v>30.14</v>
      </c>
      <c r="BE93" s="6" t="n">
        <v>0.6427</v>
      </c>
      <c r="BF93" s="6" t="n">
        <v>-96.13589743589743</v>
      </c>
      <c r="BG93" s="18" t="n">
        <v>71.01657458563537</v>
      </c>
      <c r="BJ93" s="16" t="n"/>
      <c r="BM93" s="6" t="n"/>
      <c r="BN93" s="6" t="n"/>
      <c r="BO93" s="6" t="n"/>
      <c r="BP93" s="6" t="n"/>
      <c r="BR93" s="6" t="n"/>
      <c r="BS93" s="6" t="n"/>
      <c r="BT93" s="6" t="n"/>
      <c r="BU93" s="6" t="n"/>
      <c r="BV93" s="18" t="n"/>
      <c r="BY93" s="16" t="n">
        <v>5</v>
      </c>
      <c r="BZ93" t="n">
        <v>277</v>
      </c>
      <c r="CA93" t="n">
        <v>60</v>
      </c>
      <c r="CB93" s="6" t="n">
        <v>276.97</v>
      </c>
      <c r="CC93" s="6" t="n">
        <v>37.03</v>
      </c>
      <c r="CD93" s="6" t="n">
        <v>1.053</v>
      </c>
      <c r="CE93" s="6" t="n">
        <v>0.1027</v>
      </c>
      <c r="CF93" t="n">
        <v>21.978</v>
      </c>
      <c r="CG93" s="6" t="n">
        <v>21.318</v>
      </c>
      <c r="CH93" s="6" t="n">
        <v>32.28</v>
      </c>
      <c r="CI93" s="6" t="n">
        <v>0.6881</v>
      </c>
      <c r="CJ93" s="6" t="n">
        <v>-95.86153846153846</v>
      </c>
      <c r="CK93" s="18" t="n">
        <v>65.34662867996202</v>
      </c>
      <c r="EJ93" s="6" t="n"/>
      <c r="EK93" s="6" t="n"/>
      <c r="EL93" s="6" t="n"/>
      <c r="EM93" s="6" t="n"/>
      <c r="EN93" s="6" t="n"/>
      <c r="EO93" s="6" t="n"/>
      <c r="EP93" s="6" t="n"/>
      <c r="EQ93" s="6" t="n"/>
      <c r="ER93" s="6" t="n"/>
      <c r="ES93" s="6" t="n"/>
      <c r="EY93" s="6" t="n"/>
      <c r="EZ93" s="6" t="n"/>
      <c r="FA93" s="6" t="n"/>
      <c r="FB93" s="6" t="n"/>
      <c r="FC93" s="6" t="n"/>
      <c r="FD93" s="6" t="n"/>
      <c r="FE93" s="6" t="n"/>
      <c r="FF93" s="6" t="n"/>
      <c r="FG93" s="6" t="n"/>
      <c r="FH93" s="6" t="n"/>
      <c r="FN93" s="6" t="n"/>
      <c r="FR93" s="6" t="n"/>
      <c r="FS93" s="6" t="n"/>
      <c r="FT93" s="6" t="n"/>
      <c r="FU93" s="6" t="n"/>
      <c r="FV93" s="6" t="n"/>
      <c r="FW93" s="6" t="n"/>
      <c r="FX93" s="6" t="n"/>
      <c r="FY93" s="6" t="n"/>
      <c r="FZ93" s="6" t="n"/>
      <c r="GA93" s="6" t="n"/>
      <c r="GC93" s="6" t="n"/>
      <c r="GG93" s="6" t="n"/>
      <c r="GH93" s="6" t="n"/>
      <c r="GI93" s="6" t="n"/>
      <c r="GJ93" s="6" t="n"/>
      <c r="GK93" s="6" t="n"/>
      <c r="GL93" s="6" t="n"/>
      <c r="GM93" s="6" t="n"/>
      <c r="GN93" s="6" t="n"/>
      <c r="GO93" s="6" t="n"/>
      <c r="GP93" s="6" t="n"/>
      <c r="GR93" s="6" t="n"/>
      <c r="GV93" s="6" t="n"/>
      <c r="GW93" s="6" t="n"/>
      <c r="GX93" s="6" t="n"/>
      <c r="GY93" s="6" t="n"/>
      <c r="GZ93" s="6" t="n"/>
      <c r="HA93" s="6" t="n"/>
      <c r="HB93" s="6" t="n"/>
      <c r="HC93" s="6" t="n"/>
      <c r="HD93" s="6" t="n"/>
      <c r="HE93" s="6" t="n"/>
      <c r="HK93" s="6" t="n"/>
      <c r="HL93" s="6" t="n"/>
      <c r="HM93" s="6" t="n"/>
      <c r="HN93" s="6" t="n"/>
      <c r="HO93" s="6" t="n"/>
      <c r="HP93" s="6" t="n"/>
      <c r="HQ93" s="6" t="n"/>
      <c r="HR93" s="6" t="n"/>
      <c r="HS93" s="6" t="n"/>
      <c r="HT93" s="6" t="n"/>
      <c r="HV93" s="6" t="n"/>
      <c r="HZ93" s="6" t="n"/>
      <c r="IA93" s="6" t="n"/>
      <c r="IB93" s="6" t="n"/>
      <c r="IC93" s="6" t="n"/>
      <c r="ID93" s="6" t="n"/>
      <c r="IE93" s="6" t="n"/>
      <c r="IF93" s="6" t="n"/>
      <c r="IG93" s="6" t="n"/>
      <c r="IH93" s="6" t="n"/>
      <c r="II93" s="6" t="n"/>
      <c r="IK93" s="6" t="n"/>
      <c r="IO93" s="6" t="n"/>
      <c r="IP93" s="6" t="n"/>
      <c r="IQ93" s="6" t="n"/>
      <c r="IR93" s="6" t="n"/>
      <c r="IS93" s="6" t="n"/>
      <c r="IT93" s="6" t="n"/>
      <c r="IU93" s="6" t="n"/>
      <c r="IV93" s="6" t="n"/>
      <c r="IW93" s="6" t="n"/>
      <c r="IX93" s="6" t="n"/>
      <c r="JD93" s="6" t="n"/>
      <c r="JE93" s="6" t="n"/>
      <c r="JF93" s="6" t="n"/>
      <c r="JG93" s="6" t="n"/>
      <c r="JH93" s="6" t="n"/>
      <c r="JI93" s="6" t="n"/>
      <c r="JJ93" s="6" t="n"/>
      <c r="JK93" s="6" t="n"/>
      <c r="JL93" s="6" t="n"/>
      <c r="JM93" s="6" t="n"/>
      <c r="JO93" s="6" t="n"/>
      <c r="JS93" s="6" t="n"/>
      <c r="JT93" s="6" t="n"/>
      <c r="JU93" s="6" t="n"/>
      <c r="JV93" s="6" t="n"/>
      <c r="JW93" s="6" t="n"/>
      <c r="JX93" s="6" t="n"/>
      <c r="JY93" s="6" t="n"/>
      <c r="JZ93" s="6" t="n"/>
      <c r="KA93" s="6" t="n"/>
      <c r="KB93" s="6" t="n"/>
      <c r="KD93" s="6" t="n"/>
      <c r="KH93" s="6" t="n"/>
      <c r="KI93" s="6" t="n"/>
      <c r="KJ93" s="6" t="n"/>
      <c r="KK93" s="6" t="n"/>
      <c r="KL93" s="6" t="n"/>
      <c r="KM93" s="6" t="n"/>
      <c r="KN93" s="6" t="n"/>
      <c r="KO93" s="6" t="n"/>
      <c r="KP93" s="6" t="n"/>
      <c r="KQ93" s="6" t="n"/>
    </row>
    <row r="94">
      <c r="A94" s="16" t="n">
        <v>2</v>
      </c>
      <c r="B94" t="n">
        <v>120</v>
      </c>
      <c r="C94" t="n">
        <v>60</v>
      </c>
      <c r="D94" s="6" t="n">
        <v>119.94</v>
      </c>
      <c r="E94" s="6" t="n">
        <v>29.887</v>
      </c>
      <c r="F94" s="6" t="n">
        <v>0.5329</v>
      </c>
      <c r="G94" s="6" t="n">
        <v>0.1487</v>
      </c>
      <c r="H94" s="6" t="n">
        <v>44.2</v>
      </c>
      <c r="I94" s="6" t="n">
        <v>41.28</v>
      </c>
      <c r="J94" s="6" t="n">
        <v>7.132000000000001</v>
      </c>
      <c r="K94" s="6" t="n">
        <v>0.2944</v>
      </c>
      <c r="L94" s="6" t="n">
        <v>-99.08564102564102</v>
      </c>
      <c r="M94" s="18" t="n">
        <v>55.24488647025708</v>
      </c>
      <c r="P94" s="16" t="n"/>
      <c r="S94" s="6" t="n"/>
      <c r="T94" s="6" t="n"/>
      <c r="U94" s="6" t="n"/>
      <c r="V94" s="6" t="n"/>
      <c r="X94" s="6" t="n"/>
      <c r="Y94" s="6" t="n"/>
      <c r="Z94" s="6" t="n"/>
      <c r="AA94" s="6" t="n"/>
      <c r="AB94" s="18" t="n"/>
      <c r="AE94" s="16" t="n">
        <v>2</v>
      </c>
      <c r="AF94" t="n">
        <v>277</v>
      </c>
      <c r="AG94" t="n">
        <v>60</v>
      </c>
      <c r="AH94" s="6" t="n">
        <v>276.97</v>
      </c>
      <c r="AI94" s="6" t="n">
        <v>35.73</v>
      </c>
      <c r="AJ94" s="6" t="n">
        <v>0.5669999999999999</v>
      </c>
      <c r="AK94" s="6" t="n">
        <v>0.0573</v>
      </c>
      <c r="AL94" s="6" t="n">
        <v>14.094</v>
      </c>
      <c r="AM94" s="6" t="n">
        <v>41.238</v>
      </c>
      <c r="AN94" s="6" t="n">
        <v>6.996</v>
      </c>
      <c r="AO94" s="6" t="n">
        <v>0.2885</v>
      </c>
      <c r="AP94" s="6" t="n">
        <v>-99.10307692307693</v>
      </c>
      <c r="AQ94" s="18" t="n">
        <v>50.88183421516755</v>
      </c>
      <c r="AR94" s="6" t="n"/>
      <c r="AS94" s="33" t="n"/>
      <c r="AU94" s="16" t="n">
        <v>2</v>
      </c>
      <c r="AV94" t="n">
        <v>120</v>
      </c>
      <c r="AW94" t="n">
        <v>60</v>
      </c>
      <c r="AX94" s="6" t="n">
        <v>119.93</v>
      </c>
      <c r="AY94" s="6" t="n">
        <v>31.34</v>
      </c>
      <c r="AZ94" s="6" t="n">
        <v>0.906</v>
      </c>
      <c r="BA94" s="6" t="n">
        <v>0.241</v>
      </c>
      <c r="BB94" t="n">
        <v>43.456</v>
      </c>
      <c r="BC94" s="6" t="n">
        <v>21.325</v>
      </c>
      <c r="BD94" s="6" t="n">
        <v>30.15</v>
      </c>
      <c r="BE94" s="6" t="n">
        <v>0.6429</v>
      </c>
      <c r="BF94" s="6" t="n">
        <v>-96.13461538461539</v>
      </c>
      <c r="BG94" s="18" t="n">
        <v>70.96026490066225</v>
      </c>
      <c r="BJ94" s="16" t="n"/>
      <c r="BM94" s="6" t="n"/>
      <c r="BN94" s="6" t="n"/>
      <c r="BO94" s="6" t="n"/>
      <c r="BP94" s="6" t="n"/>
      <c r="BR94" s="6" t="n"/>
      <c r="BS94" s="6" t="n"/>
      <c r="BT94" s="6" t="n"/>
      <c r="BU94" s="6" t="n"/>
      <c r="BV94" s="18" t="n"/>
      <c r="BY94" s="16" t="n">
        <v>2</v>
      </c>
      <c r="BZ94" t="n">
        <v>277</v>
      </c>
      <c r="CA94" t="n">
        <v>60</v>
      </c>
      <c r="CB94" s="6" t="n">
        <v>276.97</v>
      </c>
      <c r="CC94" s="6" t="n">
        <v>37.03</v>
      </c>
      <c r="CD94" s="6" t="n">
        <v>1.054</v>
      </c>
      <c r="CE94" s="6" t="n">
        <v>0.1028</v>
      </c>
      <c r="CF94" t="n">
        <v>26.022</v>
      </c>
      <c r="CG94" s="6" t="n">
        <v>21.318</v>
      </c>
      <c r="CH94" s="6" t="n">
        <v>32.28</v>
      </c>
      <c r="CI94" s="6" t="n">
        <v>0.6881</v>
      </c>
      <c r="CJ94" s="6" t="n">
        <v>-95.86153846153846</v>
      </c>
      <c r="CK94" s="18" t="n">
        <v>65.28462998102466</v>
      </c>
      <c r="EJ94" s="6" t="n"/>
      <c r="EK94" s="6" t="n"/>
      <c r="EL94" s="6" t="n"/>
      <c r="EM94" s="6" t="n"/>
      <c r="EN94" s="6" t="n"/>
      <c r="EO94" s="6" t="n"/>
      <c r="EP94" s="6" t="n"/>
      <c r="EQ94" s="6" t="n"/>
      <c r="ER94" s="6" t="n"/>
      <c r="ES94" s="6" t="n"/>
      <c r="EY94" s="6" t="n"/>
      <c r="EZ94" s="6" t="n"/>
      <c r="FA94" s="6" t="n"/>
      <c r="FB94" s="6" t="n"/>
      <c r="FC94" s="6" t="n"/>
      <c r="FD94" s="6" t="n"/>
      <c r="FE94" s="6" t="n"/>
      <c r="FF94" s="6" t="n"/>
      <c r="FG94" s="6" t="n"/>
      <c r="FH94" s="6" t="n"/>
      <c r="FN94" s="6" t="n"/>
      <c r="FR94" s="6" t="n"/>
      <c r="FS94" s="6" t="n"/>
      <c r="FT94" s="6" t="n"/>
      <c r="FU94" s="6" t="n"/>
      <c r="FV94" s="6" t="n"/>
      <c r="FW94" s="6" t="n"/>
      <c r="FX94" s="6" t="n"/>
      <c r="FY94" s="6" t="n"/>
      <c r="FZ94" s="6" t="n"/>
      <c r="GA94" s="6" t="n"/>
      <c r="GC94" s="6" t="n"/>
      <c r="GG94" s="6" t="n"/>
      <c r="GH94" s="6" t="n"/>
      <c r="GI94" s="6" t="n"/>
      <c r="GJ94" s="6" t="n"/>
      <c r="GK94" s="6" t="n"/>
      <c r="GL94" s="6" t="n"/>
      <c r="GM94" s="6" t="n"/>
      <c r="GN94" s="6" t="n"/>
      <c r="GO94" s="6" t="n"/>
      <c r="GP94" s="6" t="n"/>
      <c r="GR94" s="6" t="n"/>
      <c r="GV94" s="6" t="n"/>
      <c r="GW94" s="6" t="n"/>
      <c r="GX94" s="6" t="n"/>
      <c r="GY94" s="6" t="n"/>
      <c r="GZ94" s="6" t="n"/>
      <c r="HA94" s="6" t="n"/>
      <c r="HB94" s="6" t="n"/>
      <c r="HC94" s="6" t="n"/>
      <c r="HD94" s="6" t="n"/>
      <c r="HE94" s="6" t="n"/>
      <c r="HK94" s="6" t="n"/>
      <c r="HL94" s="6" t="n"/>
      <c r="HM94" s="6" t="n"/>
      <c r="HN94" s="6" t="n"/>
      <c r="HO94" s="6" t="n"/>
      <c r="HP94" s="6" t="n"/>
      <c r="HQ94" s="6" t="n"/>
      <c r="HR94" s="6" t="n"/>
      <c r="HS94" s="6" t="n"/>
      <c r="HT94" s="6" t="n"/>
      <c r="HV94" s="6" t="n"/>
      <c r="HZ94" s="6" t="n"/>
      <c r="IA94" s="6" t="n"/>
      <c r="IB94" s="6" t="n"/>
      <c r="IC94" s="6" t="n"/>
      <c r="ID94" s="6" t="n"/>
      <c r="IE94" s="6" t="n"/>
      <c r="IF94" s="6" t="n"/>
      <c r="IG94" s="6" t="n"/>
      <c r="IH94" s="6" t="n"/>
      <c r="II94" s="6" t="n"/>
      <c r="IK94" s="6" t="n"/>
      <c r="IO94" s="6" t="n"/>
      <c r="IP94" s="6" t="n"/>
      <c r="IQ94" s="6" t="n"/>
      <c r="IR94" s="6" t="n"/>
      <c r="IS94" s="6" t="n"/>
      <c r="IT94" s="6" t="n"/>
      <c r="IU94" s="6" t="n"/>
      <c r="IV94" s="6" t="n"/>
      <c r="IW94" s="6" t="n"/>
      <c r="IX94" s="6" t="n"/>
      <c r="JD94" s="6" t="n"/>
      <c r="JE94" s="6" t="n"/>
      <c r="JF94" s="6" t="n"/>
      <c r="JG94" s="6" t="n"/>
      <c r="JH94" s="6" t="n"/>
      <c r="JI94" s="6" t="n"/>
      <c r="JJ94" s="6" t="n"/>
      <c r="JK94" s="6" t="n"/>
      <c r="JL94" s="6" t="n"/>
      <c r="JM94" s="6" t="n"/>
      <c r="JO94" s="6" t="n"/>
      <c r="JS94" s="6" t="n"/>
      <c r="JT94" s="6" t="n"/>
      <c r="JU94" s="6" t="n"/>
      <c r="JV94" s="6" t="n"/>
      <c r="JW94" s="6" t="n"/>
      <c r="JX94" s="6" t="n"/>
      <c r="JY94" s="6" t="n"/>
      <c r="JZ94" s="6" t="n"/>
      <c r="KA94" s="6" t="n"/>
      <c r="KB94" s="6" t="n"/>
      <c r="KD94" s="6" t="n"/>
      <c r="KH94" s="6" t="n"/>
      <c r="KI94" s="6" t="n"/>
      <c r="KJ94" s="6" t="n"/>
      <c r="KK94" s="6" t="n"/>
      <c r="KL94" s="6" t="n"/>
      <c r="KM94" s="6" t="n"/>
      <c r="KN94" s="6" t="n"/>
      <c r="KO94" s="6" t="n"/>
      <c r="KP94" s="6" t="n"/>
      <c r="KQ94" s="6" t="n"/>
    </row>
    <row r="95">
      <c r="A95" s="16" t="n">
        <v>0</v>
      </c>
      <c r="B95" t="n">
        <v>120</v>
      </c>
      <c r="C95" t="n">
        <v>60</v>
      </c>
      <c r="D95" s="6" t="n">
        <v>119.95</v>
      </c>
      <c r="E95" s="6" t="n">
        <v>27.779</v>
      </c>
      <c r="F95" s="6" t="n">
        <v>0.0703</v>
      </c>
      <c r="G95" s="6" t="n">
        <v>0.0211</v>
      </c>
      <c r="H95" s="6" t="n">
        <v>14.618</v>
      </c>
      <c r="I95" s="6" t="n">
        <v>37.635</v>
      </c>
      <c r="J95" s="6" t="n">
        <v>0.0413</v>
      </c>
      <c r="K95" s="6" t="n">
        <v>0.00145</v>
      </c>
      <c r="L95" s="6" t="n">
        <v>-99.99470512820513</v>
      </c>
      <c r="M95" s="18" t="n">
        <v>2.062588904694168</v>
      </c>
      <c r="P95" s="16" t="n"/>
      <c r="S95" s="6" t="n"/>
      <c r="T95" s="6" t="n"/>
      <c r="U95" s="6" t="n"/>
      <c r="V95" s="6" t="n"/>
      <c r="X95" s="6" t="n"/>
      <c r="Y95" s="6" t="n"/>
      <c r="Z95" s="6" t="n"/>
      <c r="AA95" s="6" t="n"/>
      <c r="AB95" s="18" t="n"/>
      <c r="AE95" s="16" t="n">
        <v>0</v>
      </c>
      <c r="AF95" t="n">
        <v>277</v>
      </c>
      <c r="AG95" t="n">
        <v>60</v>
      </c>
      <c r="AH95" s="6" t="n">
        <v>276.97</v>
      </c>
      <c r="AI95" s="6" t="n">
        <v>35.12</v>
      </c>
      <c r="AJ95" s="6" t="n">
        <v>0.236</v>
      </c>
      <c r="AK95" s="6" t="n">
        <v>0.0243</v>
      </c>
      <c r="AL95" s="6" t="n">
        <v>17.047</v>
      </c>
      <c r="AM95" s="6" t="n">
        <v>37.591</v>
      </c>
      <c r="AN95" s="6" t="n">
        <v>0.0415</v>
      </c>
      <c r="AO95" s="6" t="n">
        <v>0.00146</v>
      </c>
      <c r="AP95" s="6" t="n">
        <v>-99.99467948717948</v>
      </c>
      <c r="AQ95" s="18" t="n">
        <v>0.6186440677966101</v>
      </c>
      <c r="AR95" s="6" t="n"/>
      <c r="AS95" s="33" t="n"/>
      <c r="AU95" s="16" t="n">
        <v>0</v>
      </c>
      <c r="AV95" t="n">
        <v>120</v>
      </c>
      <c r="AW95" t="n">
        <v>60</v>
      </c>
      <c r="AX95" s="6" t="n">
        <v>119.93</v>
      </c>
      <c r="AY95" s="6" t="n">
        <v>25.324</v>
      </c>
      <c r="AZ95" s="6" t="n">
        <v>0.0694</v>
      </c>
      <c r="BA95" s="6" t="n">
        <v>0.0229</v>
      </c>
      <c r="BB95" t="n">
        <v>40.919</v>
      </c>
      <c r="BC95" s="6" t="n">
        <v>18.714</v>
      </c>
      <c r="BD95" s="6" t="n">
        <v>0.0327</v>
      </c>
      <c r="BE95" s="6" t="n">
        <v>0.00051</v>
      </c>
      <c r="BF95" s="6" t="n">
        <v>-99.99580769230769</v>
      </c>
      <c r="BG95" s="18" t="n">
        <v>0.7348703170028819</v>
      </c>
      <c r="BJ95" s="16" t="n"/>
      <c r="BM95" s="6" t="n"/>
      <c r="BN95" s="6" t="n"/>
      <c r="BO95" s="6" t="n"/>
      <c r="BP95" s="6" t="n"/>
      <c r="BR95" s="6" t="n"/>
      <c r="BS95" s="6" t="n"/>
      <c r="BT95" s="6" t="n"/>
      <c r="BU95" s="6" t="n"/>
      <c r="BV95" s="18" t="n"/>
      <c r="BY95" s="16" t="n">
        <v>0</v>
      </c>
      <c r="BZ95" t="n">
        <v>277</v>
      </c>
      <c r="CA95" t="n">
        <v>60</v>
      </c>
      <c r="CB95" s="6" t="n">
        <v>276.98</v>
      </c>
      <c r="CC95" s="6" t="n">
        <v>35.14</v>
      </c>
      <c r="CD95" s="6" t="n">
        <v>0.239</v>
      </c>
      <c r="CE95" s="6" t="n">
        <v>0.0246</v>
      </c>
      <c r="CF95" t="n">
        <v>7.65</v>
      </c>
      <c r="CG95" s="6" t="n">
        <v>18.646</v>
      </c>
      <c r="CH95" s="6" t="n">
        <v>0.0276</v>
      </c>
      <c r="CI95" s="6" t="n">
        <v>0.00048</v>
      </c>
      <c r="CJ95" s="6" t="n">
        <v>-99.99646153846153</v>
      </c>
      <c r="CK95" s="18" t="n">
        <v>0.200836820083682</v>
      </c>
      <c r="EJ95" s="6" t="n"/>
      <c r="EK95" s="6" t="n"/>
      <c r="EL95" s="6" t="n"/>
      <c r="EM95" s="6" t="n"/>
      <c r="EN95" s="6" t="n"/>
      <c r="EO95" s="6" t="n"/>
      <c r="EP95" s="6" t="n"/>
      <c r="EQ95" s="6" t="n"/>
      <c r="ER95" s="6" t="n"/>
      <c r="ES95" s="6" t="n"/>
      <c r="EY95" s="6" t="n"/>
      <c r="EZ95" s="6" t="n"/>
      <c r="FA95" s="6" t="n"/>
      <c r="FB95" s="6" t="n"/>
      <c r="FC95" s="6" t="n"/>
      <c r="FD95" s="6" t="n"/>
      <c r="FE95" s="6" t="n"/>
      <c r="FF95" s="6" t="n"/>
      <c r="FG95" s="6" t="n"/>
      <c r="FH95" s="6" t="n"/>
      <c r="FN95" s="6" t="n"/>
      <c r="FR95" s="6" t="n"/>
      <c r="FS95" s="6" t="n"/>
      <c r="FT95" s="6" t="n"/>
      <c r="FU95" s="6" t="n"/>
      <c r="FV95" s="6" t="n"/>
      <c r="FW95" s="6" t="n"/>
      <c r="FX95" s="6" t="n"/>
      <c r="FY95" s="6" t="n"/>
      <c r="FZ95" s="6" t="n"/>
      <c r="GA95" s="6" t="n"/>
      <c r="GC95" s="6" t="n"/>
      <c r="GG95" s="6" t="n"/>
      <c r="GH95" s="6" t="n"/>
      <c r="GI95" s="6" t="n"/>
      <c r="GJ95" s="6" t="n"/>
      <c r="GK95" s="6" t="n"/>
      <c r="GL95" s="6" t="n"/>
      <c r="GM95" s="6" t="n"/>
      <c r="GN95" s="6" t="n"/>
      <c r="GO95" s="6" t="n"/>
      <c r="GP95" s="6" t="n"/>
      <c r="GR95" s="6" t="n"/>
      <c r="GV95" s="6" t="n"/>
      <c r="GW95" s="6" t="n"/>
      <c r="GX95" s="6" t="n"/>
      <c r="GY95" s="6" t="n"/>
      <c r="GZ95" s="6" t="n"/>
      <c r="HA95" s="6" t="n"/>
      <c r="HB95" s="6" t="n"/>
      <c r="HC95" s="6" t="n"/>
      <c r="HD95" s="6" t="n"/>
      <c r="HE95" s="6" t="n"/>
      <c r="HK95" s="6" t="n"/>
      <c r="HL95" s="6" t="n"/>
      <c r="HM95" s="6" t="n"/>
      <c r="HN95" s="6" t="n"/>
      <c r="HO95" s="6" t="n"/>
      <c r="HP95" s="6" t="n"/>
      <c r="HQ95" s="6" t="n"/>
      <c r="HR95" s="6" t="n"/>
      <c r="HS95" s="6" t="n"/>
      <c r="HT95" s="6" t="n"/>
      <c r="HV95" s="6" t="n"/>
      <c r="HZ95" s="6" t="n"/>
      <c r="IA95" s="6" t="n"/>
      <c r="IB95" s="6" t="n"/>
      <c r="IC95" s="6" t="n"/>
      <c r="ID95" s="6" t="n"/>
      <c r="IE95" s="6" t="n"/>
      <c r="IF95" s="6" t="n"/>
      <c r="IG95" s="6" t="n"/>
      <c r="IH95" s="6" t="n"/>
      <c r="II95" s="6" t="n"/>
      <c r="IK95" s="6" t="n"/>
      <c r="IO95" s="6" t="n"/>
      <c r="IP95" s="6" t="n"/>
      <c r="IQ95" s="6" t="n"/>
      <c r="IR95" s="6" t="n"/>
      <c r="IS95" s="6" t="n"/>
      <c r="IT95" s="6" t="n"/>
      <c r="IU95" s="6" t="n"/>
      <c r="IV95" s="6" t="n"/>
      <c r="IW95" s="6" t="n"/>
      <c r="IX95" s="6" t="n"/>
      <c r="JD95" s="6" t="n"/>
      <c r="JE95" s="6" t="n"/>
      <c r="JF95" s="6" t="n"/>
      <c r="JG95" s="6" t="n"/>
      <c r="JH95" s="6" t="n"/>
      <c r="JI95" s="6" t="n"/>
      <c r="JJ95" s="6" t="n"/>
      <c r="JK95" s="6" t="n"/>
      <c r="JL95" s="6" t="n"/>
      <c r="JM95" s="6" t="n"/>
      <c r="JO95" s="6" t="n"/>
      <c r="JS95" s="6" t="n"/>
      <c r="JT95" s="6" t="n"/>
      <c r="JU95" s="6" t="n"/>
      <c r="JV95" s="6" t="n"/>
      <c r="JW95" s="6" t="n"/>
      <c r="JX95" s="6" t="n"/>
      <c r="JY95" s="6" t="n"/>
      <c r="JZ95" s="6" t="n"/>
      <c r="KA95" s="6" t="n"/>
      <c r="KB95" s="6" t="n"/>
      <c r="KD95" s="6" t="n"/>
      <c r="KH95" s="6" t="n"/>
      <c r="KI95" s="6" t="n"/>
      <c r="KJ95" s="6" t="n"/>
      <c r="KK95" s="6" t="n"/>
      <c r="KL95" s="6" t="n"/>
      <c r="KM95" s="6" t="n"/>
      <c r="KN95" s="6" t="n"/>
      <c r="KO95" s="6" t="n"/>
      <c r="KP95" s="6" t="n"/>
      <c r="KQ95" s="6" t="n"/>
    </row>
    <row r="96">
      <c r="A96" s="16" t="n"/>
      <c r="D96" s="6" t="n"/>
      <c r="E96" s="6" t="n"/>
      <c r="F96" s="6" t="n"/>
      <c r="G96" s="6" t="n"/>
      <c r="I96" s="6" t="n"/>
      <c r="J96" s="6" t="n"/>
      <c r="K96" s="6" t="n"/>
      <c r="L96" s="6" t="n"/>
      <c r="M96" s="18" t="n"/>
      <c r="P96" s="16" t="n"/>
      <c r="S96" s="6" t="n"/>
      <c r="T96" s="6" t="n"/>
      <c r="U96" s="6" t="n"/>
      <c r="V96" s="6" t="n"/>
      <c r="X96" s="6" t="n"/>
      <c r="Y96" s="6" t="n"/>
      <c r="Z96" s="6" t="n"/>
      <c r="AA96" s="6" t="n"/>
      <c r="AB96" s="18" t="n"/>
      <c r="AE96" s="16" t="n"/>
      <c r="AH96" s="6" t="n"/>
      <c r="AI96" s="6" t="n"/>
      <c r="AJ96" s="6" t="n"/>
      <c r="AK96" s="6" t="n"/>
      <c r="AM96" s="6" t="n"/>
      <c r="AN96" s="6" t="n"/>
      <c r="AO96" s="6" t="n"/>
      <c r="AP96" s="6" t="n"/>
      <c r="AQ96" s="18" t="n"/>
      <c r="AR96" s="6" t="n"/>
      <c r="AS96" s="33" t="n"/>
      <c r="AU96" s="16" t="n"/>
      <c r="AX96" s="6" t="n"/>
      <c r="AY96" s="6" t="n"/>
      <c r="AZ96" s="6" t="n"/>
      <c r="BA96" s="6" t="n"/>
      <c r="BC96" s="6" t="n"/>
      <c r="BD96" s="6" t="n"/>
      <c r="BE96" s="6" t="n"/>
      <c r="BF96" s="6" t="n"/>
      <c r="BG96" s="18" t="n"/>
      <c r="BJ96" s="16" t="n"/>
      <c r="BM96" s="6" t="n"/>
      <c r="BN96" s="6" t="n"/>
      <c r="BO96" s="6" t="n"/>
      <c r="BP96" s="6" t="n"/>
      <c r="BR96" s="6" t="n"/>
      <c r="BS96" s="6" t="n"/>
      <c r="BT96" s="6" t="n"/>
      <c r="BU96" s="6" t="n"/>
      <c r="BV96" s="18" t="n"/>
      <c r="BY96" s="16" t="n"/>
      <c r="CB96" s="6" t="n"/>
      <c r="CC96" s="6" t="n"/>
      <c r="CD96" s="6" t="n"/>
      <c r="CE96" s="6" t="n"/>
      <c r="CG96" s="6" t="n"/>
      <c r="CH96" s="6" t="n"/>
      <c r="CI96" s="6" t="n"/>
      <c r="CJ96" s="6" t="n"/>
      <c r="CK96" s="18" t="n"/>
      <c r="EJ96" s="6" t="n"/>
      <c r="EK96" s="6" t="n"/>
      <c r="EL96" s="6" t="n"/>
      <c r="EM96" s="6" t="n"/>
      <c r="EN96" s="6" t="n"/>
      <c r="EO96" s="6" t="n"/>
      <c r="EP96" s="6" t="n"/>
      <c r="EQ96" s="6" t="n"/>
      <c r="ER96" s="6" t="n"/>
      <c r="ES96" s="6" t="n"/>
      <c r="EY96" s="6" t="n"/>
      <c r="EZ96" s="6" t="n"/>
      <c r="FA96" s="6" t="n"/>
      <c r="FB96" s="6" t="n"/>
      <c r="FC96" s="6" t="n"/>
      <c r="FD96" s="6" t="n"/>
      <c r="FE96" s="6" t="n"/>
      <c r="FF96" s="6" t="n"/>
      <c r="FG96" s="6" t="n"/>
      <c r="FH96" s="6" t="n"/>
      <c r="FN96" s="6" t="n"/>
      <c r="FR96" s="6" t="n"/>
      <c r="FS96" s="6" t="n"/>
      <c r="FT96" s="6" t="n"/>
      <c r="FU96" s="6" t="n"/>
      <c r="FV96" s="6" t="n"/>
      <c r="FW96" s="6" t="n"/>
      <c r="FX96" s="6" t="n"/>
      <c r="FY96" s="6" t="n"/>
      <c r="FZ96" s="6" t="n"/>
      <c r="GA96" s="6" t="n"/>
      <c r="GC96" s="6" t="n"/>
      <c r="GG96" s="6" t="n"/>
      <c r="GH96" s="6" t="n"/>
      <c r="GI96" s="6" t="n"/>
      <c r="GJ96" s="6" t="n"/>
      <c r="GK96" s="6" t="n"/>
      <c r="GL96" s="6" t="n"/>
      <c r="GM96" s="6" t="n"/>
      <c r="GN96" s="6" t="n"/>
      <c r="GO96" s="6" t="n"/>
      <c r="GP96" s="6" t="n"/>
      <c r="GR96" s="6" t="n"/>
      <c r="GV96" s="6" t="n"/>
      <c r="GW96" s="6" t="n"/>
      <c r="GX96" s="6" t="n"/>
      <c r="GY96" s="6" t="n"/>
      <c r="GZ96" s="6" t="n"/>
      <c r="HA96" s="6" t="n"/>
      <c r="HB96" s="6" t="n"/>
      <c r="HC96" s="6" t="n"/>
      <c r="HD96" s="6" t="n"/>
      <c r="HE96" s="6" t="n"/>
      <c r="HK96" s="6" t="n"/>
      <c r="HL96" s="6" t="n"/>
      <c r="HM96" s="6" t="n"/>
      <c r="HN96" s="6" t="n"/>
      <c r="HO96" s="6" t="n"/>
      <c r="HP96" s="6" t="n"/>
      <c r="HQ96" s="6" t="n"/>
      <c r="HR96" s="6" t="n"/>
      <c r="HS96" s="6" t="n"/>
      <c r="HT96" s="6" t="n"/>
      <c r="HV96" s="6" t="n"/>
      <c r="HZ96" s="6" t="n"/>
      <c r="IA96" s="6" t="n"/>
      <c r="IB96" s="6" t="n"/>
      <c r="IC96" s="6" t="n"/>
      <c r="ID96" s="6" t="n"/>
      <c r="IE96" s="6" t="n"/>
      <c r="IF96" s="6" t="n"/>
      <c r="IG96" s="6" t="n"/>
      <c r="IH96" s="6" t="n"/>
      <c r="II96" s="6" t="n"/>
      <c r="IK96" s="6" t="n"/>
      <c r="IO96" s="6" t="n"/>
      <c r="IP96" s="6" t="n"/>
      <c r="IQ96" s="6" t="n"/>
      <c r="IR96" s="6" t="n"/>
      <c r="IS96" s="6" t="n"/>
      <c r="IT96" s="6" t="n"/>
      <c r="IU96" s="6" t="n"/>
      <c r="IV96" s="6" t="n"/>
      <c r="IW96" s="6" t="n"/>
      <c r="IX96" s="6" t="n"/>
      <c r="JD96" s="6" t="n"/>
      <c r="JE96" s="6" t="n"/>
      <c r="JF96" s="6" t="n"/>
      <c r="JG96" s="6" t="n"/>
      <c r="JH96" s="6" t="n"/>
      <c r="JI96" s="6" t="n"/>
      <c r="JJ96" s="6" t="n"/>
      <c r="JK96" s="6" t="n"/>
      <c r="JL96" s="6" t="n"/>
      <c r="JM96" s="6" t="n"/>
      <c r="JO96" s="6" t="n"/>
      <c r="JS96" s="6" t="n"/>
      <c r="JT96" s="6" t="n"/>
      <c r="JU96" s="6" t="n"/>
      <c r="JV96" s="6" t="n"/>
      <c r="JW96" s="6" t="n"/>
      <c r="JX96" s="6" t="n"/>
      <c r="JY96" s="6" t="n"/>
      <c r="JZ96" s="6" t="n"/>
      <c r="KA96" s="6" t="n"/>
      <c r="KB96" s="6" t="n"/>
      <c r="KD96" s="6" t="n"/>
      <c r="KH96" s="6" t="n"/>
      <c r="KI96" s="6" t="n"/>
      <c r="KJ96" s="6" t="n"/>
      <c r="KK96" s="6" t="n"/>
      <c r="KL96" s="6" t="n"/>
      <c r="KM96" s="6" t="n"/>
      <c r="KN96" s="6" t="n"/>
      <c r="KO96" s="6" t="n"/>
      <c r="KP96" s="6" t="n"/>
      <c r="KQ96" s="6" t="n"/>
    </row>
    <row r="97">
      <c r="A97" s="16" t="n"/>
      <c r="D97" s="6" t="n"/>
      <c r="E97" s="6" t="n"/>
      <c r="F97" s="6" t="n"/>
      <c r="G97" s="6" t="n"/>
      <c r="I97" s="6" t="n"/>
      <c r="J97" s="6" t="n"/>
      <c r="K97" s="6" t="n"/>
      <c r="L97" s="6" t="n"/>
      <c r="M97" s="18" t="n"/>
      <c r="P97" s="16" t="n"/>
      <c r="S97" s="6" t="n"/>
      <c r="T97" s="6" t="n"/>
      <c r="U97" s="6" t="n"/>
      <c r="V97" s="6" t="n"/>
      <c r="X97" s="6" t="n"/>
      <c r="Y97" s="6" t="n"/>
      <c r="Z97" s="6" t="n"/>
      <c r="AA97" s="6" t="n"/>
      <c r="AB97" s="18" t="n"/>
      <c r="AE97" s="16" t="n"/>
      <c r="AH97" s="6" t="n"/>
      <c r="AI97" s="6" t="n"/>
      <c r="AJ97" s="6" t="n"/>
      <c r="AK97" s="6" t="n"/>
      <c r="AM97" s="6" t="n"/>
      <c r="AN97" s="6" t="n"/>
      <c r="AO97" s="6" t="n"/>
      <c r="AP97" s="6" t="n"/>
      <c r="AQ97" s="18" t="n"/>
      <c r="AR97" s="6" t="n"/>
      <c r="AS97" s="33" t="n"/>
      <c r="AU97" s="16" t="n"/>
      <c r="AX97" s="6" t="n"/>
      <c r="AY97" s="6" t="n"/>
      <c r="AZ97" s="6" t="n"/>
      <c r="BA97" s="6" t="n"/>
      <c r="BC97" s="6" t="n"/>
      <c r="BD97" s="6" t="n"/>
      <c r="BE97" s="6" t="n"/>
      <c r="BF97" s="6" t="n"/>
      <c r="BG97" s="18" t="n"/>
      <c r="BJ97" s="16" t="n"/>
      <c r="BM97" s="6" t="n"/>
      <c r="BN97" s="6" t="n"/>
      <c r="BO97" s="6" t="n"/>
      <c r="BP97" s="6" t="n"/>
      <c r="BR97" s="6" t="n"/>
      <c r="BS97" s="6" t="n"/>
      <c r="BT97" s="6" t="n"/>
      <c r="BU97" s="6" t="n"/>
      <c r="BV97" s="18" t="n"/>
      <c r="BY97" s="16" t="n"/>
      <c r="CB97" s="6" t="n"/>
      <c r="CC97" s="6" t="n"/>
      <c r="CD97" s="6" t="n"/>
      <c r="CE97" s="6" t="n"/>
      <c r="CG97" s="6" t="n"/>
      <c r="CH97" s="6" t="n"/>
      <c r="CI97" s="6" t="n"/>
      <c r="CJ97" s="6" t="n"/>
      <c r="CK97" s="18" t="n"/>
      <c r="EJ97" s="6" t="n"/>
      <c r="EK97" s="6" t="n"/>
      <c r="EL97" s="6" t="n"/>
      <c r="EM97" s="6" t="n"/>
      <c r="EN97" s="6" t="n"/>
      <c r="EO97" s="6" t="n"/>
      <c r="EP97" s="6" t="n"/>
      <c r="EQ97" s="6" t="n"/>
      <c r="ER97" s="6" t="n"/>
      <c r="ES97" s="6" t="n"/>
      <c r="EY97" s="6" t="n"/>
      <c r="EZ97" s="6" t="n"/>
      <c r="FA97" s="6" t="n"/>
      <c r="FB97" s="6" t="n"/>
      <c r="FC97" s="6" t="n"/>
      <c r="FD97" s="6" t="n"/>
      <c r="FE97" s="6" t="n"/>
      <c r="FF97" s="6" t="n"/>
      <c r="FG97" s="6" t="n"/>
      <c r="FH97" s="6" t="n"/>
      <c r="FN97" s="6" t="n"/>
      <c r="FR97" s="6" t="n"/>
      <c r="FS97" s="6" t="n"/>
      <c r="FT97" s="6" t="n"/>
      <c r="FU97" s="6" t="n"/>
      <c r="FV97" s="6" t="n"/>
      <c r="FW97" s="6" t="n"/>
      <c r="FX97" s="6" t="n"/>
      <c r="FY97" s="6" t="n"/>
      <c r="FZ97" s="6" t="n"/>
      <c r="GA97" s="6" t="n"/>
      <c r="GC97" s="6" t="n"/>
      <c r="GG97" s="6" t="n"/>
      <c r="GH97" s="6" t="n"/>
      <c r="GI97" s="6" t="n"/>
      <c r="GJ97" s="6" t="n"/>
      <c r="GK97" s="6" t="n"/>
      <c r="GL97" s="6" t="n"/>
      <c r="GM97" s="6" t="n"/>
      <c r="GN97" s="6" t="n"/>
      <c r="GO97" s="6" t="n"/>
      <c r="GP97" s="6" t="n"/>
      <c r="GR97" s="6" t="n"/>
      <c r="GV97" s="6" t="n"/>
      <c r="GW97" s="6" t="n"/>
      <c r="GX97" s="6" t="n"/>
      <c r="GY97" s="6" t="n"/>
      <c r="GZ97" s="6" t="n"/>
      <c r="HA97" s="6" t="n"/>
      <c r="HB97" s="6" t="n"/>
      <c r="HC97" s="6" t="n"/>
      <c r="HD97" s="6" t="n"/>
      <c r="HE97" s="6" t="n"/>
      <c r="HK97" s="6" t="n"/>
      <c r="HL97" s="6" t="n"/>
      <c r="HM97" s="6" t="n"/>
      <c r="HN97" s="6" t="n"/>
      <c r="HO97" s="6" t="n"/>
      <c r="HP97" s="6" t="n"/>
      <c r="HQ97" s="6" t="n"/>
      <c r="HR97" s="6" t="n"/>
      <c r="HS97" s="6" t="n"/>
      <c r="HT97" s="6" t="n"/>
      <c r="HV97" s="6" t="n"/>
      <c r="HZ97" s="6" t="n"/>
      <c r="IA97" s="6" t="n"/>
      <c r="IB97" s="6" t="n"/>
      <c r="IC97" s="6" t="n"/>
      <c r="ID97" s="6" t="n"/>
      <c r="IE97" s="6" t="n"/>
      <c r="IF97" s="6" t="n"/>
      <c r="IG97" s="6" t="n"/>
      <c r="IH97" s="6" t="n"/>
      <c r="II97" s="6" t="n"/>
      <c r="IK97" s="6" t="n"/>
      <c r="IO97" s="6" t="n"/>
      <c r="IP97" s="6" t="n"/>
      <c r="IQ97" s="6" t="n"/>
      <c r="IR97" s="6" t="n"/>
      <c r="IS97" s="6" t="n"/>
      <c r="IT97" s="6" t="n"/>
      <c r="IU97" s="6" t="n"/>
      <c r="IV97" s="6" t="n"/>
      <c r="IW97" s="6" t="n"/>
      <c r="IX97" s="6" t="n"/>
      <c r="JD97" s="6" t="n"/>
      <c r="JE97" s="6" t="n"/>
      <c r="JF97" s="6" t="n"/>
      <c r="JG97" s="6" t="n"/>
      <c r="JH97" s="6" t="n"/>
      <c r="JI97" s="6" t="n"/>
      <c r="JJ97" s="6" t="n"/>
      <c r="JK97" s="6" t="n"/>
      <c r="JL97" s="6" t="n"/>
      <c r="JM97" s="6" t="n"/>
      <c r="JO97" s="6" t="n"/>
      <c r="JS97" s="6" t="n"/>
      <c r="JT97" s="6" t="n"/>
      <c r="JU97" s="6" t="n"/>
      <c r="JV97" s="6" t="n"/>
      <c r="JW97" s="6" t="n"/>
      <c r="JX97" s="6" t="n"/>
      <c r="JY97" s="6" t="n"/>
      <c r="JZ97" s="6" t="n"/>
      <c r="KA97" s="6" t="n"/>
      <c r="KB97" s="6" t="n"/>
      <c r="KD97" s="6" t="n"/>
      <c r="KH97" s="6" t="n"/>
      <c r="KI97" s="6" t="n"/>
      <c r="KJ97" s="6" t="n"/>
      <c r="KK97" s="6" t="n"/>
      <c r="KL97" s="6" t="n"/>
      <c r="KM97" s="6" t="n"/>
      <c r="KN97" s="6" t="n"/>
      <c r="KO97" s="6" t="n"/>
      <c r="KP97" s="6" t="n"/>
      <c r="KQ97" s="6" t="n"/>
    </row>
    <row r="98">
      <c r="A98" s="16" t="n"/>
      <c r="D98" s="6" t="n"/>
      <c r="E98" s="6" t="n"/>
      <c r="F98" s="6" t="n"/>
      <c r="G98" s="6" t="n"/>
      <c r="I98" s="6" t="n"/>
      <c r="J98" s="6" t="n"/>
      <c r="K98" s="6" t="n"/>
      <c r="L98" s="6" t="n"/>
      <c r="M98" s="18" t="n"/>
      <c r="P98" s="16" t="n"/>
      <c r="S98" s="6" t="n"/>
      <c r="T98" s="6" t="n"/>
      <c r="U98" s="6" t="n"/>
      <c r="V98" s="6" t="n"/>
      <c r="X98" s="6" t="n"/>
      <c r="Y98" s="6" t="n"/>
      <c r="Z98" s="6" t="n"/>
      <c r="AA98" s="6" t="n"/>
      <c r="AB98" s="18" t="n"/>
      <c r="AE98" s="16" t="n"/>
      <c r="AH98" s="6" t="n"/>
      <c r="AI98" s="6" t="n"/>
      <c r="AJ98" s="6" t="n"/>
      <c r="AK98" s="6" t="n"/>
      <c r="AM98" s="6" t="n"/>
      <c r="AN98" s="6" t="n"/>
      <c r="AO98" s="6" t="n"/>
      <c r="AP98" s="6" t="n"/>
      <c r="AQ98" s="18" t="n"/>
      <c r="AR98" s="6" t="n"/>
      <c r="AS98" s="33" t="n"/>
      <c r="AU98" s="16" t="n"/>
      <c r="AX98" s="6" t="n"/>
      <c r="AY98" s="6" t="n"/>
      <c r="AZ98" s="6" t="n"/>
      <c r="BA98" s="6" t="n"/>
      <c r="BC98" s="6" t="n"/>
      <c r="BD98" s="6" t="n"/>
      <c r="BE98" s="6" t="n"/>
      <c r="BF98" s="6" t="n"/>
      <c r="BG98" s="18" t="n"/>
      <c r="BJ98" s="16" t="n"/>
      <c r="BM98" s="6" t="n"/>
      <c r="BN98" s="6" t="n"/>
      <c r="BO98" s="6" t="n"/>
      <c r="BP98" s="6" t="n"/>
      <c r="BR98" s="6" t="n"/>
      <c r="BS98" s="6" t="n"/>
      <c r="BT98" s="6" t="n"/>
      <c r="BU98" s="6" t="n"/>
      <c r="BV98" s="18" t="n"/>
      <c r="BY98" s="16" t="n"/>
      <c r="CB98" s="6" t="n"/>
      <c r="CC98" s="6" t="n"/>
      <c r="CD98" s="6" t="n"/>
      <c r="CE98" s="6" t="n"/>
      <c r="CG98" s="6" t="n"/>
      <c r="CH98" s="6" t="n"/>
      <c r="CI98" s="6" t="n"/>
      <c r="CJ98" s="6" t="n"/>
      <c r="CK98" s="18" t="n"/>
      <c r="EJ98" s="6" t="n"/>
      <c r="EK98" s="6" t="n"/>
      <c r="EL98" s="6" t="n"/>
      <c r="EM98" s="6" t="n"/>
      <c r="EN98" s="6" t="n"/>
      <c r="EO98" s="6" t="n"/>
      <c r="EP98" s="6" t="n"/>
      <c r="EQ98" s="6" t="n"/>
      <c r="ER98" s="6" t="n"/>
      <c r="ES98" s="6" t="n"/>
      <c r="EY98" s="6" t="n"/>
      <c r="EZ98" s="6" t="n"/>
      <c r="FA98" s="6" t="n"/>
      <c r="FB98" s="6" t="n"/>
      <c r="FC98" s="6" t="n"/>
      <c r="FD98" s="6" t="n"/>
      <c r="FE98" s="6" t="n"/>
      <c r="FF98" s="6" t="n"/>
      <c r="FG98" s="6" t="n"/>
      <c r="FH98" s="6" t="n"/>
      <c r="FN98" s="6" t="n"/>
      <c r="FR98" s="6" t="n"/>
      <c r="FS98" s="6" t="n"/>
      <c r="FT98" s="6" t="n"/>
      <c r="FU98" s="6" t="n"/>
      <c r="FV98" s="6" t="n"/>
      <c r="FW98" s="6" t="n"/>
      <c r="FX98" s="6" t="n"/>
      <c r="FY98" s="6" t="n"/>
      <c r="FZ98" s="6" t="n"/>
      <c r="GA98" s="6" t="n"/>
      <c r="GC98" s="6" t="n"/>
      <c r="GG98" s="6" t="n"/>
      <c r="GH98" s="6" t="n"/>
      <c r="GI98" s="6" t="n"/>
      <c r="GJ98" s="6" t="n"/>
      <c r="GK98" s="6" t="n"/>
      <c r="GL98" s="6" t="n"/>
      <c r="GM98" s="6" t="n"/>
      <c r="GN98" s="6" t="n"/>
      <c r="GO98" s="6" t="n"/>
      <c r="GP98" s="6" t="n"/>
      <c r="GR98" s="6" t="n"/>
      <c r="GV98" s="6" t="n"/>
      <c r="GW98" s="6" t="n"/>
      <c r="GX98" s="6" t="n"/>
      <c r="GY98" s="6" t="n"/>
      <c r="GZ98" s="6" t="n"/>
      <c r="HA98" s="6" t="n"/>
      <c r="HB98" s="6" t="n"/>
      <c r="HC98" s="6" t="n"/>
      <c r="HD98" s="6" t="n"/>
      <c r="HE98" s="6" t="n"/>
      <c r="HK98" s="6" t="n"/>
      <c r="HL98" s="6" t="n"/>
      <c r="HM98" s="6" t="n"/>
      <c r="HN98" s="6" t="n"/>
      <c r="HO98" s="6" t="n"/>
      <c r="HP98" s="6" t="n"/>
      <c r="HQ98" s="6" t="n"/>
      <c r="HR98" s="6" t="n"/>
      <c r="HS98" s="6" t="n"/>
      <c r="HT98" s="6" t="n"/>
      <c r="HV98" s="6" t="n"/>
      <c r="HZ98" s="6" t="n"/>
      <c r="IA98" s="6" t="n"/>
      <c r="IB98" s="6" t="n"/>
      <c r="IC98" s="6" t="n"/>
      <c r="ID98" s="6" t="n"/>
      <c r="IE98" s="6" t="n"/>
      <c r="IF98" s="6" t="n"/>
      <c r="IG98" s="6" t="n"/>
      <c r="IH98" s="6" t="n"/>
      <c r="II98" s="6" t="n"/>
      <c r="IK98" s="6" t="n"/>
      <c r="IO98" s="6" t="n"/>
      <c r="IP98" s="6" t="n"/>
      <c r="IQ98" s="6" t="n"/>
      <c r="IR98" s="6" t="n"/>
      <c r="IS98" s="6" t="n"/>
      <c r="IT98" s="6" t="n"/>
      <c r="IU98" s="6" t="n"/>
      <c r="IV98" s="6" t="n"/>
      <c r="IW98" s="6" t="n"/>
      <c r="IX98" s="6" t="n"/>
      <c r="JD98" s="6" t="n"/>
      <c r="JE98" s="6" t="n"/>
      <c r="JF98" s="6" t="n"/>
      <c r="JG98" s="6" t="n"/>
      <c r="JH98" s="6" t="n"/>
      <c r="JI98" s="6" t="n"/>
      <c r="JJ98" s="6" t="n"/>
      <c r="JK98" s="6" t="n"/>
      <c r="JL98" s="6" t="n"/>
      <c r="JM98" s="6" t="n"/>
      <c r="JO98" s="6" t="n"/>
      <c r="JS98" s="6" t="n"/>
      <c r="JT98" s="6" t="n"/>
      <c r="JU98" s="6" t="n"/>
      <c r="JV98" s="6" t="n"/>
      <c r="JW98" s="6" t="n"/>
      <c r="JX98" s="6" t="n"/>
      <c r="JY98" s="6" t="n"/>
      <c r="JZ98" s="6" t="n"/>
      <c r="KA98" s="6" t="n"/>
      <c r="KB98" s="6" t="n"/>
      <c r="KD98" s="6" t="n"/>
      <c r="KH98" s="6" t="n"/>
      <c r="KI98" s="6" t="n"/>
      <c r="KJ98" s="6" t="n"/>
      <c r="KK98" s="6" t="n"/>
      <c r="KL98" s="6" t="n"/>
      <c r="KM98" s="6" t="n"/>
      <c r="KN98" s="6" t="n"/>
      <c r="KO98" s="6" t="n"/>
      <c r="KP98" s="6" t="n"/>
      <c r="KQ98" s="6" t="n"/>
    </row>
    <row r="99">
      <c r="A99" s="16" t="n"/>
      <c r="D99" s="6" t="n"/>
      <c r="E99" s="6" t="n"/>
      <c r="F99" s="6" t="n"/>
      <c r="G99" s="6" t="n"/>
      <c r="I99" s="6" t="n"/>
      <c r="J99" s="6" t="n"/>
      <c r="K99" s="6" t="n"/>
      <c r="L99" s="6" t="n"/>
      <c r="M99" s="18" t="n"/>
      <c r="P99" s="16" t="n"/>
      <c r="S99" s="6" t="n"/>
      <c r="T99" s="6" t="n"/>
      <c r="U99" s="6" t="n"/>
      <c r="V99" s="6" t="n"/>
      <c r="X99" s="6" t="n"/>
      <c r="Y99" s="6" t="n"/>
      <c r="Z99" s="6" t="n"/>
      <c r="AA99" s="6" t="n"/>
      <c r="AB99" s="18" t="n"/>
      <c r="AE99" s="16" t="n"/>
      <c r="AH99" s="6" t="n"/>
      <c r="AI99" s="6" t="n"/>
      <c r="AJ99" s="6" t="n"/>
      <c r="AK99" s="6" t="n"/>
      <c r="AM99" s="6" t="n"/>
      <c r="AN99" s="6" t="n"/>
      <c r="AO99" s="6" t="n"/>
      <c r="AP99" s="6" t="n"/>
      <c r="AQ99" s="18" t="n"/>
      <c r="AR99" s="6" t="n"/>
      <c r="AS99" s="33" t="n"/>
      <c r="AU99" s="16" t="n"/>
      <c r="AX99" s="6" t="n"/>
      <c r="AY99" s="6" t="n"/>
      <c r="AZ99" s="6" t="n"/>
      <c r="BA99" s="6" t="n"/>
      <c r="BC99" s="6" t="n"/>
      <c r="BD99" s="6" t="n"/>
      <c r="BE99" s="6" t="n"/>
      <c r="BF99" s="6" t="n"/>
      <c r="BG99" s="18" t="n"/>
      <c r="BJ99" s="16" t="n"/>
      <c r="BM99" s="6" t="n"/>
      <c r="BN99" s="6" t="n"/>
      <c r="BO99" s="6" t="n"/>
      <c r="BP99" s="6" t="n"/>
      <c r="BR99" s="6" t="n"/>
      <c r="BS99" s="6" t="n"/>
      <c r="BT99" s="6" t="n"/>
      <c r="BU99" s="6" t="n"/>
      <c r="BV99" s="18" t="n"/>
      <c r="BY99" s="16" t="n"/>
      <c r="CB99" s="6" t="n"/>
      <c r="CC99" s="6" t="n"/>
      <c r="CD99" s="6" t="n"/>
      <c r="CE99" s="6" t="n"/>
      <c r="CG99" s="6" t="n"/>
      <c r="CH99" s="6" t="n"/>
      <c r="CI99" s="6" t="n"/>
      <c r="CJ99" s="6" t="n"/>
      <c r="CK99" s="18" t="n"/>
      <c r="EJ99" s="6" t="n"/>
      <c r="EK99" s="6" t="n"/>
      <c r="EL99" s="6" t="n"/>
      <c r="EM99" s="6" t="n"/>
      <c r="EN99" s="6" t="n"/>
      <c r="EO99" s="6" t="n"/>
      <c r="EP99" s="6" t="n"/>
      <c r="EQ99" s="6" t="n"/>
      <c r="ER99" s="6" t="n"/>
      <c r="ES99" s="6" t="n"/>
      <c r="EY99" s="6" t="n"/>
      <c r="EZ99" s="6" t="n"/>
      <c r="FA99" s="6" t="n"/>
      <c r="FB99" s="6" t="n"/>
      <c r="FC99" s="6" t="n"/>
      <c r="FD99" s="6" t="n"/>
      <c r="FE99" s="6" t="n"/>
      <c r="FF99" s="6" t="n"/>
      <c r="FG99" s="6" t="n"/>
      <c r="FH99" s="6" t="n"/>
      <c r="FN99" s="6" t="n"/>
      <c r="FR99" s="6" t="n"/>
      <c r="FS99" s="6" t="n"/>
      <c r="FT99" s="6" t="n"/>
      <c r="FU99" s="6" t="n"/>
      <c r="FV99" s="6" t="n"/>
      <c r="FW99" s="6" t="n"/>
      <c r="FX99" s="6" t="n"/>
      <c r="FY99" s="6" t="n"/>
      <c r="FZ99" s="6" t="n"/>
      <c r="GA99" s="6" t="n"/>
      <c r="GC99" s="6" t="n"/>
      <c r="GG99" s="6" t="n"/>
      <c r="GH99" s="6" t="n"/>
      <c r="GI99" s="6" t="n"/>
      <c r="GJ99" s="6" t="n"/>
      <c r="GK99" s="6" t="n"/>
      <c r="GL99" s="6" t="n"/>
      <c r="GM99" s="6" t="n"/>
      <c r="GN99" s="6" t="n"/>
      <c r="GO99" s="6" t="n"/>
      <c r="GP99" s="6" t="n"/>
      <c r="GR99" s="6" t="n"/>
      <c r="GV99" s="6" t="n"/>
      <c r="GW99" s="6" t="n"/>
      <c r="GX99" s="6" t="n"/>
      <c r="GY99" s="6" t="n"/>
      <c r="GZ99" s="6" t="n"/>
      <c r="HA99" s="6" t="n"/>
      <c r="HB99" s="6" t="n"/>
      <c r="HC99" s="6" t="n"/>
      <c r="HD99" s="6" t="n"/>
      <c r="HE99" s="6" t="n"/>
      <c r="HK99" s="6" t="n"/>
      <c r="HL99" s="6" t="n"/>
      <c r="HM99" s="6" t="n"/>
      <c r="HN99" s="6" t="n"/>
      <c r="HO99" s="6" t="n"/>
      <c r="HP99" s="6" t="n"/>
      <c r="HQ99" s="6" t="n"/>
      <c r="HR99" s="6" t="n"/>
      <c r="HS99" s="6" t="n"/>
      <c r="HT99" s="6" t="n"/>
      <c r="HV99" s="6" t="n"/>
      <c r="HZ99" s="6" t="n"/>
      <c r="IA99" s="6" t="n"/>
      <c r="IB99" s="6" t="n"/>
      <c r="IC99" s="6" t="n"/>
      <c r="ID99" s="6" t="n"/>
      <c r="IE99" s="6" t="n"/>
      <c r="IF99" s="6" t="n"/>
      <c r="IG99" s="6" t="n"/>
      <c r="IH99" s="6" t="n"/>
      <c r="II99" s="6" t="n"/>
      <c r="IK99" s="6" t="n"/>
      <c r="IO99" s="6" t="n"/>
      <c r="IP99" s="6" t="n"/>
      <c r="IQ99" s="6" t="n"/>
      <c r="IR99" s="6" t="n"/>
      <c r="IS99" s="6" t="n"/>
      <c r="IT99" s="6" t="n"/>
      <c r="IU99" s="6" t="n"/>
      <c r="IV99" s="6" t="n"/>
      <c r="IW99" s="6" t="n"/>
      <c r="IX99" s="6" t="n"/>
      <c r="JD99" s="6" t="n"/>
      <c r="JE99" s="6" t="n"/>
      <c r="JF99" s="6" t="n"/>
      <c r="JG99" s="6" t="n"/>
      <c r="JH99" s="6" t="n"/>
      <c r="JI99" s="6" t="n"/>
      <c r="JJ99" s="6" t="n"/>
      <c r="JK99" s="6" t="n"/>
      <c r="JL99" s="6" t="n"/>
      <c r="JM99" s="6" t="n"/>
      <c r="JO99" s="6" t="n"/>
      <c r="JS99" s="6" t="n"/>
      <c r="JT99" s="6" t="n"/>
      <c r="JU99" s="6" t="n"/>
      <c r="JV99" s="6" t="n"/>
      <c r="JW99" s="6" t="n"/>
      <c r="JX99" s="6" t="n"/>
      <c r="JY99" s="6" t="n"/>
      <c r="JZ99" s="6" t="n"/>
      <c r="KA99" s="6" t="n"/>
      <c r="KB99" s="6" t="n"/>
      <c r="KD99" s="6" t="n"/>
      <c r="KH99" s="6" t="n"/>
      <c r="KI99" s="6" t="n"/>
      <c r="KJ99" s="6" t="n"/>
      <c r="KK99" s="6" t="n"/>
      <c r="KL99" s="6" t="n"/>
      <c r="KM99" s="6" t="n"/>
      <c r="KN99" s="6" t="n"/>
      <c r="KO99" s="6" t="n"/>
      <c r="KP99" s="6" t="n"/>
      <c r="KQ99" s="6" t="n"/>
    </row>
    <row r="100">
      <c r="A100" s="16" t="n"/>
      <c r="D100" s="6" t="n"/>
      <c r="E100" s="6" t="n"/>
      <c r="F100" s="6" t="n"/>
      <c r="G100" s="6" t="n"/>
      <c r="I100" s="6" t="n"/>
      <c r="J100" s="6" t="n"/>
      <c r="K100" s="6" t="n"/>
      <c r="L100" s="6" t="n"/>
      <c r="M100" s="18" t="n"/>
      <c r="P100" s="16" t="n"/>
      <c r="S100" s="6" t="n"/>
      <c r="T100" s="6" t="n"/>
      <c r="U100" s="6" t="n"/>
      <c r="V100" s="6" t="n"/>
      <c r="X100" s="6" t="n"/>
      <c r="Y100" s="6" t="n"/>
      <c r="Z100" s="6" t="n"/>
      <c r="AA100" s="6" t="n"/>
      <c r="AB100" s="18" t="n"/>
      <c r="AE100" s="16" t="n"/>
      <c r="AH100" s="6" t="n"/>
      <c r="AI100" s="6" t="n"/>
      <c r="AJ100" s="6" t="n"/>
      <c r="AK100" s="6" t="n"/>
      <c r="AM100" s="6" t="n"/>
      <c r="AN100" s="6" t="n"/>
      <c r="AO100" s="6" t="n"/>
      <c r="AP100" s="6" t="n"/>
      <c r="AQ100" s="18" t="n"/>
      <c r="AR100" s="6" t="n"/>
      <c r="AS100" s="33" t="n"/>
      <c r="AU100" s="16" t="n"/>
      <c r="AX100" s="6" t="n"/>
      <c r="AY100" s="6" t="n"/>
      <c r="AZ100" s="6" t="n"/>
      <c r="BA100" s="6" t="n"/>
      <c r="BC100" s="6" t="n"/>
      <c r="BD100" s="6" t="n"/>
      <c r="BE100" s="6" t="n"/>
      <c r="BF100" s="6" t="n"/>
      <c r="BG100" s="18" t="n"/>
      <c r="BJ100" s="16" t="n"/>
      <c r="BM100" s="6" t="n"/>
      <c r="BN100" s="6" t="n"/>
      <c r="BO100" s="6" t="n"/>
      <c r="BP100" s="6" t="n"/>
      <c r="BR100" s="6" t="n"/>
      <c r="BS100" s="6" t="n"/>
      <c r="BT100" s="6" t="n"/>
      <c r="BU100" s="6" t="n"/>
      <c r="BV100" s="18" t="n"/>
      <c r="BY100" s="16" t="n"/>
      <c r="CB100" s="6" t="n"/>
      <c r="CC100" s="6" t="n"/>
      <c r="CD100" s="6" t="n"/>
      <c r="CE100" s="6" t="n"/>
      <c r="CG100" s="6" t="n"/>
      <c r="CH100" s="6" t="n"/>
      <c r="CI100" s="6" t="n"/>
      <c r="CJ100" s="6" t="n"/>
      <c r="CK100" s="18" t="n"/>
      <c r="EJ100" s="6" t="n"/>
      <c r="EK100" s="6" t="n"/>
      <c r="EL100" s="6" t="n"/>
      <c r="EM100" s="6" t="n"/>
      <c r="EN100" s="6" t="n"/>
      <c r="EO100" s="6" t="n"/>
      <c r="EP100" s="6" t="n"/>
      <c r="EQ100" s="6" t="n"/>
      <c r="ER100" s="6" t="n"/>
      <c r="ES100" s="6" t="n"/>
      <c r="EY100" s="6" t="n"/>
      <c r="EZ100" s="6" t="n"/>
      <c r="FA100" s="6" t="n"/>
      <c r="FB100" s="6" t="n"/>
      <c r="FC100" s="6" t="n"/>
      <c r="FD100" s="6" t="n"/>
      <c r="FE100" s="6" t="n"/>
      <c r="FF100" s="6" t="n"/>
      <c r="FG100" s="6" t="n"/>
      <c r="FH100" s="6" t="n"/>
      <c r="FN100" s="6" t="n"/>
      <c r="FR100" s="6" t="n"/>
      <c r="FS100" s="6" t="n"/>
      <c r="FT100" s="6" t="n"/>
      <c r="FU100" s="6" t="n"/>
      <c r="FV100" s="6" t="n"/>
      <c r="FW100" s="6" t="n"/>
      <c r="FX100" s="6" t="n"/>
      <c r="FY100" s="6" t="n"/>
      <c r="FZ100" s="6" t="n"/>
      <c r="GA100" s="6" t="n"/>
      <c r="GC100" s="6" t="n"/>
      <c r="GG100" s="6" t="n"/>
      <c r="GH100" s="6" t="n"/>
      <c r="GI100" s="6" t="n"/>
      <c r="GJ100" s="6" t="n"/>
      <c r="GK100" s="6" t="n"/>
      <c r="GL100" s="6" t="n"/>
      <c r="GM100" s="6" t="n"/>
      <c r="GN100" s="6" t="n"/>
      <c r="GO100" s="6" t="n"/>
      <c r="GP100" s="6" t="n"/>
      <c r="GR100" s="6" t="n"/>
      <c r="GV100" s="6" t="n"/>
      <c r="GW100" s="6" t="n"/>
      <c r="GX100" s="6" t="n"/>
      <c r="GY100" s="6" t="n"/>
      <c r="GZ100" s="6" t="n"/>
      <c r="HA100" s="6" t="n"/>
      <c r="HB100" s="6" t="n"/>
      <c r="HC100" s="6" t="n"/>
      <c r="HD100" s="6" t="n"/>
      <c r="HE100" s="6" t="n"/>
      <c r="HK100" s="6" t="n"/>
      <c r="HL100" s="6" t="n"/>
      <c r="HM100" s="6" t="n"/>
      <c r="HN100" s="6" t="n"/>
      <c r="HO100" s="6" t="n"/>
      <c r="HP100" s="6" t="n"/>
      <c r="HQ100" s="6" t="n"/>
      <c r="HR100" s="6" t="n"/>
      <c r="HS100" s="6" t="n"/>
      <c r="HT100" s="6" t="n"/>
      <c r="HV100" s="6" t="n"/>
      <c r="HZ100" s="6" t="n"/>
      <c r="IA100" s="6" t="n"/>
      <c r="IB100" s="6" t="n"/>
      <c r="IC100" s="6" t="n"/>
      <c r="ID100" s="6" t="n"/>
      <c r="IE100" s="6" t="n"/>
      <c r="IF100" s="6" t="n"/>
      <c r="IG100" s="6" t="n"/>
      <c r="IH100" s="6" t="n"/>
      <c r="II100" s="6" t="n"/>
      <c r="IK100" s="6" t="n"/>
      <c r="IO100" s="6" t="n"/>
      <c r="IP100" s="6" t="n"/>
      <c r="IQ100" s="6" t="n"/>
      <c r="IR100" s="6" t="n"/>
      <c r="IS100" s="6" t="n"/>
      <c r="IT100" s="6" t="n"/>
      <c r="IU100" s="6" t="n"/>
      <c r="IV100" s="6" t="n"/>
      <c r="IW100" s="6" t="n"/>
      <c r="IX100" s="6" t="n"/>
      <c r="JD100" s="6" t="n"/>
      <c r="JE100" s="6" t="n"/>
      <c r="JF100" s="6" t="n"/>
      <c r="JG100" s="6" t="n"/>
      <c r="JH100" s="6" t="n"/>
      <c r="JI100" s="6" t="n"/>
      <c r="JJ100" s="6" t="n"/>
      <c r="JK100" s="6" t="n"/>
      <c r="JL100" s="6" t="n"/>
      <c r="JM100" s="6" t="n"/>
      <c r="JO100" s="6" t="n"/>
      <c r="JS100" s="6" t="n"/>
      <c r="JT100" s="6" t="n"/>
      <c r="JU100" s="6" t="n"/>
      <c r="JV100" s="6" t="n"/>
      <c r="JW100" s="6" t="n"/>
      <c r="JX100" s="6" t="n"/>
      <c r="JY100" s="6" t="n"/>
      <c r="JZ100" s="6" t="n"/>
      <c r="KA100" s="6" t="n"/>
      <c r="KB100" s="6" t="n"/>
      <c r="KD100" s="6" t="n"/>
      <c r="KH100" s="6" t="n"/>
      <c r="KI100" s="6" t="n"/>
      <c r="KJ100" s="6" t="n"/>
      <c r="KK100" s="6" t="n"/>
      <c r="KL100" s="6" t="n"/>
      <c r="KM100" s="6" t="n"/>
      <c r="KN100" s="6" t="n"/>
      <c r="KO100" s="6" t="n"/>
      <c r="KP100" s="6" t="n"/>
      <c r="KQ100" s="6" t="n"/>
    </row>
    <row r="101">
      <c r="A101" s="16" t="n"/>
      <c r="D101" s="6" t="n"/>
      <c r="E101" s="6" t="n"/>
      <c r="F101" s="6" t="n"/>
      <c r="G101" s="6" t="n"/>
      <c r="I101" s="6" t="n"/>
      <c r="J101" s="6" t="n"/>
      <c r="K101" s="6" t="n"/>
      <c r="L101" s="6" t="n"/>
      <c r="M101" s="18" t="n"/>
      <c r="P101" s="16" t="n"/>
      <c r="S101" s="6" t="n"/>
      <c r="T101" s="6" t="n"/>
      <c r="U101" s="6" t="n"/>
      <c r="V101" s="6" t="n"/>
      <c r="X101" s="6" t="n"/>
      <c r="Y101" s="6" t="n"/>
      <c r="Z101" s="6" t="n"/>
      <c r="AA101" s="6" t="n"/>
      <c r="AB101" s="18" t="n"/>
      <c r="AE101" s="16" t="n"/>
      <c r="AH101" s="6" t="n"/>
      <c r="AI101" s="6" t="n"/>
      <c r="AJ101" s="6" t="n"/>
      <c r="AK101" s="6" t="n"/>
      <c r="AM101" s="6" t="n"/>
      <c r="AN101" s="6" t="n"/>
      <c r="AO101" s="6" t="n"/>
      <c r="AP101" s="6" t="n"/>
      <c r="AQ101" s="18" t="n"/>
      <c r="AR101" s="6" t="n"/>
      <c r="AS101" s="33" t="n"/>
      <c r="AU101" s="16" t="n"/>
      <c r="AX101" s="6" t="n"/>
      <c r="AY101" s="6" t="n"/>
      <c r="AZ101" s="6" t="n"/>
      <c r="BA101" s="6" t="n"/>
      <c r="BC101" s="6" t="n"/>
      <c r="BD101" s="6" t="n"/>
      <c r="BE101" s="6" t="n"/>
      <c r="BF101" s="6" t="n"/>
      <c r="BG101" s="18" t="n"/>
      <c r="BJ101" s="16" t="n"/>
      <c r="BM101" s="6" t="n"/>
      <c r="BN101" s="6" t="n"/>
      <c r="BO101" s="6" t="n"/>
      <c r="BP101" s="6" t="n"/>
      <c r="BR101" s="6" t="n"/>
      <c r="BS101" s="6" t="n"/>
      <c r="BT101" s="6" t="n"/>
      <c r="BU101" s="6" t="n"/>
      <c r="BV101" s="18" t="n"/>
      <c r="BY101" s="16" t="n"/>
      <c r="CB101" s="6" t="n"/>
      <c r="CC101" s="6" t="n"/>
      <c r="CD101" s="6" t="n"/>
      <c r="CE101" s="6" t="n"/>
      <c r="CG101" s="6" t="n"/>
      <c r="CH101" s="6" t="n"/>
      <c r="CI101" s="6" t="n"/>
      <c r="CJ101" s="6" t="n"/>
      <c r="CK101" s="18" t="n"/>
      <c r="EJ101" s="6" t="n"/>
      <c r="EK101" s="6" t="n"/>
      <c r="EL101" s="6" t="n"/>
      <c r="EM101" s="6" t="n"/>
      <c r="EN101" s="6" t="n"/>
      <c r="EO101" s="6" t="n"/>
      <c r="EP101" s="6" t="n"/>
      <c r="EQ101" s="6" t="n"/>
      <c r="ER101" s="6" t="n"/>
      <c r="ES101" s="6" t="n"/>
      <c r="EY101" s="6" t="n"/>
      <c r="EZ101" s="6" t="n"/>
      <c r="FA101" s="6" t="n"/>
      <c r="FB101" s="6" t="n"/>
      <c r="FC101" s="6" t="n"/>
      <c r="FD101" s="6" t="n"/>
      <c r="FE101" s="6" t="n"/>
      <c r="FF101" s="6" t="n"/>
      <c r="FG101" s="6" t="n"/>
      <c r="FH101" s="6" t="n"/>
      <c r="FN101" s="6" t="n"/>
      <c r="FR101" s="6" t="n"/>
      <c r="FS101" s="6" t="n"/>
      <c r="FT101" s="6" t="n"/>
      <c r="FU101" s="6" t="n"/>
      <c r="FV101" s="6" t="n"/>
      <c r="FW101" s="6" t="n"/>
      <c r="FX101" s="6" t="n"/>
      <c r="FY101" s="6" t="n"/>
      <c r="FZ101" s="6" t="n"/>
      <c r="GA101" s="6" t="n"/>
      <c r="GC101" s="6" t="n"/>
      <c r="GG101" s="6" t="n"/>
      <c r="GH101" s="6" t="n"/>
      <c r="GI101" s="6" t="n"/>
      <c r="GJ101" s="6" t="n"/>
      <c r="GK101" s="6" t="n"/>
      <c r="GL101" s="6" t="n"/>
      <c r="GM101" s="6" t="n"/>
      <c r="GN101" s="6" t="n"/>
      <c r="GO101" s="6" t="n"/>
      <c r="GP101" s="6" t="n"/>
      <c r="GR101" s="6" t="n"/>
      <c r="GV101" s="6" t="n"/>
      <c r="GW101" s="6" t="n"/>
      <c r="GX101" s="6" t="n"/>
      <c r="GY101" s="6" t="n"/>
      <c r="GZ101" s="6" t="n"/>
      <c r="HA101" s="6" t="n"/>
      <c r="HB101" s="6" t="n"/>
      <c r="HC101" s="6" t="n"/>
      <c r="HD101" s="6" t="n"/>
      <c r="HE101" s="6" t="n"/>
      <c r="HK101" s="6" t="n"/>
      <c r="HL101" s="6" t="n"/>
      <c r="HM101" s="6" t="n"/>
      <c r="HN101" s="6" t="n"/>
      <c r="HO101" s="6" t="n"/>
      <c r="HP101" s="6" t="n"/>
      <c r="HQ101" s="6" t="n"/>
      <c r="HR101" s="6" t="n"/>
      <c r="HS101" s="6" t="n"/>
      <c r="HT101" s="6" t="n"/>
      <c r="HV101" s="6" t="n"/>
      <c r="HZ101" s="6" t="n"/>
      <c r="IA101" s="6" t="n"/>
      <c r="IB101" s="6" t="n"/>
      <c r="IC101" s="6" t="n"/>
      <c r="ID101" s="6" t="n"/>
      <c r="IE101" s="6" t="n"/>
      <c r="IF101" s="6" t="n"/>
      <c r="IG101" s="6" t="n"/>
      <c r="IH101" s="6" t="n"/>
      <c r="II101" s="6" t="n"/>
      <c r="IK101" s="6" t="n"/>
      <c r="IO101" s="6" t="n"/>
      <c r="IP101" s="6" t="n"/>
      <c r="IQ101" s="6" t="n"/>
      <c r="IR101" s="6" t="n"/>
      <c r="IS101" s="6" t="n"/>
      <c r="IT101" s="6" t="n"/>
      <c r="IU101" s="6" t="n"/>
      <c r="IV101" s="6" t="n"/>
      <c r="IW101" s="6" t="n"/>
      <c r="IX101" s="6" t="n"/>
      <c r="JD101" s="6" t="n"/>
      <c r="JE101" s="6" t="n"/>
      <c r="JF101" s="6" t="n"/>
      <c r="JG101" s="6" t="n"/>
      <c r="JH101" s="6" t="n"/>
      <c r="JI101" s="6" t="n"/>
      <c r="JJ101" s="6" t="n"/>
      <c r="JK101" s="6" t="n"/>
      <c r="JL101" s="6" t="n"/>
      <c r="JM101" s="6" t="n"/>
      <c r="JO101" s="6" t="n"/>
      <c r="JS101" s="6" t="n"/>
      <c r="JT101" s="6" t="n"/>
      <c r="JU101" s="6" t="n"/>
      <c r="JV101" s="6" t="n"/>
      <c r="JW101" s="6" t="n"/>
      <c r="JX101" s="6" t="n"/>
      <c r="JY101" s="6" t="n"/>
      <c r="JZ101" s="6" t="n"/>
      <c r="KA101" s="6" t="n"/>
      <c r="KB101" s="6" t="n"/>
      <c r="KD101" s="6" t="n"/>
      <c r="KH101" s="6" t="n"/>
      <c r="KI101" s="6" t="n"/>
      <c r="KJ101" s="6" t="n"/>
      <c r="KK101" s="6" t="n"/>
      <c r="KL101" s="6" t="n"/>
      <c r="KM101" s="6" t="n"/>
      <c r="KN101" s="6" t="n"/>
      <c r="KO101" s="6" t="n"/>
      <c r="KP101" s="6" t="n"/>
      <c r="KQ101" s="6" t="n"/>
    </row>
    <row r="102">
      <c r="A102" s="16" t="n"/>
      <c r="D102" s="6" t="n"/>
      <c r="E102" s="6" t="n"/>
      <c r="F102" s="6" t="n"/>
      <c r="G102" s="6" t="n"/>
      <c r="I102" s="6" t="n"/>
      <c r="J102" s="6" t="n"/>
      <c r="K102" s="6" t="n"/>
      <c r="L102" s="6" t="n"/>
      <c r="M102" s="18" t="n"/>
      <c r="P102" s="16" t="n"/>
      <c r="S102" s="6" t="n"/>
      <c r="T102" s="6" t="n"/>
      <c r="U102" s="6" t="n"/>
      <c r="V102" s="6" t="n"/>
      <c r="X102" s="6" t="n"/>
      <c r="Y102" s="6" t="n"/>
      <c r="Z102" s="6" t="n"/>
      <c r="AA102" s="6" t="n"/>
      <c r="AB102" s="18" t="n"/>
      <c r="AE102" s="16" t="n"/>
      <c r="AH102" s="6" t="n"/>
      <c r="AI102" s="6" t="n"/>
      <c r="AJ102" s="6" t="n"/>
      <c r="AK102" s="6" t="n"/>
      <c r="AM102" s="6" t="n"/>
      <c r="AN102" s="6" t="n"/>
      <c r="AO102" s="6" t="n"/>
      <c r="AP102" s="6" t="n"/>
      <c r="AQ102" s="18" t="n"/>
      <c r="AR102" s="6" t="n"/>
      <c r="AS102" s="33" t="n"/>
      <c r="AU102" s="16" t="n"/>
      <c r="AX102" s="6" t="n"/>
      <c r="AY102" s="6" t="n"/>
      <c r="AZ102" s="6" t="n"/>
      <c r="BA102" s="6" t="n"/>
      <c r="BC102" s="6" t="n"/>
      <c r="BD102" s="6" t="n"/>
      <c r="BE102" s="6" t="n"/>
      <c r="BF102" s="6" t="n"/>
      <c r="BG102" s="18" t="n"/>
      <c r="BJ102" s="16" t="n"/>
      <c r="BM102" s="6" t="n"/>
      <c r="BN102" s="6" t="n"/>
      <c r="BO102" s="6" t="n"/>
      <c r="BP102" s="6" t="n"/>
      <c r="BR102" s="6" t="n"/>
      <c r="BS102" s="6" t="n"/>
      <c r="BT102" s="6" t="n"/>
      <c r="BU102" s="6" t="n"/>
      <c r="BV102" s="18" t="n"/>
      <c r="BY102" s="16" t="n"/>
      <c r="CB102" s="6" t="n"/>
      <c r="CC102" s="6" t="n"/>
      <c r="CD102" s="6" t="n"/>
      <c r="CE102" s="6" t="n"/>
      <c r="CG102" s="6" t="n"/>
      <c r="CH102" s="6" t="n"/>
      <c r="CI102" s="6" t="n"/>
      <c r="CJ102" s="6" t="n"/>
      <c r="CK102" s="18" t="n"/>
      <c r="EJ102" s="6" t="n"/>
      <c r="EK102" s="6" t="n"/>
      <c r="EL102" s="6" t="n"/>
      <c r="EM102" s="6" t="n"/>
      <c r="EN102" s="6" t="n"/>
      <c r="EO102" s="6" t="n"/>
      <c r="EP102" s="6" t="n"/>
      <c r="EQ102" s="6" t="n"/>
      <c r="ER102" s="6" t="n"/>
      <c r="ES102" s="6" t="n"/>
      <c r="EY102" s="6" t="n"/>
      <c r="EZ102" s="6" t="n"/>
      <c r="FA102" s="6" t="n"/>
      <c r="FB102" s="6" t="n"/>
      <c r="FC102" s="6" t="n"/>
      <c r="FD102" s="6" t="n"/>
      <c r="FE102" s="6" t="n"/>
      <c r="FF102" s="6" t="n"/>
      <c r="FG102" s="6" t="n"/>
      <c r="FH102" s="6" t="n"/>
      <c r="FN102" s="6" t="n"/>
      <c r="FR102" s="6" t="n"/>
      <c r="FS102" s="6" t="n"/>
      <c r="FT102" s="6" t="n"/>
      <c r="FU102" s="6" t="n"/>
      <c r="FV102" s="6" t="n"/>
      <c r="FW102" s="6" t="n"/>
      <c r="FX102" s="6" t="n"/>
      <c r="FY102" s="6" t="n"/>
      <c r="FZ102" s="6" t="n"/>
      <c r="GA102" s="6" t="n"/>
      <c r="GC102" s="6" t="n"/>
      <c r="GG102" s="6" t="n"/>
      <c r="GH102" s="6" t="n"/>
      <c r="GI102" s="6" t="n"/>
      <c r="GJ102" s="6" t="n"/>
      <c r="GK102" s="6" t="n"/>
      <c r="GL102" s="6" t="n"/>
      <c r="GM102" s="6" t="n"/>
      <c r="GN102" s="6" t="n"/>
      <c r="GO102" s="6" t="n"/>
      <c r="GP102" s="6" t="n"/>
      <c r="GR102" s="6" t="n"/>
      <c r="GV102" s="6" t="n"/>
      <c r="GW102" s="6" t="n"/>
      <c r="GX102" s="6" t="n"/>
      <c r="GY102" s="6" t="n"/>
      <c r="GZ102" s="6" t="n"/>
      <c r="HA102" s="6" t="n"/>
      <c r="HB102" s="6" t="n"/>
      <c r="HC102" s="6" t="n"/>
      <c r="HD102" s="6" t="n"/>
      <c r="HE102" s="6" t="n"/>
      <c r="HK102" s="6" t="n"/>
      <c r="HL102" s="6" t="n"/>
      <c r="HM102" s="6" t="n"/>
      <c r="HN102" s="6" t="n"/>
      <c r="HO102" s="6" t="n"/>
      <c r="HP102" s="6" t="n"/>
      <c r="HQ102" s="6" t="n"/>
      <c r="HR102" s="6" t="n"/>
      <c r="HS102" s="6" t="n"/>
      <c r="HT102" s="6" t="n"/>
      <c r="HV102" s="6" t="n"/>
      <c r="HZ102" s="6" t="n"/>
      <c r="IA102" s="6" t="n"/>
      <c r="IB102" s="6" t="n"/>
      <c r="IC102" s="6" t="n"/>
      <c r="ID102" s="6" t="n"/>
      <c r="IE102" s="6" t="n"/>
      <c r="IF102" s="6" t="n"/>
      <c r="IG102" s="6" t="n"/>
      <c r="IH102" s="6" t="n"/>
      <c r="II102" s="6" t="n"/>
      <c r="IK102" s="6" t="n"/>
      <c r="IO102" s="6" t="n"/>
      <c r="IP102" s="6" t="n"/>
      <c r="IQ102" s="6" t="n"/>
      <c r="IR102" s="6" t="n"/>
      <c r="IS102" s="6" t="n"/>
      <c r="IT102" s="6" t="n"/>
      <c r="IU102" s="6" t="n"/>
      <c r="IV102" s="6" t="n"/>
      <c r="IW102" s="6" t="n"/>
      <c r="IX102" s="6" t="n"/>
      <c r="JD102" s="6" t="n"/>
      <c r="JE102" s="6" t="n"/>
      <c r="JF102" s="6" t="n"/>
      <c r="JG102" s="6" t="n"/>
      <c r="JH102" s="6" t="n"/>
      <c r="JI102" s="6" t="n"/>
      <c r="JJ102" s="6" t="n"/>
      <c r="JK102" s="6" t="n"/>
      <c r="JL102" s="6" t="n"/>
      <c r="JM102" s="6" t="n"/>
      <c r="JO102" s="6" t="n"/>
      <c r="JS102" s="6" t="n"/>
      <c r="JT102" s="6" t="n"/>
      <c r="JU102" s="6" t="n"/>
      <c r="JV102" s="6" t="n"/>
      <c r="JW102" s="6" t="n"/>
      <c r="JX102" s="6" t="n"/>
      <c r="JY102" s="6" t="n"/>
      <c r="JZ102" s="6" t="n"/>
      <c r="KA102" s="6" t="n"/>
      <c r="KB102" s="6" t="n"/>
      <c r="KD102" s="6" t="n"/>
      <c r="KH102" s="6" t="n"/>
      <c r="KI102" s="6" t="n"/>
      <c r="KJ102" s="6" t="n"/>
      <c r="KK102" s="6" t="n"/>
      <c r="KL102" s="6" t="n"/>
      <c r="KM102" s="6" t="n"/>
      <c r="KN102" s="6" t="n"/>
      <c r="KO102" s="6" t="n"/>
      <c r="KP102" s="6" t="n"/>
      <c r="KQ102" s="6" t="n"/>
    </row>
    <row r="103">
      <c r="A103" s="16" t="n"/>
      <c r="D103" s="6" t="n"/>
      <c r="E103" s="6" t="n"/>
      <c r="F103" s="6" t="n"/>
      <c r="G103" s="6" t="n"/>
      <c r="I103" s="6" t="n"/>
      <c r="J103" s="6" t="n"/>
      <c r="K103" s="6" t="n"/>
      <c r="L103" s="6" t="n"/>
      <c r="M103" s="18" t="n"/>
      <c r="P103" s="16" t="n"/>
      <c r="S103" s="6" t="n"/>
      <c r="T103" s="6" t="n"/>
      <c r="U103" s="6" t="n"/>
      <c r="V103" s="6" t="n"/>
      <c r="X103" s="6" t="n"/>
      <c r="Y103" s="6" t="n"/>
      <c r="Z103" s="6" t="n"/>
      <c r="AA103" s="6" t="n"/>
      <c r="AB103" s="18" t="n"/>
      <c r="AE103" s="16" t="n"/>
      <c r="AH103" s="6" t="n"/>
      <c r="AI103" s="6" t="n"/>
      <c r="AJ103" s="6" t="n"/>
      <c r="AK103" s="6" t="n"/>
      <c r="AM103" s="6" t="n"/>
      <c r="AN103" s="6" t="n"/>
      <c r="AO103" s="6" t="n"/>
      <c r="AP103" s="6" t="n"/>
      <c r="AQ103" s="18" t="n"/>
      <c r="AR103" s="6" t="n"/>
      <c r="AS103" s="33" t="n"/>
      <c r="AU103" s="16" t="n"/>
      <c r="AX103" s="6" t="n"/>
      <c r="AY103" s="6" t="n"/>
      <c r="AZ103" s="6" t="n"/>
      <c r="BA103" s="6" t="n"/>
      <c r="BC103" s="6" t="n"/>
      <c r="BD103" s="6" t="n"/>
      <c r="BE103" s="6" t="n"/>
      <c r="BF103" s="6" t="n"/>
      <c r="BG103" s="18" t="n"/>
      <c r="BJ103" s="16" t="n"/>
      <c r="BM103" s="6" t="n"/>
      <c r="BN103" s="6" t="n"/>
      <c r="BO103" s="6" t="n"/>
      <c r="BP103" s="6" t="n"/>
      <c r="BR103" s="6" t="n"/>
      <c r="BS103" s="6" t="n"/>
      <c r="BT103" s="6" t="n"/>
      <c r="BU103" s="6" t="n"/>
      <c r="BV103" s="18" t="n"/>
      <c r="BY103" s="16" t="n"/>
      <c r="CB103" s="6" t="n"/>
      <c r="CC103" s="6" t="n"/>
      <c r="CD103" s="6" t="n"/>
      <c r="CE103" s="6" t="n"/>
      <c r="CG103" s="6" t="n"/>
      <c r="CH103" s="6" t="n"/>
      <c r="CI103" s="6" t="n"/>
      <c r="CJ103" s="6" t="n"/>
      <c r="CK103" s="18" t="n"/>
      <c r="EJ103" s="6" t="n"/>
      <c r="EK103" s="6" t="n"/>
      <c r="EL103" s="6" t="n"/>
      <c r="EM103" s="6" t="n"/>
      <c r="EN103" s="6" t="n"/>
      <c r="EO103" s="6" t="n"/>
      <c r="EP103" s="6" t="n"/>
      <c r="EQ103" s="6" t="n"/>
      <c r="ER103" s="6" t="n"/>
      <c r="ES103" s="6" t="n"/>
      <c r="EY103" s="6" t="n"/>
      <c r="EZ103" s="6" t="n"/>
      <c r="FA103" s="6" t="n"/>
      <c r="FB103" s="6" t="n"/>
      <c r="FC103" s="6" t="n"/>
      <c r="FD103" s="6" t="n"/>
      <c r="FE103" s="6" t="n"/>
      <c r="FF103" s="6" t="n"/>
      <c r="FG103" s="6" t="n"/>
      <c r="FH103" s="6" t="n"/>
      <c r="FN103" s="6" t="n"/>
      <c r="FR103" s="6" t="n"/>
      <c r="FS103" s="6" t="n"/>
      <c r="FT103" s="6" t="n"/>
      <c r="FU103" s="6" t="n"/>
      <c r="FV103" s="6" t="n"/>
      <c r="FW103" s="6" t="n"/>
      <c r="FX103" s="6" t="n"/>
      <c r="FY103" s="6" t="n"/>
      <c r="FZ103" s="6" t="n"/>
      <c r="GA103" s="6" t="n"/>
      <c r="GC103" s="6" t="n"/>
      <c r="GG103" s="6" t="n"/>
      <c r="GH103" s="6" t="n"/>
      <c r="GI103" s="6" t="n"/>
      <c r="GJ103" s="6" t="n"/>
      <c r="GK103" s="6" t="n"/>
      <c r="GL103" s="6" t="n"/>
      <c r="GM103" s="6" t="n"/>
      <c r="GN103" s="6" t="n"/>
      <c r="GO103" s="6" t="n"/>
      <c r="GP103" s="6" t="n"/>
      <c r="GR103" s="6" t="n"/>
      <c r="GV103" s="6" t="n"/>
      <c r="GW103" s="6" t="n"/>
      <c r="GX103" s="6" t="n"/>
      <c r="GY103" s="6" t="n"/>
      <c r="GZ103" s="6" t="n"/>
      <c r="HA103" s="6" t="n"/>
      <c r="HB103" s="6" t="n"/>
      <c r="HC103" s="6" t="n"/>
      <c r="HD103" s="6" t="n"/>
      <c r="HE103" s="6" t="n"/>
      <c r="HK103" s="6" t="n"/>
      <c r="HL103" s="6" t="n"/>
      <c r="HM103" s="6" t="n"/>
      <c r="HN103" s="6" t="n"/>
      <c r="HO103" s="6" t="n"/>
      <c r="HP103" s="6" t="n"/>
      <c r="HQ103" s="6" t="n"/>
      <c r="HR103" s="6" t="n"/>
      <c r="HS103" s="6" t="n"/>
      <c r="HT103" s="6" t="n"/>
      <c r="HV103" s="6" t="n"/>
      <c r="HZ103" s="6" t="n"/>
      <c r="IA103" s="6" t="n"/>
      <c r="IB103" s="6" t="n"/>
      <c r="IC103" s="6" t="n"/>
      <c r="ID103" s="6" t="n"/>
      <c r="IE103" s="6" t="n"/>
      <c r="IF103" s="6" t="n"/>
      <c r="IG103" s="6" t="n"/>
      <c r="IH103" s="6" t="n"/>
      <c r="II103" s="6" t="n"/>
      <c r="IK103" s="6" t="n"/>
      <c r="IO103" s="6" t="n"/>
      <c r="IP103" s="6" t="n"/>
      <c r="IQ103" s="6" t="n"/>
      <c r="IR103" s="6" t="n"/>
      <c r="IS103" s="6" t="n"/>
      <c r="IT103" s="6" t="n"/>
      <c r="IU103" s="6" t="n"/>
      <c r="IV103" s="6" t="n"/>
      <c r="IW103" s="6" t="n"/>
      <c r="IX103" s="6" t="n"/>
      <c r="JD103" s="6" t="n"/>
      <c r="JE103" s="6" t="n"/>
      <c r="JF103" s="6" t="n"/>
      <c r="JG103" s="6" t="n"/>
      <c r="JH103" s="6" t="n"/>
      <c r="JI103" s="6" t="n"/>
      <c r="JJ103" s="6" t="n"/>
      <c r="JK103" s="6" t="n"/>
      <c r="JL103" s="6" t="n"/>
      <c r="JM103" s="6" t="n"/>
      <c r="JO103" s="6" t="n"/>
      <c r="JS103" s="6" t="n"/>
      <c r="JT103" s="6" t="n"/>
      <c r="JU103" s="6" t="n"/>
      <c r="JV103" s="6" t="n"/>
      <c r="JW103" s="6" t="n"/>
      <c r="JX103" s="6" t="n"/>
      <c r="JY103" s="6" t="n"/>
      <c r="JZ103" s="6" t="n"/>
      <c r="KA103" s="6" t="n"/>
      <c r="KB103" s="6" t="n"/>
      <c r="KD103" s="6" t="n"/>
      <c r="KH103" s="6" t="n"/>
      <c r="KI103" s="6" t="n"/>
      <c r="KJ103" s="6" t="n"/>
      <c r="KK103" s="6" t="n"/>
      <c r="KL103" s="6" t="n"/>
      <c r="KM103" s="6" t="n"/>
      <c r="KN103" s="6" t="n"/>
      <c r="KO103" s="6" t="n"/>
      <c r="KP103" s="6" t="n"/>
      <c r="KQ103" s="6" t="n"/>
    </row>
    <row r="104">
      <c r="A104" s="16" t="n"/>
      <c r="D104" s="6" t="n"/>
      <c r="E104" s="6" t="n"/>
      <c r="F104" s="6" t="n"/>
      <c r="G104" s="6" t="n"/>
      <c r="I104" s="6" t="n"/>
      <c r="J104" s="6" t="n"/>
      <c r="K104" s="6" t="n"/>
      <c r="L104" s="6" t="n"/>
      <c r="M104" s="18" t="n"/>
      <c r="P104" s="16" t="n"/>
      <c r="S104" s="6" t="n"/>
      <c r="T104" s="6" t="n"/>
      <c r="U104" s="6" t="n"/>
      <c r="V104" s="6" t="n"/>
      <c r="X104" s="6" t="n"/>
      <c r="Y104" s="6" t="n"/>
      <c r="Z104" s="6" t="n"/>
      <c r="AA104" s="6" t="n"/>
      <c r="AB104" s="18" t="n"/>
      <c r="AE104" s="16" t="n"/>
      <c r="AH104" s="6" t="n"/>
      <c r="AI104" s="6" t="n"/>
      <c r="AJ104" s="6" t="n"/>
      <c r="AK104" s="6" t="n"/>
      <c r="AM104" s="6" t="n"/>
      <c r="AN104" s="6" t="n"/>
      <c r="AO104" s="6" t="n"/>
      <c r="AP104" s="6" t="n"/>
      <c r="AQ104" s="18" t="n"/>
      <c r="AR104" s="6" t="n"/>
      <c r="AS104" s="33" t="n"/>
      <c r="AU104" s="16" t="n"/>
      <c r="AX104" s="6" t="n"/>
      <c r="AY104" s="6" t="n"/>
      <c r="AZ104" s="6" t="n"/>
      <c r="BA104" s="6" t="n"/>
      <c r="BC104" s="6" t="n"/>
      <c r="BD104" s="6" t="n"/>
      <c r="BE104" s="6" t="n"/>
      <c r="BF104" s="6" t="n"/>
      <c r="BG104" s="18" t="n"/>
      <c r="BJ104" s="16" t="n"/>
      <c r="BM104" s="6" t="n"/>
      <c r="BN104" s="6" t="n"/>
      <c r="BO104" s="6" t="n"/>
      <c r="BP104" s="6" t="n"/>
      <c r="BR104" s="6" t="n"/>
      <c r="BS104" s="6" t="n"/>
      <c r="BT104" s="6" t="n"/>
      <c r="BU104" s="6" t="n"/>
      <c r="BV104" s="18" t="n"/>
      <c r="BY104" s="16" t="n"/>
      <c r="CB104" s="6" t="n"/>
      <c r="CC104" s="6" t="n"/>
      <c r="CD104" s="6" t="n"/>
      <c r="CE104" s="6" t="n"/>
      <c r="CG104" s="6" t="n"/>
      <c r="CH104" s="6" t="n"/>
      <c r="CI104" s="6" t="n"/>
      <c r="CJ104" s="6" t="n"/>
      <c r="CK104" s="18" t="n"/>
      <c r="EJ104" s="6" t="n"/>
      <c r="EK104" s="6" t="n"/>
      <c r="EL104" s="6" t="n"/>
      <c r="EM104" s="6" t="n"/>
      <c r="EN104" s="6" t="n"/>
      <c r="EO104" s="6" t="n"/>
      <c r="EP104" s="6" t="n"/>
      <c r="EQ104" s="6" t="n"/>
      <c r="ER104" s="6" t="n"/>
      <c r="ES104" s="6" t="n"/>
      <c r="EY104" s="6" t="n"/>
      <c r="EZ104" s="6" t="n"/>
      <c r="FA104" s="6" t="n"/>
      <c r="FB104" s="6" t="n"/>
      <c r="FC104" s="6" t="n"/>
      <c r="FD104" s="6" t="n"/>
      <c r="FE104" s="6" t="n"/>
      <c r="FF104" s="6" t="n"/>
      <c r="FG104" s="6" t="n"/>
      <c r="FH104" s="6" t="n"/>
      <c r="FN104" s="6" t="n"/>
      <c r="FR104" s="6" t="n"/>
      <c r="FS104" s="6" t="n"/>
      <c r="FT104" s="6" t="n"/>
      <c r="FU104" s="6" t="n"/>
      <c r="FV104" s="6" t="n"/>
      <c r="FW104" s="6" t="n"/>
      <c r="FX104" s="6" t="n"/>
      <c r="FY104" s="6" t="n"/>
      <c r="FZ104" s="6" t="n"/>
      <c r="GA104" s="6" t="n"/>
      <c r="GC104" s="6" t="n"/>
      <c r="GG104" s="6" t="n"/>
      <c r="GH104" s="6" t="n"/>
      <c r="GI104" s="6" t="n"/>
      <c r="GJ104" s="6" t="n"/>
      <c r="GK104" s="6" t="n"/>
      <c r="GL104" s="6" t="n"/>
      <c r="GM104" s="6" t="n"/>
      <c r="GN104" s="6" t="n"/>
      <c r="GO104" s="6" t="n"/>
      <c r="GP104" s="6" t="n"/>
      <c r="GR104" s="6" t="n"/>
      <c r="GV104" s="6" t="n"/>
      <c r="GW104" s="6" t="n"/>
      <c r="GX104" s="6" t="n"/>
      <c r="GY104" s="6" t="n"/>
      <c r="GZ104" s="6" t="n"/>
      <c r="HA104" s="6" t="n"/>
      <c r="HB104" s="6" t="n"/>
      <c r="HC104" s="6" t="n"/>
      <c r="HD104" s="6" t="n"/>
      <c r="HE104" s="6" t="n"/>
      <c r="HK104" s="6" t="n"/>
      <c r="HL104" s="6" t="n"/>
      <c r="HM104" s="6" t="n"/>
      <c r="HN104" s="6" t="n"/>
      <c r="HO104" s="6" t="n"/>
      <c r="HP104" s="6" t="n"/>
      <c r="HQ104" s="6" t="n"/>
      <c r="HR104" s="6" t="n"/>
      <c r="HS104" s="6" t="n"/>
      <c r="HT104" s="6" t="n"/>
      <c r="HV104" s="6" t="n"/>
      <c r="HZ104" s="6" t="n"/>
      <c r="IA104" s="6" t="n"/>
      <c r="IB104" s="6" t="n"/>
      <c r="IC104" s="6" t="n"/>
      <c r="ID104" s="6" t="n"/>
      <c r="IE104" s="6" t="n"/>
      <c r="IF104" s="6" t="n"/>
      <c r="IG104" s="6" t="n"/>
      <c r="IH104" s="6" t="n"/>
      <c r="II104" s="6" t="n"/>
      <c r="IK104" s="6" t="n"/>
      <c r="IO104" s="6" t="n"/>
      <c r="IP104" s="6" t="n"/>
      <c r="IQ104" s="6" t="n"/>
      <c r="IR104" s="6" t="n"/>
      <c r="IS104" s="6" t="n"/>
      <c r="IT104" s="6" t="n"/>
      <c r="IU104" s="6" t="n"/>
      <c r="IV104" s="6" t="n"/>
      <c r="IW104" s="6" t="n"/>
      <c r="IX104" s="6" t="n"/>
      <c r="JD104" s="6" t="n"/>
      <c r="JE104" s="6" t="n"/>
      <c r="JF104" s="6" t="n"/>
      <c r="JG104" s="6" t="n"/>
      <c r="JH104" s="6" t="n"/>
      <c r="JI104" s="6" t="n"/>
      <c r="JJ104" s="6" t="n"/>
      <c r="JK104" s="6" t="n"/>
      <c r="JL104" s="6" t="n"/>
      <c r="JM104" s="6" t="n"/>
      <c r="JO104" s="6" t="n"/>
      <c r="JS104" s="6" t="n"/>
      <c r="JT104" s="6" t="n"/>
      <c r="JU104" s="6" t="n"/>
      <c r="JV104" s="6" t="n"/>
      <c r="JW104" s="6" t="n"/>
      <c r="JX104" s="6" t="n"/>
      <c r="JY104" s="6" t="n"/>
      <c r="JZ104" s="6" t="n"/>
      <c r="KA104" s="6" t="n"/>
      <c r="KB104" s="6" t="n"/>
      <c r="KD104" s="6" t="n"/>
      <c r="KH104" s="6" t="n"/>
      <c r="KI104" s="6" t="n"/>
      <c r="KJ104" s="6" t="n"/>
      <c r="KK104" s="6" t="n"/>
      <c r="KL104" s="6" t="n"/>
      <c r="KM104" s="6" t="n"/>
      <c r="KN104" s="6" t="n"/>
      <c r="KO104" s="6" t="n"/>
      <c r="KP104" s="6" t="n"/>
      <c r="KQ104" s="6" t="n"/>
    </row>
    <row r="105">
      <c r="A105" s="16" t="n"/>
      <c r="D105" s="6" t="n"/>
      <c r="E105" s="6" t="n"/>
      <c r="F105" s="6" t="n"/>
      <c r="G105" s="6" t="n"/>
      <c r="I105" s="6" t="n"/>
      <c r="J105" s="6" t="n"/>
      <c r="K105" s="6" t="n"/>
      <c r="L105" s="6" t="n"/>
      <c r="M105" s="18" t="n"/>
      <c r="P105" s="16" t="n"/>
      <c r="S105" s="6" t="n"/>
      <c r="T105" s="6" t="n"/>
      <c r="U105" s="6" t="n"/>
      <c r="V105" s="6" t="n"/>
      <c r="X105" s="6" t="n"/>
      <c r="Y105" s="6" t="n"/>
      <c r="Z105" s="6" t="n"/>
      <c r="AA105" s="6" t="n"/>
      <c r="AB105" s="18" t="n"/>
      <c r="AE105" s="16" t="n"/>
      <c r="AH105" s="6" t="n"/>
      <c r="AI105" s="6" t="n"/>
      <c r="AJ105" s="6" t="n"/>
      <c r="AK105" s="6" t="n"/>
      <c r="AM105" s="6" t="n"/>
      <c r="AN105" s="6" t="n"/>
      <c r="AO105" s="6" t="n"/>
      <c r="AP105" s="6" t="n"/>
      <c r="AQ105" s="18" t="n"/>
      <c r="AR105" s="6" t="n"/>
      <c r="AS105" s="33" t="n"/>
      <c r="AU105" s="16" t="n"/>
      <c r="AX105" s="6" t="n"/>
      <c r="AY105" s="6" t="n"/>
      <c r="AZ105" s="6" t="n"/>
      <c r="BA105" s="6" t="n"/>
      <c r="BC105" s="6" t="n"/>
      <c r="BD105" s="6" t="n"/>
      <c r="BE105" s="6" t="n"/>
      <c r="BF105" s="6" t="n"/>
      <c r="BG105" s="18" t="n"/>
      <c r="BJ105" s="16" t="n"/>
      <c r="BM105" s="6" t="n"/>
      <c r="BN105" s="6" t="n"/>
      <c r="BO105" s="6" t="n"/>
      <c r="BP105" s="6" t="n"/>
      <c r="BR105" s="6" t="n"/>
      <c r="BS105" s="6" t="n"/>
      <c r="BT105" s="6" t="n"/>
      <c r="BU105" s="6" t="n"/>
      <c r="BV105" s="18" t="n"/>
      <c r="BY105" s="16" t="n"/>
      <c r="CB105" s="6" t="n"/>
      <c r="CC105" s="6" t="n"/>
      <c r="CD105" s="6" t="n"/>
      <c r="CE105" s="6" t="n"/>
      <c r="CG105" s="6" t="n"/>
      <c r="CH105" s="6" t="n"/>
      <c r="CI105" s="6" t="n"/>
      <c r="CJ105" s="6" t="n"/>
      <c r="CK105" s="18" t="n"/>
      <c r="EJ105" s="6" t="n"/>
      <c r="EK105" s="6" t="n"/>
      <c r="EL105" s="6" t="n"/>
      <c r="EM105" s="6" t="n"/>
      <c r="EN105" s="6" t="n"/>
      <c r="EO105" s="6" t="n"/>
      <c r="EP105" s="6" t="n"/>
      <c r="EQ105" s="6" t="n"/>
      <c r="ER105" s="6" t="n"/>
      <c r="ES105" s="6" t="n"/>
      <c r="EY105" s="6" t="n"/>
      <c r="EZ105" s="6" t="n"/>
      <c r="FA105" s="6" t="n"/>
      <c r="FB105" s="6" t="n"/>
      <c r="FC105" s="6" t="n"/>
      <c r="FD105" s="6" t="n"/>
      <c r="FE105" s="6" t="n"/>
      <c r="FF105" s="6" t="n"/>
      <c r="FG105" s="6" t="n"/>
      <c r="FH105" s="6" t="n"/>
      <c r="FN105" s="6" t="n"/>
      <c r="FR105" s="6" t="n"/>
      <c r="FS105" s="6" t="n"/>
      <c r="FT105" s="6" t="n"/>
      <c r="FU105" s="6" t="n"/>
      <c r="FV105" s="6" t="n"/>
      <c r="FW105" s="6" t="n"/>
      <c r="FX105" s="6" t="n"/>
      <c r="FY105" s="6" t="n"/>
      <c r="FZ105" s="6" t="n"/>
      <c r="GA105" s="6" t="n"/>
      <c r="GC105" s="6" t="n"/>
      <c r="GG105" s="6" t="n"/>
      <c r="GH105" s="6" t="n"/>
      <c r="GI105" s="6" t="n"/>
      <c r="GJ105" s="6" t="n"/>
      <c r="GK105" s="6" t="n"/>
      <c r="GL105" s="6" t="n"/>
      <c r="GM105" s="6" t="n"/>
      <c r="GN105" s="6" t="n"/>
      <c r="GO105" s="6" t="n"/>
      <c r="GP105" s="6" t="n"/>
      <c r="GR105" s="6" t="n"/>
      <c r="GV105" s="6" t="n"/>
      <c r="GW105" s="6" t="n"/>
      <c r="GX105" s="6" t="n"/>
      <c r="GY105" s="6" t="n"/>
      <c r="GZ105" s="6" t="n"/>
      <c r="HA105" s="6" t="n"/>
      <c r="HB105" s="6" t="n"/>
      <c r="HC105" s="6" t="n"/>
      <c r="HD105" s="6" t="n"/>
      <c r="HE105" s="6" t="n"/>
      <c r="HK105" s="6" t="n"/>
      <c r="HL105" s="6" t="n"/>
      <c r="HM105" s="6" t="n"/>
      <c r="HN105" s="6" t="n"/>
      <c r="HO105" s="6" t="n"/>
      <c r="HP105" s="6" t="n"/>
      <c r="HQ105" s="6" t="n"/>
      <c r="HR105" s="6" t="n"/>
      <c r="HS105" s="6" t="n"/>
      <c r="HT105" s="6" t="n"/>
      <c r="HV105" s="6" t="n"/>
      <c r="HZ105" s="6" t="n"/>
      <c r="IA105" s="6" t="n"/>
      <c r="IB105" s="6" t="n"/>
      <c r="IC105" s="6" t="n"/>
      <c r="ID105" s="6" t="n"/>
      <c r="IE105" s="6" t="n"/>
      <c r="IF105" s="6" t="n"/>
      <c r="IG105" s="6" t="n"/>
      <c r="IH105" s="6" t="n"/>
      <c r="II105" s="6" t="n"/>
      <c r="IK105" s="6" t="n"/>
      <c r="IO105" s="6" t="n"/>
      <c r="IP105" s="6" t="n"/>
      <c r="IQ105" s="6" t="n"/>
      <c r="IR105" s="6" t="n"/>
      <c r="IS105" s="6" t="n"/>
      <c r="IT105" s="6" t="n"/>
      <c r="IU105" s="6" t="n"/>
      <c r="IV105" s="6" t="n"/>
      <c r="IW105" s="6" t="n"/>
      <c r="IX105" s="6" t="n"/>
      <c r="JD105" s="6" t="n"/>
      <c r="JE105" s="6" t="n"/>
      <c r="JF105" s="6" t="n"/>
      <c r="JG105" s="6" t="n"/>
      <c r="JH105" s="6" t="n"/>
      <c r="JI105" s="6" t="n"/>
      <c r="JJ105" s="6" t="n"/>
      <c r="JK105" s="6" t="n"/>
      <c r="JL105" s="6" t="n"/>
      <c r="JM105" s="6" t="n"/>
      <c r="JO105" s="6" t="n"/>
      <c r="JS105" s="6" t="n"/>
      <c r="JT105" s="6" t="n"/>
      <c r="JU105" s="6" t="n"/>
      <c r="JV105" s="6" t="n"/>
      <c r="JW105" s="6" t="n"/>
      <c r="JX105" s="6" t="n"/>
      <c r="JY105" s="6" t="n"/>
      <c r="JZ105" s="6" t="n"/>
      <c r="KA105" s="6" t="n"/>
      <c r="KB105" s="6" t="n"/>
      <c r="KD105" s="6" t="n"/>
      <c r="KH105" s="6" t="n"/>
      <c r="KI105" s="6" t="n"/>
      <c r="KJ105" s="6" t="n"/>
      <c r="KK105" s="6" t="n"/>
      <c r="KL105" s="6" t="n"/>
      <c r="KM105" s="6" t="n"/>
      <c r="KN105" s="6" t="n"/>
      <c r="KO105" s="6" t="n"/>
      <c r="KP105" s="6" t="n"/>
      <c r="KQ105" s="6" t="n"/>
    </row>
    <row r="106">
      <c r="A106" s="16" t="n"/>
      <c r="D106" s="6" t="n"/>
      <c r="E106" s="6" t="n"/>
      <c r="F106" s="6" t="n"/>
      <c r="G106" s="6" t="n"/>
      <c r="I106" s="6" t="n"/>
      <c r="J106" s="6" t="n"/>
      <c r="K106" s="6" t="n"/>
      <c r="L106" s="6" t="n"/>
      <c r="M106" s="18" t="n"/>
      <c r="P106" s="16" t="n"/>
      <c r="S106" s="6" t="n"/>
      <c r="T106" s="6" t="n"/>
      <c r="U106" s="6" t="n"/>
      <c r="V106" s="6" t="n"/>
      <c r="X106" s="6" t="n"/>
      <c r="Y106" s="6" t="n"/>
      <c r="Z106" s="6" t="n"/>
      <c r="AA106" s="6" t="n"/>
      <c r="AB106" s="18" t="n"/>
      <c r="AE106" s="16" t="n"/>
      <c r="AH106" s="6" t="n"/>
      <c r="AI106" s="6" t="n"/>
      <c r="AJ106" s="6" t="n"/>
      <c r="AK106" s="6" t="n"/>
      <c r="AM106" s="6" t="n"/>
      <c r="AN106" s="6" t="n"/>
      <c r="AO106" s="6" t="n"/>
      <c r="AP106" s="6" t="n"/>
      <c r="AQ106" s="18" t="n"/>
      <c r="AR106" s="6" t="n"/>
      <c r="AS106" s="33" t="n"/>
      <c r="AU106" s="16" t="n"/>
      <c r="AX106" s="6" t="n"/>
      <c r="AY106" s="6" t="n"/>
      <c r="AZ106" s="6" t="n"/>
      <c r="BA106" s="6" t="n"/>
      <c r="BC106" s="6" t="n"/>
      <c r="BD106" s="6" t="n"/>
      <c r="BE106" s="6" t="n"/>
      <c r="BF106" s="6" t="n"/>
      <c r="BG106" s="18" t="n"/>
      <c r="BJ106" s="16" t="n"/>
      <c r="BM106" s="6" t="n"/>
      <c r="BN106" s="6" t="n"/>
      <c r="BO106" s="6" t="n"/>
      <c r="BP106" s="6" t="n"/>
      <c r="BR106" s="6" t="n"/>
      <c r="BS106" s="6" t="n"/>
      <c r="BT106" s="6" t="n"/>
      <c r="BU106" s="6" t="n"/>
      <c r="BV106" s="18" t="n"/>
      <c r="BY106" s="16" t="n"/>
      <c r="CB106" s="6" t="n"/>
      <c r="CC106" s="6" t="n"/>
      <c r="CD106" s="6" t="n"/>
      <c r="CE106" s="6" t="n"/>
      <c r="CG106" s="6" t="n"/>
      <c r="CH106" s="6" t="n"/>
      <c r="CI106" s="6" t="n"/>
      <c r="CJ106" s="6" t="n"/>
      <c r="CK106" s="18" t="n"/>
      <c r="EJ106" s="6" t="n"/>
      <c r="EK106" s="6" t="n"/>
      <c r="EL106" s="6" t="n"/>
      <c r="EM106" s="6" t="n"/>
      <c r="EN106" s="6" t="n"/>
      <c r="EO106" s="6" t="n"/>
      <c r="EP106" s="6" t="n"/>
      <c r="EQ106" s="6" t="n"/>
      <c r="ER106" s="6" t="n"/>
      <c r="ES106" s="6" t="n"/>
      <c r="EY106" s="6" t="n"/>
      <c r="EZ106" s="6" t="n"/>
      <c r="FA106" s="6" t="n"/>
      <c r="FB106" s="6" t="n"/>
      <c r="FC106" s="6" t="n"/>
      <c r="FD106" s="6" t="n"/>
      <c r="FE106" s="6" t="n"/>
      <c r="FF106" s="6" t="n"/>
      <c r="FG106" s="6" t="n"/>
      <c r="FH106" s="6" t="n"/>
      <c r="FN106" s="6" t="n"/>
      <c r="FR106" s="6" t="n"/>
      <c r="FS106" s="6" t="n"/>
      <c r="FT106" s="6" t="n"/>
      <c r="FU106" s="6" t="n"/>
      <c r="FV106" s="6" t="n"/>
      <c r="FW106" s="6" t="n"/>
      <c r="FX106" s="6" t="n"/>
      <c r="FY106" s="6" t="n"/>
      <c r="FZ106" s="6" t="n"/>
      <c r="GA106" s="6" t="n"/>
      <c r="GC106" s="6" t="n"/>
      <c r="GG106" s="6" t="n"/>
      <c r="GH106" s="6" t="n"/>
      <c r="GI106" s="6" t="n"/>
      <c r="GJ106" s="6" t="n"/>
      <c r="GK106" s="6" t="n"/>
      <c r="GL106" s="6" t="n"/>
      <c r="GM106" s="6" t="n"/>
      <c r="GN106" s="6" t="n"/>
      <c r="GO106" s="6" t="n"/>
      <c r="GP106" s="6" t="n"/>
      <c r="GR106" s="6" t="n"/>
      <c r="GV106" s="6" t="n"/>
      <c r="GW106" s="6" t="n"/>
      <c r="GX106" s="6" t="n"/>
      <c r="GY106" s="6" t="n"/>
      <c r="GZ106" s="6" t="n"/>
      <c r="HA106" s="6" t="n"/>
      <c r="HB106" s="6" t="n"/>
      <c r="HC106" s="6" t="n"/>
      <c r="HD106" s="6" t="n"/>
      <c r="HE106" s="6" t="n"/>
      <c r="HK106" s="6" t="n"/>
      <c r="HL106" s="6" t="n"/>
      <c r="HM106" s="6" t="n"/>
      <c r="HN106" s="6" t="n"/>
      <c r="HO106" s="6" t="n"/>
      <c r="HP106" s="6" t="n"/>
      <c r="HQ106" s="6" t="n"/>
      <c r="HR106" s="6" t="n"/>
      <c r="HS106" s="6" t="n"/>
      <c r="HT106" s="6" t="n"/>
      <c r="HV106" s="6" t="n"/>
      <c r="HZ106" s="6" t="n"/>
      <c r="IA106" s="6" t="n"/>
      <c r="IB106" s="6" t="n"/>
      <c r="IC106" s="6" t="n"/>
      <c r="ID106" s="6" t="n"/>
      <c r="IE106" s="6" t="n"/>
      <c r="IF106" s="6" t="n"/>
      <c r="IG106" s="6" t="n"/>
      <c r="IH106" s="6" t="n"/>
      <c r="II106" s="6" t="n"/>
      <c r="IK106" s="6" t="n"/>
      <c r="IO106" s="6" t="n"/>
      <c r="IP106" s="6" t="n"/>
      <c r="IQ106" s="6" t="n"/>
      <c r="IR106" s="6" t="n"/>
      <c r="IS106" s="6" t="n"/>
      <c r="IT106" s="6" t="n"/>
      <c r="IU106" s="6" t="n"/>
      <c r="IV106" s="6" t="n"/>
      <c r="IW106" s="6" t="n"/>
      <c r="IX106" s="6" t="n"/>
      <c r="JD106" s="6" t="n"/>
      <c r="JE106" s="6" t="n"/>
      <c r="JF106" s="6" t="n"/>
      <c r="JG106" s="6" t="n"/>
      <c r="JH106" s="6" t="n"/>
      <c r="JI106" s="6" t="n"/>
      <c r="JJ106" s="6" t="n"/>
      <c r="JK106" s="6" t="n"/>
      <c r="JL106" s="6" t="n"/>
      <c r="JM106" s="6" t="n"/>
      <c r="JO106" s="6" t="n"/>
      <c r="JS106" s="6" t="n"/>
      <c r="JT106" s="6" t="n"/>
      <c r="JU106" s="6" t="n"/>
      <c r="JV106" s="6" t="n"/>
      <c r="JW106" s="6" t="n"/>
      <c r="JX106" s="6" t="n"/>
      <c r="JY106" s="6" t="n"/>
      <c r="JZ106" s="6" t="n"/>
      <c r="KA106" s="6" t="n"/>
      <c r="KB106" s="6" t="n"/>
      <c r="KD106" s="6" t="n"/>
      <c r="KH106" s="6" t="n"/>
      <c r="KI106" s="6" t="n"/>
      <c r="KJ106" s="6" t="n"/>
      <c r="KK106" s="6" t="n"/>
      <c r="KL106" s="6" t="n"/>
      <c r="KM106" s="6" t="n"/>
      <c r="KN106" s="6" t="n"/>
      <c r="KO106" s="6" t="n"/>
      <c r="KP106" s="6" t="n"/>
      <c r="KQ106" s="6" t="n"/>
    </row>
    <row r="107">
      <c r="A107" s="16" t="n"/>
      <c r="D107" s="6" t="n"/>
      <c r="E107" s="6" t="n"/>
      <c r="F107" s="6" t="n"/>
      <c r="G107" s="6" t="n"/>
      <c r="I107" s="6" t="n"/>
      <c r="J107" s="6" t="n"/>
      <c r="K107" s="6" t="n"/>
      <c r="L107" s="6" t="n"/>
      <c r="M107" s="18" t="n"/>
      <c r="P107" s="16" t="n"/>
      <c r="S107" s="6" t="n"/>
      <c r="T107" s="6" t="n"/>
      <c r="U107" s="6" t="n"/>
      <c r="V107" s="6" t="n"/>
      <c r="X107" s="6" t="n"/>
      <c r="Y107" s="6" t="n"/>
      <c r="Z107" s="6" t="n"/>
      <c r="AA107" s="6" t="n"/>
      <c r="AB107" s="18" t="n"/>
      <c r="AE107" s="16" t="n"/>
      <c r="AH107" s="6" t="n"/>
      <c r="AI107" s="6" t="n"/>
      <c r="AJ107" s="6" t="n"/>
      <c r="AK107" s="6" t="n"/>
      <c r="AM107" s="6" t="n"/>
      <c r="AN107" s="6" t="n"/>
      <c r="AO107" s="6" t="n"/>
      <c r="AP107" s="6" t="n"/>
      <c r="AQ107" s="18" t="n"/>
      <c r="AR107" s="6" t="n"/>
      <c r="AS107" s="33" t="n"/>
      <c r="AU107" s="16" t="n"/>
      <c r="AX107" s="6" t="n"/>
      <c r="AY107" s="6" t="n"/>
      <c r="AZ107" s="6" t="n"/>
      <c r="BA107" s="6" t="n"/>
      <c r="BC107" s="6" t="n"/>
      <c r="BD107" s="6" t="n"/>
      <c r="BE107" s="6" t="n"/>
      <c r="BF107" s="6" t="n"/>
      <c r="BG107" s="18" t="n"/>
      <c r="BJ107" s="16" t="n"/>
      <c r="BM107" s="6" t="n"/>
      <c r="BN107" s="6" t="n"/>
      <c r="BO107" s="6" t="n"/>
      <c r="BP107" s="6" t="n"/>
      <c r="BR107" s="6" t="n"/>
      <c r="BS107" s="6" t="n"/>
      <c r="BT107" s="6" t="n"/>
      <c r="BU107" s="6" t="n"/>
      <c r="BV107" s="18" t="n"/>
      <c r="BY107" s="16" t="n"/>
      <c r="CB107" s="6" t="n"/>
      <c r="CC107" s="6" t="n"/>
      <c r="CD107" s="6" t="n"/>
      <c r="CE107" s="6" t="n"/>
      <c r="CG107" s="6" t="n"/>
      <c r="CH107" s="6" t="n"/>
      <c r="CI107" s="6" t="n"/>
      <c r="CJ107" s="6" t="n"/>
      <c r="CK107" s="18" t="n"/>
      <c r="EJ107" s="6" t="n"/>
      <c r="EK107" s="6" t="n"/>
      <c r="EL107" s="6" t="n"/>
      <c r="EM107" s="6" t="n"/>
      <c r="EN107" s="6" t="n"/>
      <c r="EO107" s="6" t="n"/>
      <c r="EP107" s="6" t="n"/>
      <c r="EQ107" s="6" t="n"/>
      <c r="ER107" s="6" t="n"/>
      <c r="ES107" s="6" t="n"/>
      <c r="EY107" s="6" t="n"/>
      <c r="EZ107" s="6" t="n"/>
      <c r="FA107" s="6" t="n"/>
      <c r="FB107" s="6" t="n"/>
      <c r="FC107" s="6" t="n"/>
      <c r="FD107" s="6" t="n"/>
      <c r="FE107" s="6" t="n"/>
      <c r="FF107" s="6" t="n"/>
      <c r="FG107" s="6" t="n"/>
      <c r="FH107" s="6" t="n"/>
      <c r="FN107" s="6" t="n"/>
      <c r="FR107" s="6" t="n"/>
      <c r="FS107" s="6" t="n"/>
      <c r="FT107" s="6" t="n"/>
      <c r="FU107" s="6" t="n"/>
      <c r="FV107" s="6" t="n"/>
      <c r="FW107" s="6" t="n"/>
      <c r="FX107" s="6" t="n"/>
      <c r="FY107" s="6" t="n"/>
      <c r="FZ107" s="6" t="n"/>
      <c r="GA107" s="6" t="n"/>
      <c r="GC107" s="6" t="n"/>
      <c r="GG107" s="6" t="n"/>
      <c r="GH107" s="6" t="n"/>
      <c r="GI107" s="6" t="n"/>
      <c r="GJ107" s="6" t="n"/>
      <c r="GK107" s="6" t="n"/>
      <c r="GL107" s="6" t="n"/>
      <c r="GM107" s="6" t="n"/>
      <c r="GN107" s="6" t="n"/>
      <c r="GO107" s="6" t="n"/>
      <c r="GP107" s="6" t="n"/>
      <c r="GR107" s="6" t="n"/>
      <c r="GV107" s="6" t="n"/>
      <c r="GW107" s="6" t="n"/>
      <c r="GX107" s="6" t="n"/>
      <c r="GY107" s="6" t="n"/>
      <c r="GZ107" s="6" t="n"/>
      <c r="HA107" s="6" t="n"/>
      <c r="HB107" s="6" t="n"/>
      <c r="HC107" s="6" t="n"/>
      <c r="HD107" s="6" t="n"/>
      <c r="HE107" s="6" t="n"/>
      <c r="HK107" s="6" t="n"/>
      <c r="HL107" s="6" t="n"/>
      <c r="HM107" s="6" t="n"/>
      <c r="HN107" s="6" t="n"/>
      <c r="HO107" s="6" t="n"/>
      <c r="HP107" s="6" t="n"/>
      <c r="HQ107" s="6" t="n"/>
      <c r="HR107" s="6" t="n"/>
      <c r="HS107" s="6" t="n"/>
      <c r="HT107" s="6" t="n"/>
      <c r="HV107" s="6" t="n"/>
      <c r="HZ107" s="6" t="n"/>
      <c r="IA107" s="6" t="n"/>
      <c r="IB107" s="6" t="n"/>
      <c r="IC107" s="6" t="n"/>
      <c r="ID107" s="6" t="n"/>
      <c r="IE107" s="6" t="n"/>
      <c r="IF107" s="6" t="n"/>
      <c r="IG107" s="6" t="n"/>
      <c r="IH107" s="6" t="n"/>
      <c r="II107" s="6" t="n"/>
      <c r="IK107" s="6" t="n"/>
      <c r="IO107" s="6" t="n"/>
      <c r="IP107" s="6" t="n"/>
      <c r="IQ107" s="6" t="n"/>
      <c r="IR107" s="6" t="n"/>
      <c r="IS107" s="6" t="n"/>
      <c r="IT107" s="6" t="n"/>
      <c r="IU107" s="6" t="n"/>
      <c r="IV107" s="6" t="n"/>
      <c r="IW107" s="6" t="n"/>
      <c r="IX107" s="6" t="n"/>
      <c r="JD107" s="6" t="n"/>
      <c r="JE107" s="6" t="n"/>
      <c r="JF107" s="6" t="n"/>
      <c r="JG107" s="6" t="n"/>
      <c r="JH107" s="6" t="n"/>
      <c r="JI107" s="6" t="n"/>
      <c r="JJ107" s="6" t="n"/>
      <c r="JK107" s="6" t="n"/>
      <c r="JL107" s="6" t="n"/>
      <c r="JM107" s="6" t="n"/>
      <c r="JO107" s="6" t="n"/>
      <c r="JS107" s="6" t="n"/>
      <c r="JT107" s="6" t="n"/>
      <c r="JU107" s="6" t="n"/>
      <c r="JV107" s="6" t="n"/>
      <c r="JW107" s="6" t="n"/>
      <c r="JX107" s="6" t="n"/>
      <c r="JY107" s="6" t="n"/>
      <c r="JZ107" s="6" t="n"/>
      <c r="KA107" s="6" t="n"/>
      <c r="KB107" s="6" t="n"/>
      <c r="KD107" s="6" t="n"/>
      <c r="KH107" s="6" t="n"/>
      <c r="KI107" s="6" t="n"/>
      <c r="KJ107" s="6" t="n"/>
      <c r="KK107" s="6" t="n"/>
      <c r="KL107" s="6" t="n"/>
      <c r="KM107" s="6" t="n"/>
      <c r="KN107" s="6" t="n"/>
      <c r="KO107" s="6" t="n"/>
      <c r="KP107" s="6" t="n"/>
      <c r="KQ107" s="6" t="n"/>
    </row>
    <row r="108">
      <c r="A108" s="16" t="n"/>
      <c r="D108" s="6" t="n"/>
      <c r="E108" s="6" t="n"/>
      <c r="F108" s="6" t="n"/>
      <c r="G108" s="6" t="n"/>
      <c r="I108" s="6" t="n"/>
      <c r="J108" s="6" t="n"/>
      <c r="K108" s="6" t="n"/>
      <c r="L108" s="6" t="n"/>
      <c r="M108" s="18" t="n"/>
      <c r="P108" s="16" t="n"/>
      <c r="S108" s="6" t="n"/>
      <c r="T108" s="6" t="n"/>
      <c r="U108" s="6" t="n"/>
      <c r="V108" s="6" t="n"/>
      <c r="X108" s="6" t="n"/>
      <c r="Y108" s="6" t="n"/>
      <c r="Z108" s="6" t="n"/>
      <c r="AA108" s="6" t="n"/>
      <c r="AB108" s="18" t="n"/>
      <c r="AE108" s="16" t="n"/>
      <c r="AH108" s="6" t="n"/>
      <c r="AI108" s="6" t="n"/>
      <c r="AJ108" s="6" t="n"/>
      <c r="AK108" s="6" t="n"/>
      <c r="AM108" s="6" t="n"/>
      <c r="AN108" s="6" t="n"/>
      <c r="AO108" s="6" t="n"/>
      <c r="AP108" s="6" t="n"/>
      <c r="AQ108" s="18" t="n"/>
      <c r="AR108" s="6" t="n"/>
      <c r="AS108" s="33" t="n"/>
      <c r="AU108" s="16" t="n"/>
      <c r="AX108" s="6" t="n"/>
      <c r="AY108" s="6" t="n"/>
      <c r="AZ108" s="6" t="n"/>
      <c r="BA108" s="6" t="n"/>
      <c r="BC108" s="6" t="n"/>
      <c r="BD108" s="6" t="n"/>
      <c r="BE108" s="6" t="n"/>
      <c r="BF108" s="6" t="n"/>
      <c r="BG108" s="18" t="n"/>
      <c r="BJ108" s="16" t="n"/>
      <c r="BM108" s="6" t="n"/>
      <c r="BN108" s="6" t="n"/>
      <c r="BO108" s="6" t="n"/>
      <c r="BP108" s="6" t="n"/>
      <c r="BR108" s="6" t="n"/>
      <c r="BS108" s="6" t="n"/>
      <c r="BT108" s="6" t="n"/>
      <c r="BU108" s="6" t="n"/>
      <c r="BV108" s="18" t="n"/>
      <c r="BY108" s="16" t="n"/>
      <c r="CB108" s="6" t="n"/>
      <c r="CC108" s="6" t="n"/>
      <c r="CD108" s="6" t="n"/>
      <c r="CE108" s="6" t="n"/>
      <c r="CG108" s="6" t="n"/>
      <c r="CH108" s="6" t="n"/>
      <c r="CI108" s="6" t="n"/>
      <c r="CJ108" s="6" t="n"/>
      <c r="CK108" s="18" t="n"/>
      <c r="EJ108" s="6" t="n"/>
      <c r="EK108" s="6" t="n"/>
      <c r="EL108" s="6" t="n"/>
      <c r="EM108" s="6" t="n"/>
      <c r="EN108" s="6" t="n"/>
      <c r="EO108" s="6" t="n"/>
      <c r="EP108" s="6" t="n"/>
      <c r="EQ108" s="6" t="n"/>
      <c r="ER108" s="6" t="n"/>
      <c r="ES108" s="6" t="n"/>
      <c r="EY108" s="6" t="n"/>
      <c r="EZ108" s="6" t="n"/>
      <c r="FA108" s="6" t="n"/>
      <c r="FB108" s="6" t="n"/>
      <c r="FC108" s="6" t="n"/>
      <c r="FD108" s="6" t="n"/>
      <c r="FE108" s="6" t="n"/>
      <c r="FF108" s="6" t="n"/>
      <c r="FG108" s="6" t="n"/>
      <c r="FH108" s="6" t="n"/>
      <c r="FN108" s="6" t="n"/>
      <c r="FR108" s="6" t="n"/>
      <c r="FS108" s="6" t="n"/>
      <c r="FT108" s="6" t="n"/>
      <c r="FU108" s="6" t="n"/>
      <c r="FV108" s="6" t="n"/>
      <c r="FW108" s="6" t="n"/>
      <c r="FX108" s="6" t="n"/>
      <c r="FY108" s="6" t="n"/>
      <c r="FZ108" s="6" t="n"/>
      <c r="GA108" s="6" t="n"/>
      <c r="GC108" s="6" t="n"/>
      <c r="GG108" s="6" t="n"/>
      <c r="GH108" s="6" t="n"/>
      <c r="GI108" s="6" t="n"/>
      <c r="GJ108" s="6" t="n"/>
      <c r="GK108" s="6" t="n"/>
      <c r="GL108" s="6" t="n"/>
      <c r="GM108" s="6" t="n"/>
      <c r="GN108" s="6" t="n"/>
      <c r="GO108" s="6" t="n"/>
      <c r="GP108" s="6" t="n"/>
      <c r="GR108" s="6" t="n"/>
      <c r="GV108" s="6" t="n"/>
      <c r="GW108" s="6" t="n"/>
      <c r="GX108" s="6" t="n"/>
      <c r="GY108" s="6" t="n"/>
      <c r="GZ108" s="6" t="n"/>
      <c r="HA108" s="6" t="n"/>
      <c r="HB108" s="6" t="n"/>
      <c r="HC108" s="6" t="n"/>
      <c r="HD108" s="6" t="n"/>
      <c r="HE108" s="6" t="n"/>
      <c r="HK108" s="6" t="n"/>
      <c r="HL108" s="6" t="n"/>
      <c r="HM108" s="6" t="n"/>
      <c r="HN108" s="6" t="n"/>
      <c r="HO108" s="6" t="n"/>
      <c r="HP108" s="6" t="n"/>
      <c r="HQ108" s="6" t="n"/>
      <c r="HR108" s="6" t="n"/>
      <c r="HS108" s="6" t="n"/>
      <c r="HT108" s="6" t="n"/>
      <c r="HV108" s="6" t="n"/>
      <c r="HZ108" s="6" t="n"/>
      <c r="IA108" s="6" t="n"/>
      <c r="IB108" s="6" t="n"/>
      <c r="IC108" s="6" t="n"/>
      <c r="ID108" s="6" t="n"/>
      <c r="IE108" s="6" t="n"/>
      <c r="IF108" s="6" t="n"/>
      <c r="IG108" s="6" t="n"/>
      <c r="IH108" s="6" t="n"/>
      <c r="II108" s="6" t="n"/>
      <c r="IK108" s="6" t="n"/>
      <c r="IO108" s="6" t="n"/>
      <c r="IP108" s="6" t="n"/>
      <c r="IQ108" s="6" t="n"/>
      <c r="IR108" s="6" t="n"/>
      <c r="IS108" s="6" t="n"/>
      <c r="IT108" s="6" t="n"/>
      <c r="IU108" s="6" t="n"/>
      <c r="IV108" s="6" t="n"/>
      <c r="IW108" s="6" t="n"/>
      <c r="IX108" s="6" t="n"/>
      <c r="JD108" s="6" t="n"/>
      <c r="JE108" s="6" t="n"/>
      <c r="JF108" s="6" t="n"/>
      <c r="JG108" s="6" t="n"/>
      <c r="JH108" s="6" t="n"/>
      <c r="JI108" s="6" t="n"/>
      <c r="JJ108" s="6" t="n"/>
      <c r="JK108" s="6" t="n"/>
      <c r="JL108" s="6" t="n"/>
      <c r="JM108" s="6" t="n"/>
      <c r="JO108" s="6" t="n"/>
      <c r="JS108" s="6" t="n"/>
      <c r="JT108" s="6" t="n"/>
      <c r="JU108" s="6" t="n"/>
      <c r="JV108" s="6" t="n"/>
      <c r="JW108" s="6" t="n"/>
      <c r="JX108" s="6" t="n"/>
      <c r="JY108" s="6" t="n"/>
      <c r="JZ108" s="6" t="n"/>
      <c r="KA108" s="6" t="n"/>
      <c r="KB108" s="6" t="n"/>
      <c r="KD108" s="6" t="n"/>
      <c r="KH108" s="6" t="n"/>
      <c r="KI108" s="6" t="n"/>
      <c r="KJ108" s="6" t="n"/>
      <c r="KK108" s="6" t="n"/>
      <c r="KL108" s="6" t="n"/>
      <c r="KM108" s="6" t="n"/>
      <c r="KN108" s="6" t="n"/>
      <c r="KO108" s="6" t="n"/>
      <c r="KP108" s="6" t="n"/>
      <c r="KQ108" s="6" t="n"/>
    </row>
    <row r="109">
      <c r="A109" s="16" t="n"/>
      <c r="D109" s="6" t="n"/>
      <c r="E109" s="6" t="n"/>
      <c r="F109" s="6" t="n"/>
      <c r="G109" s="6" t="n"/>
      <c r="I109" s="6" t="n"/>
      <c r="J109" s="6" t="n"/>
      <c r="K109" s="6" t="n"/>
      <c r="L109" s="6" t="n"/>
      <c r="M109" s="18" t="n"/>
      <c r="P109" s="16" t="n"/>
      <c r="S109" s="6" t="n"/>
      <c r="T109" s="6" t="n"/>
      <c r="U109" s="6" t="n"/>
      <c r="V109" s="6" t="n"/>
      <c r="X109" s="6" t="n"/>
      <c r="Y109" s="6" t="n"/>
      <c r="Z109" s="6" t="n"/>
      <c r="AA109" s="6" t="n"/>
      <c r="AB109" s="18" t="n"/>
      <c r="AE109" s="16" t="n"/>
      <c r="AH109" s="6" t="n"/>
      <c r="AI109" s="6" t="n"/>
      <c r="AJ109" s="6" t="n"/>
      <c r="AK109" s="6" t="n"/>
      <c r="AM109" s="6" t="n"/>
      <c r="AN109" s="6" t="n"/>
      <c r="AO109" s="6" t="n"/>
      <c r="AP109" s="6" t="n"/>
      <c r="AQ109" s="18" t="n"/>
      <c r="AR109" s="6" t="n"/>
      <c r="AS109" s="33" t="n"/>
      <c r="AU109" s="16" t="n"/>
      <c r="AX109" s="6" t="n"/>
      <c r="AY109" s="6" t="n"/>
      <c r="AZ109" s="6" t="n"/>
      <c r="BA109" s="6" t="n"/>
      <c r="BC109" s="6" t="n"/>
      <c r="BD109" s="6" t="n"/>
      <c r="BE109" s="6" t="n"/>
      <c r="BF109" s="6" t="n"/>
      <c r="BG109" s="18" t="n"/>
      <c r="BJ109" s="16" t="n"/>
      <c r="BM109" s="6" t="n"/>
      <c r="BN109" s="6" t="n"/>
      <c r="BO109" s="6" t="n"/>
      <c r="BP109" s="6" t="n"/>
      <c r="BR109" s="6" t="n"/>
      <c r="BS109" s="6" t="n"/>
      <c r="BT109" s="6" t="n"/>
      <c r="BU109" s="6" t="n"/>
      <c r="BV109" s="18" t="n"/>
      <c r="BY109" s="16" t="n"/>
      <c r="CB109" s="6" t="n"/>
      <c r="CC109" s="6" t="n"/>
      <c r="CD109" s="6" t="n"/>
      <c r="CE109" s="6" t="n"/>
      <c r="CG109" s="6" t="n"/>
      <c r="CH109" s="6" t="n"/>
      <c r="CI109" s="6" t="n"/>
      <c r="CJ109" s="6" t="n"/>
      <c r="CK109" s="18" t="n"/>
      <c r="EJ109" s="6" t="n"/>
      <c r="EK109" s="6" t="n"/>
      <c r="EL109" s="6" t="n"/>
      <c r="EM109" s="6" t="n"/>
      <c r="EN109" s="6" t="n"/>
      <c r="EO109" s="6" t="n"/>
      <c r="EP109" s="6" t="n"/>
      <c r="EQ109" s="6" t="n"/>
      <c r="ER109" s="6" t="n"/>
      <c r="ES109" s="6" t="n"/>
      <c r="EY109" s="6" t="n"/>
      <c r="EZ109" s="6" t="n"/>
      <c r="FA109" s="6" t="n"/>
      <c r="FB109" s="6" t="n"/>
      <c r="FC109" s="6" t="n"/>
      <c r="FD109" s="6" t="n"/>
      <c r="FE109" s="6" t="n"/>
      <c r="FF109" s="6" t="n"/>
      <c r="FG109" s="6" t="n"/>
      <c r="FH109" s="6" t="n"/>
      <c r="FN109" s="6" t="n"/>
      <c r="FR109" s="6" t="n"/>
      <c r="FS109" s="6" t="n"/>
      <c r="FT109" s="6" t="n"/>
      <c r="FU109" s="6" t="n"/>
      <c r="FV109" s="6" t="n"/>
      <c r="FW109" s="6" t="n"/>
      <c r="FX109" s="6" t="n"/>
      <c r="FY109" s="6" t="n"/>
      <c r="FZ109" s="6" t="n"/>
      <c r="GA109" s="6" t="n"/>
      <c r="GC109" s="6" t="n"/>
      <c r="GG109" s="6" t="n"/>
      <c r="GH109" s="6" t="n"/>
      <c r="GI109" s="6" t="n"/>
      <c r="GJ109" s="6" t="n"/>
      <c r="GK109" s="6" t="n"/>
      <c r="GL109" s="6" t="n"/>
      <c r="GM109" s="6" t="n"/>
      <c r="GN109" s="6" t="n"/>
      <c r="GO109" s="6" t="n"/>
      <c r="GP109" s="6" t="n"/>
      <c r="GR109" s="6" t="n"/>
      <c r="GV109" s="6" t="n"/>
      <c r="GW109" s="6" t="n"/>
      <c r="GX109" s="6" t="n"/>
      <c r="GY109" s="6" t="n"/>
      <c r="GZ109" s="6" t="n"/>
      <c r="HA109" s="6" t="n"/>
      <c r="HB109" s="6" t="n"/>
      <c r="HC109" s="6" t="n"/>
      <c r="HD109" s="6" t="n"/>
      <c r="HE109" s="6" t="n"/>
      <c r="HK109" s="6" t="n"/>
      <c r="HL109" s="6" t="n"/>
      <c r="HM109" s="6" t="n"/>
      <c r="HN109" s="6" t="n"/>
      <c r="HO109" s="6" t="n"/>
      <c r="HP109" s="6" t="n"/>
      <c r="HQ109" s="6" t="n"/>
      <c r="HR109" s="6" t="n"/>
      <c r="HS109" s="6" t="n"/>
      <c r="HT109" s="6" t="n"/>
      <c r="HV109" s="6" t="n"/>
      <c r="HZ109" s="6" t="n"/>
      <c r="IA109" s="6" t="n"/>
      <c r="IB109" s="6" t="n"/>
      <c r="IC109" s="6" t="n"/>
      <c r="ID109" s="6" t="n"/>
      <c r="IE109" s="6" t="n"/>
      <c r="IF109" s="6" t="n"/>
      <c r="IG109" s="6" t="n"/>
      <c r="IH109" s="6" t="n"/>
      <c r="II109" s="6" t="n"/>
      <c r="IK109" s="6" t="n"/>
      <c r="IO109" s="6" t="n"/>
      <c r="IP109" s="6" t="n"/>
      <c r="IQ109" s="6" t="n"/>
      <c r="IR109" s="6" t="n"/>
      <c r="IS109" s="6" t="n"/>
      <c r="IT109" s="6" t="n"/>
      <c r="IU109" s="6" t="n"/>
      <c r="IV109" s="6" t="n"/>
      <c r="IW109" s="6" t="n"/>
      <c r="IX109" s="6" t="n"/>
      <c r="JD109" s="6" t="n"/>
      <c r="JE109" s="6" t="n"/>
      <c r="JF109" s="6" t="n"/>
      <c r="JG109" s="6" t="n"/>
      <c r="JH109" s="6" t="n"/>
      <c r="JI109" s="6" t="n"/>
      <c r="JJ109" s="6" t="n"/>
      <c r="JK109" s="6" t="n"/>
      <c r="JL109" s="6" t="n"/>
      <c r="JM109" s="6" t="n"/>
      <c r="JO109" s="6" t="n"/>
      <c r="JS109" s="6" t="n"/>
      <c r="JT109" s="6" t="n"/>
      <c r="JU109" s="6" t="n"/>
      <c r="JV109" s="6" t="n"/>
      <c r="JW109" s="6" t="n"/>
      <c r="JX109" s="6" t="n"/>
      <c r="JY109" s="6" t="n"/>
      <c r="JZ109" s="6" t="n"/>
      <c r="KA109" s="6" t="n"/>
      <c r="KB109" s="6" t="n"/>
      <c r="KD109" s="6" t="n"/>
      <c r="KH109" s="6" t="n"/>
      <c r="KI109" s="6" t="n"/>
      <c r="KJ109" s="6" t="n"/>
      <c r="KK109" s="6" t="n"/>
      <c r="KL109" s="6" t="n"/>
      <c r="KM109" s="6" t="n"/>
      <c r="KN109" s="6" t="n"/>
      <c r="KO109" s="6" t="n"/>
      <c r="KP109" s="6" t="n"/>
      <c r="KQ109" s="6" t="n"/>
    </row>
    <row r="110">
      <c r="A110" s="16" t="n"/>
      <c r="D110" s="6" t="n"/>
      <c r="E110" s="6" t="n"/>
      <c r="F110" s="6" t="n"/>
      <c r="G110" s="6" t="n"/>
      <c r="I110" s="6" t="n"/>
      <c r="J110" s="6" t="n"/>
      <c r="K110" s="6" t="n"/>
      <c r="L110" s="6" t="n"/>
      <c r="M110" s="18" t="n"/>
      <c r="P110" s="16" t="n"/>
      <c r="S110" s="6" t="n"/>
      <c r="T110" s="6" t="n"/>
      <c r="U110" s="6" t="n"/>
      <c r="V110" s="6" t="n"/>
      <c r="X110" s="6" t="n"/>
      <c r="Y110" s="6" t="n"/>
      <c r="Z110" s="6" t="n"/>
      <c r="AA110" s="6" t="n"/>
      <c r="AB110" s="18" t="n"/>
      <c r="AE110" s="16" t="n"/>
      <c r="AH110" s="6" t="n"/>
      <c r="AI110" s="6" t="n"/>
      <c r="AJ110" s="6" t="n"/>
      <c r="AK110" s="6" t="n"/>
      <c r="AM110" s="6" t="n"/>
      <c r="AN110" s="6" t="n"/>
      <c r="AO110" s="6" t="n"/>
      <c r="AP110" s="6" t="n"/>
      <c r="AQ110" s="18" t="n"/>
      <c r="AR110" s="6" t="n"/>
      <c r="AS110" s="33" t="n"/>
      <c r="AU110" s="16" t="n"/>
      <c r="AX110" s="6" t="n"/>
      <c r="AY110" s="6" t="n"/>
      <c r="AZ110" s="6" t="n"/>
      <c r="BA110" s="6" t="n"/>
      <c r="BC110" s="6" t="n"/>
      <c r="BD110" s="6" t="n"/>
      <c r="BE110" s="6" t="n"/>
      <c r="BF110" s="6" t="n"/>
      <c r="BG110" s="18" t="n"/>
      <c r="BJ110" s="16" t="n"/>
      <c r="BM110" s="6" t="n"/>
      <c r="BN110" s="6" t="n"/>
      <c r="BO110" s="6" t="n"/>
      <c r="BP110" s="6" t="n"/>
      <c r="BR110" s="6" t="n"/>
      <c r="BS110" s="6" t="n"/>
      <c r="BT110" s="6" t="n"/>
      <c r="BU110" s="6" t="n"/>
      <c r="BV110" s="18" t="n"/>
      <c r="BY110" s="16" t="n"/>
      <c r="CB110" s="6" t="n"/>
      <c r="CC110" s="6" t="n"/>
      <c r="CD110" s="6" t="n"/>
      <c r="CE110" s="6" t="n"/>
      <c r="CG110" s="6" t="n"/>
      <c r="CH110" s="6" t="n"/>
      <c r="CI110" s="6" t="n"/>
      <c r="CJ110" s="6" t="n"/>
      <c r="CK110" s="18" t="n"/>
      <c r="EJ110" s="6" t="n"/>
      <c r="EK110" s="6" t="n"/>
      <c r="EL110" s="6" t="n"/>
      <c r="EM110" s="6" t="n"/>
      <c r="EN110" s="6" t="n"/>
      <c r="EO110" s="6" t="n"/>
      <c r="EP110" s="6" t="n"/>
      <c r="EQ110" s="6" t="n"/>
      <c r="ER110" s="6" t="n"/>
      <c r="ES110" s="6" t="n"/>
      <c r="EY110" s="6" t="n"/>
      <c r="EZ110" s="6" t="n"/>
      <c r="FA110" s="6" t="n"/>
      <c r="FB110" s="6" t="n"/>
      <c r="FC110" s="6" t="n"/>
      <c r="FD110" s="6" t="n"/>
      <c r="FE110" s="6" t="n"/>
      <c r="FF110" s="6" t="n"/>
      <c r="FG110" s="6" t="n"/>
      <c r="FH110" s="6" t="n"/>
      <c r="FN110" s="6" t="n"/>
      <c r="FR110" s="6" t="n"/>
      <c r="FS110" s="6" t="n"/>
      <c r="FT110" s="6" t="n"/>
      <c r="FU110" s="6" t="n"/>
      <c r="FV110" s="6" t="n"/>
      <c r="FW110" s="6" t="n"/>
      <c r="FX110" s="6" t="n"/>
      <c r="FY110" s="6" t="n"/>
      <c r="FZ110" s="6" t="n"/>
      <c r="GA110" s="6" t="n"/>
      <c r="GC110" s="6" t="n"/>
      <c r="GG110" s="6" t="n"/>
      <c r="GH110" s="6" t="n"/>
      <c r="GI110" s="6" t="n"/>
      <c r="GJ110" s="6" t="n"/>
      <c r="GK110" s="6" t="n"/>
      <c r="GL110" s="6" t="n"/>
      <c r="GM110" s="6" t="n"/>
      <c r="GN110" s="6" t="n"/>
      <c r="GO110" s="6" t="n"/>
      <c r="GP110" s="6" t="n"/>
      <c r="GR110" s="6" t="n"/>
      <c r="GV110" s="6" t="n"/>
      <c r="GW110" s="6" t="n"/>
      <c r="GX110" s="6" t="n"/>
      <c r="GY110" s="6" t="n"/>
      <c r="GZ110" s="6" t="n"/>
      <c r="HA110" s="6" t="n"/>
      <c r="HB110" s="6" t="n"/>
      <c r="HC110" s="6" t="n"/>
      <c r="HD110" s="6" t="n"/>
      <c r="HE110" s="6" t="n"/>
      <c r="HK110" s="6" t="n"/>
      <c r="HL110" s="6" t="n"/>
      <c r="HM110" s="6" t="n"/>
      <c r="HN110" s="6" t="n"/>
      <c r="HO110" s="6" t="n"/>
      <c r="HP110" s="6" t="n"/>
      <c r="HQ110" s="6" t="n"/>
      <c r="HR110" s="6" t="n"/>
      <c r="HS110" s="6" t="n"/>
      <c r="HT110" s="6" t="n"/>
      <c r="HV110" s="6" t="n"/>
      <c r="HZ110" s="6" t="n"/>
      <c r="IA110" s="6" t="n"/>
      <c r="IB110" s="6" t="n"/>
      <c r="IC110" s="6" t="n"/>
      <c r="ID110" s="6" t="n"/>
      <c r="IE110" s="6" t="n"/>
      <c r="IF110" s="6" t="n"/>
      <c r="IG110" s="6" t="n"/>
      <c r="IH110" s="6" t="n"/>
      <c r="II110" s="6" t="n"/>
      <c r="IK110" s="6" t="n"/>
      <c r="IO110" s="6" t="n"/>
      <c r="IP110" s="6" t="n"/>
      <c r="IQ110" s="6" t="n"/>
      <c r="IR110" s="6" t="n"/>
      <c r="IS110" s="6" t="n"/>
      <c r="IT110" s="6" t="n"/>
      <c r="IU110" s="6" t="n"/>
      <c r="IV110" s="6" t="n"/>
      <c r="IW110" s="6" t="n"/>
      <c r="IX110" s="6" t="n"/>
      <c r="JD110" s="6" t="n"/>
      <c r="JE110" s="6" t="n"/>
      <c r="JF110" s="6" t="n"/>
      <c r="JG110" s="6" t="n"/>
      <c r="JH110" s="6" t="n"/>
      <c r="JI110" s="6" t="n"/>
      <c r="JJ110" s="6" t="n"/>
      <c r="JK110" s="6" t="n"/>
      <c r="JL110" s="6" t="n"/>
      <c r="JM110" s="6" t="n"/>
      <c r="JO110" s="6" t="n"/>
      <c r="JS110" s="6" t="n"/>
      <c r="JT110" s="6" t="n"/>
      <c r="JU110" s="6" t="n"/>
      <c r="JV110" s="6" t="n"/>
      <c r="JW110" s="6" t="n"/>
      <c r="JX110" s="6" t="n"/>
      <c r="JY110" s="6" t="n"/>
      <c r="JZ110" s="6" t="n"/>
      <c r="KA110" s="6" t="n"/>
      <c r="KB110" s="6" t="n"/>
      <c r="KD110" s="6" t="n"/>
      <c r="KH110" s="6" t="n"/>
      <c r="KI110" s="6" t="n"/>
      <c r="KJ110" s="6" t="n"/>
      <c r="KK110" s="6" t="n"/>
      <c r="KL110" s="6" t="n"/>
      <c r="KM110" s="6" t="n"/>
      <c r="KN110" s="6" t="n"/>
      <c r="KO110" s="6" t="n"/>
      <c r="KP110" s="6" t="n"/>
      <c r="KQ110" s="6" t="n"/>
    </row>
    <row r="111">
      <c r="A111" s="16" t="n"/>
      <c r="D111" s="6" t="n"/>
      <c r="E111" s="6" t="n"/>
      <c r="F111" s="6" t="n"/>
      <c r="G111" s="6" t="n"/>
      <c r="I111" s="6" t="n"/>
      <c r="J111" s="6" t="n"/>
      <c r="K111" s="6" t="n"/>
      <c r="L111" s="6" t="n"/>
      <c r="M111" s="18" t="n"/>
      <c r="P111" s="16" t="n"/>
      <c r="S111" s="6" t="n"/>
      <c r="T111" s="6" t="n"/>
      <c r="U111" s="6" t="n"/>
      <c r="V111" s="6" t="n"/>
      <c r="X111" s="6" t="n"/>
      <c r="Y111" s="6" t="n"/>
      <c r="Z111" s="6" t="n"/>
      <c r="AA111" s="6" t="n"/>
      <c r="AB111" s="18" t="n"/>
      <c r="AE111" s="16" t="n"/>
      <c r="AH111" s="6" t="n"/>
      <c r="AI111" s="6" t="n"/>
      <c r="AJ111" s="6" t="n"/>
      <c r="AK111" s="6" t="n"/>
      <c r="AM111" s="6" t="n"/>
      <c r="AN111" s="6" t="n"/>
      <c r="AO111" s="6" t="n"/>
      <c r="AP111" s="6" t="n"/>
      <c r="AQ111" s="18" t="n"/>
      <c r="AR111" s="6" t="n"/>
      <c r="AS111" s="33" t="n"/>
      <c r="AU111" s="16" t="n"/>
      <c r="AX111" s="6" t="n"/>
      <c r="AY111" s="6" t="n"/>
      <c r="AZ111" s="6" t="n"/>
      <c r="BA111" s="6" t="n"/>
      <c r="BC111" s="6" t="n"/>
      <c r="BD111" s="6" t="n"/>
      <c r="BE111" s="6" t="n"/>
      <c r="BF111" s="6" t="n"/>
      <c r="BG111" s="18" t="n"/>
      <c r="BJ111" s="16" t="n"/>
      <c r="BM111" s="6" t="n"/>
      <c r="BN111" s="6" t="n"/>
      <c r="BO111" s="6" t="n"/>
      <c r="BP111" s="6" t="n"/>
      <c r="BR111" s="6" t="n"/>
      <c r="BS111" s="6" t="n"/>
      <c r="BT111" s="6" t="n"/>
      <c r="BU111" s="6" t="n"/>
      <c r="BV111" s="18" t="n"/>
      <c r="BY111" s="16" t="n"/>
      <c r="CB111" s="6" t="n"/>
      <c r="CC111" s="6" t="n"/>
      <c r="CD111" s="6" t="n"/>
      <c r="CE111" s="6" t="n"/>
      <c r="CG111" s="6" t="n"/>
      <c r="CH111" s="6" t="n"/>
      <c r="CI111" s="6" t="n"/>
      <c r="CJ111" s="6" t="n"/>
      <c r="CK111" s="18" t="n"/>
      <c r="EJ111" s="6" t="n"/>
      <c r="EK111" s="6" t="n"/>
      <c r="EL111" s="6" t="n"/>
      <c r="EM111" s="6" t="n"/>
      <c r="EN111" s="6" t="n"/>
      <c r="EO111" s="6" t="n"/>
      <c r="EP111" s="6" t="n"/>
      <c r="EQ111" s="6" t="n"/>
      <c r="ER111" s="6" t="n"/>
      <c r="ES111" s="6" t="n"/>
      <c r="EY111" s="6" t="n"/>
      <c r="EZ111" s="6" t="n"/>
      <c r="FA111" s="6" t="n"/>
      <c r="FB111" s="6" t="n"/>
      <c r="FC111" s="6" t="n"/>
      <c r="FD111" s="6" t="n"/>
      <c r="FE111" s="6" t="n"/>
      <c r="FF111" s="6" t="n"/>
      <c r="FG111" s="6" t="n"/>
      <c r="FH111" s="6" t="n"/>
      <c r="FN111" s="6" t="n"/>
      <c r="FR111" s="6" t="n"/>
      <c r="FS111" s="6" t="n"/>
      <c r="FT111" s="6" t="n"/>
      <c r="FU111" s="6" t="n"/>
      <c r="FV111" s="6" t="n"/>
      <c r="FW111" s="6" t="n"/>
      <c r="FX111" s="6" t="n"/>
      <c r="FY111" s="6" t="n"/>
      <c r="FZ111" s="6" t="n"/>
      <c r="GA111" s="6" t="n"/>
      <c r="GC111" s="6" t="n"/>
      <c r="GG111" s="6" t="n"/>
      <c r="GH111" s="6" t="n"/>
      <c r="GI111" s="6" t="n"/>
      <c r="GJ111" s="6" t="n"/>
      <c r="GK111" s="6" t="n"/>
      <c r="GL111" s="6" t="n"/>
      <c r="GM111" s="6" t="n"/>
      <c r="GN111" s="6" t="n"/>
      <c r="GO111" s="6" t="n"/>
      <c r="GP111" s="6" t="n"/>
      <c r="GR111" s="6" t="n"/>
      <c r="GV111" s="6" t="n"/>
      <c r="GW111" s="6" t="n"/>
      <c r="GX111" s="6" t="n"/>
      <c r="GY111" s="6" t="n"/>
      <c r="GZ111" s="6" t="n"/>
      <c r="HA111" s="6" t="n"/>
      <c r="HB111" s="6" t="n"/>
      <c r="HC111" s="6" t="n"/>
      <c r="HD111" s="6" t="n"/>
      <c r="HE111" s="6" t="n"/>
      <c r="HK111" s="6" t="n"/>
      <c r="HL111" s="6" t="n"/>
      <c r="HM111" s="6" t="n"/>
      <c r="HN111" s="6" t="n"/>
      <c r="HO111" s="6" t="n"/>
      <c r="HP111" s="6" t="n"/>
      <c r="HQ111" s="6" t="n"/>
      <c r="HR111" s="6" t="n"/>
      <c r="HS111" s="6" t="n"/>
      <c r="HT111" s="6" t="n"/>
      <c r="HV111" s="6" t="n"/>
      <c r="HZ111" s="6" t="n"/>
      <c r="IA111" s="6" t="n"/>
      <c r="IB111" s="6" t="n"/>
      <c r="IC111" s="6" t="n"/>
      <c r="ID111" s="6" t="n"/>
      <c r="IE111" s="6" t="n"/>
      <c r="IF111" s="6" t="n"/>
      <c r="IG111" s="6" t="n"/>
      <c r="IH111" s="6" t="n"/>
      <c r="II111" s="6" t="n"/>
      <c r="IK111" s="6" t="n"/>
      <c r="IO111" s="6" t="n"/>
      <c r="IP111" s="6" t="n"/>
      <c r="IQ111" s="6" t="n"/>
      <c r="IR111" s="6" t="n"/>
      <c r="IS111" s="6" t="n"/>
      <c r="IT111" s="6" t="n"/>
      <c r="IU111" s="6" t="n"/>
      <c r="IV111" s="6" t="n"/>
      <c r="IW111" s="6" t="n"/>
      <c r="IX111" s="6" t="n"/>
      <c r="JD111" s="6" t="n"/>
      <c r="JE111" s="6" t="n"/>
      <c r="JF111" s="6" t="n"/>
      <c r="JG111" s="6" t="n"/>
      <c r="JH111" s="6" t="n"/>
      <c r="JI111" s="6" t="n"/>
      <c r="JJ111" s="6" t="n"/>
      <c r="JK111" s="6" t="n"/>
      <c r="JL111" s="6" t="n"/>
      <c r="JM111" s="6" t="n"/>
      <c r="JO111" s="6" t="n"/>
      <c r="JS111" s="6" t="n"/>
      <c r="JT111" s="6" t="n"/>
      <c r="JU111" s="6" t="n"/>
      <c r="JV111" s="6" t="n"/>
      <c r="JW111" s="6" t="n"/>
      <c r="JX111" s="6" t="n"/>
      <c r="JY111" s="6" t="n"/>
      <c r="JZ111" s="6" t="n"/>
      <c r="KA111" s="6" t="n"/>
      <c r="KB111" s="6" t="n"/>
      <c r="KD111" s="6" t="n"/>
      <c r="KH111" s="6" t="n"/>
      <c r="KI111" s="6" t="n"/>
      <c r="KJ111" s="6" t="n"/>
      <c r="KK111" s="6" t="n"/>
      <c r="KL111" s="6" t="n"/>
      <c r="KM111" s="6" t="n"/>
      <c r="KN111" s="6" t="n"/>
      <c r="KO111" s="6" t="n"/>
      <c r="KP111" s="6" t="n"/>
      <c r="KQ111" s="6" t="n"/>
    </row>
    <row r="112">
      <c r="A112" s="16" t="n"/>
      <c r="D112" s="6" t="n"/>
      <c r="E112" s="6" t="n"/>
      <c r="F112" s="6" t="n"/>
      <c r="G112" s="6" t="n"/>
      <c r="I112" s="6" t="n"/>
      <c r="J112" s="6" t="n"/>
      <c r="K112" s="6" t="n"/>
      <c r="L112" s="6" t="n"/>
      <c r="M112" s="18" t="n"/>
      <c r="P112" s="16" t="n"/>
      <c r="S112" s="6" t="n"/>
      <c r="T112" s="6" t="n"/>
      <c r="U112" s="6" t="n"/>
      <c r="V112" s="6" t="n"/>
      <c r="X112" s="6" t="n"/>
      <c r="Y112" s="6" t="n"/>
      <c r="Z112" s="6" t="n"/>
      <c r="AA112" s="6" t="n"/>
      <c r="AB112" s="18" t="n"/>
      <c r="AE112" s="16" t="n"/>
      <c r="AH112" s="6" t="n"/>
      <c r="AI112" s="6" t="n"/>
      <c r="AJ112" s="6" t="n"/>
      <c r="AK112" s="6" t="n"/>
      <c r="AM112" s="6" t="n"/>
      <c r="AN112" s="6" t="n"/>
      <c r="AO112" s="6" t="n"/>
      <c r="AP112" s="6" t="n"/>
      <c r="AQ112" s="18" t="n"/>
      <c r="AR112" s="6" t="n"/>
      <c r="AS112" s="33" t="n"/>
      <c r="AU112" s="16" t="n"/>
      <c r="AX112" s="6" t="n"/>
      <c r="AY112" s="6" t="n"/>
      <c r="AZ112" s="6" t="n"/>
      <c r="BA112" s="6" t="n"/>
      <c r="BC112" s="6" t="n"/>
      <c r="BD112" s="6" t="n"/>
      <c r="BE112" s="6" t="n"/>
      <c r="BF112" s="6" t="n"/>
      <c r="BG112" s="18" t="n"/>
      <c r="BJ112" s="16" t="n"/>
      <c r="BM112" s="6" t="n"/>
      <c r="BN112" s="6" t="n"/>
      <c r="BO112" s="6" t="n"/>
      <c r="BP112" s="6" t="n"/>
      <c r="BR112" s="6" t="n"/>
      <c r="BS112" s="6" t="n"/>
      <c r="BT112" s="6" t="n"/>
      <c r="BU112" s="6" t="n"/>
      <c r="BV112" s="18" t="n"/>
      <c r="BY112" s="16" t="n"/>
      <c r="CB112" s="6" t="n"/>
      <c r="CC112" s="6" t="n"/>
      <c r="CD112" s="6" t="n"/>
      <c r="CE112" s="6" t="n"/>
      <c r="CG112" s="6" t="n"/>
      <c r="CH112" s="6" t="n"/>
      <c r="CI112" s="6" t="n"/>
      <c r="CJ112" s="6" t="n"/>
      <c r="CK112" s="18" t="n"/>
      <c r="EJ112" s="6" t="n"/>
      <c r="EK112" s="6" t="n"/>
      <c r="EL112" s="6" t="n"/>
      <c r="EM112" s="6" t="n"/>
      <c r="EN112" s="6" t="n"/>
      <c r="EO112" s="6" t="n"/>
      <c r="EP112" s="6" t="n"/>
      <c r="EQ112" s="6" t="n"/>
      <c r="ER112" s="6" t="n"/>
      <c r="ES112" s="6" t="n"/>
      <c r="EY112" s="6" t="n"/>
      <c r="EZ112" s="6" t="n"/>
      <c r="FA112" s="6" t="n"/>
      <c r="FB112" s="6" t="n"/>
      <c r="FC112" s="6" t="n"/>
      <c r="FD112" s="6" t="n"/>
      <c r="FE112" s="6" t="n"/>
      <c r="FF112" s="6" t="n"/>
      <c r="FG112" s="6" t="n"/>
      <c r="FH112" s="6" t="n"/>
      <c r="FN112" s="6" t="n"/>
      <c r="FR112" s="6" t="n"/>
      <c r="FS112" s="6" t="n"/>
      <c r="FT112" s="6" t="n"/>
      <c r="FU112" s="6" t="n"/>
      <c r="FV112" s="6" t="n"/>
      <c r="FW112" s="6" t="n"/>
      <c r="FX112" s="6" t="n"/>
      <c r="FY112" s="6" t="n"/>
      <c r="FZ112" s="6" t="n"/>
      <c r="GA112" s="6" t="n"/>
      <c r="GC112" s="6" t="n"/>
      <c r="GG112" s="6" t="n"/>
      <c r="GH112" s="6" t="n"/>
      <c r="GI112" s="6" t="n"/>
      <c r="GJ112" s="6" t="n"/>
      <c r="GK112" s="6" t="n"/>
      <c r="GL112" s="6" t="n"/>
      <c r="GM112" s="6" t="n"/>
      <c r="GN112" s="6" t="n"/>
      <c r="GO112" s="6" t="n"/>
      <c r="GP112" s="6" t="n"/>
      <c r="GR112" s="6" t="n"/>
      <c r="GV112" s="6" t="n"/>
      <c r="GW112" s="6" t="n"/>
      <c r="GX112" s="6" t="n"/>
      <c r="GY112" s="6" t="n"/>
      <c r="GZ112" s="6" t="n"/>
      <c r="HA112" s="6" t="n"/>
      <c r="HB112" s="6" t="n"/>
      <c r="HC112" s="6" t="n"/>
      <c r="HD112" s="6" t="n"/>
      <c r="HE112" s="6" t="n"/>
      <c r="HK112" s="6" t="n"/>
      <c r="HL112" s="6" t="n"/>
      <c r="HM112" s="6" t="n"/>
      <c r="HN112" s="6" t="n"/>
      <c r="HO112" s="6" t="n"/>
      <c r="HP112" s="6" t="n"/>
      <c r="HQ112" s="6" t="n"/>
      <c r="HR112" s="6" t="n"/>
      <c r="HS112" s="6" t="n"/>
      <c r="HT112" s="6" t="n"/>
      <c r="HV112" s="6" t="n"/>
      <c r="HZ112" s="6" t="n"/>
      <c r="IA112" s="6" t="n"/>
      <c r="IB112" s="6" t="n"/>
      <c r="IC112" s="6" t="n"/>
      <c r="ID112" s="6" t="n"/>
      <c r="IE112" s="6" t="n"/>
      <c r="IF112" s="6" t="n"/>
      <c r="IG112" s="6" t="n"/>
      <c r="IH112" s="6" t="n"/>
      <c r="II112" s="6" t="n"/>
      <c r="IK112" s="6" t="n"/>
      <c r="IO112" s="6" t="n"/>
      <c r="IP112" s="6" t="n"/>
      <c r="IQ112" s="6" t="n"/>
      <c r="IR112" s="6" t="n"/>
      <c r="IS112" s="6" t="n"/>
      <c r="IT112" s="6" t="n"/>
      <c r="IU112" s="6" t="n"/>
      <c r="IV112" s="6" t="n"/>
      <c r="IW112" s="6" t="n"/>
      <c r="IX112" s="6" t="n"/>
      <c r="JD112" s="6" t="n"/>
      <c r="JE112" s="6" t="n"/>
      <c r="JF112" s="6" t="n"/>
      <c r="JG112" s="6" t="n"/>
      <c r="JH112" s="6" t="n"/>
      <c r="JI112" s="6" t="n"/>
      <c r="JJ112" s="6" t="n"/>
      <c r="JK112" s="6" t="n"/>
      <c r="JL112" s="6" t="n"/>
      <c r="JM112" s="6" t="n"/>
      <c r="JO112" s="6" t="n"/>
      <c r="JS112" s="6" t="n"/>
      <c r="JT112" s="6" t="n"/>
      <c r="JU112" s="6" t="n"/>
      <c r="JV112" s="6" t="n"/>
      <c r="JW112" s="6" t="n"/>
      <c r="JX112" s="6" t="n"/>
      <c r="JY112" s="6" t="n"/>
      <c r="JZ112" s="6" t="n"/>
      <c r="KA112" s="6" t="n"/>
      <c r="KB112" s="6" t="n"/>
      <c r="KD112" s="6" t="n"/>
      <c r="KH112" s="6" t="n"/>
      <c r="KI112" s="6" t="n"/>
      <c r="KJ112" s="6" t="n"/>
      <c r="KK112" s="6" t="n"/>
      <c r="KL112" s="6" t="n"/>
      <c r="KM112" s="6" t="n"/>
      <c r="KN112" s="6" t="n"/>
      <c r="KO112" s="6" t="n"/>
      <c r="KP112" s="6" t="n"/>
      <c r="KQ112" s="6" t="n"/>
    </row>
    <row r="113">
      <c r="A113" s="16" t="n"/>
      <c r="D113" s="6" t="n"/>
      <c r="E113" s="6" t="n"/>
      <c r="F113" s="6" t="n"/>
      <c r="G113" s="6" t="n"/>
      <c r="I113" s="6" t="n"/>
      <c r="J113" s="6" t="n"/>
      <c r="K113" s="6" t="n"/>
      <c r="L113" s="6" t="n"/>
      <c r="M113" s="18" t="n"/>
      <c r="P113" s="16" t="n"/>
      <c r="S113" s="6" t="n"/>
      <c r="T113" s="6" t="n"/>
      <c r="U113" s="6" t="n"/>
      <c r="V113" s="6" t="n"/>
      <c r="X113" s="6" t="n"/>
      <c r="Y113" s="6" t="n"/>
      <c r="Z113" s="6" t="n"/>
      <c r="AA113" s="6" t="n"/>
      <c r="AB113" s="18" t="n"/>
      <c r="AE113" s="16" t="n"/>
      <c r="AH113" s="6" t="n"/>
      <c r="AI113" s="6" t="n"/>
      <c r="AJ113" s="6" t="n"/>
      <c r="AK113" s="6" t="n"/>
      <c r="AM113" s="6" t="n"/>
      <c r="AN113" s="6" t="n"/>
      <c r="AO113" s="6" t="n"/>
      <c r="AP113" s="6" t="n"/>
      <c r="AQ113" s="18" t="n"/>
      <c r="AR113" s="6" t="n"/>
      <c r="AS113" s="33" t="n"/>
      <c r="AU113" s="16" t="n"/>
      <c r="AX113" s="6" t="n"/>
      <c r="AY113" s="6" t="n"/>
      <c r="AZ113" s="6" t="n"/>
      <c r="BA113" s="6" t="n"/>
      <c r="BC113" s="6" t="n"/>
      <c r="BD113" s="6" t="n"/>
      <c r="BE113" s="6" t="n"/>
      <c r="BF113" s="6" t="n"/>
      <c r="BG113" s="18" t="n"/>
      <c r="BJ113" s="16" t="n"/>
      <c r="BM113" s="6" t="n"/>
      <c r="BN113" s="6" t="n"/>
      <c r="BO113" s="6" t="n"/>
      <c r="BP113" s="6" t="n"/>
      <c r="BR113" s="6" t="n"/>
      <c r="BS113" s="6" t="n"/>
      <c r="BT113" s="6" t="n"/>
      <c r="BU113" s="6" t="n"/>
      <c r="BV113" s="18" t="n"/>
      <c r="BY113" s="16" t="n"/>
      <c r="CB113" s="6" t="n"/>
      <c r="CC113" s="6" t="n"/>
      <c r="CD113" s="6" t="n"/>
      <c r="CE113" s="6" t="n"/>
      <c r="CG113" s="6" t="n"/>
      <c r="CH113" s="6" t="n"/>
      <c r="CI113" s="6" t="n"/>
      <c r="CJ113" s="6" t="n"/>
      <c r="CK113" s="18" t="n"/>
      <c r="EJ113" s="6" t="n"/>
      <c r="EK113" s="6" t="n"/>
      <c r="EL113" s="6" t="n"/>
      <c r="EM113" s="6" t="n"/>
      <c r="EN113" s="6" t="n"/>
      <c r="EO113" s="6" t="n"/>
      <c r="EP113" s="6" t="n"/>
      <c r="EQ113" s="6" t="n"/>
      <c r="ER113" s="6" t="n"/>
      <c r="ES113" s="6" t="n"/>
      <c r="EY113" s="6" t="n"/>
      <c r="EZ113" s="6" t="n"/>
      <c r="FA113" s="6" t="n"/>
      <c r="FB113" s="6" t="n"/>
      <c r="FC113" s="6" t="n"/>
      <c r="FD113" s="6" t="n"/>
      <c r="FE113" s="6" t="n"/>
      <c r="FF113" s="6" t="n"/>
      <c r="FG113" s="6" t="n"/>
      <c r="FH113" s="6" t="n"/>
      <c r="FN113" s="6" t="n"/>
      <c r="FR113" s="6" t="n"/>
      <c r="FS113" s="6" t="n"/>
      <c r="FT113" s="6" t="n"/>
      <c r="FU113" s="6" t="n"/>
      <c r="FV113" s="6" t="n"/>
      <c r="FW113" s="6" t="n"/>
      <c r="FX113" s="6" t="n"/>
      <c r="FY113" s="6" t="n"/>
      <c r="FZ113" s="6" t="n"/>
      <c r="GA113" s="6" t="n"/>
      <c r="GC113" s="6" t="n"/>
      <c r="GG113" s="6" t="n"/>
      <c r="GH113" s="6" t="n"/>
      <c r="GI113" s="6" t="n"/>
      <c r="GJ113" s="6" t="n"/>
      <c r="GK113" s="6" t="n"/>
      <c r="GL113" s="6" t="n"/>
      <c r="GM113" s="6" t="n"/>
      <c r="GN113" s="6" t="n"/>
      <c r="GO113" s="6" t="n"/>
      <c r="GP113" s="6" t="n"/>
      <c r="GR113" s="6" t="n"/>
      <c r="GV113" s="6" t="n"/>
      <c r="GW113" s="6" t="n"/>
      <c r="GX113" s="6" t="n"/>
      <c r="GY113" s="6" t="n"/>
      <c r="GZ113" s="6" t="n"/>
      <c r="HA113" s="6" t="n"/>
      <c r="HB113" s="6" t="n"/>
      <c r="HC113" s="6" t="n"/>
      <c r="HD113" s="6" t="n"/>
      <c r="HE113" s="6" t="n"/>
      <c r="HK113" s="6" t="n"/>
      <c r="HL113" s="6" t="n"/>
      <c r="HM113" s="6" t="n"/>
      <c r="HN113" s="6" t="n"/>
      <c r="HO113" s="6" t="n"/>
      <c r="HP113" s="6" t="n"/>
      <c r="HQ113" s="6" t="n"/>
      <c r="HR113" s="6" t="n"/>
      <c r="HS113" s="6" t="n"/>
      <c r="HT113" s="6" t="n"/>
      <c r="HV113" s="6" t="n"/>
      <c r="HZ113" s="6" t="n"/>
      <c r="IA113" s="6" t="n"/>
      <c r="IB113" s="6" t="n"/>
      <c r="IC113" s="6" t="n"/>
      <c r="ID113" s="6" t="n"/>
      <c r="IE113" s="6" t="n"/>
      <c r="IF113" s="6" t="n"/>
      <c r="IG113" s="6" t="n"/>
      <c r="IH113" s="6" t="n"/>
      <c r="II113" s="6" t="n"/>
      <c r="IK113" s="6" t="n"/>
      <c r="IO113" s="6" t="n"/>
      <c r="IP113" s="6" t="n"/>
      <c r="IQ113" s="6" t="n"/>
      <c r="IR113" s="6" t="n"/>
      <c r="IS113" s="6" t="n"/>
      <c r="IT113" s="6" t="n"/>
      <c r="IU113" s="6" t="n"/>
      <c r="IV113" s="6" t="n"/>
      <c r="IW113" s="6" t="n"/>
      <c r="IX113" s="6" t="n"/>
      <c r="JD113" s="6" t="n"/>
      <c r="JE113" s="6" t="n"/>
      <c r="JF113" s="6" t="n"/>
      <c r="JG113" s="6" t="n"/>
      <c r="JH113" s="6" t="n"/>
      <c r="JI113" s="6" t="n"/>
      <c r="JJ113" s="6" t="n"/>
      <c r="JK113" s="6" t="n"/>
      <c r="JL113" s="6" t="n"/>
      <c r="JM113" s="6" t="n"/>
      <c r="JO113" s="6" t="n"/>
      <c r="JS113" s="6" t="n"/>
      <c r="JT113" s="6" t="n"/>
      <c r="JU113" s="6" t="n"/>
      <c r="JV113" s="6" t="n"/>
      <c r="JW113" s="6" t="n"/>
      <c r="JX113" s="6" t="n"/>
      <c r="JY113" s="6" t="n"/>
      <c r="JZ113" s="6" t="n"/>
      <c r="KA113" s="6" t="n"/>
      <c r="KB113" s="6" t="n"/>
      <c r="KD113" s="6" t="n"/>
      <c r="KH113" s="6" t="n"/>
      <c r="KI113" s="6" t="n"/>
      <c r="KJ113" s="6" t="n"/>
      <c r="KK113" s="6" t="n"/>
      <c r="KL113" s="6" t="n"/>
      <c r="KM113" s="6" t="n"/>
      <c r="KN113" s="6" t="n"/>
      <c r="KO113" s="6" t="n"/>
      <c r="KP113" s="6" t="n"/>
      <c r="KQ113" s="6" t="n"/>
    </row>
    <row r="114">
      <c r="A114" s="16" t="n"/>
      <c r="D114" s="6" t="n"/>
      <c r="E114" s="6" t="n"/>
      <c r="F114" s="6" t="n"/>
      <c r="G114" s="6" t="n"/>
      <c r="I114" s="6" t="n"/>
      <c r="J114" s="6" t="n"/>
      <c r="K114" s="6" t="n"/>
      <c r="L114" s="6" t="n"/>
      <c r="M114" s="18" t="n"/>
      <c r="P114" s="16" t="n"/>
      <c r="S114" s="6" t="n"/>
      <c r="T114" s="6" t="n"/>
      <c r="U114" s="6" t="n"/>
      <c r="V114" s="6" t="n"/>
      <c r="X114" s="6" t="n"/>
      <c r="Y114" s="6" t="n"/>
      <c r="Z114" s="6" t="n"/>
      <c r="AA114" s="6" t="n"/>
      <c r="AB114" s="18" t="n"/>
      <c r="AE114" s="16" t="n"/>
      <c r="AH114" s="6" t="n"/>
      <c r="AI114" s="6" t="n"/>
      <c r="AJ114" s="6" t="n"/>
      <c r="AK114" s="6" t="n"/>
      <c r="AM114" s="6" t="n"/>
      <c r="AN114" s="6" t="n"/>
      <c r="AO114" s="6" t="n"/>
      <c r="AP114" s="6" t="n"/>
      <c r="AQ114" s="18" t="n"/>
      <c r="AR114" s="6" t="n"/>
      <c r="AS114" s="33" t="n"/>
      <c r="AU114" s="16" t="n"/>
      <c r="AX114" s="6" t="n"/>
      <c r="AY114" s="6" t="n"/>
      <c r="AZ114" s="6" t="n"/>
      <c r="BA114" s="6" t="n"/>
      <c r="BC114" s="6" t="n"/>
      <c r="BD114" s="6" t="n"/>
      <c r="BE114" s="6" t="n"/>
      <c r="BF114" s="6" t="n"/>
      <c r="BG114" s="18" t="n"/>
      <c r="BJ114" s="16" t="n"/>
      <c r="BM114" s="6" t="n"/>
      <c r="BN114" s="6" t="n"/>
      <c r="BO114" s="6" t="n"/>
      <c r="BP114" s="6" t="n"/>
      <c r="BR114" s="6" t="n"/>
      <c r="BS114" s="6" t="n"/>
      <c r="BT114" s="6" t="n"/>
      <c r="BU114" s="6" t="n"/>
      <c r="BV114" s="18" t="n"/>
      <c r="BY114" s="16" t="n"/>
      <c r="CB114" s="6" t="n"/>
      <c r="CC114" s="6" t="n"/>
      <c r="CD114" s="6" t="n"/>
      <c r="CE114" s="6" t="n"/>
      <c r="CG114" s="6" t="n"/>
      <c r="CH114" s="6" t="n"/>
      <c r="CI114" s="6" t="n"/>
      <c r="CJ114" s="6" t="n"/>
      <c r="CK114" s="18" t="n"/>
      <c r="EJ114" s="6" t="n"/>
      <c r="EK114" s="6" t="n"/>
      <c r="EL114" s="6" t="n"/>
      <c r="EM114" s="6" t="n"/>
      <c r="EN114" s="6" t="n"/>
      <c r="EO114" s="6" t="n"/>
      <c r="EP114" s="6" t="n"/>
      <c r="EQ114" s="6" t="n"/>
      <c r="ER114" s="6" t="n"/>
      <c r="ES114" s="6" t="n"/>
      <c r="EY114" s="6" t="n"/>
      <c r="EZ114" s="6" t="n"/>
      <c r="FA114" s="6" t="n"/>
      <c r="FB114" s="6" t="n"/>
      <c r="FC114" s="6" t="n"/>
      <c r="FD114" s="6" t="n"/>
      <c r="FE114" s="6" t="n"/>
      <c r="FF114" s="6" t="n"/>
      <c r="FG114" s="6" t="n"/>
      <c r="FH114" s="6" t="n"/>
      <c r="FN114" s="6" t="n"/>
      <c r="FR114" s="6" t="n"/>
      <c r="FS114" s="6" t="n"/>
      <c r="FT114" s="6" t="n"/>
      <c r="FU114" s="6" t="n"/>
      <c r="FV114" s="6" t="n"/>
      <c r="FW114" s="6" t="n"/>
      <c r="FX114" s="6" t="n"/>
      <c r="FY114" s="6" t="n"/>
      <c r="FZ114" s="6" t="n"/>
      <c r="GA114" s="6" t="n"/>
      <c r="GC114" s="6" t="n"/>
      <c r="GG114" s="6" t="n"/>
      <c r="GH114" s="6" t="n"/>
      <c r="GI114" s="6" t="n"/>
      <c r="GJ114" s="6" t="n"/>
      <c r="GK114" s="6" t="n"/>
      <c r="GL114" s="6" t="n"/>
      <c r="GM114" s="6" t="n"/>
      <c r="GN114" s="6" t="n"/>
      <c r="GO114" s="6" t="n"/>
      <c r="GP114" s="6" t="n"/>
      <c r="GR114" s="6" t="n"/>
      <c r="GV114" s="6" t="n"/>
      <c r="GW114" s="6" t="n"/>
      <c r="GX114" s="6" t="n"/>
      <c r="GY114" s="6" t="n"/>
      <c r="GZ114" s="6" t="n"/>
      <c r="HA114" s="6" t="n"/>
      <c r="HB114" s="6" t="n"/>
      <c r="HC114" s="6" t="n"/>
      <c r="HD114" s="6" t="n"/>
      <c r="HE114" s="6" t="n"/>
      <c r="HK114" s="6" t="n"/>
      <c r="HL114" s="6" t="n"/>
      <c r="HM114" s="6" t="n"/>
      <c r="HN114" s="6" t="n"/>
      <c r="HO114" s="6" t="n"/>
      <c r="HP114" s="6" t="n"/>
      <c r="HQ114" s="6" t="n"/>
      <c r="HR114" s="6" t="n"/>
      <c r="HS114" s="6" t="n"/>
      <c r="HT114" s="6" t="n"/>
      <c r="HV114" s="6" t="n"/>
      <c r="HZ114" s="6" t="n"/>
      <c r="IA114" s="6" t="n"/>
      <c r="IB114" s="6" t="n"/>
      <c r="IC114" s="6" t="n"/>
      <c r="ID114" s="6" t="n"/>
      <c r="IE114" s="6" t="n"/>
      <c r="IF114" s="6" t="n"/>
      <c r="IG114" s="6" t="n"/>
      <c r="IH114" s="6" t="n"/>
      <c r="II114" s="6" t="n"/>
      <c r="IK114" s="6" t="n"/>
      <c r="IO114" s="6" t="n"/>
      <c r="IP114" s="6" t="n"/>
      <c r="IQ114" s="6" t="n"/>
      <c r="IR114" s="6" t="n"/>
      <c r="IS114" s="6" t="n"/>
      <c r="IT114" s="6" t="n"/>
      <c r="IU114" s="6" t="n"/>
      <c r="IV114" s="6" t="n"/>
      <c r="IW114" s="6" t="n"/>
      <c r="IX114" s="6" t="n"/>
      <c r="JD114" s="6" t="n"/>
      <c r="JE114" s="6" t="n"/>
      <c r="JF114" s="6" t="n"/>
      <c r="JG114" s="6" t="n"/>
      <c r="JH114" s="6" t="n"/>
      <c r="JI114" s="6" t="n"/>
      <c r="JJ114" s="6" t="n"/>
      <c r="JK114" s="6" t="n"/>
      <c r="JL114" s="6" t="n"/>
      <c r="JM114" s="6" t="n"/>
      <c r="JO114" s="6" t="n"/>
      <c r="JS114" s="6" t="n"/>
      <c r="JT114" s="6" t="n"/>
      <c r="JU114" s="6" t="n"/>
      <c r="JV114" s="6" t="n"/>
      <c r="JW114" s="6" t="n"/>
      <c r="JX114" s="6" t="n"/>
      <c r="JY114" s="6" t="n"/>
      <c r="JZ114" s="6" t="n"/>
      <c r="KA114" s="6" t="n"/>
      <c r="KB114" s="6" t="n"/>
      <c r="KD114" s="6" t="n"/>
      <c r="KH114" s="6" t="n"/>
      <c r="KI114" s="6" t="n"/>
      <c r="KJ114" s="6" t="n"/>
      <c r="KK114" s="6" t="n"/>
      <c r="KL114" s="6" t="n"/>
      <c r="KM114" s="6" t="n"/>
      <c r="KN114" s="6" t="n"/>
      <c r="KO114" s="6" t="n"/>
      <c r="KP114" s="6" t="n"/>
      <c r="KQ114" s="6" t="n"/>
    </row>
    <row r="115">
      <c r="A115" s="16" t="n"/>
      <c r="D115" s="6" t="n"/>
      <c r="E115" s="6" t="n"/>
      <c r="F115" s="6" t="n"/>
      <c r="G115" s="6" t="n"/>
      <c r="I115" s="6" t="n"/>
      <c r="J115" s="6" t="n"/>
      <c r="K115" s="6" t="n"/>
      <c r="L115" s="6" t="n"/>
      <c r="M115" s="18" t="n"/>
      <c r="P115" s="16" t="n"/>
      <c r="S115" s="6" t="n"/>
      <c r="T115" s="6" t="n"/>
      <c r="U115" s="6" t="n"/>
      <c r="V115" s="6" t="n"/>
      <c r="X115" s="6" t="n"/>
      <c r="Y115" s="6" t="n"/>
      <c r="Z115" s="6" t="n"/>
      <c r="AA115" s="6" t="n"/>
      <c r="AB115" s="18" t="n"/>
      <c r="AE115" s="16" t="n"/>
      <c r="AH115" s="6" t="n"/>
      <c r="AI115" s="6" t="n"/>
      <c r="AJ115" s="6" t="n"/>
      <c r="AK115" s="6" t="n"/>
      <c r="AM115" s="6" t="n"/>
      <c r="AN115" s="6" t="n"/>
      <c r="AO115" s="6" t="n"/>
      <c r="AP115" s="6" t="n"/>
      <c r="AQ115" s="18" t="n"/>
      <c r="AR115" s="6" t="n"/>
      <c r="AS115" s="33" t="n"/>
      <c r="AU115" s="16" t="n"/>
      <c r="AX115" s="6" t="n"/>
      <c r="AY115" s="6" t="n"/>
      <c r="AZ115" s="6" t="n"/>
      <c r="BA115" s="6" t="n"/>
      <c r="BC115" s="6" t="n"/>
      <c r="BD115" s="6" t="n"/>
      <c r="BE115" s="6" t="n"/>
      <c r="BF115" s="6" t="n"/>
      <c r="BG115" s="18" t="n"/>
      <c r="BJ115" s="16" t="n"/>
      <c r="BM115" s="6" t="n"/>
      <c r="BN115" s="6" t="n"/>
      <c r="BO115" s="6" t="n"/>
      <c r="BP115" s="6" t="n"/>
      <c r="BR115" s="6" t="n"/>
      <c r="BS115" s="6" t="n"/>
      <c r="BT115" s="6" t="n"/>
      <c r="BU115" s="6" t="n"/>
      <c r="BV115" s="18" t="n"/>
      <c r="BY115" s="16" t="n"/>
      <c r="CB115" s="6" t="n"/>
      <c r="CC115" s="6" t="n"/>
      <c r="CD115" s="6" t="n"/>
      <c r="CE115" s="6" t="n"/>
      <c r="CG115" s="6" t="n"/>
      <c r="CH115" s="6" t="n"/>
      <c r="CI115" s="6" t="n"/>
      <c r="CJ115" s="6" t="n"/>
      <c r="CK115" s="18" t="n"/>
      <c r="EJ115" s="6" t="n"/>
      <c r="EK115" s="6" t="n"/>
      <c r="EL115" s="6" t="n"/>
      <c r="EM115" s="6" t="n"/>
      <c r="EN115" s="6" t="n"/>
      <c r="EO115" s="6" t="n"/>
      <c r="EP115" s="6" t="n"/>
      <c r="EQ115" s="6" t="n"/>
      <c r="ER115" s="6" t="n"/>
      <c r="ES115" s="6" t="n"/>
      <c r="EY115" s="6" t="n"/>
      <c r="EZ115" s="6" t="n"/>
      <c r="FA115" s="6" t="n"/>
      <c r="FB115" s="6" t="n"/>
      <c r="FC115" s="6" t="n"/>
      <c r="FD115" s="6" t="n"/>
      <c r="FE115" s="6" t="n"/>
      <c r="FF115" s="6" t="n"/>
      <c r="FG115" s="6" t="n"/>
      <c r="FH115" s="6" t="n"/>
      <c r="FN115" s="6" t="n"/>
      <c r="FR115" s="6" t="n"/>
      <c r="FS115" s="6" t="n"/>
      <c r="FT115" s="6" t="n"/>
      <c r="FU115" s="6" t="n"/>
      <c r="FV115" s="6" t="n"/>
      <c r="FW115" s="6" t="n"/>
      <c r="FX115" s="6" t="n"/>
      <c r="FY115" s="6" t="n"/>
      <c r="FZ115" s="6" t="n"/>
      <c r="GA115" s="6" t="n"/>
      <c r="GC115" s="6" t="n"/>
      <c r="GG115" s="6" t="n"/>
      <c r="GH115" s="6" t="n"/>
      <c r="GI115" s="6" t="n"/>
      <c r="GJ115" s="6" t="n"/>
      <c r="GK115" s="6" t="n"/>
      <c r="GL115" s="6" t="n"/>
      <c r="GM115" s="6" t="n"/>
      <c r="GN115" s="6" t="n"/>
      <c r="GO115" s="6" t="n"/>
      <c r="GP115" s="6" t="n"/>
      <c r="GR115" s="6" t="n"/>
      <c r="GV115" s="6" t="n"/>
      <c r="GW115" s="6" t="n"/>
      <c r="GX115" s="6" t="n"/>
      <c r="GY115" s="6" t="n"/>
      <c r="GZ115" s="6" t="n"/>
      <c r="HA115" s="6" t="n"/>
      <c r="HB115" s="6" t="n"/>
      <c r="HC115" s="6" t="n"/>
      <c r="HD115" s="6" t="n"/>
      <c r="HE115" s="6" t="n"/>
      <c r="HK115" s="6" t="n"/>
      <c r="HL115" s="6" t="n"/>
      <c r="HM115" s="6" t="n"/>
      <c r="HN115" s="6" t="n"/>
      <c r="HO115" s="6" t="n"/>
      <c r="HP115" s="6" t="n"/>
      <c r="HQ115" s="6" t="n"/>
      <c r="HR115" s="6" t="n"/>
      <c r="HS115" s="6" t="n"/>
      <c r="HT115" s="6" t="n"/>
      <c r="HV115" s="6" t="n"/>
      <c r="HZ115" s="6" t="n"/>
      <c r="IA115" s="6" t="n"/>
      <c r="IB115" s="6" t="n"/>
      <c r="IC115" s="6" t="n"/>
      <c r="ID115" s="6" t="n"/>
      <c r="IE115" s="6" t="n"/>
      <c r="IF115" s="6" t="n"/>
      <c r="IG115" s="6" t="n"/>
      <c r="IH115" s="6" t="n"/>
      <c r="II115" s="6" t="n"/>
      <c r="IK115" s="6" t="n"/>
      <c r="IO115" s="6" t="n"/>
      <c r="IP115" s="6" t="n"/>
      <c r="IQ115" s="6" t="n"/>
      <c r="IR115" s="6" t="n"/>
      <c r="IS115" s="6" t="n"/>
      <c r="IT115" s="6" t="n"/>
      <c r="IU115" s="6" t="n"/>
      <c r="IV115" s="6" t="n"/>
      <c r="IW115" s="6" t="n"/>
      <c r="IX115" s="6" t="n"/>
      <c r="JD115" s="6" t="n"/>
      <c r="JE115" s="6" t="n"/>
      <c r="JF115" s="6" t="n"/>
      <c r="JG115" s="6" t="n"/>
      <c r="JH115" s="6" t="n"/>
      <c r="JI115" s="6" t="n"/>
      <c r="JJ115" s="6" t="n"/>
      <c r="JK115" s="6" t="n"/>
      <c r="JL115" s="6" t="n"/>
      <c r="JM115" s="6" t="n"/>
      <c r="JO115" s="6" t="n"/>
      <c r="JS115" s="6" t="n"/>
      <c r="JT115" s="6" t="n"/>
      <c r="JU115" s="6" t="n"/>
      <c r="JV115" s="6" t="n"/>
      <c r="JW115" s="6" t="n"/>
      <c r="JX115" s="6" t="n"/>
      <c r="JY115" s="6" t="n"/>
      <c r="JZ115" s="6" t="n"/>
      <c r="KA115" s="6" t="n"/>
      <c r="KB115" s="6" t="n"/>
      <c r="KD115" s="6" t="n"/>
      <c r="KH115" s="6" t="n"/>
      <c r="KI115" s="6" t="n"/>
      <c r="KJ115" s="6" t="n"/>
      <c r="KK115" s="6" t="n"/>
      <c r="KL115" s="6" t="n"/>
      <c r="KM115" s="6" t="n"/>
      <c r="KN115" s="6" t="n"/>
      <c r="KO115" s="6" t="n"/>
      <c r="KP115" s="6" t="n"/>
      <c r="KQ115" s="6" t="n"/>
    </row>
    <row r="116">
      <c r="A116" s="16" t="n"/>
      <c r="D116" s="6" t="n"/>
      <c r="E116" s="6" t="n"/>
      <c r="F116" s="6" t="n"/>
      <c r="G116" s="6" t="n"/>
      <c r="I116" s="6" t="n"/>
      <c r="J116" s="6" t="n"/>
      <c r="K116" s="6" t="n"/>
      <c r="L116" s="6" t="n"/>
      <c r="M116" s="18" t="n"/>
      <c r="P116" s="16" t="n"/>
      <c r="S116" s="6" t="n"/>
      <c r="T116" s="6" t="n"/>
      <c r="U116" s="6" t="n"/>
      <c r="V116" s="6" t="n"/>
      <c r="X116" s="6" t="n"/>
      <c r="Y116" s="6" t="n"/>
      <c r="Z116" s="6" t="n"/>
      <c r="AA116" s="6" t="n"/>
      <c r="AB116" s="18" t="n"/>
      <c r="AE116" s="16" t="n"/>
      <c r="AH116" s="6" t="n"/>
      <c r="AI116" s="6" t="n"/>
      <c r="AJ116" s="6" t="n"/>
      <c r="AK116" s="6" t="n"/>
      <c r="AM116" s="6" t="n"/>
      <c r="AN116" s="6" t="n"/>
      <c r="AO116" s="6" t="n"/>
      <c r="AP116" s="6" t="n"/>
      <c r="AQ116" s="18" t="n"/>
      <c r="AR116" s="6" t="n"/>
      <c r="AS116" s="33" t="n"/>
      <c r="AU116" s="16" t="n"/>
      <c r="AX116" s="6" t="n"/>
      <c r="AY116" s="6" t="n"/>
      <c r="AZ116" s="6" t="n"/>
      <c r="BA116" s="6" t="n"/>
      <c r="BC116" s="6" t="n"/>
      <c r="BD116" s="6" t="n"/>
      <c r="BE116" s="6" t="n"/>
      <c r="BF116" s="6" t="n"/>
      <c r="BG116" s="18" t="n"/>
      <c r="BJ116" s="16" t="n"/>
      <c r="BM116" s="6" t="n"/>
      <c r="BN116" s="6" t="n"/>
      <c r="BO116" s="6" t="n"/>
      <c r="BP116" s="6" t="n"/>
      <c r="BR116" s="6" t="n"/>
      <c r="BS116" s="6" t="n"/>
      <c r="BT116" s="6" t="n"/>
      <c r="BU116" s="6" t="n"/>
      <c r="BV116" s="18" t="n"/>
      <c r="BY116" s="16" t="n"/>
      <c r="CB116" s="6" t="n"/>
      <c r="CC116" s="6" t="n"/>
      <c r="CD116" s="6" t="n"/>
      <c r="CE116" s="6" t="n"/>
      <c r="CG116" s="6" t="n"/>
      <c r="CH116" s="6" t="n"/>
      <c r="CI116" s="6" t="n"/>
      <c r="CJ116" s="6" t="n"/>
      <c r="CK116" s="18" t="n"/>
      <c r="EJ116" s="6" t="n"/>
      <c r="EK116" s="6" t="n"/>
      <c r="EL116" s="6" t="n"/>
      <c r="EM116" s="6" t="n"/>
      <c r="EN116" s="6" t="n"/>
      <c r="EO116" s="6" t="n"/>
      <c r="EP116" s="6" t="n"/>
      <c r="EQ116" s="6" t="n"/>
      <c r="ER116" s="6" t="n"/>
      <c r="ES116" s="6" t="n"/>
      <c r="EY116" s="6" t="n"/>
      <c r="EZ116" s="6" t="n"/>
      <c r="FA116" s="6" t="n"/>
      <c r="FB116" s="6" t="n"/>
      <c r="FC116" s="6" t="n"/>
      <c r="FD116" s="6" t="n"/>
      <c r="FE116" s="6" t="n"/>
      <c r="FF116" s="6" t="n"/>
      <c r="FG116" s="6" t="n"/>
      <c r="FH116" s="6" t="n"/>
      <c r="FN116" s="6" t="n"/>
      <c r="FR116" s="6" t="n"/>
      <c r="FS116" s="6" t="n"/>
      <c r="FT116" s="6" t="n"/>
      <c r="FU116" s="6" t="n"/>
      <c r="FV116" s="6" t="n"/>
      <c r="FW116" s="6" t="n"/>
      <c r="FX116" s="6" t="n"/>
      <c r="FY116" s="6" t="n"/>
      <c r="FZ116" s="6" t="n"/>
      <c r="GA116" s="6" t="n"/>
      <c r="GC116" s="6" t="n"/>
      <c r="GG116" s="6" t="n"/>
      <c r="GH116" s="6" t="n"/>
      <c r="GI116" s="6" t="n"/>
      <c r="GJ116" s="6" t="n"/>
      <c r="GK116" s="6" t="n"/>
      <c r="GL116" s="6" t="n"/>
      <c r="GM116" s="6" t="n"/>
      <c r="GN116" s="6" t="n"/>
      <c r="GO116" s="6" t="n"/>
      <c r="GP116" s="6" t="n"/>
      <c r="GR116" s="6" t="n"/>
      <c r="GV116" s="6" t="n"/>
      <c r="GW116" s="6" t="n"/>
      <c r="GX116" s="6" t="n"/>
      <c r="GY116" s="6" t="n"/>
      <c r="GZ116" s="6" t="n"/>
      <c r="HA116" s="6" t="n"/>
      <c r="HB116" s="6" t="n"/>
      <c r="HC116" s="6" t="n"/>
      <c r="HD116" s="6" t="n"/>
      <c r="HE116" s="6" t="n"/>
      <c r="HK116" s="6" t="n"/>
      <c r="HL116" s="6" t="n"/>
      <c r="HM116" s="6" t="n"/>
      <c r="HN116" s="6" t="n"/>
      <c r="HO116" s="6" t="n"/>
      <c r="HP116" s="6" t="n"/>
      <c r="HQ116" s="6" t="n"/>
      <c r="HR116" s="6" t="n"/>
      <c r="HS116" s="6" t="n"/>
      <c r="HT116" s="6" t="n"/>
      <c r="HV116" s="6" t="n"/>
      <c r="HZ116" s="6" t="n"/>
      <c r="IA116" s="6" t="n"/>
      <c r="IB116" s="6" t="n"/>
      <c r="IC116" s="6" t="n"/>
      <c r="ID116" s="6" t="n"/>
      <c r="IE116" s="6" t="n"/>
      <c r="IF116" s="6" t="n"/>
      <c r="IG116" s="6" t="n"/>
      <c r="IH116" s="6" t="n"/>
      <c r="II116" s="6" t="n"/>
      <c r="IK116" s="6" t="n"/>
      <c r="IO116" s="6" t="n"/>
      <c r="IP116" s="6" t="n"/>
      <c r="IQ116" s="6" t="n"/>
      <c r="IR116" s="6" t="n"/>
      <c r="IS116" s="6" t="n"/>
      <c r="IT116" s="6" t="n"/>
      <c r="IU116" s="6" t="n"/>
      <c r="IV116" s="6" t="n"/>
      <c r="IW116" s="6" t="n"/>
      <c r="IX116" s="6" t="n"/>
      <c r="JD116" s="6" t="n"/>
      <c r="JE116" s="6" t="n"/>
      <c r="JF116" s="6" t="n"/>
      <c r="JG116" s="6" t="n"/>
      <c r="JH116" s="6" t="n"/>
      <c r="JI116" s="6" t="n"/>
      <c r="JJ116" s="6" t="n"/>
      <c r="JK116" s="6" t="n"/>
      <c r="JL116" s="6" t="n"/>
      <c r="JM116" s="6" t="n"/>
      <c r="JO116" s="6" t="n"/>
      <c r="JS116" s="6" t="n"/>
      <c r="JT116" s="6" t="n"/>
      <c r="JU116" s="6" t="n"/>
      <c r="JV116" s="6" t="n"/>
      <c r="JW116" s="6" t="n"/>
      <c r="JX116" s="6" t="n"/>
      <c r="JY116" s="6" t="n"/>
      <c r="JZ116" s="6" t="n"/>
      <c r="KA116" s="6" t="n"/>
      <c r="KB116" s="6" t="n"/>
      <c r="KD116" s="6" t="n"/>
      <c r="KH116" s="6" t="n"/>
      <c r="KI116" s="6" t="n"/>
      <c r="KJ116" s="6" t="n"/>
      <c r="KK116" s="6" t="n"/>
      <c r="KL116" s="6" t="n"/>
      <c r="KM116" s="6" t="n"/>
      <c r="KN116" s="6" t="n"/>
      <c r="KO116" s="6" t="n"/>
      <c r="KP116" s="6" t="n"/>
      <c r="KQ116" s="6" t="n"/>
    </row>
    <row r="117">
      <c r="A117" s="16" t="n"/>
      <c r="D117" s="6" t="n"/>
      <c r="E117" s="6" t="n"/>
      <c r="F117" s="6" t="n"/>
      <c r="G117" s="6" t="n"/>
      <c r="I117" s="6" t="n"/>
      <c r="J117" s="6" t="n"/>
      <c r="K117" s="6" t="n"/>
      <c r="L117" s="6" t="n"/>
      <c r="M117" s="18" t="n"/>
      <c r="P117" s="16" t="n"/>
      <c r="S117" s="6" t="n"/>
      <c r="T117" s="6" t="n"/>
      <c r="U117" s="6" t="n"/>
      <c r="V117" s="6" t="n"/>
      <c r="X117" s="6" t="n"/>
      <c r="Y117" s="6" t="n"/>
      <c r="Z117" s="6" t="n"/>
      <c r="AA117" s="6" t="n"/>
      <c r="AB117" s="18" t="n"/>
      <c r="AE117" s="16" t="n"/>
      <c r="AH117" s="6" t="n"/>
      <c r="AI117" s="6" t="n"/>
      <c r="AJ117" s="6" t="n"/>
      <c r="AK117" s="6" t="n"/>
      <c r="AM117" s="6" t="n"/>
      <c r="AN117" s="6" t="n"/>
      <c r="AO117" s="6" t="n"/>
      <c r="AP117" s="6" t="n"/>
      <c r="AQ117" s="18" t="n"/>
      <c r="AR117" s="6" t="n"/>
      <c r="AS117" s="33" t="n"/>
      <c r="AU117" s="16" t="n"/>
      <c r="AX117" s="6" t="n"/>
      <c r="AY117" s="6" t="n"/>
      <c r="AZ117" s="6" t="n"/>
      <c r="BA117" s="6" t="n"/>
      <c r="BC117" s="6" t="n"/>
      <c r="BD117" s="6" t="n"/>
      <c r="BE117" s="6" t="n"/>
      <c r="BF117" s="6" t="n"/>
      <c r="BG117" s="18" t="n"/>
      <c r="BJ117" s="16" t="n"/>
      <c r="BM117" s="6" t="n"/>
      <c r="BN117" s="6" t="n"/>
      <c r="BO117" s="6" t="n"/>
      <c r="BP117" s="6" t="n"/>
      <c r="BR117" s="6" t="n"/>
      <c r="BS117" s="6" t="n"/>
      <c r="BT117" s="6" t="n"/>
      <c r="BU117" s="6" t="n"/>
      <c r="BV117" s="18" t="n"/>
      <c r="BY117" s="16" t="n"/>
      <c r="CB117" s="6" t="n"/>
      <c r="CC117" s="6" t="n"/>
      <c r="CD117" s="6" t="n"/>
      <c r="CE117" s="6" t="n"/>
      <c r="CG117" s="6" t="n"/>
      <c r="CH117" s="6" t="n"/>
      <c r="CI117" s="6" t="n"/>
      <c r="CJ117" s="6" t="n"/>
      <c r="CK117" s="18" t="n"/>
      <c r="EJ117" s="6" t="n"/>
      <c r="EK117" s="6" t="n"/>
      <c r="EL117" s="6" t="n"/>
      <c r="EM117" s="6" t="n"/>
      <c r="EN117" s="6" t="n"/>
      <c r="EO117" s="6" t="n"/>
      <c r="EP117" s="6" t="n"/>
      <c r="EQ117" s="6" t="n"/>
      <c r="ER117" s="6" t="n"/>
      <c r="ES117" s="6" t="n"/>
      <c r="EY117" s="6" t="n"/>
      <c r="EZ117" s="6" t="n"/>
      <c r="FA117" s="6" t="n"/>
      <c r="FB117" s="6" t="n"/>
      <c r="FC117" s="6" t="n"/>
      <c r="FD117" s="6" t="n"/>
      <c r="FE117" s="6" t="n"/>
      <c r="FF117" s="6" t="n"/>
      <c r="FG117" s="6" t="n"/>
      <c r="FH117" s="6" t="n"/>
      <c r="FN117" s="6" t="n"/>
      <c r="FR117" s="6" t="n"/>
      <c r="FS117" s="6" t="n"/>
      <c r="FT117" s="6" t="n"/>
      <c r="FU117" s="6" t="n"/>
      <c r="FV117" s="6" t="n"/>
      <c r="FW117" s="6" t="n"/>
      <c r="FX117" s="6" t="n"/>
      <c r="FY117" s="6" t="n"/>
      <c r="FZ117" s="6" t="n"/>
      <c r="GA117" s="6" t="n"/>
      <c r="GC117" s="6" t="n"/>
      <c r="GG117" s="6" t="n"/>
      <c r="GH117" s="6" t="n"/>
      <c r="GI117" s="6" t="n"/>
      <c r="GJ117" s="6" t="n"/>
      <c r="GK117" s="6" t="n"/>
      <c r="GL117" s="6" t="n"/>
      <c r="GM117" s="6" t="n"/>
      <c r="GN117" s="6" t="n"/>
      <c r="GO117" s="6" t="n"/>
      <c r="GP117" s="6" t="n"/>
      <c r="GR117" s="6" t="n"/>
      <c r="GV117" s="6" t="n"/>
      <c r="GW117" s="6" t="n"/>
      <c r="GX117" s="6" t="n"/>
      <c r="GY117" s="6" t="n"/>
      <c r="GZ117" s="6" t="n"/>
      <c r="HA117" s="6" t="n"/>
      <c r="HB117" s="6" t="n"/>
      <c r="HC117" s="6" t="n"/>
      <c r="HD117" s="6" t="n"/>
      <c r="HE117" s="6" t="n"/>
      <c r="HK117" s="6" t="n"/>
      <c r="HL117" s="6" t="n"/>
      <c r="HM117" s="6" t="n"/>
      <c r="HN117" s="6" t="n"/>
      <c r="HO117" s="6" t="n"/>
      <c r="HP117" s="6" t="n"/>
      <c r="HQ117" s="6" t="n"/>
      <c r="HR117" s="6" t="n"/>
      <c r="HS117" s="6" t="n"/>
      <c r="HT117" s="6" t="n"/>
      <c r="HV117" s="6" t="n"/>
      <c r="HZ117" s="6" t="n"/>
      <c r="IA117" s="6" t="n"/>
      <c r="IB117" s="6" t="n"/>
      <c r="IC117" s="6" t="n"/>
      <c r="ID117" s="6" t="n"/>
      <c r="IE117" s="6" t="n"/>
      <c r="IF117" s="6" t="n"/>
      <c r="IG117" s="6" t="n"/>
      <c r="IH117" s="6" t="n"/>
      <c r="II117" s="6" t="n"/>
      <c r="IK117" s="6" t="n"/>
      <c r="IO117" s="6" t="n"/>
      <c r="IP117" s="6" t="n"/>
      <c r="IQ117" s="6" t="n"/>
      <c r="IR117" s="6" t="n"/>
      <c r="IS117" s="6" t="n"/>
      <c r="IT117" s="6" t="n"/>
      <c r="IU117" s="6" t="n"/>
      <c r="IV117" s="6" t="n"/>
      <c r="IW117" s="6" t="n"/>
      <c r="IX117" s="6" t="n"/>
      <c r="JD117" s="6" t="n"/>
      <c r="JE117" s="6" t="n"/>
      <c r="JF117" s="6" t="n"/>
      <c r="JG117" s="6" t="n"/>
      <c r="JH117" s="6" t="n"/>
      <c r="JI117" s="6" t="n"/>
      <c r="JJ117" s="6" t="n"/>
      <c r="JK117" s="6" t="n"/>
      <c r="JL117" s="6" t="n"/>
      <c r="JM117" s="6" t="n"/>
      <c r="JO117" s="6" t="n"/>
      <c r="JS117" s="6" t="n"/>
      <c r="JT117" s="6" t="n"/>
      <c r="JU117" s="6" t="n"/>
      <c r="JV117" s="6" t="n"/>
      <c r="JW117" s="6" t="n"/>
      <c r="JX117" s="6" t="n"/>
      <c r="JY117" s="6" t="n"/>
      <c r="JZ117" s="6" t="n"/>
      <c r="KA117" s="6" t="n"/>
      <c r="KB117" s="6" t="n"/>
      <c r="KD117" s="6" t="n"/>
      <c r="KH117" s="6" t="n"/>
      <c r="KI117" s="6" t="n"/>
      <c r="KJ117" s="6" t="n"/>
      <c r="KK117" s="6" t="n"/>
      <c r="KL117" s="6" t="n"/>
      <c r="KM117" s="6" t="n"/>
      <c r="KN117" s="6" t="n"/>
      <c r="KO117" s="6" t="n"/>
      <c r="KP117" s="6" t="n"/>
      <c r="KQ117" s="6" t="n"/>
    </row>
    <row r="118">
      <c r="A118" s="16" t="n"/>
      <c r="D118" s="6" t="n"/>
      <c r="E118" s="6" t="n"/>
      <c r="F118" s="6" t="n"/>
      <c r="G118" s="6" t="n"/>
      <c r="I118" s="6" t="n"/>
      <c r="J118" s="6" t="n"/>
      <c r="K118" s="6" t="n"/>
      <c r="L118" s="6" t="n"/>
      <c r="M118" s="18" t="n"/>
      <c r="P118" s="16" t="n"/>
      <c r="S118" s="6" t="n"/>
      <c r="T118" s="6" t="n"/>
      <c r="U118" s="6" t="n"/>
      <c r="V118" s="6" t="n"/>
      <c r="X118" s="6" t="n"/>
      <c r="Y118" s="6" t="n"/>
      <c r="Z118" s="6" t="n"/>
      <c r="AA118" s="6" t="n"/>
      <c r="AB118" s="18" t="n"/>
      <c r="AE118" s="16" t="n"/>
      <c r="AH118" s="6" t="n"/>
      <c r="AI118" s="6" t="n"/>
      <c r="AJ118" s="6" t="n"/>
      <c r="AK118" s="6" t="n"/>
      <c r="AM118" s="6" t="n"/>
      <c r="AN118" s="6" t="n"/>
      <c r="AO118" s="6" t="n"/>
      <c r="AP118" s="6" t="n"/>
      <c r="AQ118" s="18" t="n"/>
      <c r="AR118" s="6" t="n"/>
      <c r="AS118" s="33" t="n"/>
      <c r="AU118" s="16" t="n"/>
      <c r="AX118" s="6" t="n"/>
      <c r="AY118" s="6" t="n"/>
      <c r="AZ118" s="6" t="n"/>
      <c r="BA118" s="6" t="n"/>
      <c r="BC118" s="6" t="n"/>
      <c r="BD118" s="6" t="n"/>
      <c r="BE118" s="6" t="n"/>
      <c r="BF118" s="6" t="n"/>
      <c r="BG118" s="18" t="n"/>
      <c r="BJ118" s="16" t="n"/>
      <c r="BM118" s="6" t="n"/>
      <c r="BN118" s="6" t="n"/>
      <c r="BO118" s="6" t="n"/>
      <c r="BP118" s="6" t="n"/>
      <c r="BR118" s="6" t="n"/>
      <c r="BS118" s="6" t="n"/>
      <c r="BT118" s="6" t="n"/>
      <c r="BU118" s="6" t="n"/>
      <c r="BV118" s="18" t="n"/>
      <c r="BY118" s="16" t="n"/>
      <c r="CB118" s="6" t="n"/>
      <c r="CC118" s="6" t="n"/>
      <c r="CD118" s="6" t="n"/>
      <c r="CE118" s="6" t="n"/>
      <c r="CG118" s="6" t="n"/>
      <c r="CH118" s="6" t="n"/>
      <c r="CI118" s="6" t="n"/>
      <c r="CJ118" s="6" t="n"/>
      <c r="CK118" s="18" t="n"/>
      <c r="EJ118" s="6" t="n"/>
      <c r="EK118" s="6" t="n"/>
      <c r="EL118" s="6" t="n"/>
      <c r="EM118" s="6" t="n"/>
      <c r="EN118" s="6" t="n"/>
      <c r="EO118" s="6" t="n"/>
      <c r="EP118" s="6" t="n"/>
      <c r="EQ118" s="6" t="n"/>
      <c r="ER118" s="6" t="n"/>
      <c r="ES118" s="6" t="n"/>
      <c r="EY118" s="6" t="n"/>
      <c r="EZ118" s="6" t="n"/>
      <c r="FA118" s="6" t="n"/>
      <c r="FB118" s="6" t="n"/>
      <c r="FC118" s="6" t="n"/>
      <c r="FD118" s="6" t="n"/>
      <c r="FE118" s="6" t="n"/>
      <c r="FF118" s="6" t="n"/>
      <c r="FG118" s="6" t="n"/>
      <c r="FH118" s="6" t="n"/>
      <c r="FN118" s="6" t="n"/>
      <c r="FR118" s="6" t="n"/>
      <c r="FS118" s="6" t="n"/>
      <c r="FT118" s="6" t="n"/>
      <c r="FU118" s="6" t="n"/>
      <c r="FV118" s="6" t="n"/>
      <c r="FW118" s="6" t="n"/>
      <c r="FX118" s="6" t="n"/>
      <c r="FY118" s="6" t="n"/>
      <c r="FZ118" s="6" t="n"/>
      <c r="GA118" s="6" t="n"/>
      <c r="GC118" s="6" t="n"/>
      <c r="GG118" s="6" t="n"/>
      <c r="GH118" s="6" t="n"/>
      <c r="GI118" s="6" t="n"/>
      <c r="GJ118" s="6" t="n"/>
      <c r="GK118" s="6" t="n"/>
      <c r="GL118" s="6" t="n"/>
      <c r="GM118" s="6" t="n"/>
      <c r="GN118" s="6" t="n"/>
      <c r="GO118" s="6" t="n"/>
      <c r="GP118" s="6" t="n"/>
      <c r="GR118" s="6" t="n"/>
      <c r="GV118" s="6" t="n"/>
      <c r="GW118" s="6" t="n"/>
      <c r="GX118" s="6" t="n"/>
      <c r="GY118" s="6" t="n"/>
      <c r="GZ118" s="6" t="n"/>
      <c r="HA118" s="6" t="n"/>
      <c r="HB118" s="6" t="n"/>
      <c r="HC118" s="6" t="n"/>
      <c r="HD118" s="6" t="n"/>
      <c r="HE118" s="6" t="n"/>
      <c r="HK118" s="6" t="n"/>
      <c r="HL118" s="6" t="n"/>
      <c r="HM118" s="6" t="n"/>
      <c r="HN118" s="6" t="n"/>
      <c r="HO118" s="6" t="n"/>
      <c r="HP118" s="6" t="n"/>
      <c r="HQ118" s="6" t="n"/>
      <c r="HR118" s="6" t="n"/>
      <c r="HS118" s="6" t="n"/>
      <c r="HT118" s="6" t="n"/>
      <c r="HV118" s="6" t="n"/>
      <c r="HZ118" s="6" t="n"/>
      <c r="IA118" s="6" t="n"/>
      <c r="IB118" s="6" t="n"/>
      <c r="IC118" s="6" t="n"/>
      <c r="ID118" s="6" t="n"/>
      <c r="IE118" s="6" t="n"/>
      <c r="IF118" s="6" t="n"/>
      <c r="IG118" s="6" t="n"/>
      <c r="IH118" s="6" t="n"/>
      <c r="II118" s="6" t="n"/>
      <c r="IK118" s="6" t="n"/>
      <c r="IO118" s="6" t="n"/>
      <c r="IP118" s="6" t="n"/>
      <c r="IQ118" s="6" t="n"/>
      <c r="IR118" s="6" t="n"/>
      <c r="IS118" s="6" t="n"/>
      <c r="IT118" s="6" t="n"/>
      <c r="IU118" s="6" t="n"/>
      <c r="IV118" s="6" t="n"/>
      <c r="IW118" s="6" t="n"/>
      <c r="IX118" s="6" t="n"/>
      <c r="JD118" s="6" t="n"/>
      <c r="JE118" s="6" t="n"/>
      <c r="JF118" s="6" t="n"/>
      <c r="JG118" s="6" t="n"/>
      <c r="JH118" s="6" t="n"/>
      <c r="JI118" s="6" t="n"/>
      <c r="JJ118" s="6" t="n"/>
      <c r="JK118" s="6" t="n"/>
      <c r="JL118" s="6" t="n"/>
      <c r="JM118" s="6" t="n"/>
      <c r="JO118" s="6" t="n"/>
      <c r="JS118" s="6" t="n"/>
      <c r="JT118" s="6" t="n"/>
      <c r="JU118" s="6" t="n"/>
      <c r="JV118" s="6" t="n"/>
      <c r="JW118" s="6" t="n"/>
      <c r="JX118" s="6" t="n"/>
      <c r="JY118" s="6" t="n"/>
      <c r="JZ118" s="6" t="n"/>
      <c r="KA118" s="6" t="n"/>
      <c r="KB118" s="6" t="n"/>
      <c r="KD118" s="6" t="n"/>
      <c r="KH118" s="6" t="n"/>
      <c r="KI118" s="6" t="n"/>
      <c r="KJ118" s="6" t="n"/>
      <c r="KK118" s="6" t="n"/>
      <c r="KL118" s="6" t="n"/>
      <c r="KM118" s="6" t="n"/>
      <c r="KN118" s="6" t="n"/>
      <c r="KO118" s="6" t="n"/>
      <c r="KP118" s="6" t="n"/>
      <c r="KQ118" s="6" t="n"/>
    </row>
    <row r="119">
      <c r="A119" s="16" t="n"/>
      <c r="D119" s="6" t="n"/>
      <c r="E119" s="6" t="n"/>
      <c r="F119" s="6" t="n"/>
      <c r="G119" s="6" t="n"/>
      <c r="I119" s="6" t="n"/>
      <c r="J119" s="6" t="n"/>
      <c r="K119" s="6" t="n"/>
      <c r="L119" s="6" t="n"/>
      <c r="M119" s="18" t="n"/>
      <c r="P119" s="16" t="n"/>
      <c r="S119" s="6" t="n"/>
      <c r="T119" s="6" t="n"/>
      <c r="U119" s="6" t="n"/>
      <c r="V119" s="6" t="n"/>
      <c r="X119" s="6" t="n"/>
      <c r="Y119" s="6" t="n"/>
      <c r="Z119" s="6" t="n"/>
      <c r="AA119" s="6" t="n"/>
      <c r="AB119" s="18" t="n"/>
      <c r="AE119" s="16" t="n"/>
      <c r="AH119" s="6" t="n"/>
      <c r="AI119" s="6" t="n"/>
      <c r="AJ119" s="6" t="n"/>
      <c r="AK119" s="6" t="n"/>
      <c r="AM119" s="6" t="n"/>
      <c r="AN119" s="6" t="n"/>
      <c r="AO119" s="6" t="n"/>
      <c r="AP119" s="6" t="n"/>
      <c r="AQ119" s="18" t="n"/>
      <c r="AR119" s="6" t="n"/>
      <c r="AS119" s="33" t="n"/>
      <c r="AU119" s="16" t="n"/>
      <c r="AX119" s="6" t="n"/>
      <c r="AY119" s="6" t="n"/>
      <c r="AZ119" s="6" t="n"/>
      <c r="BA119" s="6" t="n"/>
      <c r="BC119" s="6" t="n"/>
      <c r="BD119" s="6" t="n"/>
      <c r="BE119" s="6" t="n"/>
      <c r="BF119" s="6" t="n"/>
      <c r="BG119" s="18" t="n"/>
      <c r="BJ119" s="16" t="n"/>
      <c r="BM119" s="6" t="n"/>
      <c r="BN119" s="6" t="n"/>
      <c r="BO119" s="6" t="n"/>
      <c r="BP119" s="6" t="n"/>
      <c r="BR119" s="6" t="n"/>
      <c r="BS119" s="6" t="n"/>
      <c r="BT119" s="6" t="n"/>
      <c r="BU119" s="6" t="n"/>
      <c r="BV119" s="18" t="n"/>
      <c r="BY119" s="16" t="n"/>
      <c r="CB119" s="6" t="n"/>
      <c r="CC119" s="6" t="n"/>
      <c r="CD119" s="6" t="n"/>
      <c r="CE119" s="6" t="n"/>
      <c r="CG119" s="6" t="n"/>
      <c r="CH119" s="6" t="n"/>
      <c r="CI119" s="6" t="n"/>
      <c r="CJ119" s="6" t="n"/>
      <c r="CK119" s="18" t="n"/>
      <c r="EJ119" s="6" t="n"/>
      <c r="EK119" s="6" t="n"/>
      <c r="EL119" s="6" t="n"/>
      <c r="EM119" s="6" t="n"/>
      <c r="EN119" s="6" t="n"/>
      <c r="EO119" s="6" t="n"/>
      <c r="EP119" s="6" t="n"/>
      <c r="EQ119" s="6" t="n"/>
      <c r="ER119" s="6" t="n"/>
      <c r="ES119" s="6" t="n"/>
      <c r="EY119" s="6" t="n"/>
      <c r="EZ119" s="6" t="n"/>
      <c r="FA119" s="6" t="n"/>
      <c r="FB119" s="6" t="n"/>
      <c r="FC119" s="6" t="n"/>
      <c r="FD119" s="6" t="n"/>
      <c r="FE119" s="6" t="n"/>
      <c r="FF119" s="6" t="n"/>
      <c r="FG119" s="6" t="n"/>
      <c r="FH119" s="6" t="n"/>
      <c r="FN119" s="6" t="n"/>
      <c r="FR119" s="6" t="n"/>
      <c r="FS119" s="6" t="n"/>
      <c r="FT119" s="6" t="n"/>
      <c r="FU119" s="6" t="n"/>
      <c r="FV119" s="6" t="n"/>
      <c r="FW119" s="6" t="n"/>
      <c r="FX119" s="6" t="n"/>
      <c r="FY119" s="6" t="n"/>
      <c r="FZ119" s="6" t="n"/>
      <c r="GA119" s="6" t="n"/>
      <c r="GC119" s="6" t="n"/>
      <c r="GG119" s="6" t="n"/>
      <c r="GH119" s="6" t="n"/>
      <c r="GI119" s="6" t="n"/>
      <c r="GJ119" s="6" t="n"/>
      <c r="GK119" s="6" t="n"/>
      <c r="GL119" s="6" t="n"/>
      <c r="GM119" s="6" t="n"/>
      <c r="GN119" s="6" t="n"/>
      <c r="GO119" s="6" t="n"/>
      <c r="GP119" s="6" t="n"/>
      <c r="GR119" s="6" t="n"/>
      <c r="GV119" s="6" t="n"/>
      <c r="GW119" s="6" t="n"/>
      <c r="GX119" s="6" t="n"/>
      <c r="GY119" s="6" t="n"/>
      <c r="GZ119" s="6" t="n"/>
      <c r="HA119" s="6" t="n"/>
      <c r="HB119" s="6" t="n"/>
      <c r="HC119" s="6" t="n"/>
      <c r="HD119" s="6" t="n"/>
      <c r="HE119" s="6" t="n"/>
      <c r="HK119" s="6" t="n"/>
      <c r="HL119" s="6" t="n"/>
      <c r="HM119" s="6" t="n"/>
      <c r="HN119" s="6" t="n"/>
      <c r="HO119" s="6" t="n"/>
      <c r="HP119" s="6" t="n"/>
      <c r="HQ119" s="6" t="n"/>
      <c r="HR119" s="6" t="n"/>
      <c r="HS119" s="6" t="n"/>
      <c r="HT119" s="6" t="n"/>
      <c r="HV119" s="6" t="n"/>
      <c r="HZ119" s="6" t="n"/>
      <c r="IA119" s="6" t="n"/>
      <c r="IB119" s="6" t="n"/>
      <c r="IC119" s="6" t="n"/>
      <c r="ID119" s="6" t="n"/>
      <c r="IE119" s="6" t="n"/>
      <c r="IF119" s="6" t="n"/>
      <c r="IG119" s="6" t="n"/>
      <c r="IH119" s="6" t="n"/>
      <c r="II119" s="6" t="n"/>
      <c r="IK119" s="6" t="n"/>
      <c r="IO119" s="6" t="n"/>
      <c r="IP119" s="6" t="n"/>
      <c r="IQ119" s="6" t="n"/>
      <c r="IR119" s="6" t="n"/>
      <c r="IS119" s="6" t="n"/>
      <c r="IT119" s="6" t="n"/>
      <c r="IU119" s="6" t="n"/>
      <c r="IV119" s="6" t="n"/>
      <c r="IW119" s="6" t="n"/>
      <c r="IX119" s="6" t="n"/>
      <c r="JD119" s="6" t="n"/>
      <c r="JE119" s="6" t="n"/>
      <c r="JF119" s="6" t="n"/>
      <c r="JG119" s="6" t="n"/>
      <c r="JH119" s="6" t="n"/>
      <c r="JI119" s="6" t="n"/>
      <c r="JJ119" s="6" t="n"/>
      <c r="JK119" s="6" t="n"/>
      <c r="JL119" s="6" t="n"/>
      <c r="JM119" s="6" t="n"/>
      <c r="JO119" s="6" t="n"/>
      <c r="JS119" s="6" t="n"/>
      <c r="JT119" s="6" t="n"/>
      <c r="JU119" s="6" t="n"/>
      <c r="JV119" s="6" t="n"/>
      <c r="JW119" s="6" t="n"/>
      <c r="JX119" s="6" t="n"/>
      <c r="JY119" s="6" t="n"/>
      <c r="JZ119" s="6" t="n"/>
      <c r="KA119" s="6" t="n"/>
      <c r="KB119" s="6" t="n"/>
      <c r="KD119" s="6" t="n"/>
      <c r="KH119" s="6" t="n"/>
      <c r="KI119" s="6" t="n"/>
      <c r="KJ119" s="6" t="n"/>
      <c r="KK119" s="6" t="n"/>
      <c r="KL119" s="6" t="n"/>
      <c r="KM119" s="6" t="n"/>
      <c r="KN119" s="6" t="n"/>
      <c r="KO119" s="6" t="n"/>
      <c r="KP119" s="6" t="n"/>
      <c r="KQ119" s="6" t="n"/>
    </row>
    <row r="120">
      <c r="A120" s="16" t="n"/>
      <c r="D120" s="6" t="n"/>
      <c r="E120" s="6" t="n"/>
      <c r="F120" s="6" t="n"/>
      <c r="G120" s="6" t="n"/>
      <c r="I120" s="6" t="n"/>
      <c r="J120" s="6" t="n"/>
      <c r="K120" s="6" t="n"/>
      <c r="L120" s="6" t="n"/>
      <c r="M120" s="18" t="n"/>
      <c r="P120" s="16" t="n"/>
      <c r="S120" s="6" t="n"/>
      <c r="T120" s="6" t="n"/>
      <c r="U120" s="6" t="n"/>
      <c r="V120" s="6" t="n"/>
      <c r="X120" s="6" t="n"/>
      <c r="Y120" s="6" t="n"/>
      <c r="Z120" s="6" t="n"/>
      <c r="AA120" s="6" t="n"/>
      <c r="AB120" s="18" t="n"/>
      <c r="AE120" s="16" t="n"/>
      <c r="AH120" s="6" t="n"/>
      <c r="AI120" s="6" t="n"/>
      <c r="AJ120" s="6" t="n"/>
      <c r="AK120" s="6" t="n"/>
      <c r="AM120" s="6" t="n"/>
      <c r="AN120" s="6" t="n"/>
      <c r="AO120" s="6" t="n"/>
      <c r="AP120" s="6" t="n"/>
      <c r="AQ120" s="18" t="n"/>
      <c r="AR120" s="6" t="n"/>
      <c r="AS120" s="33" t="n"/>
      <c r="AU120" s="16" t="n"/>
      <c r="AX120" s="6" t="n"/>
      <c r="AY120" s="6" t="n"/>
      <c r="AZ120" s="6" t="n"/>
      <c r="BA120" s="6" t="n"/>
      <c r="BC120" s="6" t="n"/>
      <c r="BD120" s="6" t="n"/>
      <c r="BE120" s="6" t="n"/>
      <c r="BF120" s="6" t="n"/>
      <c r="BG120" s="18" t="n"/>
      <c r="BJ120" s="16" t="n"/>
      <c r="BM120" s="6" t="n"/>
      <c r="BN120" s="6" t="n"/>
      <c r="BO120" s="6" t="n"/>
      <c r="BP120" s="6" t="n"/>
      <c r="BR120" s="6" t="n"/>
      <c r="BS120" s="6" t="n"/>
      <c r="BT120" s="6" t="n"/>
      <c r="BU120" s="6" t="n"/>
      <c r="BV120" s="18" t="n"/>
      <c r="BY120" s="16" t="n"/>
      <c r="CB120" s="6" t="n"/>
      <c r="CC120" s="6" t="n"/>
      <c r="CD120" s="6" t="n"/>
      <c r="CE120" s="6" t="n"/>
      <c r="CG120" s="6" t="n"/>
      <c r="CH120" s="6" t="n"/>
      <c r="CI120" s="6" t="n"/>
      <c r="CJ120" s="6" t="n"/>
      <c r="CK120" s="18" t="n"/>
      <c r="EJ120" s="6" t="n"/>
      <c r="EK120" s="6" t="n"/>
      <c r="EL120" s="6" t="n"/>
      <c r="EM120" s="6" t="n"/>
      <c r="EN120" s="6" t="n"/>
      <c r="EO120" s="6" t="n"/>
      <c r="EP120" s="6" t="n"/>
      <c r="EQ120" s="6" t="n"/>
      <c r="ER120" s="6" t="n"/>
      <c r="ES120" s="6" t="n"/>
      <c r="EY120" s="6" t="n"/>
      <c r="EZ120" s="6" t="n"/>
      <c r="FA120" s="6" t="n"/>
      <c r="FB120" s="6" t="n"/>
      <c r="FC120" s="6" t="n"/>
      <c r="FD120" s="6" t="n"/>
      <c r="FE120" s="6" t="n"/>
      <c r="FF120" s="6" t="n"/>
      <c r="FG120" s="6" t="n"/>
      <c r="FH120" s="6" t="n"/>
      <c r="FN120" s="6" t="n"/>
      <c r="FR120" s="6" t="n"/>
      <c r="FS120" s="6" t="n"/>
      <c r="FT120" s="6" t="n"/>
      <c r="FU120" s="6" t="n"/>
      <c r="FV120" s="6" t="n"/>
      <c r="FW120" s="6" t="n"/>
      <c r="FX120" s="6" t="n"/>
      <c r="FY120" s="6" t="n"/>
      <c r="FZ120" s="6" t="n"/>
      <c r="GA120" s="6" t="n"/>
      <c r="GC120" s="6" t="n"/>
      <c r="GG120" s="6" t="n"/>
      <c r="GH120" s="6" t="n"/>
      <c r="GI120" s="6" t="n"/>
      <c r="GJ120" s="6" t="n"/>
      <c r="GK120" s="6" t="n"/>
      <c r="GL120" s="6" t="n"/>
      <c r="GM120" s="6" t="n"/>
      <c r="GN120" s="6" t="n"/>
      <c r="GO120" s="6" t="n"/>
      <c r="GP120" s="6" t="n"/>
      <c r="GR120" s="6" t="n"/>
      <c r="GV120" s="6" t="n"/>
      <c r="GW120" s="6" t="n"/>
      <c r="GX120" s="6" t="n"/>
      <c r="GY120" s="6" t="n"/>
      <c r="GZ120" s="6" t="n"/>
      <c r="HA120" s="6" t="n"/>
      <c r="HB120" s="6" t="n"/>
      <c r="HC120" s="6" t="n"/>
      <c r="HD120" s="6" t="n"/>
      <c r="HE120" s="6" t="n"/>
      <c r="HK120" s="6" t="n"/>
      <c r="HL120" s="6" t="n"/>
      <c r="HM120" s="6" t="n"/>
      <c r="HN120" s="6" t="n"/>
      <c r="HO120" s="6" t="n"/>
      <c r="HP120" s="6" t="n"/>
      <c r="HQ120" s="6" t="n"/>
      <c r="HR120" s="6" t="n"/>
      <c r="HS120" s="6" t="n"/>
      <c r="HT120" s="6" t="n"/>
      <c r="HV120" s="6" t="n"/>
      <c r="HZ120" s="6" t="n"/>
      <c r="IA120" s="6" t="n"/>
      <c r="IB120" s="6" t="n"/>
      <c r="IC120" s="6" t="n"/>
      <c r="ID120" s="6" t="n"/>
      <c r="IE120" s="6" t="n"/>
      <c r="IF120" s="6" t="n"/>
      <c r="IG120" s="6" t="n"/>
      <c r="IH120" s="6" t="n"/>
      <c r="II120" s="6" t="n"/>
      <c r="IK120" s="6" t="n"/>
      <c r="IO120" s="6" t="n"/>
      <c r="IP120" s="6" t="n"/>
      <c r="IQ120" s="6" t="n"/>
      <c r="IR120" s="6" t="n"/>
      <c r="IS120" s="6" t="n"/>
      <c r="IT120" s="6" t="n"/>
      <c r="IU120" s="6" t="n"/>
      <c r="IV120" s="6" t="n"/>
      <c r="IW120" s="6" t="n"/>
      <c r="IX120" s="6" t="n"/>
      <c r="JD120" s="6" t="n"/>
      <c r="JE120" s="6" t="n"/>
      <c r="JF120" s="6" t="n"/>
      <c r="JG120" s="6" t="n"/>
      <c r="JH120" s="6" t="n"/>
      <c r="JI120" s="6" t="n"/>
      <c r="JJ120" s="6" t="n"/>
      <c r="JK120" s="6" t="n"/>
      <c r="JL120" s="6" t="n"/>
      <c r="JM120" s="6" t="n"/>
      <c r="JO120" s="6" t="n"/>
      <c r="JS120" s="6" t="n"/>
      <c r="JT120" s="6" t="n"/>
      <c r="JU120" s="6" t="n"/>
      <c r="JV120" s="6" t="n"/>
      <c r="JW120" s="6" t="n"/>
      <c r="JX120" s="6" t="n"/>
      <c r="JY120" s="6" t="n"/>
      <c r="JZ120" s="6" t="n"/>
      <c r="KA120" s="6" t="n"/>
      <c r="KB120" s="6" t="n"/>
      <c r="KD120" s="6" t="n"/>
      <c r="KH120" s="6" t="n"/>
      <c r="KI120" s="6" t="n"/>
      <c r="KJ120" s="6" t="n"/>
      <c r="KK120" s="6" t="n"/>
      <c r="KL120" s="6" t="n"/>
      <c r="KM120" s="6" t="n"/>
      <c r="KN120" s="6" t="n"/>
      <c r="KO120" s="6" t="n"/>
      <c r="KP120" s="6" t="n"/>
      <c r="KQ120" s="6" t="n"/>
    </row>
    <row r="121">
      <c r="A121" s="16" t="n"/>
      <c r="D121" s="6" t="n"/>
      <c r="E121" s="6" t="n"/>
      <c r="F121" s="6" t="n"/>
      <c r="G121" s="6" t="n"/>
      <c r="I121" s="6" t="n"/>
      <c r="J121" s="6" t="n"/>
      <c r="K121" s="6" t="n"/>
      <c r="L121" s="6" t="n"/>
      <c r="M121" s="18" t="n"/>
      <c r="P121" s="16" t="n"/>
      <c r="S121" s="6" t="n"/>
      <c r="T121" s="6" t="n"/>
      <c r="U121" s="6" t="n"/>
      <c r="V121" s="6" t="n"/>
      <c r="X121" s="6" t="n"/>
      <c r="Y121" s="6" t="n"/>
      <c r="Z121" s="6" t="n"/>
      <c r="AA121" s="6" t="n"/>
      <c r="AB121" s="18" t="n"/>
      <c r="AE121" s="16" t="n"/>
      <c r="AH121" s="6" t="n"/>
      <c r="AI121" s="6" t="n"/>
      <c r="AJ121" s="6" t="n"/>
      <c r="AK121" s="6" t="n"/>
      <c r="AM121" s="6" t="n"/>
      <c r="AN121" s="6" t="n"/>
      <c r="AO121" s="6" t="n"/>
      <c r="AP121" s="6" t="n"/>
      <c r="AQ121" s="18" t="n"/>
      <c r="AR121" s="6" t="n"/>
      <c r="AS121" s="33" t="n"/>
      <c r="AU121" s="16" t="n"/>
      <c r="AX121" s="6" t="n"/>
      <c r="AY121" s="6" t="n"/>
      <c r="AZ121" s="6" t="n"/>
      <c r="BA121" s="6" t="n"/>
      <c r="BC121" s="6" t="n"/>
      <c r="BD121" s="6" t="n"/>
      <c r="BE121" s="6" t="n"/>
      <c r="BF121" s="6" t="n"/>
      <c r="BG121" s="18" t="n"/>
      <c r="BJ121" s="16" t="n"/>
      <c r="BM121" s="6" t="n"/>
      <c r="BN121" s="6" t="n"/>
      <c r="BO121" s="6" t="n"/>
      <c r="BP121" s="6" t="n"/>
      <c r="BR121" s="6" t="n"/>
      <c r="BS121" s="6" t="n"/>
      <c r="BT121" s="6" t="n"/>
      <c r="BU121" s="6" t="n"/>
      <c r="BV121" s="18" t="n"/>
      <c r="BY121" s="16" t="n"/>
      <c r="CB121" s="6" t="n"/>
      <c r="CC121" s="6" t="n"/>
      <c r="CD121" s="6" t="n"/>
      <c r="CE121" s="6" t="n"/>
      <c r="CG121" s="6" t="n"/>
      <c r="CH121" s="6" t="n"/>
      <c r="CI121" s="6" t="n"/>
      <c r="CJ121" s="6" t="n"/>
      <c r="CK121" s="18" t="n"/>
      <c r="EJ121" s="6" t="n"/>
      <c r="EK121" s="6" t="n"/>
      <c r="EL121" s="6" t="n"/>
      <c r="EM121" s="6" t="n"/>
      <c r="EN121" s="6" t="n"/>
      <c r="EO121" s="6" t="n"/>
      <c r="EP121" s="6" t="n"/>
      <c r="EQ121" s="6" t="n"/>
      <c r="ER121" s="6" t="n"/>
      <c r="ES121" s="6" t="n"/>
      <c r="EY121" s="6" t="n"/>
      <c r="EZ121" s="6" t="n"/>
      <c r="FA121" s="6" t="n"/>
      <c r="FB121" s="6" t="n"/>
      <c r="FC121" s="6" t="n"/>
      <c r="FD121" s="6" t="n"/>
      <c r="FE121" s="6" t="n"/>
      <c r="FF121" s="6" t="n"/>
      <c r="FG121" s="6" t="n"/>
      <c r="FH121" s="6" t="n"/>
      <c r="FN121" s="6" t="n"/>
      <c r="FR121" s="6" t="n"/>
      <c r="FS121" s="6" t="n"/>
      <c r="FT121" s="6" t="n"/>
      <c r="FU121" s="6" t="n"/>
      <c r="FV121" s="6" t="n"/>
      <c r="FW121" s="6" t="n"/>
      <c r="FX121" s="6" t="n"/>
      <c r="FY121" s="6" t="n"/>
      <c r="FZ121" s="6" t="n"/>
      <c r="GA121" s="6" t="n"/>
      <c r="GC121" s="6" t="n"/>
      <c r="GG121" s="6" t="n"/>
      <c r="GH121" s="6" t="n"/>
      <c r="GI121" s="6" t="n"/>
      <c r="GJ121" s="6" t="n"/>
      <c r="GK121" s="6" t="n"/>
      <c r="GL121" s="6" t="n"/>
      <c r="GM121" s="6" t="n"/>
      <c r="GN121" s="6" t="n"/>
      <c r="GO121" s="6" t="n"/>
      <c r="GP121" s="6" t="n"/>
      <c r="GR121" s="6" t="n"/>
      <c r="GV121" s="6" t="n"/>
      <c r="GW121" s="6" t="n"/>
      <c r="GX121" s="6" t="n"/>
      <c r="GY121" s="6" t="n"/>
      <c r="GZ121" s="6" t="n"/>
      <c r="HA121" s="6" t="n"/>
      <c r="HB121" s="6" t="n"/>
      <c r="HC121" s="6" t="n"/>
      <c r="HD121" s="6" t="n"/>
      <c r="HE121" s="6" t="n"/>
      <c r="HK121" s="6" t="n"/>
      <c r="HL121" s="6" t="n"/>
      <c r="HM121" s="6" t="n"/>
      <c r="HN121" s="6" t="n"/>
      <c r="HO121" s="6" t="n"/>
      <c r="HP121" s="6" t="n"/>
      <c r="HQ121" s="6" t="n"/>
      <c r="HR121" s="6" t="n"/>
      <c r="HS121" s="6" t="n"/>
      <c r="HT121" s="6" t="n"/>
      <c r="HV121" s="6" t="n"/>
      <c r="HZ121" s="6" t="n"/>
      <c r="IA121" s="6" t="n"/>
      <c r="IB121" s="6" t="n"/>
      <c r="IC121" s="6" t="n"/>
      <c r="ID121" s="6" t="n"/>
      <c r="IE121" s="6" t="n"/>
      <c r="IF121" s="6" t="n"/>
      <c r="IG121" s="6" t="n"/>
      <c r="IH121" s="6" t="n"/>
      <c r="II121" s="6" t="n"/>
      <c r="IK121" s="6" t="n"/>
      <c r="IO121" s="6" t="n"/>
      <c r="IP121" s="6" t="n"/>
      <c r="IQ121" s="6" t="n"/>
      <c r="IR121" s="6" t="n"/>
      <c r="IS121" s="6" t="n"/>
      <c r="IT121" s="6" t="n"/>
      <c r="IU121" s="6" t="n"/>
      <c r="IV121" s="6" t="n"/>
      <c r="IW121" s="6" t="n"/>
      <c r="IX121" s="6" t="n"/>
      <c r="JD121" s="6" t="n"/>
      <c r="JE121" s="6" t="n"/>
      <c r="JF121" s="6" t="n"/>
      <c r="JG121" s="6" t="n"/>
      <c r="JH121" s="6" t="n"/>
      <c r="JI121" s="6" t="n"/>
      <c r="JJ121" s="6" t="n"/>
      <c r="JK121" s="6" t="n"/>
      <c r="JL121" s="6" t="n"/>
      <c r="JM121" s="6" t="n"/>
      <c r="JO121" s="6" t="n"/>
      <c r="JS121" s="6" t="n"/>
      <c r="JT121" s="6" t="n"/>
      <c r="JU121" s="6" t="n"/>
      <c r="JV121" s="6" t="n"/>
      <c r="JW121" s="6" t="n"/>
      <c r="JX121" s="6" t="n"/>
      <c r="JY121" s="6" t="n"/>
      <c r="JZ121" s="6" t="n"/>
      <c r="KA121" s="6" t="n"/>
      <c r="KB121" s="6" t="n"/>
      <c r="KD121" s="6" t="n"/>
      <c r="KH121" s="6" t="n"/>
      <c r="KI121" s="6" t="n"/>
      <c r="KJ121" s="6" t="n"/>
      <c r="KK121" s="6" t="n"/>
      <c r="KL121" s="6" t="n"/>
      <c r="KM121" s="6" t="n"/>
      <c r="KN121" s="6" t="n"/>
      <c r="KO121" s="6" t="n"/>
      <c r="KP121" s="6" t="n"/>
      <c r="KQ121" s="6" t="n"/>
    </row>
    <row r="122">
      <c r="A122" s="16" t="n"/>
      <c r="D122" s="6" t="n"/>
      <c r="E122" s="6" t="n"/>
      <c r="F122" s="6" t="n"/>
      <c r="G122" s="6" t="n"/>
      <c r="I122" s="6" t="n"/>
      <c r="J122" s="6" t="n"/>
      <c r="K122" s="6" t="n"/>
      <c r="L122" s="6" t="n"/>
      <c r="M122" s="18" t="n"/>
      <c r="P122" s="16" t="n"/>
      <c r="S122" s="6" t="n"/>
      <c r="T122" s="6" t="n"/>
      <c r="U122" s="6" t="n"/>
      <c r="V122" s="6" t="n"/>
      <c r="X122" s="6" t="n"/>
      <c r="Y122" s="6" t="n"/>
      <c r="Z122" s="6" t="n"/>
      <c r="AA122" s="6" t="n"/>
      <c r="AB122" s="18" t="n"/>
      <c r="AE122" s="16" t="n"/>
      <c r="AH122" s="6" t="n"/>
      <c r="AI122" s="6" t="n"/>
      <c r="AJ122" s="6" t="n"/>
      <c r="AK122" s="6" t="n"/>
      <c r="AM122" s="6" t="n"/>
      <c r="AN122" s="6" t="n"/>
      <c r="AO122" s="6" t="n"/>
      <c r="AP122" s="6" t="n"/>
      <c r="AQ122" s="18" t="n"/>
      <c r="AR122" s="6" t="n"/>
      <c r="AS122" s="33" t="n"/>
      <c r="AU122" s="16" t="n"/>
      <c r="AX122" s="6" t="n"/>
      <c r="AY122" s="6" t="n"/>
      <c r="AZ122" s="6" t="n"/>
      <c r="BA122" s="6" t="n"/>
      <c r="BC122" s="6" t="n"/>
      <c r="BD122" s="6" t="n"/>
      <c r="BE122" s="6" t="n"/>
      <c r="BF122" s="6" t="n"/>
      <c r="BG122" s="18" t="n"/>
      <c r="BJ122" s="16" t="n"/>
      <c r="BM122" s="6" t="n"/>
      <c r="BN122" s="6" t="n"/>
      <c r="BO122" s="6" t="n"/>
      <c r="BP122" s="6" t="n"/>
      <c r="BR122" s="6" t="n"/>
      <c r="BS122" s="6" t="n"/>
      <c r="BT122" s="6" t="n"/>
      <c r="BU122" s="6" t="n"/>
      <c r="BV122" s="18" t="n"/>
      <c r="BY122" s="16" t="n"/>
      <c r="CB122" s="6" t="n"/>
      <c r="CC122" s="6" t="n"/>
      <c r="CD122" s="6" t="n"/>
      <c r="CE122" s="6" t="n"/>
      <c r="CG122" s="6" t="n"/>
      <c r="CH122" s="6" t="n"/>
      <c r="CI122" s="6" t="n"/>
      <c r="CJ122" s="6" t="n"/>
      <c r="CK122" s="18" t="n"/>
      <c r="EJ122" s="6" t="n"/>
      <c r="EK122" s="6" t="n"/>
      <c r="EL122" s="6" t="n"/>
      <c r="EM122" s="6" t="n"/>
      <c r="EN122" s="6" t="n"/>
      <c r="EO122" s="6" t="n"/>
      <c r="EP122" s="6" t="n"/>
      <c r="EQ122" s="6" t="n"/>
      <c r="ER122" s="6" t="n"/>
      <c r="ES122" s="6" t="n"/>
      <c r="EY122" s="6" t="n"/>
      <c r="EZ122" s="6" t="n"/>
      <c r="FA122" s="6" t="n"/>
      <c r="FB122" s="6" t="n"/>
      <c r="FC122" s="6" t="n"/>
      <c r="FD122" s="6" t="n"/>
      <c r="FE122" s="6" t="n"/>
      <c r="FF122" s="6" t="n"/>
      <c r="FG122" s="6" t="n"/>
      <c r="FH122" s="6" t="n"/>
      <c r="FN122" s="6" t="n"/>
      <c r="FR122" s="6" t="n"/>
      <c r="FS122" s="6" t="n"/>
      <c r="FT122" s="6" t="n"/>
      <c r="FU122" s="6" t="n"/>
      <c r="FV122" s="6" t="n"/>
      <c r="FW122" s="6" t="n"/>
      <c r="FX122" s="6" t="n"/>
      <c r="FY122" s="6" t="n"/>
      <c r="FZ122" s="6" t="n"/>
      <c r="GA122" s="6" t="n"/>
      <c r="GC122" s="6" t="n"/>
      <c r="GG122" s="6" t="n"/>
      <c r="GH122" s="6" t="n"/>
      <c r="GI122" s="6" t="n"/>
      <c r="GJ122" s="6" t="n"/>
      <c r="GK122" s="6" t="n"/>
      <c r="GL122" s="6" t="n"/>
      <c r="GM122" s="6" t="n"/>
      <c r="GN122" s="6" t="n"/>
      <c r="GO122" s="6" t="n"/>
      <c r="GP122" s="6" t="n"/>
      <c r="GR122" s="6" t="n"/>
      <c r="GV122" s="6" t="n"/>
      <c r="GW122" s="6" t="n"/>
      <c r="GX122" s="6" t="n"/>
      <c r="GY122" s="6" t="n"/>
      <c r="GZ122" s="6" t="n"/>
      <c r="HA122" s="6" t="n"/>
      <c r="HB122" s="6" t="n"/>
      <c r="HC122" s="6" t="n"/>
      <c r="HD122" s="6" t="n"/>
      <c r="HE122" s="6" t="n"/>
      <c r="HK122" s="6" t="n"/>
      <c r="HL122" s="6" t="n"/>
      <c r="HM122" s="6" t="n"/>
      <c r="HN122" s="6" t="n"/>
      <c r="HO122" s="6" t="n"/>
      <c r="HP122" s="6" t="n"/>
      <c r="HQ122" s="6" t="n"/>
      <c r="HR122" s="6" t="n"/>
      <c r="HS122" s="6" t="n"/>
      <c r="HT122" s="6" t="n"/>
      <c r="HV122" s="6" t="n"/>
      <c r="HZ122" s="6" t="n"/>
      <c r="IA122" s="6" t="n"/>
      <c r="IB122" s="6" t="n"/>
      <c r="IC122" s="6" t="n"/>
      <c r="ID122" s="6" t="n"/>
      <c r="IE122" s="6" t="n"/>
      <c r="IF122" s="6" t="n"/>
      <c r="IG122" s="6" t="n"/>
      <c r="IH122" s="6" t="n"/>
      <c r="II122" s="6" t="n"/>
      <c r="IK122" s="6" t="n"/>
      <c r="IO122" s="6" t="n"/>
      <c r="IP122" s="6" t="n"/>
      <c r="IQ122" s="6" t="n"/>
      <c r="IR122" s="6" t="n"/>
      <c r="IS122" s="6" t="n"/>
      <c r="IT122" s="6" t="n"/>
      <c r="IU122" s="6" t="n"/>
      <c r="IV122" s="6" t="n"/>
      <c r="IW122" s="6" t="n"/>
      <c r="IX122" s="6" t="n"/>
      <c r="JD122" s="6" t="n"/>
      <c r="JE122" s="6" t="n"/>
      <c r="JF122" s="6" t="n"/>
      <c r="JG122" s="6" t="n"/>
      <c r="JH122" s="6" t="n"/>
      <c r="JI122" s="6" t="n"/>
      <c r="JJ122" s="6" t="n"/>
      <c r="JK122" s="6" t="n"/>
      <c r="JL122" s="6" t="n"/>
      <c r="JM122" s="6" t="n"/>
      <c r="JO122" s="6" t="n"/>
      <c r="JS122" s="6" t="n"/>
      <c r="JT122" s="6" t="n"/>
      <c r="JU122" s="6" t="n"/>
      <c r="JV122" s="6" t="n"/>
      <c r="JW122" s="6" t="n"/>
      <c r="JX122" s="6" t="n"/>
      <c r="JY122" s="6" t="n"/>
      <c r="JZ122" s="6" t="n"/>
      <c r="KA122" s="6" t="n"/>
      <c r="KB122" s="6" t="n"/>
      <c r="KD122" s="6" t="n"/>
      <c r="KH122" s="6" t="n"/>
      <c r="KI122" s="6" t="n"/>
      <c r="KJ122" s="6" t="n"/>
      <c r="KK122" s="6" t="n"/>
      <c r="KL122" s="6" t="n"/>
      <c r="KM122" s="6" t="n"/>
      <c r="KN122" s="6" t="n"/>
      <c r="KO122" s="6" t="n"/>
      <c r="KP122" s="6" t="n"/>
      <c r="KQ122" s="6" t="n"/>
    </row>
    <row r="123">
      <c r="A123" s="16" t="n"/>
      <c r="D123" s="6" t="n"/>
      <c r="E123" s="6" t="n"/>
      <c r="F123" s="6" t="n"/>
      <c r="G123" s="6" t="n"/>
      <c r="I123" s="6" t="n"/>
      <c r="J123" s="6" t="n"/>
      <c r="K123" s="6" t="n"/>
      <c r="L123" s="6" t="n"/>
      <c r="M123" s="18" t="n"/>
      <c r="P123" s="16" t="n"/>
      <c r="S123" s="6" t="n"/>
      <c r="T123" s="6" t="n"/>
      <c r="U123" s="6" t="n"/>
      <c r="V123" s="6" t="n"/>
      <c r="X123" s="6" t="n"/>
      <c r="Y123" s="6" t="n"/>
      <c r="Z123" s="6" t="n"/>
      <c r="AA123" s="6" t="n"/>
      <c r="AB123" s="18" t="n"/>
      <c r="AE123" s="16" t="n"/>
      <c r="AH123" s="6" t="n"/>
      <c r="AI123" s="6" t="n"/>
      <c r="AJ123" s="6" t="n"/>
      <c r="AK123" s="6" t="n"/>
      <c r="AM123" s="6" t="n"/>
      <c r="AN123" s="6" t="n"/>
      <c r="AO123" s="6" t="n"/>
      <c r="AP123" s="6" t="n"/>
      <c r="AQ123" s="18" t="n"/>
      <c r="AR123" s="6" t="n"/>
      <c r="AS123" s="33" t="n"/>
      <c r="AU123" s="16" t="n"/>
      <c r="AX123" s="6" t="n"/>
      <c r="AY123" s="6" t="n"/>
      <c r="AZ123" s="6" t="n"/>
      <c r="BA123" s="6" t="n"/>
      <c r="BC123" s="6" t="n"/>
      <c r="BD123" s="6" t="n"/>
      <c r="BE123" s="6" t="n"/>
      <c r="BF123" s="6" t="n"/>
      <c r="BG123" s="18" t="n"/>
      <c r="BJ123" s="16" t="n"/>
      <c r="BM123" s="6" t="n"/>
      <c r="BN123" s="6" t="n"/>
      <c r="BO123" s="6" t="n"/>
      <c r="BP123" s="6" t="n"/>
      <c r="BR123" s="6" t="n"/>
      <c r="BS123" s="6" t="n"/>
      <c r="BT123" s="6" t="n"/>
      <c r="BU123" s="6" t="n"/>
      <c r="BV123" s="18" t="n"/>
      <c r="BY123" s="16" t="n"/>
      <c r="CB123" s="6" t="n"/>
      <c r="CC123" s="6" t="n"/>
      <c r="CD123" s="6" t="n"/>
      <c r="CE123" s="6" t="n"/>
      <c r="CG123" s="6" t="n"/>
      <c r="CH123" s="6" t="n"/>
      <c r="CI123" s="6" t="n"/>
      <c r="CJ123" s="6" t="n"/>
      <c r="CK123" s="18" t="n"/>
      <c r="EJ123" s="6" t="n"/>
      <c r="EK123" s="6" t="n"/>
      <c r="EL123" s="6" t="n"/>
      <c r="EM123" s="6" t="n"/>
      <c r="EN123" s="6" t="n"/>
      <c r="EO123" s="6" t="n"/>
      <c r="EP123" s="6" t="n"/>
      <c r="EQ123" s="6" t="n"/>
      <c r="ER123" s="6" t="n"/>
      <c r="ES123" s="6" t="n"/>
      <c r="EY123" s="6" t="n"/>
      <c r="EZ123" s="6" t="n"/>
      <c r="FA123" s="6" t="n"/>
      <c r="FB123" s="6" t="n"/>
      <c r="FC123" s="6" t="n"/>
      <c r="FD123" s="6" t="n"/>
      <c r="FE123" s="6" t="n"/>
      <c r="FF123" s="6" t="n"/>
      <c r="FG123" s="6" t="n"/>
      <c r="FH123" s="6" t="n"/>
      <c r="FN123" s="6" t="n"/>
      <c r="FR123" s="6" t="n"/>
      <c r="FS123" s="6" t="n"/>
      <c r="FT123" s="6" t="n"/>
      <c r="FU123" s="6" t="n"/>
      <c r="FV123" s="6" t="n"/>
      <c r="FW123" s="6" t="n"/>
      <c r="FX123" s="6" t="n"/>
      <c r="FY123" s="6" t="n"/>
      <c r="FZ123" s="6" t="n"/>
      <c r="GA123" s="6" t="n"/>
      <c r="GC123" s="6" t="n"/>
      <c r="GG123" s="6" t="n"/>
      <c r="GH123" s="6" t="n"/>
      <c r="GI123" s="6" t="n"/>
      <c r="GJ123" s="6" t="n"/>
      <c r="GK123" s="6" t="n"/>
      <c r="GL123" s="6" t="n"/>
      <c r="GM123" s="6" t="n"/>
      <c r="GN123" s="6" t="n"/>
      <c r="GO123" s="6" t="n"/>
      <c r="GP123" s="6" t="n"/>
      <c r="GR123" s="6" t="n"/>
      <c r="GV123" s="6" t="n"/>
      <c r="GW123" s="6" t="n"/>
      <c r="GX123" s="6" t="n"/>
      <c r="GY123" s="6" t="n"/>
      <c r="GZ123" s="6" t="n"/>
      <c r="HA123" s="6" t="n"/>
      <c r="HB123" s="6" t="n"/>
      <c r="HC123" s="6" t="n"/>
      <c r="HD123" s="6" t="n"/>
      <c r="HE123" s="6" t="n"/>
      <c r="HK123" s="6" t="n"/>
      <c r="HL123" s="6" t="n"/>
      <c r="HM123" s="6" t="n"/>
      <c r="HN123" s="6" t="n"/>
      <c r="HO123" s="6" t="n"/>
      <c r="HP123" s="6" t="n"/>
      <c r="HQ123" s="6" t="n"/>
      <c r="HR123" s="6" t="n"/>
      <c r="HS123" s="6" t="n"/>
      <c r="HT123" s="6" t="n"/>
      <c r="HV123" s="6" t="n"/>
      <c r="HZ123" s="6" t="n"/>
      <c r="IA123" s="6" t="n"/>
      <c r="IB123" s="6" t="n"/>
      <c r="IC123" s="6" t="n"/>
      <c r="ID123" s="6" t="n"/>
      <c r="IE123" s="6" t="n"/>
      <c r="IF123" s="6" t="n"/>
      <c r="IG123" s="6" t="n"/>
      <c r="IH123" s="6" t="n"/>
      <c r="II123" s="6" t="n"/>
      <c r="IK123" s="6" t="n"/>
      <c r="IO123" s="6" t="n"/>
      <c r="IP123" s="6" t="n"/>
      <c r="IQ123" s="6" t="n"/>
      <c r="IR123" s="6" t="n"/>
      <c r="IS123" s="6" t="n"/>
      <c r="IT123" s="6" t="n"/>
      <c r="IU123" s="6" t="n"/>
      <c r="IV123" s="6" t="n"/>
      <c r="IW123" s="6" t="n"/>
      <c r="IX123" s="6" t="n"/>
      <c r="JD123" s="6" t="n"/>
      <c r="JE123" s="6" t="n"/>
      <c r="JF123" s="6" t="n"/>
      <c r="JG123" s="6" t="n"/>
      <c r="JH123" s="6" t="n"/>
      <c r="JI123" s="6" t="n"/>
      <c r="JJ123" s="6" t="n"/>
      <c r="JK123" s="6" t="n"/>
      <c r="JL123" s="6" t="n"/>
      <c r="JM123" s="6" t="n"/>
      <c r="JO123" s="6" t="n"/>
      <c r="JS123" s="6" t="n"/>
      <c r="JT123" s="6" t="n"/>
      <c r="JU123" s="6" t="n"/>
      <c r="JV123" s="6" t="n"/>
      <c r="JW123" s="6" t="n"/>
      <c r="JX123" s="6" t="n"/>
      <c r="JY123" s="6" t="n"/>
      <c r="JZ123" s="6" t="n"/>
      <c r="KA123" s="6" t="n"/>
      <c r="KB123" s="6" t="n"/>
      <c r="KD123" s="6" t="n"/>
      <c r="KH123" s="6" t="n"/>
      <c r="KI123" s="6" t="n"/>
      <c r="KJ123" s="6" t="n"/>
      <c r="KK123" s="6" t="n"/>
      <c r="KL123" s="6" t="n"/>
      <c r="KM123" s="6" t="n"/>
      <c r="KN123" s="6" t="n"/>
      <c r="KO123" s="6" t="n"/>
      <c r="KP123" s="6" t="n"/>
      <c r="KQ123" s="6" t="n"/>
    </row>
    <row r="124">
      <c r="A124" s="16" t="n"/>
      <c r="D124" s="6" t="n"/>
      <c r="E124" s="6" t="n"/>
      <c r="F124" s="6" t="n"/>
      <c r="G124" s="6" t="n"/>
      <c r="I124" s="6" t="n"/>
      <c r="J124" s="6" t="n"/>
      <c r="K124" s="6" t="n"/>
      <c r="L124" s="6" t="n"/>
      <c r="M124" s="18" t="n"/>
      <c r="P124" s="16" t="n"/>
      <c r="S124" s="6" t="n"/>
      <c r="T124" s="6" t="n"/>
      <c r="U124" s="6" t="n"/>
      <c r="V124" s="6" t="n"/>
      <c r="X124" s="6" t="n"/>
      <c r="Y124" s="6" t="n"/>
      <c r="Z124" s="6" t="n"/>
      <c r="AA124" s="6" t="n"/>
      <c r="AB124" s="18" t="n"/>
      <c r="AE124" s="16" t="n"/>
      <c r="AH124" s="6" t="n"/>
      <c r="AI124" s="6" t="n"/>
      <c r="AJ124" s="6" t="n"/>
      <c r="AK124" s="6" t="n"/>
      <c r="AM124" s="6" t="n"/>
      <c r="AN124" s="6" t="n"/>
      <c r="AO124" s="6" t="n"/>
      <c r="AP124" s="6" t="n"/>
      <c r="AQ124" s="18" t="n"/>
      <c r="AR124" s="6" t="n"/>
      <c r="AS124" s="33" t="n"/>
      <c r="AU124" s="16" t="n"/>
      <c r="AX124" s="6" t="n"/>
      <c r="AY124" s="6" t="n"/>
      <c r="AZ124" s="6" t="n"/>
      <c r="BA124" s="6" t="n"/>
      <c r="BC124" s="6" t="n"/>
      <c r="BD124" s="6" t="n"/>
      <c r="BE124" s="6" t="n"/>
      <c r="BF124" s="6" t="n"/>
      <c r="BG124" s="18" t="n"/>
      <c r="BJ124" s="16" t="n"/>
      <c r="BM124" s="6" t="n"/>
      <c r="BN124" s="6" t="n"/>
      <c r="BO124" s="6" t="n"/>
      <c r="BP124" s="6" t="n"/>
      <c r="BR124" s="6" t="n"/>
      <c r="BS124" s="6" t="n"/>
      <c r="BT124" s="6" t="n"/>
      <c r="BU124" s="6" t="n"/>
      <c r="BV124" s="18" t="n"/>
      <c r="BY124" s="16" t="n"/>
      <c r="CB124" s="6" t="n"/>
      <c r="CC124" s="6" t="n"/>
      <c r="CD124" s="6" t="n"/>
      <c r="CE124" s="6" t="n"/>
      <c r="CG124" s="6" t="n"/>
      <c r="CH124" s="6" t="n"/>
      <c r="CI124" s="6" t="n"/>
      <c r="CJ124" s="6" t="n"/>
      <c r="CK124" s="18" t="n"/>
      <c r="EJ124" s="6" t="n"/>
      <c r="EK124" s="6" t="n"/>
      <c r="EL124" s="6" t="n"/>
      <c r="EM124" s="6" t="n"/>
      <c r="EN124" s="6" t="n"/>
      <c r="EO124" s="6" t="n"/>
      <c r="EP124" s="6" t="n"/>
      <c r="EQ124" s="6" t="n"/>
      <c r="ER124" s="6" t="n"/>
      <c r="ES124" s="6" t="n"/>
      <c r="EY124" s="6" t="n"/>
      <c r="EZ124" s="6" t="n"/>
      <c r="FA124" s="6" t="n"/>
      <c r="FB124" s="6" t="n"/>
      <c r="FC124" s="6" t="n"/>
      <c r="FD124" s="6" t="n"/>
      <c r="FE124" s="6" t="n"/>
      <c r="FF124" s="6" t="n"/>
      <c r="FG124" s="6" t="n"/>
      <c r="FH124" s="6" t="n"/>
      <c r="FN124" s="6" t="n"/>
      <c r="FR124" s="6" t="n"/>
      <c r="FS124" s="6" t="n"/>
      <c r="FT124" s="6" t="n"/>
      <c r="FU124" s="6" t="n"/>
      <c r="FV124" s="6" t="n"/>
      <c r="FW124" s="6" t="n"/>
      <c r="FX124" s="6" t="n"/>
      <c r="FY124" s="6" t="n"/>
      <c r="FZ124" s="6" t="n"/>
      <c r="GA124" s="6" t="n"/>
      <c r="GC124" s="6" t="n"/>
      <c r="GG124" s="6" t="n"/>
      <c r="GH124" s="6" t="n"/>
      <c r="GI124" s="6" t="n"/>
      <c r="GJ124" s="6" t="n"/>
      <c r="GK124" s="6" t="n"/>
      <c r="GL124" s="6" t="n"/>
      <c r="GM124" s="6" t="n"/>
      <c r="GN124" s="6" t="n"/>
      <c r="GO124" s="6" t="n"/>
      <c r="GP124" s="6" t="n"/>
      <c r="GR124" s="6" t="n"/>
      <c r="GV124" s="6" t="n"/>
      <c r="GW124" s="6" t="n"/>
      <c r="GX124" s="6" t="n"/>
      <c r="GY124" s="6" t="n"/>
      <c r="GZ124" s="6" t="n"/>
      <c r="HA124" s="6" t="n"/>
      <c r="HB124" s="6" t="n"/>
      <c r="HC124" s="6" t="n"/>
      <c r="HD124" s="6" t="n"/>
      <c r="HE124" s="6" t="n"/>
      <c r="HK124" s="6" t="n"/>
      <c r="HL124" s="6" t="n"/>
      <c r="HM124" s="6" t="n"/>
      <c r="HN124" s="6" t="n"/>
      <c r="HO124" s="6" t="n"/>
      <c r="HP124" s="6" t="n"/>
      <c r="HQ124" s="6" t="n"/>
      <c r="HR124" s="6" t="n"/>
      <c r="HS124" s="6" t="n"/>
      <c r="HT124" s="6" t="n"/>
      <c r="HV124" s="6" t="n"/>
      <c r="HZ124" s="6" t="n"/>
      <c r="IA124" s="6" t="n"/>
      <c r="IB124" s="6" t="n"/>
      <c r="IC124" s="6" t="n"/>
      <c r="ID124" s="6" t="n"/>
      <c r="IE124" s="6" t="n"/>
      <c r="IF124" s="6" t="n"/>
      <c r="IG124" s="6" t="n"/>
      <c r="IH124" s="6" t="n"/>
      <c r="II124" s="6" t="n"/>
      <c r="IK124" s="6" t="n"/>
      <c r="IO124" s="6" t="n"/>
      <c r="IP124" s="6" t="n"/>
      <c r="IQ124" s="6" t="n"/>
      <c r="IR124" s="6" t="n"/>
      <c r="IS124" s="6" t="n"/>
      <c r="IT124" s="6" t="n"/>
      <c r="IU124" s="6" t="n"/>
      <c r="IV124" s="6" t="n"/>
      <c r="IW124" s="6" t="n"/>
      <c r="IX124" s="6" t="n"/>
      <c r="JD124" s="6" t="n"/>
      <c r="JE124" s="6" t="n"/>
      <c r="JF124" s="6" t="n"/>
      <c r="JG124" s="6" t="n"/>
      <c r="JH124" s="6" t="n"/>
      <c r="JI124" s="6" t="n"/>
      <c r="JJ124" s="6" t="n"/>
      <c r="JK124" s="6" t="n"/>
      <c r="JL124" s="6" t="n"/>
      <c r="JM124" s="6" t="n"/>
      <c r="JO124" s="6" t="n"/>
      <c r="JS124" s="6" t="n"/>
      <c r="JT124" s="6" t="n"/>
      <c r="JU124" s="6" t="n"/>
      <c r="JV124" s="6" t="n"/>
      <c r="JW124" s="6" t="n"/>
      <c r="JX124" s="6" t="n"/>
      <c r="JY124" s="6" t="n"/>
      <c r="JZ124" s="6" t="n"/>
      <c r="KA124" s="6" t="n"/>
      <c r="KB124" s="6" t="n"/>
      <c r="KD124" s="6" t="n"/>
      <c r="KH124" s="6" t="n"/>
      <c r="KI124" s="6" t="n"/>
      <c r="KJ124" s="6" t="n"/>
      <c r="KK124" s="6" t="n"/>
      <c r="KL124" s="6" t="n"/>
      <c r="KM124" s="6" t="n"/>
      <c r="KN124" s="6" t="n"/>
      <c r="KO124" s="6" t="n"/>
      <c r="KP124" s="6" t="n"/>
      <c r="KQ124" s="6" t="n"/>
    </row>
    <row r="125">
      <c r="A125" s="16" t="n"/>
      <c r="D125" s="6" t="n"/>
      <c r="E125" s="6" t="n"/>
      <c r="F125" s="6" t="n"/>
      <c r="G125" s="6" t="n"/>
      <c r="I125" s="6" t="n"/>
      <c r="J125" s="6" t="n"/>
      <c r="K125" s="6" t="n"/>
      <c r="L125" s="6" t="n"/>
      <c r="M125" s="18" t="n"/>
      <c r="P125" s="16" t="n"/>
      <c r="S125" s="6" t="n"/>
      <c r="T125" s="6" t="n"/>
      <c r="U125" s="6" t="n"/>
      <c r="V125" s="6" t="n"/>
      <c r="X125" s="6" t="n"/>
      <c r="Y125" s="6" t="n"/>
      <c r="Z125" s="6" t="n"/>
      <c r="AA125" s="6" t="n"/>
      <c r="AB125" s="18" t="n"/>
      <c r="AE125" s="16" t="n"/>
      <c r="AH125" s="6" t="n"/>
      <c r="AI125" s="6" t="n"/>
      <c r="AJ125" s="6" t="n"/>
      <c r="AK125" s="6" t="n"/>
      <c r="AM125" s="6" t="n"/>
      <c r="AN125" s="6" t="n"/>
      <c r="AO125" s="6" t="n"/>
      <c r="AP125" s="6" t="n"/>
      <c r="AQ125" s="18" t="n"/>
      <c r="AR125" s="6" t="n"/>
      <c r="AS125" s="33" t="n"/>
      <c r="AU125" s="16" t="n"/>
      <c r="AX125" s="6" t="n"/>
      <c r="AY125" s="6" t="n"/>
      <c r="AZ125" s="6" t="n"/>
      <c r="BA125" s="6" t="n"/>
      <c r="BC125" s="6" t="n"/>
      <c r="BD125" s="6" t="n"/>
      <c r="BE125" s="6" t="n"/>
      <c r="BF125" s="6" t="n"/>
      <c r="BG125" s="18" t="n"/>
      <c r="BJ125" s="16" t="n"/>
      <c r="BM125" s="6" t="n"/>
      <c r="BN125" s="6" t="n"/>
      <c r="BO125" s="6" t="n"/>
      <c r="BP125" s="6" t="n"/>
      <c r="BR125" s="6" t="n"/>
      <c r="BS125" s="6" t="n"/>
      <c r="BT125" s="6" t="n"/>
      <c r="BU125" s="6" t="n"/>
      <c r="BV125" s="18" t="n"/>
      <c r="BY125" s="16" t="n"/>
      <c r="CB125" s="6" t="n"/>
      <c r="CC125" s="6" t="n"/>
      <c r="CD125" s="6" t="n"/>
      <c r="CE125" s="6" t="n"/>
      <c r="CG125" s="6" t="n"/>
      <c r="CH125" s="6" t="n"/>
      <c r="CI125" s="6" t="n"/>
      <c r="CJ125" s="6" t="n"/>
      <c r="CK125" s="18" t="n"/>
      <c r="EJ125" s="6" t="n"/>
      <c r="EK125" s="6" t="n"/>
      <c r="EL125" s="6" t="n"/>
      <c r="EM125" s="6" t="n"/>
      <c r="EN125" s="6" t="n"/>
      <c r="EO125" s="6" t="n"/>
      <c r="EP125" s="6" t="n"/>
      <c r="EQ125" s="6" t="n"/>
      <c r="ER125" s="6" t="n"/>
      <c r="ES125" s="6" t="n"/>
      <c r="EY125" s="6" t="n"/>
      <c r="EZ125" s="6" t="n"/>
      <c r="FA125" s="6" t="n"/>
      <c r="FB125" s="6" t="n"/>
      <c r="FC125" s="6" t="n"/>
      <c r="FD125" s="6" t="n"/>
      <c r="FE125" s="6" t="n"/>
      <c r="FF125" s="6" t="n"/>
      <c r="FG125" s="6" t="n"/>
      <c r="FH125" s="6" t="n"/>
      <c r="FN125" s="6" t="n"/>
      <c r="FR125" s="6" t="n"/>
      <c r="FS125" s="6" t="n"/>
      <c r="FT125" s="6" t="n"/>
      <c r="FU125" s="6" t="n"/>
      <c r="FV125" s="6" t="n"/>
      <c r="FW125" s="6" t="n"/>
      <c r="FX125" s="6" t="n"/>
      <c r="FY125" s="6" t="n"/>
      <c r="FZ125" s="6" t="n"/>
      <c r="GA125" s="6" t="n"/>
      <c r="GC125" s="6" t="n"/>
      <c r="GG125" s="6" t="n"/>
      <c r="GH125" s="6" t="n"/>
      <c r="GI125" s="6" t="n"/>
      <c r="GJ125" s="6" t="n"/>
      <c r="GK125" s="6" t="n"/>
      <c r="GL125" s="6" t="n"/>
      <c r="GM125" s="6" t="n"/>
      <c r="GN125" s="6" t="n"/>
      <c r="GO125" s="6" t="n"/>
      <c r="GP125" s="6" t="n"/>
      <c r="GR125" s="6" t="n"/>
      <c r="GV125" s="6" t="n"/>
      <c r="GW125" s="6" t="n"/>
      <c r="GX125" s="6" t="n"/>
      <c r="GY125" s="6" t="n"/>
      <c r="GZ125" s="6" t="n"/>
      <c r="HA125" s="6" t="n"/>
      <c r="HB125" s="6" t="n"/>
      <c r="HC125" s="6" t="n"/>
      <c r="HD125" s="6" t="n"/>
      <c r="HE125" s="6" t="n"/>
      <c r="HK125" s="6" t="n"/>
      <c r="HL125" s="6" t="n"/>
      <c r="HM125" s="6" t="n"/>
      <c r="HN125" s="6" t="n"/>
      <c r="HO125" s="6" t="n"/>
      <c r="HP125" s="6" t="n"/>
      <c r="HQ125" s="6" t="n"/>
      <c r="HR125" s="6" t="n"/>
      <c r="HS125" s="6" t="n"/>
      <c r="HT125" s="6" t="n"/>
      <c r="HV125" s="6" t="n"/>
      <c r="HZ125" s="6" t="n"/>
      <c r="IA125" s="6" t="n"/>
      <c r="IB125" s="6" t="n"/>
      <c r="IC125" s="6" t="n"/>
      <c r="ID125" s="6" t="n"/>
      <c r="IE125" s="6" t="n"/>
      <c r="IF125" s="6" t="n"/>
      <c r="IG125" s="6" t="n"/>
      <c r="IH125" s="6" t="n"/>
      <c r="II125" s="6" t="n"/>
      <c r="IK125" s="6" t="n"/>
      <c r="IO125" s="6" t="n"/>
      <c r="IP125" s="6" t="n"/>
      <c r="IQ125" s="6" t="n"/>
      <c r="IR125" s="6" t="n"/>
      <c r="IS125" s="6" t="n"/>
      <c r="IT125" s="6" t="n"/>
      <c r="IU125" s="6" t="n"/>
      <c r="IV125" s="6" t="n"/>
      <c r="IW125" s="6" t="n"/>
      <c r="IX125" s="6" t="n"/>
      <c r="JD125" s="6" t="n"/>
      <c r="JE125" s="6" t="n"/>
      <c r="JF125" s="6" t="n"/>
      <c r="JG125" s="6" t="n"/>
      <c r="JH125" s="6" t="n"/>
      <c r="JI125" s="6" t="n"/>
      <c r="JJ125" s="6" t="n"/>
      <c r="JK125" s="6" t="n"/>
      <c r="JL125" s="6" t="n"/>
      <c r="JM125" s="6" t="n"/>
      <c r="JO125" s="6" t="n"/>
      <c r="JS125" s="6" t="n"/>
      <c r="JT125" s="6" t="n"/>
      <c r="JU125" s="6" t="n"/>
      <c r="JV125" s="6" t="n"/>
      <c r="JW125" s="6" t="n"/>
      <c r="JX125" s="6" t="n"/>
      <c r="JY125" s="6" t="n"/>
      <c r="JZ125" s="6" t="n"/>
      <c r="KA125" s="6" t="n"/>
      <c r="KB125" s="6" t="n"/>
      <c r="KD125" s="6" t="n"/>
      <c r="KH125" s="6" t="n"/>
      <c r="KI125" s="6" t="n"/>
      <c r="KJ125" s="6" t="n"/>
      <c r="KK125" s="6" t="n"/>
      <c r="KL125" s="6" t="n"/>
      <c r="KM125" s="6" t="n"/>
      <c r="KN125" s="6" t="n"/>
      <c r="KO125" s="6" t="n"/>
      <c r="KP125" s="6" t="n"/>
      <c r="KQ125" s="6" t="n"/>
    </row>
    <row r="126">
      <c r="A126" s="16" t="n"/>
      <c r="D126" s="6" t="n"/>
      <c r="E126" s="6" t="n"/>
      <c r="F126" s="6" t="n"/>
      <c r="G126" s="6" t="n"/>
      <c r="I126" s="6" t="n"/>
      <c r="J126" s="6" t="n"/>
      <c r="K126" s="6" t="n"/>
      <c r="L126" s="6" t="n"/>
      <c r="M126" s="18" t="n"/>
      <c r="P126" s="16" t="n"/>
      <c r="S126" s="6" t="n"/>
      <c r="T126" s="6" t="n"/>
      <c r="U126" s="6" t="n"/>
      <c r="V126" s="6" t="n"/>
      <c r="X126" s="6" t="n"/>
      <c r="Y126" s="6" t="n"/>
      <c r="Z126" s="6" t="n"/>
      <c r="AA126" s="6" t="n"/>
      <c r="AB126" s="18" t="n"/>
      <c r="AE126" s="16" t="n"/>
      <c r="AH126" s="6" t="n"/>
      <c r="AI126" s="6" t="n"/>
      <c r="AJ126" s="6" t="n"/>
      <c r="AK126" s="6" t="n"/>
      <c r="AM126" s="6" t="n"/>
      <c r="AN126" s="6" t="n"/>
      <c r="AO126" s="6" t="n"/>
      <c r="AP126" s="6" t="n"/>
      <c r="AQ126" s="18" t="n"/>
      <c r="AR126" s="6" t="n"/>
      <c r="AS126" s="33" t="n"/>
      <c r="AU126" s="16" t="n"/>
      <c r="AX126" s="6" t="n"/>
      <c r="AY126" s="6" t="n"/>
      <c r="AZ126" s="6" t="n"/>
      <c r="BA126" s="6" t="n"/>
      <c r="BC126" s="6" t="n"/>
      <c r="BD126" s="6" t="n"/>
      <c r="BE126" s="6" t="n"/>
      <c r="BF126" s="6" t="n"/>
      <c r="BG126" s="18" t="n"/>
      <c r="BJ126" s="16" t="n"/>
      <c r="BM126" s="6" t="n"/>
      <c r="BN126" s="6" t="n"/>
      <c r="BO126" s="6" t="n"/>
      <c r="BP126" s="6" t="n"/>
      <c r="BR126" s="6" t="n"/>
      <c r="BS126" s="6" t="n"/>
      <c r="BT126" s="6" t="n"/>
      <c r="BU126" s="6" t="n"/>
      <c r="BV126" s="18" t="n"/>
      <c r="BY126" s="16" t="n"/>
      <c r="CB126" s="6" t="n"/>
      <c r="CC126" s="6" t="n"/>
      <c r="CD126" s="6" t="n"/>
      <c r="CE126" s="6" t="n"/>
      <c r="CG126" s="6" t="n"/>
      <c r="CH126" s="6" t="n"/>
      <c r="CI126" s="6" t="n"/>
      <c r="CJ126" s="6" t="n"/>
      <c r="CK126" s="18" t="n"/>
      <c r="EJ126" s="6" t="n"/>
      <c r="EK126" s="6" t="n"/>
      <c r="EL126" s="6" t="n"/>
      <c r="EM126" s="6" t="n"/>
      <c r="EN126" s="6" t="n"/>
      <c r="EO126" s="6" t="n"/>
      <c r="EP126" s="6" t="n"/>
      <c r="EQ126" s="6" t="n"/>
      <c r="ER126" s="6" t="n"/>
      <c r="ES126" s="6" t="n"/>
      <c r="EY126" s="6" t="n"/>
      <c r="EZ126" s="6" t="n"/>
      <c r="FA126" s="6" t="n"/>
      <c r="FB126" s="6" t="n"/>
      <c r="FC126" s="6" t="n"/>
      <c r="FD126" s="6" t="n"/>
      <c r="FE126" s="6" t="n"/>
      <c r="FF126" s="6" t="n"/>
      <c r="FG126" s="6" t="n"/>
      <c r="FH126" s="6" t="n"/>
      <c r="FN126" s="6" t="n"/>
      <c r="FR126" s="6" t="n"/>
      <c r="FS126" s="6" t="n"/>
      <c r="FT126" s="6" t="n"/>
      <c r="FU126" s="6" t="n"/>
      <c r="FV126" s="6" t="n"/>
      <c r="FW126" s="6" t="n"/>
      <c r="FX126" s="6" t="n"/>
      <c r="FY126" s="6" t="n"/>
      <c r="FZ126" s="6" t="n"/>
      <c r="GA126" s="6" t="n"/>
      <c r="GC126" s="6" t="n"/>
      <c r="GG126" s="6" t="n"/>
      <c r="GH126" s="6" t="n"/>
      <c r="GI126" s="6" t="n"/>
      <c r="GJ126" s="6" t="n"/>
      <c r="GK126" s="6" t="n"/>
      <c r="GL126" s="6" t="n"/>
      <c r="GM126" s="6" t="n"/>
      <c r="GN126" s="6" t="n"/>
      <c r="GO126" s="6" t="n"/>
      <c r="GP126" s="6" t="n"/>
      <c r="GR126" s="6" t="n"/>
      <c r="GV126" s="6" t="n"/>
      <c r="GW126" s="6" t="n"/>
      <c r="GX126" s="6" t="n"/>
      <c r="GY126" s="6" t="n"/>
      <c r="GZ126" s="6" t="n"/>
      <c r="HA126" s="6" t="n"/>
      <c r="HB126" s="6" t="n"/>
      <c r="HC126" s="6" t="n"/>
      <c r="HD126" s="6" t="n"/>
      <c r="HE126" s="6" t="n"/>
      <c r="HK126" s="6" t="n"/>
      <c r="HL126" s="6" t="n"/>
      <c r="HM126" s="6" t="n"/>
      <c r="HN126" s="6" t="n"/>
      <c r="HO126" s="6" t="n"/>
      <c r="HP126" s="6" t="n"/>
      <c r="HQ126" s="6" t="n"/>
      <c r="HR126" s="6" t="n"/>
      <c r="HS126" s="6" t="n"/>
      <c r="HT126" s="6" t="n"/>
      <c r="HV126" s="6" t="n"/>
      <c r="HZ126" s="6" t="n"/>
      <c r="IA126" s="6" t="n"/>
      <c r="IB126" s="6" t="n"/>
      <c r="IC126" s="6" t="n"/>
      <c r="ID126" s="6" t="n"/>
      <c r="IE126" s="6" t="n"/>
      <c r="IF126" s="6" t="n"/>
      <c r="IG126" s="6" t="n"/>
      <c r="IH126" s="6" t="n"/>
      <c r="II126" s="6" t="n"/>
      <c r="IK126" s="6" t="n"/>
      <c r="IO126" s="6" t="n"/>
      <c r="IP126" s="6" t="n"/>
      <c r="IQ126" s="6" t="n"/>
      <c r="IR126" s="6" t="n"/>
      <c r="IS126" s="6" t="n"/>
      <c r="IT126" s="6" t="n"/>
      <c r="IU126" s="6" t="n"/>
      <c r="IV126" s="6" t="n"/>
      <c r="IW126" s="6" t="n"/>
      <c r="IX126" s="6" t="n"/>
      <c r="JD126" s="6" t="n"/>
      <c r="JE126" s="6" t="n"/>
      <c r="JF126" s="6" t="n"/>
      <c r="JG126" s="6" t="n"/>
      <c r="JH126" s="6" t="n"/>
      <c r="JI126" s="6" t="n"/>
      <c r="JJ126" s="6" t="n"/>
      <c r="JK126" s="6" t="n"/>
      <c r="JL126" s="6" t="n"/>
      <c r="JM126" s="6" t="n"/>
      <c r="JO126" s="6" t="n"/>
      <c r="JS126" s="6" t="n"/>
      <c r="JT126" s="6" t="n"/>
      <c r="JU126" s="6" t="n"/>
      <c r="JV126" s="6" t="n"/>
      <c r="JW126" s="6" t="n"/>
      <c r="JX126" s="6" t="n"/>
      <c r="JY126" s="6" t="n"/>
      <c r="JZ126" s="6" t="n"/>
      <c r="KA126" s="6" t="n"/>
      <c r="KB126" s="6" t="n"/>
      <c r="KD126" s="6" t="n"/>
      <c r="KH126" s="6" t="n"/>
      <c r="KI126" s="6" t="n"/>
      <c r="KJ126" s="6" t="n"/>
      <c r="KK126" s="6" t="n"/>
      <c r="KL126" s="6" t="n"/>
      <c r="KM126" s="6" t="n"/>
      <c r="KN126" s="6" t="n"/>
      <c r="KO126" s="6" t="n"/>
      <c r="KP126" s="6" t="n"/>
      <c r="KQ126" s="6" t="n"/>
    </row>
    <row r="127">
      <c r="A127" s="16" t="n"/>
      <c r="D127" s="6" t="n"/>
      <c r="E127" s="6" t="n"/>
      <c r="F127" s="6" t="n"/>
      <c r="G127" s="6" t="n"/>
      <c r="I127" s="6" t="n"/>
      <c r="J127" s="6" t="n"/>
      <c r="K127" s="6" t="n"/>
      <c r="L127" s="6" t="n"/>
      <c r="M127" s="18" t="n"/>
      <c r="P127" s="16" t="n"/>
      <c r="S127" s="6" t="n"/>
      <c r="T127" s="6" t="n"/>
      <c r="U127" s="6" t="n"/>
      <c r="V127" s="6" t="n"/>
      <c r="X127" s="6" t="n"/>
      <c r="Y127" s="6" t="n"/>
      <c r="Z127" s="6" t="n"/>
      <c r="AA127" s="6" t="n"/>
      <c r="AB127" s="18" t="n"/>
      <c r="AE127" s="16" t="n"/>
      <c r="AH127" s="6" t="n"/>
      <c r="AI127" s="6" t="n"/>
      <c r="AJ127" s="6" t="n"/>
      <c r="AK127" s="6" t="n"/>
      <c r="AM127" s="6" t="n"/>
      <c r="AN127" s="6" t="n"/>
      <c r="AO127" s="6" t="n"/>
      <c r="AP127" s="6" t="n"/>
      <c r="AQ127" s="18" t="n"/>
      <c r="AR127" s="6" t="n"/>
      <c r="AS127" s="33" t="n"/>
      <c r="AU127" s="16" t="n"/>
      <c r="AX127" s="6" t="n"/>
      <c r="AY127" s="6" t="n"/>
      <c r="AZ127" s="6" t="n"/>
      <c r="BA127" s="6" t="n"/>
      <c r="BC127" s="6" t="n"/>
      <c r="BD127" s="6" t="n"/>
      <c r="BE127" s="6" t="n"/>
      <c r="BF127" s="6" t="n"/>
      <c r="BG127" s="18" t="n"/>
      <c r="BJ127" s="16" t="n"/>
      <c r="BM127" s="6" t="n"/>
      <c r="BN127" s="6" t="n"/>
      <c r="BO127" s="6" t="n"/>
      <c r="BP127" s="6" t="n"/>
      <c r="BR127" s="6" t="n"/>
      <c r="BS127" s="6" t="n"/>
      <c r="BT127" s="6" t="n"/>
      <c r="BU127" s="6" t="n"/>
      <c r="BV127" s="18" t="n"/>
      <c r="BY127" s="16" t="n"/>
      <c r="CB127" s="6" t="n"/>
      <c r="CC127" s="6" t="n"/>
      <c r="CD127" s="6" t="n"/>
      <c r="CE127" s="6" t="n"/>
      <c r="CG127" s="6" t="n"/>
      <c r="CH127" s="6" t="n"/>
      <c r="CI127" s="6" t="n"/>
      <c r="CJ127" s="6" t="n"/>
      <c r="CK127" s="18" t="n"/>
      <c r="EJ127" s="6" t="n"/>
      <c r="EK127" s="6" t="n"/>
      <c r="EL127" s="6" t="n"/>
      <c r="EM127" s="6" t="n"/>
      <c r="EN127" s="6" t="n"/>
      <c r="EO127" s="6" t="n"/>
      <c r="EP127" s="6" t="n"/>
      <c r="EQ127" s="6" t="n"/>
      <c r="ER127" s="6" t="n"/>
      <c r="ES127" s="6" t="n"/>
      <c r="EY127" s="6" t="n"/>
      <c r="EZ127" s="6" t="n"/>
      <c r="FA127" s="6" t="n"/>
      <c r="FB127" s="6" t="n"/>
      <c r="FC127" s="6" t="n"/>
      <c r="FD127" s="6" t="n"/>
      <c r="FE127" s="6" t="n"/>
      <c r="FF127" s="6" t="n"/>
      <c r="FG127" s="6" t="n"/>
      <c r="FH127" s="6" t="n"/>
      <c r="FN127" s="6" t="n"/>
      <c r="FR127" s="6" t="n"/>
      <c r="FS127" s="6" t="n"/>
      <c r="FT127" s="6" t="n"/>
      <c r="FU127" s="6" t="n"/>
      <c r="FV127" s="6" t="n"/>
      <c r="FW127" s="6" t="n"/>
      <c r="FX127" s="6" t="n"/>
      <c r="FY127" s="6" t="n"/>
      <c r="FZ127" s="6" t="n"/>
      <c r="GA127" s="6" t="n"/>
      <c r="GC127" s="6" t="n"/>
      <c r="GG127" s="6" t="n"/>
      <c r="GH127" s="6" t="n"/>
      <c r="GI127" s="6" t="n"/>
      <c r="GJ127" s="6" t="n"/>
      <c r="GK127" s="6" t="n"/>
      <c r="GL127" s="6" t="n"/>
      <c r="GM127" s="6" t="n"/>
      <c r="GN127" s="6" t="n"/>
      <c r="GO127" s="6" t="n"/>
      <c r="GP127" s="6" t="n"/>
      <c r="GR127" s="6" t="n"/>
      <c r="GV127" s="6" t="n"/>
      <c r="GW127" s="6" t="n"/>
      <c r="GX127" s="6" t="n"/>
      <c r="GY127" s="6" t="n"/>
      <c r="GZ127" s="6" t="n"/>
      <c r="HA127" s="6" t="n"/>
      <c r="HB127" s="6" t="n"/>
      <c r="HC127" s="6" t="n"/>
      <c r="HD127" s="6" t="n"/>
      <c r="HE127" s="6" t="n"/>
      <c r="HK127" s="6" t="n"/>
      <c r="HL127" s="6" t="n"/>
      <c r="HM127" s="6" t="n"/>
      <c r="HN127" s="6" t="n"/>
      <c r="HO127" s="6" t="n"/>
      <c r="HP127" s="6" t="n"/>
      <c r="HQ127" s="6" t="n"/>
      <c r="HR127" s="6" t="n"/>
      <c r="HS127" s="6" t="n"/>
      <c r="HT127" s="6" t="n"/>
      <c r="HV127" s="6" t="n"/>
      <c r="HZ127" s="6" t="n"/>
      <c r="IA127" s="6" t="n"/>
      <c r="IB127" s="6" t="n"/>
      <c r="IC127" s="6" t="n"/>
      <c r="ID127" s="6" t="n"/>
      <c r="IE127" s="6" t="n"/>
      <c r="IF127" s="6" t="n"/>
      <c r="IG127" s="6" t="n"/>
      <c r="IH127" s="6" t="n"/>
      <c r="II127" s="6" t="n"/>
      <c r="IK127" s="6" t="n"/>
      <c r="IO127" s="6" t="n"/>
      <c r="IP127" s="6" t="n"/>
      <c r="IQ127" s="6" t="n"/>
      <c r="IR127" s="6" t="n"/>
      <c r="IS127" s="6" t="n"/>
      <c r="IT127" s="6" t="n"/>
      <c r="IU127" s="6" t="n"/>
      <c r="IV127" s="6" t="n"/>
      <c r="IW127" s="6" t="n"/>
      <c r="IX127" s="6" t="n"/>
      <c r="JD127" s="6" t="n"/>
      <c r="JE127" s="6" t="n"/>
      <c r="JF127" s="6" t="n"/>
      <c r="JG127" s="6" t="n"/>
      <c r="JH127" s="6" t="n"/>
      <c r="JI127" s="6" t="n"/>
      <c r="JJ127" s="6" t="n"/>
      <c r="JK127" s="6" t="n"/>
      <c r="JL127" s="6" t="n"/>
      <c r="JM127" s="6" t="n"/>
      <c r="JO127" s="6" t="n"/>
      <c r="JS127" s="6" t="n"/>
      <c r="JT127" s="6" t="n"/>
      <c r="JU127" s="6" t="n"/>
      <c r="JV127" s="6" t="n"/>
      <c r="JW127" s="6" t="n"/>
      <c r="JX127" s="6" t="n"/>
      <c r="JY127" s="6" t="n"/>
      <c r="JZ127" s="6" t="n"/>
      <c r="KA127" s="6" t="n"/>
      <c r="KB127" s="6" t="n"/>
      <c r="KD127" s="6" t="n"/>
      <c r="KH127" s="6" t="n"/>
      <c r="KI127" s="6" t="n"/>
      <c r="KJ127" s="6" t="n"/>
      <c r="KK127" s="6" t="n"/>
      <c r="KL127" s="6" t="n"/>
      <c r="KM127" s="6" t="n"/>
      <c r="KN127" s="6" t="n"/>
      <c r="KO127" s="6" t="n"/>
      <c r="KP127" s="6" t="n"/>
      <c r="KQ127" s="6" t="n"/>
    </row>
    <row r="128">
      <c r="A128" s="16" t="n"/>
      <c r="D128" s="6" t="n"/>
      <c r="E128" s="6" t="n"/>
      <c r="F128" s="6" t="n"/>
      <c r="G128" s="6" t="n"/>
      <c r="I128" s="6" t="n"/>
      <c r="J128" s="6" t="n"/>
      <c r="K128" s="6" t="n"/>
      <c r="L128" s="6" t="n"/>
      <c r="M128" s="18" t="n"/>
      <c r="P128" s="16" t="n"/>
      <c r="S128" s="6" t="n"/>
      <c r="T128" s="6" t="n"/>
      <c r="U128" s="6" t="n"/>
      <c r="V128" s="6" t="n"/>
      <c r="X128" s="6" t="n"/>
      <c r="Y128" s="6" t="n"/>
      <c r="Z128" s="6" t="n"/>
      <c r="AA128" s="6" t="n"/>
      <c r="AB128" s="18" t="n"/>
      <c r="AE128" s="16" t="n"/>
      <c r="AH128" s="6" t="n"/>
      <c r="AI128" s="6" t="n"/>
      <c r="AJ128" s="6" t="n"/>
      <c r="AK128" s="6" t="n"/>
      <c r="AM128" s="6" t="n"/>
      <c r="AN128" s="6" t="n"/>
      <c r="AO128" s="6" t="n"/>
      <c r="AP128" s="6" t="n"/>
      <c r="AQ128" s="18" t="n"/>
      <c r="AR128" s="6" t="n"/>
      <c r="AS128" s="33" t="n"/>
      <c r="AU128" s="16" t="n"/>
      <c r="AX128" s="6" t="n"/>
      <c r="AY128" s="6" t="n"/>
      <c r="AZ128" s="6" t="n"/>
      <c r="BA128" s="6" t="n"/>
      <c r="BC128" s="6" t="n"/>
      <c r="BD128" s="6" t="n"/>
      <c r="BE128" s="6" t="n"/>
      <c r="BF128" s="6" t="n"/>
      <c r="BG128" s="18" t="n"/>
      <c r="BJ128" s="16" t="n"/>
      <c r="BM128" s="6" t="n"/>
      <c r="BN128" s="6" t="n"/>
      <c r="BO128" s="6" t="n"/>
      <c r="BP128" s="6" t="n"/>
      <c r="BR128" s="6" t="n"/>
      <c r="BS128" s="6" t="n"/>
      <c r="BT128" s="6" t="n"/>
      <c r="BU128" s="6" t="n"/>
      <c r="BV128" s="18" t="n"/>
      <c r="BY128" s="16" t="n"/>
      <c r="CB128" s="6" t="n"/>
      <c r="CC128" s="6" t="n"/>
      <c r="CD128" s="6" t="n"/>
      <c r="CE128" s="6" t="n"/>
      <c r="CG128" s="6" t="n"/>
      <c r="CH128" s="6" t="n"/>
      <c r="CI128" s="6" t="n"/>
      <c r="CJ128" s="6" t="n"/>
      <c r="CK128" s="18" t="n"/>
      <c r="EJ128" s="6" t="n"/>
      <c r="EK128" s="6" t="n"/>
      <c r="EL128" s="6" t="n"/>
      <c r="EM128" s="6" t="n"/>
      <c r="EN128" s="6" t="n"/>
      <c r="EO128" s="6" t="n"/>
      <c r="EP128" s="6" t="n"/>
      <c r="EQ128" s="6" t="n"/>
      <c r="ER128" s="6" t="n"/>
      <c r="ES128" s="6" t="n"/>
      <c r="EY128" s="6" t="n"/>
      <c r="EZ128" s="6" t="n"/>
      <c r="FA128" s="6" t="n"/>
      <c r="FB128" s="6" t="n"/>
      <c r="FC128" s="6" t="n"/>
      <c r="FD128" s="6" t="n"/>
      <c r="FE128" s="6" t="n"/>
      <c r="FF128" s="6" t="n"/>
      <c r="FG128" s="6" t="n"/>
      <c r="FH128" s="6" t="n"/>
      <c r="FN128" s="6" t="n"/>
      <c r="FR128" s="6" t="n"/>
      <c r="FS128" s="6" t="n"/>
      <c r="FT128" s="6" t="n"/>
      <c r="FU128" s="6" t="n"/>
      <c r="FV128" s="6" t="n"/>
      <c r="FW128" s="6" t="n"/>
      <c r="FX128" s="6" t="n"/>
      <c r="FY128" s="6" t="n"/>
      <c r="FZ128" s="6" t="n"/>
      <c r="GA128" s="6" t="n"/>
      <c r="GC128" s="6" t="n"/>
      <c r="GG128" s="6" t="n"/>
      <c r="GH128" s="6" t="n"/>
      <c r="GI128" s="6" t="n"/>
      <c r="GJ128" s="6" t="n"/>
      <c r="GK128" s="6" t="n"/>
      <c r="GL128" s="6" t="n"/>
      <c r="GM128" s="6" t="n"/>
      <c r="GN128" s="6" t="n"/>
      <c r="GO128" s="6" t="n"/>
      <c r="GP128" s="6" t="n"/>
      <c r="GR128" s="6" t="n"/>
      <c r="GV128" s="6" t="n"/>
      <c r="GW128" s="6" t="n"/>
      <c r="GX128" s="6" t="n"/>
      <c r="GY128" s="6" t="n"/>
      <c r="GZ128" s="6" t="n"/>
      <c r="HA128" s="6" t="n"/>
      <c r="HB128" s="6" t="n"/>
      <c r="HC128" s="6" t="n"/>
      <c r="HD128" s="6" t="n"/>
      <c r="HE128" s="6" t="n"/>
      <c r="HK128" s="6" t="n"/>
      <c r="HL128" s="6" t="n"/>
      <c r="HM128" s="6" t="n"/>
      <c r="HN128" s="6" t="n"/>
      <c r="HO128" s="6" t="n"/>
      <c r="HP128" s="6" t="n"/>
      <c r="HQ128" s="6" t="n"/>
      <c r="HR128" s="6" t="n"/>
      <c r="HS128" s="6" t="n"/>
      <c r="HT128" s="6" t="n"/>
      <c r="HV128" s="6" t="n"/>
      <c r="HZ128" s="6" t="n"/>
      <c r="IA128" s="6" t="n"/>
      <c r="IB128" s="6" t="n"/>
      <c r="IC128" s="6" t="n"/>
      <c r="ID128" s="6" t="n"/>
      <c r="IE128" s="6" t="n"/>
      <c r="IF128" s="6" t="n"/>
      <c r="IG128" s="6" t="n"/>
      <c r="IH128" s="6" t="n"/>
      <c r="II128" s="6" t="n"/>
      <c r="IK128" s="6" t="n"/>
      <c r="IO128" s="6" t="n"/>
      <c r="IP128" s="6" t="n"/>
      <c r="IQ128" s="6" t="n"/>
      <c r="IR128" s="6" t="n"/>
      <c r="IS128" s="6" t="n"/>
      <c r="IT128" s="6" t="n"/>
      <c r="IU128" s="6" t="n"/>
      <c r="IV128" s="6" t="n"/>
      <c r="IW128" s="6" t="n"/>
      <c r="IX128" s="6" t="n"/>
      <c r="JD128" s="6" t="n"/>
      <c r="JE128" s="6" t="n"/>
      <c r="JF128" s="6" t="n"/>
      <c r="JG128" s="6" t="n"/>
      <c r="JH128" s="6" t="n"/>
      <c r="JI128" s="6" t="n"/>
      <c r="JJ128" s="6" t="n"/>
      <c r="JK128" s="6" t="n"/>
      <c r="JL128" s="6" t="n"/>
      <c r="JM128" s="6" t="n"/>
      <c r="JO128" s="6" t="n"/>
      <c r="JS128" s="6" t="n"/>
      <c r="JT128" s="6" t="n"/>
      <c r="JU128" s="6" t="n"/>
      <c r="JV128" s="6" t="n"/>
      <c r="JW128" s="6" t="n"/>
      <c r="JX128" s="6" t="n"/>
      <c r="JY128" s="6" t="n"/>
      <c r="JZ128" s="6" t="n"/>
      <c r="KA128" s="6" t="n"/>
      <c r="KB128" s="6" t="n"/>
      <c r="KD128" s="6" t="n"/>
      <c r="KH128" s="6" t="n"/>
      <c r="KI128" s="6" t="n"/>
      <c r="KJ128" s="6" t="n"/>
      <c r="KK128" s="6" t="n"/>
      <c r="KL128" s="6" t="n"/>
      <c r="KM128" s="6" t="n"/>
      <c r="KN128" s="6" t="n"/>
      <c r="KO128" s="6" t="n"/>
      <c r="KP128" s="6" t="n"/>
      <c r="KQ128" s="6" t="n"/>
    </row>
    <row r="129">
      <c r="A129" s="16" t="n"/>
      <c r="D129" s="6" t="n"/>
      <c r="E129" s="6" t="n"/>
      <c r="F129" s="6" t="n"/>
      <c r="G129" s="6" t="n"/>
      <c r="I129" s="6" t="n"/>
      <c r="J129" s="6" t="n"/>
      <c r="K129" s="6" t="n"/>
      <c r="L129" s="6" t="n"/>
      <c r="M129" s="18" t="n"/>
      <c r="P129" s="16" t="n"/>
      <c r="S129" s="6" t="n"/>
      <c r="T129" s="6" t="n"/>
      <c r="U129" s="6" t="n"/>
      <c r="V129" s="6" t="n"/>
      <c r="X129" s="6" t="n"/>
      <c r="Y129" s="6" t="n"/>
      <c r="Z129" s="6" t="n"/>
      <c r="AA129" s="6" t="n"/>
      <c r="AB129" s="18" t="n"/>
      <c r="AE129" s="16" t="n"/>
      <c r="AH129" s="6" t="n"/>
      <c r="AI129" s="6" t="n"/>
      <c r="AJ129" s="6" t="n"/>
      <c r="AK129" s="6" t="n"/>
      <c r="AM129" s="6" t="n"/>
      <c r="AN129" s="6" t="n"/>
      <c r="AO129" s="6" t="n"/>
      <c r="AP129" s="6" t="n"/>
      <c r="AQ129" s="18" t="n"/>
      <c r="AR129" s="6" t="n"/>
      <c r="AS129" s="33" t="n"/>
      <c r="AU129" s="16" t="n"/>
      <c r="AX129" s="6" t="n"/>
      <c r="AY129" s="6" t="n"/>
      <c r="AZ129" s="6" t="n"/>
      <c r="BA129" s="6" t="n"/>
      <c r="BC129" s="6" t="n"/>
      <c r="BD129" s="6" t="n"/>
      <c r="BE129" s="6" t="n"/>
      <c r="BF129" s="6" t="n"/>
      <c r="BG129" s="18" t="n"/>
      <c r="BJ129" s="16" t="n"/>
      <c r="BM129" s="6" t="n"/>
      <c r="BN129" s="6" t="n"/>
      <c r="BO129" s="6" t="n"/>
      <c r="BP129" s="6" t="n"/>
      <c r="BR129" s="6" t="n"/>
      <c r="BS129" s="6" t="n"/>
      <c r="BT129" s="6" t="n"/>
      <c r="BU129" s="6" t="n"/>
      <c r="BV129" s="18" t="n"/>
      <c r="BY129" s="16" t="n"/>
      <c r="CB129" s="6" t="n"/>
      <c r="CC129" s="6" t="n"/>
      <c r="CD129" s="6" t="n"/>
      <c r="CE129" s="6" t="n"/>
      <c r="CG129" s="6" t="n"/>
      <c r="CH129" s="6" t="n"/>
      <c r="CI129" s="6" t="n"/>
      <c r="CJ129" s="6" t="n"/>
      <c r="CK129" s="18" t="n"/>
      <c r="EJ129" s="6" t="n"/>
      <c r="EK129" s="6" t="n"/>
      <c r="EL129" s="6" t="n"/>
      <c r="EM129" s="6" t="n"/>
      <c r="EN129" s="6" t="n"/>
      <c r="EO129" s="6" t="n"/>
      <c r="EP129" s="6" t="n"/>
      <c r="EQ129" s="6" t="n"/>
      <c r="ER129" s="6" t="n"/>
      <c r="ES129" s="6" t="n"/>
      <c r="EY129" s="6" t="n"/>
      <c r="EZ129" s="6" t="n"/>
      <c r="FA129" s="6" t="n"/>
      <c r="FB129" s="6" t="n"/>
      <c r="FC129" s="6" t="n"/>
      <c r="FD129" s="6" t="n"/>
      <c r="FE129" s="6" t="n"/>
      <c r="FF129" s="6" t="n"/>
      <c r="FG129" s="6" t="n"/>
      <c r="FH129" s="6" t="n"/>
      <c r="FN129" s="6" t="n"/>
      <c r="FR129" s="6" t="n"/>
      <c r="FS129" s="6" t="n"/>
      <c r="FT129" s="6" t="n"/>
      <c r="FU129" s="6" t="n"/>
      <c r="FV129" s="6" t="n"/>
      <c r="FW129" s="6" t="n"/>
      <c r="FX129" s="6" t="n"/>
      <c r="FY129" s="6" t="n"/>
      <c r="FZ129" s="6" t="n"/>
      <c r="GA129" s="6" t="n"/>
      <c r="GC129" s="6" t="n"/>
      <c r="GG129" s="6" t="n"/>
      <c r="GH129" s="6" t="n"/>
      <c r="GI129" s="6" t="n"/>
      <c r="GJ129" s="6" t="n"/>
      <c r="GK129" s="6" t="n"/>
      <c r="GL129" s="6" t="n"/>
      <c r="GM129" s="6" t="n"/>
      <c r="GN129" s="6" t="n"/>
      <c r="GO129" s="6" t="n"/>
      <c r="GP129" s="6" t="n"/>
      <c r="GR129" s="6" t="n"/>
      <c r="GV129" s="6" t="n"/>
      <c r="GW129" s="6" t="n"/>
      <c r="GX129" s="6" t="n"/>
      <c r="GY129" s="6" t="n"/>
      <c r="GZ129" s="6" t="n"/>
      <c r="HA129" s="6" t="n"/>
      <c r="HB129" s="6" t="n"/>
      <c r="HC129" s="6" t="n"/>
      <c r="HD129" s="6" t="n"/>
      <c r="HE129" s="6" t="n"/>
      <c r="HK129" s="6" t="n"/>
      <c r="HL129" s="6" t="n"/>
      <c r="HM129" s="6" t="n"/>
      <c r="HN129" s="6" t="n"/>
      <c r="HO129" s="6" t="n"/>
      <c r="HP129" s="6" t="n"/>
      <c r="HQ129" s="6" t="n"/>
      <c r="HR129" s="6" t="n"/>
      <c r="HS129" s="6" t="n"/>
      <c r="HT129" s="6" t="n"/>
      <c r="HV129" s="6" t="n"/>
      <c r="HZ129" s="6" t="n"/>
      <c r="IA129" s="6" t="n"/>
      <c r="IB129" s="6" t="n"/>
      <c r="IC129" s="6" t="n"/>
      <c r="ID129" s="6" t="n"/>
      <c r="IE129" s="6" t="n"/>
      <c r="IF129" s="6" t="n"/>
      <c r="IG129" s="6" t="n"/>
      <c r="IH129" s="6" t="n"/>
      <c r="II129" s="6" t="n"/>
      <c r="IK129" s="6" t="n"/>
      <c r="IO129" s="6" t="n"/>
      <c r="IP129" s="6" t="n"/>
      <c r="IQ129" s="6" t="n"/>
      <c r="IR129" s="6" t="n"/>
      <c r="IS129" s="6" t="n"/>
      <c r="IT129" s="6" t="n"/>
      <c r="IU129" s="6" t="n"/>
      <c r="IV129" s="6" t="n"/>
      <c r="IW129" s="6" t="n"/>
      <c r="IX129" s="6" t="n"/>
      <c r="JD129" s="6" t="n"/>
      <c r="JE129" s="6" t="n"/>
      <c r="JF129" s="6" t="n"/>
      <c r="JG129" s="6" t="n"/>
      <c r="JH129" s="6" t="n"/>
      <c r="JI129" s="6" t="n"/>
      <c r="JJ129" s="6" t="n"/>
      <c r="JK129" s="6" t="n"/>
      <c r="JL129" s="6" t="n"/>
      <c r="JM129" s="6" t="n"/>
      <c r="JO129" s="6" t="n"/>
      <c r="JS129" s="6" t="n"/>
      <c r="JT129" s="6" t="n"/>
      <c r="JU129" s="6" t="n"/>
      <c r="JV129" s="6" t="n"/>
      <c r="JW129" s="6" t="n"/>
      <c r="JX129" s="6" t="n"/>
      <c r="JY129" s="6" t="n"/>
      <c r="JZ129" s="6" t="n"/>
      <c r="KA129" s="6" t="n"/>
      <c r="KB129" s="6" t="n"/>
      <c r="KD129" s="6" t="n"/>
      <c r="KH129" s="6" t="n"/>
      <c r="KI129" s="6" t="n"/>
      <c r="KJ129" s="6" t="n"/>
      <c r="KK129" s="6" t="n"/>
      <c r="KL129" s="6" t="n"/>
      <c r="KM129" s="6" t="n"/>
      <c r="KN129" s="6" t="n"/>
      <c r="KO129" s="6" t="n"/>
      <c r="KP129" s="6" t="n"/>
      <c r="KQ129" s="6" t="n"/>
    </row>
    <row r="130">
      <c r="A130" s="16" t="n"/>
      <c r="D130" s="6" t="n"/>
      <c r="E130" s="6" t="n"/>
      <c r="F130" s="6" t="n"/>
      <c r="G130" s="6" t="n"/>
      <c r="I130" s="6" t="n"/>
      <c r="J130" s="6" t="n"/>
      <c r="K130" s="6" t="n"/>
      <c r="L130" s="6" t="n"/>
      <c r="M130" s="18" t="n"/>
      <c r="P130" s="16" t="n"/>
      <c r="S130" s="6" t="n"/>
      <c r="T130" s="6" t="n"/>
      <c r="U130" s="6" t="n"/>
      <c r="V130" s="6" t="n"/>
      <c r="X130" s="6" t="n"/>
      <c r="Y130" s="6" t="n"/>
      <c r="Z130" s="6" t="n"/>
      <c r="AA130" s="6" t="n"/>
      <c r="AB130" s="18" t="n"/>
      <c r="AE130" s="16" t="n"/>
      <c r="AH130" s="6" t="n"/>
      <c r="AI130" s="6" t="n"/>
      <c r="AJ130" s="6" t="n"/>
      <c r="AK130" s="6" t="n"/>
      <c r="AM130" s="6" t="n"/>
      <c r="AN130" s="6" t="n"/>
      <c r="AO130" s="6" t="n"/>
      <c r="AP130" s="6" t="n"/>
      <c r="AQ130" s="18" t="n"/>
      <c r="AR130" s="6" t="n"/>
      <c r="AS130" s="33" t="n"/>
      <c r="AU130" s="16" t="n"/>
      <c r="AX130" s="6" t="n"/>
      <c r="AY130" s="6" t="n"/>
      <c r="AZ130" s="6" t="n"/>
      <c r="BA130" s="6" t="n"/>
      <c r="BC130" s="6" t="n"/>
      <c r="BD130" s="6" t="n"/>
      <c r="BE130" s="6" t="n"/>
      <c r="BF130" s="6" t="n"/>
      <c r="BG130" s="18" t="n"/>
      <c r="BJ130" s="16" t="n"/>
      <c r="BM130" s="6" t="n"/>
      <c r="BN130" s="6" t="n"/>
      <c r="BO130" s="6" t="n"/>
      <c r="BP130" s="6" t="n"/>
      <c r="BR130" s="6" t="n"/>
      <c r="BS130" s="6" t="n"/>
      <c r="BT130" s="6" t="n"/>
      <c r="BU130" s="6" t="n"/>
      <c r="BV130" s="18" t="n"/>
      <c r="BY130" s="16" t="n"/>
      <c r="CB130" s="6" t="n"/>
      <c r="CC130" s="6" t="n"/>
      <c r="CD130" s="6" t="n"/>
      <c r="CE130" s="6" t="n"/>
      <c r="CG130" s="6" t="n"/>
      <c r="CH130" s="6" t="n"/>
      <c r="CI130" s="6" t="n"/>
      <c r="CJ130" s="6" t="n"/>
      <c r="CK130" s="18" t="n"/>
      <c r="EJ130" s="6" t="n"/>
      <c r="EK130" s="6" t="n"/>
      <c r="EL130" s="6" t="n"/>
      <c r="EM130" s="6" t="n"/>
      <c r="EN130" s="6" t="n"/>
      <c r="EO130" s="6" t="n"/>
      <c r="EP130" s="6" t="n"/>
      <c r="EQ130" s="6" t="n"/>
      <c r="ER130" s="6" t="n"/>
      <c r="ES130" s="6" t="n"/>
      <c r="EY130" s="6" t="n"/>
      <c r="EZ130" s="6" t="n"/>
      <c r="FA130" s="6" t="n"/>
      <c r="FB130" s="6" t="n"/>
      <c r="FC130" s="6" t="n"/>
      <c r="FD130" s="6" t="n"/>
      <c r="FE130" s="6" t="n"/>
      <c r="FF130" s="6" t="n"/>
      <c r="FG130" s="6" t="n"/>
      <c r="FH130" s="6" t="n"/>
      <c r="FN130" s="6" t="n"/>
      <c r="FR130" s="6" t="n"/>
      <c r="FS130" s="6" t="n"/>
      <c r="FT130" s="6" t="n"/>
      <c r="FU130" s="6" t="n"/>
      <c r="FV130" s="6" t="n"/>
      <c r="FW130" s="6" t="n"/>
      <c r="FX130" s="6" t="n"/>
      <c r="FY130" s="6" t="n"/>
      <c r="FZ130" s="6" t="n"/>
      <c r="GA130" s="6" t="n"/>
      <c r="GC130" s="6" t="n"/>
      <c r="GG130" s="6" t="n"/>
      <c r="GH130" s="6" t="n"/>
      <c r="GI130" s="6" t="n"/>
      <c r="GJ130" s="6" t="n"/>
      <c r="GK130" s="6" t="n"/>
      <c r="GL130" s="6" t="n"/>
      <c r="GM130" s="6" t="n"/>
      <c r="GN130" s="6" t="n"/>
      <c r="GO130" s="6" t="n"/>
      <c r="GP130" s="6" t="n"/>
      <c r="GR130" s="6" t="n"/>
      <c r="GV130" s="6" t="n"/>
      <c r="GW130" s="6" t="n"/>
      <c r="GX130" s="6" t="n"/>
      <c r="GY130" s="6" t="n"/>
      <c r="GZ130" s="6" t="n"/>
      <c r="HA130" s="6" t="n"/>
      <c r="HB130" s="6" t="n"/>
      <c r="HC130" s="6" t="n"/>
      <c r="HD130" s="6" t="n"/>
      <c r="HE130" s="6" t="n"/>
      <c r="HK130" s="6" t="n"/>
      <c r="HL130" s="6" t="n"/>
      <c r="HM130" s="6" t="n"/>
      <c r="HN130" s="6" t="n"/>
      <c r="HO130" s="6" t="n"/>
      <c r="HP130" s="6" t="n"/>
      <c r="HQ130" s="6" t="n"/>
      <c r="HR130" s="6" t="n"/>
      <c r="HS130" s="6" t="n"/>
      <c r="HT130" s="6" t="n"/>
      <c r="HV130" s="6" t="n"/>
      <c r="HZ130" s="6" t="n"/>
      <c r="IA130" s="6" t="n"/>
      <c r="IB130" s="6" t="n"/>
      <c r="IC130" s="6" t="n"/>
      <c r="ID130" s="6" t="n"/>
      <c r="IE130" s="6" t="n"/>
      <c r="IF130" s="6" t="n"/>
      <c r="IG130" s="6" t="n"/>
      <c r="IH130" s="6" t="n"/>
      <c r="II130" s="6" t="n"/>
      <c r="IK130" s="6" t="n"/>
      <c r="IO130" s="6" t="n"/>
      <c r="IP130" s="6" t="n"/>
      <c r="IQ130" s="6" t="n"/>
      <c r="IR130" s="6" t="n"/>
      <c r="IS130" s="6" t="n"/>
      <c r="IT130" s="6" t="n"/>
      <c r="IU130" s="6" t="n"/>
      <c r="IV130" s="6" t="n"/>
      <c r="IW130" s="6" t="n"/>
      <c r="IX130" s="6" t="n"/>
      <c r="JD130" s="6" t="n"/>
      <c r="JE130" s="6" t="n"/>
      <c r="JF130" s="6" t="n"/>
      <c r="JG130" s="6" t="n"/>
      <c r="JH130" s="6" t="n"/>
      <c r="JI130" s="6" t="n"/>
      <c r="JJ130" s="6" t="n"/>
      <c r="JK130" s="6" t="n"/>
      <c r="JL130" s="6" t="n"/>
      <c r="JM130" s="6" t="n"/>
      <c r="JO130" s="6" t="n"/>
      <c r="JS130" s="6" t="n"/>
      <c r="JT130" s="6" t="n"/>
      <c r="JU130" s="6" t="n"/>
      <c r="JV130" s="6" t="n"/>
      <c r="JW130" s="6" t="n"/>
      <c r="JX130" s="6" t="n"/>
      <c r="JY130" s="6" t="n"/>
      <c r="JZ130" s="6" t="n"/>
      <c r="KA130" s="6" t="n"/>
      <c r="KB130" s="6" t="n"/>
      <c r="KD130" s="6" t="n"/>
      <c r="KH130" s="6" t="n"/>
      <c r="KI130" s="6" t="n"/>
      <c r="KJ130" s="6" t="n"/>
      <c r="KK130" s="6" t="n"/>
      <c r="KL130" s="6" t="n"/>
      <c r="KM130" s="6" t="n"/>
      <c r="KN130" s="6" t="n"/>
      <c r="KO130" s="6" t="n"/>
      <c r="KP130" s="6" t="n"/>
      <c r="KQ130" s="6" t="n"/>
    </row>
    <row r="131">
      <c r="A131" s="16" t="n"/>
      <c r="D131" s="6" t="n"/>
      <c r="E131" s="6" t="n"/>
      <c r="F131" s="6" t="n"/>
      <c r="G131" s="6" t="n"/>
      <c r="I131" s="6" t="n"/>
      <c r="J131" s="6" t="n"/>
      <c r="K131" s="6" t="n"/>
      <c r="L131" s="6" t="n"/>
      <c r="M131" s="18" t="n"/>
      <c r="P131" s="16" t="n"/>
      <c r="S131" s="6" t="n"/>
      <c r="T131" s="6" t="n"/>
      <c r="U131" s="6" t="n"/>
      <c r="V131" s="6" t="n"/>
      <c r="X131" s="6" t="n"/>
      <c r="Y131" s="6" t="n"/>
      <c r="Z131" s="6" t="n"/>
      <c r="AA131" s="6" t="n"/>
      <c r="AB131" s="18" t="n"/>
      <c r="AE131" s="16" t="n"/>
      <c r="AH131" s="6" t="n"/>
      <c r="AI131" s="6" t="n"/>
      <c r="AJ131" s="6" t="n"/>
      <c r="AK131" s="6" t="n"/>
      <c r="AM131" s="6" t="n"/>
      <c r="AN131" s="6" t="n"/>
      <c r="AO131" s="6" t="n"/>
      <c r="AP131" s="6" t="n"/>
      <c r="AQ131" s="18" t="n"/>
      <c r="AR131" s="6" t="n"/>
      <c r="AS131" s="33" t="n"/>
      <c r="AU131" s="16" t="n"/>
      <c r="AX131" s="6" t="n"/>
      <c r="AY131" s="6" t="n"/>
      <c r="AZ131" s="6" t="n"/>
      <c r="BA131" s="6" t="n"/>
      <c r="BC131" s="6" t="n"/>
      <c r="BD131" s="6" t="n"/>
      <c r="BE131" s="6" t="n"/>
      <c r="BF131" s="6" t="n"/>
      <c r="BG131" s="18" t="n"/>
      <c r="BJ131" s="16" t="n"/>
      <c r="BM131" s="6" t="n"/>
      <c r="BN131" s="6" t="n"/>
      <c r="BO131" s="6" t="n"/>
      <c r="BP131" s="6" t="n"/>
      <c r="BR131" s="6" t="n"/>
      <c r="BS131" s="6" t="n"/>
      <c r="BT131" s="6" t="n"/>
      <c r="BU131" s="6" t="n"/>
      <c r="BV131" s="18" t="n"/>
      <c r="BY131" s="16" t="n"/>
      <c r="CB131" s="6" t="n"/>
      <c r="CC131" s="6" t="n"/>
      <c r="CD131" s="6" t="n"/>
      <c r="CE131" s="6" t="n"/>
      <c r="CG131" s="6" t="n"/>
      <c r="CH131" s="6" t="n"/>
      <c r="CI131" s="6" t="n"/>
      <c r="CJ131" s="6" t="n"/>
      <c r="CK131" s="18" t="n"/>
      <c r="EJ131" s="6" t="n"/>
      <c r="EK131" s="6" t="n"/>
      <c r="EL131" s="6" t="n"/>
      <c r="EM131" s="6" t="n"/>
      <c r="EN131" s="6" t="n"/>
      <c r="EO131" s="6" t="n"/>
      <c r="EP131" s="6" t="n"/>
      <c r="EQ131" s="6" t="n"/>
      <c r="ER131" s="6" t="n"/>
      <c r="ES131" s="6" t="n"/>
      <c r="EY131" s="6" t="n"/>
      <c r="EZ131" s="6" t="n"/>
      <c r="FA131" s="6" t="n"/>
      <c r="FB131" s="6" t="n"/>
      <c r="FC131" s="6" t="n"/>
      <c r="FD131" s="6" t="n"/>
      <c r="FE131" s="6" t="n"/>
      <c r="FF131" s="6" t="n"/>
      <c r="FG131" s="6" t="n"/>
      <c r="FH131" s="6" t="n"/>
      <c r="FN131" s="6" t="n"/>
      <c r="FR131" s="6" t="n"/>
      <c r="FS131" s="6" t="n"/>
      <c r="FT131" s="6" t="n"/>
      <c r="FU131" s="6" t="n"/>
      <c r="FV131" s="6" t="n"/>
      <c r="FW131" s="6" t="n"/>
      <c r="FX131" s="6" t="n"/>
      <c r="FY131" s="6" t="n"/>
      <c r="FZ131" s="6" t="n"/>
      <c r="GA131" s="6" t="n"/>
      <c r="GC131" s="6" t="n"/>
      <c r="GG131" s="6" t="n"/>
      <c r="GH131" s="6" t="n"/>
      <c r="GI131" s="6" t="n"/>
      <c r="GJ131" s="6" t="n"/>
      <c r="GK131" s="6" t="n"/>
      <c r="GL131" s="6" t="n"/>
      <c r="GM131" s="6" t="n"/>
      <c r="GN131" s="6" t="n"/>
      <c r="GO131" s="6" t="n"/>
      <c r="GP131" s="6" t="n"/>
      <c r="GR131" s="6" t="n"/>
      <c r="GV131" s="6" t="n"/>
      <c r="GW131" s="6" t="n"/>
      <c r="GX131" s="6" t="n"/>
      <c r="GY131" s="6" t="n"/>
      <c r="GZ131" s="6" t="n"/>
      <c r="HA131" s="6" t="n"/>
      <c r="HB131" s="6" t="n"/>
      <c r="HC131" s="6" t="n"/>
      <c r="HD131" s="6" t="n"/>
      <c r="HE131" s="6" t="n"/>
      <c r="HK131" s="6" t="n"/>
      <c r="HL131" s="6" t="n"/>
      <c r="HM131" s="6" t="n"/>
      <c r="HN131" s="6" t="n"/>
      <c r="HO131" s="6" t="n"/>
      <c r="HP131" s="6" t="n"/>
      <c r="HQ131" s="6" t="n"/>
      <c r="HR131" s="6" t="n"/>
      <c r="HS131" s="6" t="n"/>
      <c r="HT131" s="6" t="n"/>
      <c r="HV131" s="6" t="n"/>
      <c r="HZ131" s="6" t="n"/>
      <c r="IA131" s="6" t="n"/>
      <c r="IB131" s="6" t="n"/>
      <c r="IC131" s="6" t="n"/>
      <c r="ID131" s="6" t="n"/>
      <c r="IE131" s="6" t="n"/>
      <c r="IF131" s="6" t="n"/>
      <c r="IG131" s="6" t="n"/>
      <c r="IH131" s="6" t="n"/>
      <c r="II131" s="6" t="n"/>
      <c r="IK131" s="6" t="n"/>
      <c r="IO131" s="6" t="n"/>
      <c r="IP131" s="6" t="n"/>
      <c r="IQ131" s="6" t="n"/>
      <c r="IR131" s="6" t="n"/>
      <c r="IS131" s="6" t="n"/>
      <c r="IT131" s="6" t="n"/>
      <c r="IU131" s="6" t="n"/>
      <c r="IV131" s="6" t="n"/>
      <c r="IW131" s="6" t="n"/>
      <c r="IX131" s="6" t="n"/>
      <c r="JD131" s="6" t="n"/>
      <c r="JE131" s="6" t="n"/>
      <c r="JF131" s="6" t="n"/>
      <c r="JG131" s="6" t="n"/>
      <c r="JH131" s="6" t="n"/>
      <c r="JI131" s="6" t="n"/>
      <c r="JJ131" s="6" t="n"/>
      <c r="JK131" s="6" t="n"/>
      <c r="JL131" s="6" t="n"/>
      <c r="JM131" s="6" t="n"/>
      <c r="JO131" s="6" t="n"/>
      <c r="JS131" s="6" t="n"/>
      <c r="JT131" s="6" t="n"/>
      <c r="JU131" s="6" t="n"/>
      <c r="JV131" s="6" t="n"/>
      <c r="JW131" s="6" t="n"/>
      <c r="JX131" s="6" t="n"/>
      <c r="JY131" s="6" t="n"/>
      <c r="JZ131" s="6" t="n"/>
      <c r="KA131" s="6" t="n"/>
      <c r="KB131" s="6" t="n"/>
      <c r="KD131" s="6" t="n"/>
      <c r="KH131" s="6" t="n"/>
      <c r="KI131" s="6" t="n"/>
      <c r="KJ131" s="6" t="n"/>
      <c r="KK131" s="6" t="n"/>
      <c r="KL131" s="6" t="n"/>
      <c r="KM131" s="6" t="n"/>
      <c r="KN131" s="6" t="n"/>
      <c r="KO131" s="6" t="n"/>
      <c r="KP131" s="6" t="n"/>
      <c r="KQ131" s="6" t="n"/>
    </row>
    <row r="132">
      <c r="A132" s="16" t="n"/>
      <c r="D132" s="6" t="n"/>
      <c r="E132" s="6" t="n"/>
      <c r="F132" s="6" t="n"/>
      <c r="G132" s="6" t="n"/>
      <c r="I132" s="6" t="n"/>
      <c r="J132" s="6" t="n"/>
      <c r="K132" s="6" t="n"/>
      <c r="L132" s="6" t="n"/>
      <c r="M132" s="18" t="n"/>
      <c r="P132" s="16" t="n"/>
      <c r="S132" s="6" t="n"/>
      <c r="T132" s="6" t="n"/>
      <c r="U132" s="6" t="n"/>
      <c r="V132" s="6" t="n"/>
      <c r="X132" s="6" t="n"/>
      <c r="Y132" s="6" t="n"/>
      <c r="Z132" s="6" t="n"/>
      <c r="AA132" s="6" t="n"/>
      <c r="AB132" s="18" t="n"/>
      <c r="AE132" s="16" t="n"/>
      <c r="AH132" s="6" t="n"/>
      <c r="AI132" s="6" t="n"/>
      <c r="AJ132" s="6" t="n"/>
      <c r="AK132" s="6" t="n"/>
      <c r="AM132" s="6" t="n"/>
      <c r="AN132" s="6" t="n"/>
      <c r="AO132" s="6" t="n"/>
      <c r="AP132" s="6" t="n"/>
      <c r="AQ132" s="18" t="n"/>
      <c r="AR132" s="6" t="n"/>
      <c r="AS132" s="33" t="n"/>
      <c r="AU132" s="16" t="n"/>
      <c r="AX132" s="6" t="n"/>
      <c r="AY132" s="6" t="n"/>
      <c r="AZ132" s="6" t="n"/>
      <c r="BA132" s="6" t="n"/>
      <c r="BC132" s="6" t="n"/>
      <c r="BD132" s="6" t="n"/>
      <c r="BE132" s="6" t="n"/>
      <c r="BF132" s="6" t="n"/>
      <c r="BG132" s="18" t="n"/>
      <c r="BJ132" s="16" t="n"/>
      <c r="BM132" s="6" t="n"/>
      <c r="BN132" s="6" t="n"/>
      <c r="BO132" s="6" t="n"/>
      <c r="BP132" s="6" t="n"/>
      <c r="BR132" s="6" t="n"/>
      <c r="BS132" s="6" t="n"/>
      <c r="BT132" s="6" t="n"/>
      <c r="BU132" s="6" t="n"/>
      <c r="BV132" s="18" t="n"/>
      <c r="BY132" s="16" t="n"/>
      <c r="CB132" s="6" t="n"/>
      <c r="CC132" s="6" t="n"/>
      <c r="CD132" s="6" t="n"/>
      <c r="CE132" s="6" t="n"/>
      <c r="CG132" s="6" t="n"/>
      <c r="CH132" s="6" t="n"/>
      <c r="CI132" s="6" t="n"/>
      <c r="CJ132" s="6" t="n"/>
      <c r="CK132" s="18" t="n"/>
      <c r="EJ132" s="6" t="n"/>
      <c r="EK132" s="6" t="n"/>
      <c r="EL132" s="6" t="n"/>
      <c r="EM132" s="6" t="n"/>
      <c r="EN132" s="6" t="n"/>
      <c r="EO132" s="6" t="n"/>
      <c r="EP132" s="6" t="n"/>
      <c r="EQ132" s="6" t="n"/>
      <c r="ER132" s="6" t="n"/>
      <c r="ES132" s="6" t="n"/>
      <c r="EY132" s="6" t="n"/>
      <c r="EZ132" s="6" t="n"/>
      <c r="FA132" s="6" t="n"/>
      <c r="FB132" s="6" t="n"/>
      <c r="FC132" s="6" t="n"/>
      <c r="FD132" s="6" t="n"/>
      <c r="FE132" s="6" t="n"/>
      <c r="FF132" s="6" t="n"/>
      <c r="FG132" s="6" t="n"/>
      <c r="FH132" s="6" t="n"/>
      <c r="FN132" s="6" t="n"/>
      <c r="FR132" s="6" t="n"/>
      <c r="FS132" s="6" t="n"/>
      <c r="FT132" s="6" t="n"/>
      <c r="FU132" s="6" t="n"/>
      <c r="FV132" s="6" t="n"/>
      <c r="FW132" s="6" t="n"/>
      <c r="FX132" s="6" t="n"/>
      <c r="FY132" s="6" t="n"/>
      <c r="FZ132" s="6" t="n"/>
      <c r="GA132" s="6" t="n"/>
      <c r="GC132" s="6" t="n"/>
      <c r="GG132" s="6" t="n"/>
      <c r="GH132" s="6" t="n"/>
      <c r="GI132" s="6" t="n"/>
      <c r="GJ132" s="6" t="n"/>
      <c r="GK132" s="6" t="n"/>
      <c r="GL132" s="6" t="n"/>
      <c r="GM132" s="6" t="n"/>
      <c r="GN132" s="6" t="n"/>
      <c r="GO132" s="6" t="n"/>
      <c r="GP132" s="6" t="n"/>
      <c r="GR132" s="6" t="n"/>
      <c r="GV132" s="6" t="n"/>
      <c r="GW132" s="6" t="n"/>
      <c r="GX132" s="6" t="n"/>
      <c r="GY132" s="6" t="n"/>
      <c r="GZ132" s="6" t="n"/>
      <c r="HA132" s="6" t="n"/>
      <c r="HB132" s="6" t="n"/>
      <c r="HC132" s="6" t="n"/>
      <c r="HD132" s="6" t="n"/>
      <c r="HE132" s="6" t="n"/>
      <c r="HK132" s="6" t="n"/>
      <c r="HL132" s="6" t="n"/>
      <c r="HM132" s="6" t="n"/>
      <c r="HN132" s="6" t="n"/>
      <c r="HO132" s="6" t="n"/>
      <c r="HP132" s="6" t="n"/>
      <c r="HQ132" s="6" t="n"/>
      <c r="HR132" s="6" t="n"/>
      <c r="HS132" s="6" t="n"/>
      <c r="HT132" s="6" t="n"/>
      <c r="HV132" s="6" t="n"/>
      <c r="HZ132" s="6" t="n"/>
      <c r="IA132" s="6" t="n"/>
      <c r="IB132" s="6" t="n"/>
      <c r="IC132" s="6" t="n"/>
      <c r="ID132" s="6" t="n"/>
      <c r="IE132" s="6" t="n"/>
      <c r="IF132" s="6" t="n"/>
      <c r="IG132" s="6" t="n"/>
      <c r="IH132" s="6" t="n"/>
      <c r="II132" s="6" t="n"/>
      <c r="IK132" s="6" t="n"/>
      <c r="IO132" s="6" t="n"/>
      <c r="IP132" s="6" t="n"/>
      <c r="IQ132" s="6" t="n"/>
      <c r="IR132" s="6" t="n"/>
      <c r="IS132" s="6" t="n"/>
      <c r="IT132" s="6" t="n"/>
      <c r="IU132" s="6" t="n"/>
      <c r="IV132" s="6" t="n"/>
      <c r="IW132" s="6" t="n"/>
      <c r="IX132" s="6" t="n"/>
      <c r="JD132" s="6" t="n"/>
      <c r="JE132" s="6" t="n"/>
      <c r="JF132" s="6" t="n"/>
      <c r="JG132" s="6" t="n"/>
      <c r="JH132" s="6" t="n"/>
      <c r="JI132" s="6" t="n"/>
      <c r="JJ132" s="6" t="n"/>
      <c r="JK132" s="6" t="n"/>
      <c r="JL132" s="6" t="n"/>
      <c r="JM132" s="6" t="n"/>
      <c r="JO132" s="6" t="n"/>
      <c r="JS132" s="6" t="n"/>
      <c r="JT132" s="6" t="n"/>
      <c r="JU132" s="6" t="n"/>
      <c r="JV132" s="6" t="n"/>
      <c r="JW132" s="6" t="n"/>
      <c r="JX132" s="6" t="n"/>
      <c r="JY132" s="6" t="n"/>
      <c r="JZ132" s="6" t="n"/>
      <c r="KA132" s="6" t="n"/>
      <c r="KB132" s="6" t="n"/>
      <c r="KD132" s="6" t="n"/>
      <c r="KH132" s="6" t="n"/>
      <c r="KI132" s="6" t="n"/>
      <c r="KJ132" s="6" t="n"/>
      <c r="KK132" s="6" t="n"/>
      <c r="KL132" s="6" t="n"/>
      <c r="KM132" s="6" t="n"/>
      <c r="KN132" s="6" t="n"/>
      <c r="KO132" s="6" t="n"/>
      <c r="KP132" s="6" t="n"/>
      <c r="KQ132" s="6" t="n"/>
    </row>
    <row r="133">
      <c r="A133" s="16" t="n"/>
      <c r="D133" s="6" t="n"/>
      <c r="E133" s="6" t="n"/>
      <c r="F133" s="6" t="n"/>
      <c r="G133" s="6" t="n"/>
      <c r="I133" s="6" t="n"/>
      <c r="J133" s="6" t="n"/>
      <c r="K133" s="6" t="n"/>
      <c r="L133" s="6" t="n"/>
      <c r="M133" s="18" t="n"/>
      <c r="P133" s="16" t="n"/>
      <c r="S133" s="6" t="n"/>
      <c r="T133" s="6" t="n"/>
      <c r="U133" s="6" t="n"/>
      <c r="V133" s="6" t="n"/>
      <c r="X133" s="6" t="n"/>
      <c r="Y133" s="6" t="n"/>
      <c r="Z133" s="6" t="n"/>
      <c r="AA133" s="6" t="n"/>
      <c r="AB133" s="18" t="n"/>
      <c r="AE133" s="16" t="n"/>
      <c r="AH133" s="6" t="n"/>
      <c r="AI133" s="6" t="n"/>
      <c r="AJ133" s="6" t="n"/>
      <c r="AK133" s="6" t="n"/>
      <c r="AM133" s="6" t="n"/>
      <c r="AN133" s="6" t="n"/>
      <c r="AO133" s="6" t="n"/>
      <c r="AP133" s="6" t="n"/>
      <c r="AQ133" s="18" t="n"/>
      <c r="AR133" s="6" t="n"/>
      <c r="AS133" s="33" t="n"/>
      <c r="AU133" s="16" t="n"/>
      <c r="AX133" s="6" t="n"/>
      <c r="AY133" s="6" t="n"/>
      <c r="AZ133" s="6" t="n"/>
      <c r="BA133" s="6" t="n"/>
      <c r="BC133" s="6" t="n"/>
      <c r="BD133" s="6" t="n"/>
      <c r="BE133" s="6" t="n"/>
      <c r="BF133" s="6" t="n"/>
      <c r="BG133" s="18" t="n"/>
      <c r="BJ133" s="16" t="n"/>
      <c r="BM133" s="6" t="n"/>
      <c r="BN133" s="6" t="n"/>
      <c r="BO133" s="6" t="n"/>
      <c r="BP133" s="6" t="n"/>
      <c r="BR133" s="6" t="n"/>
      <c r="BS133" s="6" t="n"/>
      <c r="BT133" s="6" t="n"/>
      <c r="BU133" s="6" t="n"/>
      <c r="BV133" s="18" t="n"/>
      <c r="BY133" s="16" t="n"/>
      <c r="CB133" s="6" t="n"/>
      <c r="CC133" s="6" t="n"/>
      <c r="CD133" s="6" t="n"/>
      <c r="CE133" s="6" t="n"/>
      <c r="CG133" s="6" t="n"/>
      <c r="CH133" s="6" t="n"/>
      <c r="CI133" s="6" t="n"/>
      <c r="CJ133" s="6" t="n"/>
      <c r="CK133" s="18" t="n"/>
      <c r="EJ133" s="6" t="n"/>
      <c r="EK133" s="6" t="n"/>
      <c r="EL133" s="6" t="n"/>
      <c r="EM133" s="6" t="n"/>
      <c r="EN133" s="6" t="n"/>
      <c r="EO133" s="6" t="n"/>
      <c r="EP133" s="6" t="n"/>
      <c r="EQ133" s="6" t="n"/>
      <c r="ER133" s="6" t="n"/>
      <c r="ES133" s="6" t="n"/>
      <c r="EY133" s="6" t="n"/>
      <c r="EZ133" s="6" t="n"/>
      <c r="FA133" s="6" t="n"/>
      <c r="FB133" s="6" t="n"/>
      <c r="FC133" s="6" t="n"/>
      <c r="FD133" s="6" t="n"/>
      <c r="FE133" s="6" t="n"/>
      <c r="FF133" s="6" t="n"/>
      <c r="FG133" s="6" t="n"/>
      <c r="FH133" s="6" t="n"/>
      <c r="FN133" s="6" t="n"/>
      <c r="FR133" s="6" t="n"/>
      <c r="FS133" s="6" t="n"/>
      <c r="FT133" s="6" t="n"/>
      <c r="FU133" s="6" t="n"/>
      <c r="FV133" s="6" t="n"/>
      <c r="FW133" s="6" t="n"/>
      <c r="FX133" s="6" t="n"/>
      <c r="FY133" s="6" t="n"/>
      <c r="FZ133" s="6" t="n"/>
      <c r="GA133" s="6" t="n"/>
      <c r="GC133" s="6" t="n"/>
      <c r="GG133" s="6" t="n"/>
      <c r="GH133" s="6" t="n"/>
      <c r="GI133" s="6" t="n"/>
      <c r="GJ133" s="6" t="n"/>
      <c r="GK133" s="6" t="n"/>
      <c r="GL133" s="6" t="n"/>
      <c r="GM133" s="6" t="n"/>
      <c r="GN133" s="6" t="n"/>
      <c r="GO133" s="6" t="n"/>
      <c r="GP133" s="6" t="n"/>
      <c r="GR133" s="6" t="n"/>
      <c r="GV133" s="6" t="n"/>
      <c r="GW133" s="6" t="n"/>
      <c r="GX133" s="6" t="n"/>
      <c r="GY133" s="6" t="n"/>
      <c r="GZ133" s="6" t="n"/>
      <c r="HA133" s="6" t="n"/>
      <c r="HB133" s="6" t="n"/>
      <c r="HC133" s="6" t="n"/>
      <c r="HD133" s="6" t="n"/>
      <c r="HE133" s="6" t="n"/>
      <c r="HK133" s="6" t="n"/>
      <c r="HL133" s="6" t="n"/>
      <c r="HM133" s="6" t="n"/>
      <c r="HN133" s="6" t="n"/>
      <c r="HO133" s="6" t="n"/>
      <c r="HP133" s="6" t="n"/>
      <c r="HQ133" s="6" t="n"/>
      <c r="HR133" s="6" t="n"/>
      <c r="HS133" s="6" t="n"/>
      <c r="HT133" s="6" t="n"/>
      <c r="HV133" s="6" t="n"/>
      <c r="HZ133" s="6" t="n"/>
      <c r="IA133" s="6" t="n"/>
      <c r="IB133" s="6" t="n"/>
      <c r="IC133" s="6" t="n"/>
      <c r="ID133" s="6" t="n"/>
      <c r="IE133" s="6" t="n"/>
      <c r="IF133" s="6" t="n"/>
      <c r="IG133" s="6" t="n"/>
      <c r="IH133" s="6" t="n"/>
      <c r="II133" s="6" t="n"/>
      <c r="IK133" s="6" t="n"/>
      <c r="IO133" s="6" t="n"/>
      <c r="IP133" s="6" t="n"/>
      <c r="IQ133" s="6" t="n"/>
      <c r="IR133" s="6" t="n"/>
      <c r="IS133" s="6" t="n"/>
      <c r="IT133" s="6" t="n"/>
      <c r="IU133" s="6" t="n"/>
      <c r="IV133" s="6" t="n"/>
      <c r="IW133" s="6" t="n"/>
      <c r="IX133" s="6" t="n"/>
      <c r="JD133" s="6" t="n"/>
      <c r="JE133" s="6" t="n"/>
      <c r="JF133" s="6" t="n"/>
      <c r="JG133" s="6" t="n"/>
      <c r="JH133" s="6" t="n"/>
      <c r="JI133" s="6" t="n"/>
      <c r="JJ133" s="6" t="n"/>
      <c r="JK133" s="6" t="n"/>
      <c r="JL133" s="6" t="n"/>
      <c r="JM133" s="6" t="n"/>
      <c r="JO133" s="6" t="n"/>
      <c r="JS133" s="6" t="n"/>
      <c r="JT133" s="6" t="n"/>
      <c r="JU133" s="6" t="n"/>
      <c r="JV133" s="6" t="n"/>
      <c r="JW133" s="6" t="n"/>
      <c r="JX133" s="6" t="n"/>
      <c r="JY133" s="6" t="n"/>
      <c r="JZ133" s="6" t="n"/>
      <c r="KA133" s="6" t="n"/>
      <c r="KB133" s="6" t="n"/>
      <c r="KD133" s="6" t="n"/>
      <c r="KH133" s="6" t="n"/>
      <c r="KI133" s="6" t="n"/>
      <c r="KJ133" s="6" t="n"/>
      <c r="KK133" s="6" t="n"/>
      <c r="KL133" s="6" t="n"/>
      <c r="KM133" s="6" t="n"/>
      <c r="KN133" s="6" t="n"/>
      <c r="KO133" s="6" t="n"/>
      <c r="KP133" s="6" t="n"/>
      <c r="KQ133" s="6" t="n"/>
    </row>
    <row r="134">
      <c r="A134" s="16" t="n"/>
      <c r="D134" s="6" t="n"/>
      <c r="E134" s="6" t="n"/>
      <c r="F134" s="6" t="n"/>
      <c r="G134" s="6" t="n"/>
      <c r="I134" s="6" t="n"/>
      <c r="J134" s="6" t="n"/>
      <c r="K134" s="6" t="n"/>
      <c r="L134" s="6" t="n"/>
      <c r="M134" s="18" t="n"/>
      <c r="P134" s="16" t="n"/>
      <c r="S134" s="6" t="n"/>
      <c r="T134" s="6" t="n"/>
      <c r="U134" s="6" t="n"/>
      <c r="V134" s="6" t="n"/>
      <c r="X134" s="6" t="n"/>
      <c r="Y134" s="6" t="n"/>
      <c r="Z134" s="6" t="n"/>
      <c r="AA134" s="6" t="n"/>
      <c r="AB134" s="18" t="n"/>
      <c r="AE134" s="16" t="n"/>
      <c r="AH134" s="6" t="n"/>
      <c r="AI134" s="6" t="n"/>
      <c r="AJ134" s="6" t="n"/>
      <c r="AK134" s="6" t="n"/>
      <c r="AM134" s="6" t="n"/>
      <c r="AN134" s="6" t="n"/>
      <c r="AO134" s="6" t="n"/>
      <c r="AP134" s="6" t="n"/>
      <c r="AQ134" s="18" t="n"/>
      <c r="AR134" s="6" t="n"/>
      <c r="AS134" s="33" t="n"/>
      <c r="AU134" s="16" t="n"/>
      <c r="AX134" s="6" t="n"/>
      <c r="AY134" s="6" t="n"/>
      <c r="AZ134" s="6" t="n"/>
      <c r="BA134" s="6" t="n"/>
      <c r="BC134" s="6" t="n"/>
      <c r="BD134" s="6" t="n"/>
      <c r="BE134" s="6" t="n"/>
      <c r="BF134" s="6" t="n"/>
      <c r="BG134" s="18" t="n"/>
      <c r="BJ134" s="16" t="n"/>
      <c r="BM134" s="6" t="n"/>
      <c r="BN134" s="6" t="n"/>
      <c r="BO134" s="6" t="n"/>
      <c r="BP134" s="6" t="n"/>
      <c r="BR134" s="6" t="n"/>
      <c r="BS134" s="6" t="n"/>
      <c r="BT134" s="6" t="n"/>
      <c r="BU134" s="6" t="n"/>
      <c r="BV134" s="18" t="n"/>
      <c r="BY134" s="16" t="n"/>
      <c r="CB134" s="6" t="n"/>
      <c r="CC134" s="6" t="n"/>
      <c r="CD134" s="6" t="n"/>
      <c r="CE134" s="6" t="n"/>
      <c r="CG134" s="6" t="n"/>
      <c r="CH134" s="6" t="n"/>
      <c r="CI134" s="6" t="n"/>
      <c r="CJ134" s="6" t="n"/>
      <c r="CK134" s="18" t="n"/>
      <c r="EJ134" s="6" t="n"/>
      <c r="EK134" s="6" t="n"/>
      <c r="EL134" s="6" t="n"/>
      <c r="EM134" s="6" t="n"/>
      <c r="EN134" s="6" t="n"/>
      <c r="EO134" s="6" t="n"/>
      <c r="EP134" s="6" t="n"/>
      <c r="EQ134" s="6" t="n"/>
      <c r="ER134" s="6" t="n"/>
      <c r="ES134" s="6" t="n"/>
      <c r="EY134" s="6" t="n"/>
      <c r="EZ134" s="6" t="n"/>
      <c r="FA134" s="6" t="n"/>
      <c r="FB134" s="6" t="n"/>
      <c r="FC134" s="6" t="n"/>
      <c r="FD134" s="6" t="n"/>
      <c r="FE134" s="6" t="n"/>
      <c r="FF134" s="6" t="n"/>
      <c r="FG134" s="6" t="n"/>
      <c r="FH134" s="6" t="n"/>
      <c r="FN134" s="6" t="n"/>
      <c r="FR134" s="6" t="n"/>
      <c r="FS134" s="6" t="n"/>
      <c r="FT134" s="6" t="n"/>
      <c r="FU134" s="6" t="n"/>
      <c r="FV134" s="6" t="n"/>
      <c r="FW134" s="6" t="n"/>
      <c r="FX134" s="6" t="n"/>
      <c r="FY134" s="6" t="n"/>
      <c r="FZ134" s="6" t="n"/>
      <c r="GA134" s="6" t="n"/>
      <c r="GC134" s="6" t="n"/>
      <c r="GG134" s="6" t="n"/>
      <c r="GH134" s="6" t="n"/>
      <c r="GI134" s="6" t="n"/>
      <c r="GJ134" s="6" t="n"/>
      <c r="GK134" s="6" t="n"/>
      <c r="GL134" s="6" t="n"/>
      <c r="GM134" s="6" t="n"/>
      <c r="GN134" s="6" t="n"/>
      <c r="GO134" s="6" t="n"/>
      <c r="GP134" s="6" t="n"/>
      <c r="GR134" s="6" t="n"/>
      <c r="GV134" s="6" t="n"/>
      <c r="GW134" s="6" t="n"/>
      <c r="GX134" s="6" t="n"/>
      <c r="GY134" s="6" t="n"/>
      <c r="GZ134" s="6" t="n"/>
      <c r="HA134" s="6" t="n"/>
      <c r="HB134" s="6" t="n"/>
      <c r="HC134" s="6" t="n"/>
      <c r="HD134" s="6" t="n"/>
      <c r="HE134" s="6" t="n"/>
      <c r="HK134" s="6" t="n"/>
      <c r="HL134" s="6" t="n"/>
      <c r="HM134" s="6" t="n"/>
      <c r="HN134" s="6" t="n"/>
      <c r="HO134" s="6" t="n"/>
      <c r="HP134" s="6" t="n"/>
      <c r="HQ134" s="6" t="n"/>
      <c r="HR134" s="6" t="n"/>
      <c r="HS134" s="6" t="n"/>
      <c r="HT134" s="6" t="n"/>
      <c r="HV134" s="6" t="n"/>
      <c r="HZ134" s="6" t="n"/>
      <c r="IA134" s="6" t="n"/>
      <c r="IB134" s="6" t="n"/>
      <c r="IC134" s="6" t="n"/>
      <c r="ID134" s="6" t="n"/>
      <c r="IE134" s="6" t="n"/>
      <c r="IF134" s="6" t="n"/>
      <c r="IG134" s="6" t="n"/>
      <c r="IH134" s="6" t="n"/>
      <c r="II134" s="6" t="n"/>
      <c r="IK134" s="6" t="n"/>
      <c r="IO134" s="6" t="n"/>
      <c r="IP134" s="6" t="n"/>
      <c r="IQ134" s="6" t="n"/>
      <c r="IR134" s="6" t="n"/>
      <c r="IS134" s="6" t="n"/>
      <c r="IT134" s="6" t="n"/>
      <c r="IU134" s="6" t="n"/>
      <c r="IV134" s="6" t="n"/>
      <c r="IW134" s="6" t="n"/>
      <c r="IX134" s="6" t="n"/>
      <c r="JD134" s="6" t="n"/>
      <c r="JE134" s="6" t="n"/>
      <c r="JF134" s="6" t="n"/>
      <c r="JG134" s="6" t="n"/>
      <c r="JH134" s="6" t="n"/>
      <c r="JI134" s="6" t="n"/>
      <c r="JJ134" s="6" t="n"/>
      <c r="JK134" s="6" t="n"/>
      <c r="JL134" s="6" t="n"/>
      <c r="JM134" s="6" t="n"/>
      <c r="JO134" s="6" t="n"/>
      <c r="JS134" s="6" t="n"/>
      <c r="JT134" s="6" t="n"/>
      <c r="JU134" s="6" t="n"/>
      <c r="JV134" s="6" t="n"/>
      <c r="JW134" s="6" t="n"/>
      <c r="JX134" s="6" t="n"/>
      <c r="JY134" s="6" t="n"/>
      <c r="JZ134" s="6" t="n"/>
      <c r="KA134" s="6" t="n"/>
      <c r="KB134" s="6" t="n"/>
      <c r="KD134" s="6" t="n"/>
      <c r="KH134" s="6" t="n"/>
      <c r="KI134" s="6" t="n"/>
      <c r="KJ134" s="6" t="n"/>
      <c r="KK134" s="6" t="n"/>
      <c r="KL134" s="6" t="n"/>
      <c r="KM134" s="6" t="n"/>
      <c r="KN134" s="6" t="n"/>
      <c r="KO134" s="6" t="n"/>
      <c r="KP134" s="6" t="n"/>
      <c r="KQ134" s="6" t="n"/>
    </row>
    <row r="135">
      <c r="A135" s="16" t="n"/>
      <c r="D135" s="6" t="n"/>
      <c r="E135" s="6" t="n"/>
      <c r="F135" s="6" t="n"/>
      <c r="G135" s="6" t="n"/>
      <c r="I135" s="6" t="n"/>
      <c r="J135" s="6" t="n"/>
      <c r="K135" s="6" t="n"/>
      <c r="L135" s="6" t="n"/>
      <c r="M135" s="18" t="n"/>
      <c r="P135" s="16" t="n"/>
      <c r="S135" s="6" t="n"/>
      <c r="T135" s="6" t="n"/>
      <c r="U135" s="6" t="n"/>
      <c r="V135" s="6" t="n"/>
      <c r="X135" s="6" t="n"/>
      <c r="Y135" s="6" t="n"/>
      <c r="Z135" s="6" t="n"/>
      <c r="AA135" s="6" t="n"/>
      <c r="AB135" s="18" t="n"/>
      <c r="AE135" s="16" t="n"/>
      <c r="AH135" s="6" t="n"/>
      <c r="AI135" s="6" t="n"/>
      <c r="AJ135" s="6" t="n"/>
      <c r="AK135" s="6" t="n"/>
      <c r="AM135" s="6" t="n"/>
      <c r="AN135" s="6" t="n"/>
      <c r="AO135" s="6" t="n"/>
      <c r="AP135" s="6" t="n"/>
      <c r="AQ135" s="18" t="n"/>
      <c r="AR135" s="6" t="n"/>
      <c r="AS135" s="33" t="n"/>
      <c r="AU135" s="16" t="n"/>
      <c r="AX135" s="6" t="n"/>
      <c r="AY135" s="6" t="n"/>
      <c r="AZ135" s="6" t="n"/>
      <c r="BA135" s="6" t="n"/>
      <c r="BC135" s="6" t="n"/>
      <c r="BD135" s="6" t="n"/>
      <c r="BE135" s="6" t="n"/>
      <c r="BF135" s="6" t="n"/>
      <c r="BG135" s="18" t="n"/>
      <c r="BJ135" s="16" t="n"/>
      <c r="BM135" s="6" t="n"/>
      <c r="BN135" s="6" t="n"/>
      <c r="BO135" s="6" t="n"/>
      <c r="BP135" s="6" t="n"/>
      <c r="BR135" s="6" t="n"/>
      <c r="BS135" s="6" t="n"/>
      <c r="BT135" s="6" t="n"/>
      <c r="BU135" s="6" t="n"/>
      <c r="BV135" s="18" t="n"/>
      <c r="BY135" s="16" t="n"/>
      <c r="CB135" s="6" t="n"/>
      <c r="CC135" s="6" t="n"/>
      <c r="CD135" s="6" t="n"/>
      <c r="CE135" s="6" t="n"/>
      <c r="CG135" s="6" t="n"/>
      <c r="CH135" s="6" t="n"/>
      <c r="CI135" s="6" t="n"/>
      <c r="CJ135" s="6" t="n"/>
      <c r="CK135" s="18" t="n"/>
      <c r="EJ135" s="6" t="n"/>
      <c r="EK135" s="6" t="n"/>
      <c r="EL135" s="6" t="n"/>
      <c r="EM135" s="6" t="n"/>
      <c r="EN135" s="6" t="n"/>
      <c r="EO135" s="6" t="n"/>
      <c r="EP135" s="6" t="n"/>
      <c r="EQ135" s="6" t="n"/>
      <c r="ER135" s="6" t="n"/>
      <c r="ES135" s="6" t="n"/>
      <c r="EY135" s="6" t="n"/>
      <c r="EZ135" s="6" t="n"/>
      <c r="FA135" s="6" t="n"/>
      <c r="FB135" s="6" t="n"/>
      <c r="FC135" s="6" t="n"/>
      <c r="FD135" s="6" t="n"/>
      <c r="FE135" s="6" t="n"/>
      <c r="FF135" s="6" t="n"/>
      <c r="FG135" s="6" t="n"/>
      <c r="FH135" s="6" t="n"/>
      <c r="FN135" s="6" t="n"/>
      <c r="FR135" s="6" t="n"/>
      <c r="FS135" s="6" t="n"/>
      <c r="FT135" s="6" t="n"/>
      <c r="FU135" s="6" t="n"/>
      <c r="FV135" s="6" t="n"/>
      <c r="FW135" s="6" t="n"/>
      <c r="FX135" s="6" t="n"/>
      <c r="FY135" s="6" t="n"/>
      <c r="FZ135" s="6" t="n"/>
      <c r="GA135" s="6" t="n"/>
      <c r="GC135" s="6" t="n"/>
      <c r="GG135" s="6" t="n"/>
      <c r="GH135" s="6" t="n"/>
      <c r="GI135" s="6" t="n"/>
      <c r="GJ135" s="6" t="n"/>
      <c r="GK135" s="6" t="n"/>
      <c r="GL135" s="6" t="n"/>
      <c r="GM135" s="6" t="n"/>
      <c r="GN135" s="6" t="n"/>
      <c r="GO135" s="6" t="n"/>
      <c r="GP135" s="6" t="n"/>
      <c r="GR135" s="6" t="n"/>
      <c r="GV135" s="6" t="n"/>
      <c r="GW135" s="6" t="n"/>
      <c r="GX135" s="6" t="n"/>
      <c r="GY135" s="6" t="n"/>
      <c r="GZ135" s="6" t="n"/>
      <c r="HA135" s="6" t="n"/>
      <c r="HB135" s="6" t="n"/>
      <c r="HC135" s="6" t="n"/>
      <c r="HD135" s="6" t="n"/>
      <c r="HE135" s="6" t="n"/>
      <c r="HK135" s="6" t="n"/>
      <c r="HL135" s="6" t="n"/>
      <c r="HM135" s="6" t="n"/>
      <c r="HN135" s="6" t="n"/>
      <c r="HO135" s="6" t="n"/>
      <c r="HP135" s="6" t="n"/>
      <c r="HQ135" s="6" t="n"/>
      <c r="HR135" s="6" t="n"/>
      <c r="HS135" s="6" t="n"/>
      <c r="HT135" s="6" t="n"/>
      <c r="HV135" s="6" t="n"/>
      <c r="HZ135" s="6" t="n"/>
      <c r="IA135" s="6" t="n"/>
      <c r="IB135" s="6" t="n"/>
      <c r="IC135" s="6" t="n"/>
      <c r="ID135" s="6" t="n"/>
      <c r="IE135" s="6" t="n"/>
      <c r="IF135" s="6" t="n"/>
      <c r="IG135" s="6" t="n"/>
      <c r="IH135" s="6" t="n"/>
      <c r="II135" s="6" t="n"/>
      <c r="IK135" s="6" t="n"/>
      <c r="IO135" s="6" t="n"/>
      <c r="IP135" s="6" t="n"/>
      <c r="IQ135" s="6" t="n"/>
      <c r="IR135" s="6" t="n"/>
      <c r="IS135" s="6" t="n"/>
      <c r="IT135" s="6" t="n"/>
      <c r="IU135" s="6" t="n"/>
      <c r="IV135" s="6" t="n"/>
      <c r="IW135" s="6" t="n"/>
      <c r="IX135" s="6" t="n"/>
      <c r="JD135" s="6" t="n"/>
      <c r="JE135" s="6" t="n"/>
      <c r="JF135" s="6" t="n"/>
      <c r="JG135" s="6" t="n"/>
      <c r="JH135" s="6" t="n"/>
      <c r="JI135" s="6" t="n"/>
      <c r="JJ135" s="6" t="n"/>
      <c r="JK135" s="6" t="n"/>
      <c r="JL135" s="6" t="n"/>
      <c r="JM135" s="6" t="n"/>
      <c r="JO135" s="6" t="n"/>
      <c r="JS135" s="6" t="n"/>
      <c r="JT135" s="6" t="n"/>
      <c r="JU135" s="6" t="n"/>
      <c r="JV135" s="6" t="n"/>
      <c r="JW135" s="6" t="n"/>
      <c r="JX135" s="6" t="n"/>
      <c r="JY135" s="6" t="n"/>
      <c r="JZ135" s="6" t="n"/>
      <c r="KA135" s="6" t="n"/>
      <c r="KB135" s="6" t="n"/>
      <c r="KD135" s="6" t="n"/>
      <c r="KH135" s="6" t="n"/>
      <c r="KI135" s="6" t="n"/>
      <c r="KJ135" s="6" t="n"/>
      <c r="KK135" s="6" t="n"/>
      <c r="KL135" s="6" t="n"/>
      <c r="KM135" s="6" t="n"/>
      <c r="KN135" s="6" t="n"/>
      <c r="KO135" s="6" t="n"/>
      <c r="KP135" s="6" t="n"/>
      <c r="KQ135" s="6" t="n"/>
    </row>
    <row r="136">
      <c r="A136" s="16" t="n"/>
      <c r="D136" s="6" t="n"/>
      <c r="E136" s="6" t="n"/>
      <c r="F136" s="6" t="n"/>
      <c r="G136" s="6" t="n"/>
      <c r="I136" s="6" t="n"/>
      <c r="J136" s="6" t="n"/>
      <c r="K136" s="6" t="n"/>
      <c r="L136" s="6" t="n"/>
      <c r="M136" s="18" t="n"/>
      <c r="P136" s="16" t="n"/>
      <c r="S136" s="6" t="n"/>
      <c r="T136" s="6" t="n"/>
      <c r="U136" s="6" t="n"/>
      <c r="V136" s="6" t="n"/>
      <c r="X136" s="6" t="n"/>
      <c r="Y136" s="6" t="n"/>
      <c r="Z136" s="6" t="n"/>
      <c r="AA136" s="6" t="n"/>
      <c r="AB136" s="18" t="n"/>
      <c r="AE136" s="16" t="n"/>
      <c r="AH136" s="6" t="n"/>
      <c r="AI136" s="6" t="n"/>
      <c r="AJ136" s="6" t="n"/>
      <c r="AK136" s="6" t="n"/>
      <c r="AM136" s="6" t="n"/>
      <c r="AN136" s="6" t="n"/>
      <c r="AO136" s="6" t="n"/>
      <c r="AP136" s="6" t="n"/>
      <c r="AQ136" s="18" t="n"/>
      <c r="AR136" s="6" t="n"/>
      <c r="AS136" s="33" t="n"/>
      <c r="AU136" s="16" t="n"/>
      <c r="AX136" s="6" t="n"/>
      <c r="AY136" s="6" t="n"/>
      <c r="AZ136" s="6" t="n"/>
      <c r="BA136" s="6" t="n"/>
      <c r="BC136" s="6" t="n"/>
      <c r="BD136" s="6" t="n"/>
      <c r="BE136" s="6" t="n"/>
      <c r="BF136" s="6" t="n"/>
      <c r="BG136" s="18" t="n"/>
      <c r="BJ136" s="16" t="n"/>
      <c r="BM136" s="6" t="n"/>
      <c r="BN136" s="6" t="n"/>
      <c r="BO136" s="6" t="n"/>
      <c r="BP136" s="6" t="n"/>
      <c r="BR136" s="6" t="n"/>
      <c r="BS136" s="6" t="n"/>
      <c r="BT136" s="6" t="n"/>
      <c r="BU136" s="6" t="n"/>
      <c r="BV136" s="18" t="n"/>
      <c r="BY136" s="16" t="n"/>
      <c r="CB136" s="6" t="n"/>
      <c r="CC136" s="6" t="n"/>
      <c r="CD136" s="6" t="n"/>
      <c r="CE136" s="6" t="n"/>
      <c r="CG136" s="6" t="n"/>
      <c r="CH136" s="6" t="n"/>
      <c r="CI136" s="6" t="n"/>
      <c r="CJ136" s="6" t="n"/>
      <c r="CK136" s="18" t="n"/>
      <c r="EJ136" s="6" t="n"/>
      <c r="EK136" s="6" t="n"/>
      <c r="EL136" s="6" t="n"/>
      <c r="EM136" s="6" t="n"/>
      <c r="EN136" s="6" t="n"/>
      <c r="EO136" s="6" t="n"/>
      <c r="EP136" s="6" t="n"/>
      <c r="EQ136" s="6" t="n"/>
      <c r="ER136" s="6" t="n"/>
      <c r="ES136" s="6" t="n"/>
      <c r="EY136" s="6" t="n"/>
      <c r="EZ136" s="6" t="n"/>
      <c r="FA136" s="6" t="n"/>
      <c r="FB136" s="6" t="n"/>
      <c r="FC136" s="6" t="n"/>
      <c r="FD136" s="6" t="n"/>
      <c r="FE136" s="6" t="n"/>
      <c r="FF136" s="6" t="n"/>
      <c r="FG136" s="6" t="n"/>
      <c r="FH136" s="6" t="n"/>
      <c r="FN136" s="6" t="n"/>
      <c r="FR136" s="6" t="n"/>
      <c r="FS136" s="6" t="n"/>
      <c r="FT136" s="6" t="n"/>
      <c r="FU136" s="6" t="n"/>
      <c r="FV136" s="6" t="n"/>
      <c r="FW136" s="6" t="n"/>
      <c r="FX136" s="6" t="n"/>
      <c r="FY136" s="6" t="n"/>
      <c r="FZ136" s="6" t="n"/>
      <c r="GA136" s="6" t="n"/>
      <c r="GC136" s="6" t="n"/>
      <c r="GG136" s="6" t="n"/>
      <c r="GH136" s="6" t="n"/>
      <c r="GI136" s="6" t="n"/>
      <c r="GJ136" s="6" t="n"/>
      <c r="GK136" s="6" t="n"/>
      <c r="GL136" s="6" t="n"/>
      <c r="GM136" s="6" t="n"/>
      <c r="GN136" s="6" t="n"/>
      <c r="GO136" s="6" t="n"/>
      <c r="GP136" s="6" t="n"/>
      <c r="GR136" s="6" t="n"/>
      <c r="GV136" s="6" t="n"/>
      <c r="GW136" s="6" t="n"/>
      <c r="GX136" s="6" t="n"/>
      <c r="GY136" s="6" t="n"/>
      <c r="GZ136" s="6" t="n"/>
      <c r="HA136" s="6" t="n"/>
      <c r="HB136" s="6" t="n"/>
      <c r="HC136" s="6" t="n"/>
      <c r="HD136" s="6" t="n"/>
      <c r="HE136" s="6" t="n"/>
      <c r="HK136" s="6" t="n"/>
      <c r="HL136" s="6" t="n"/>
      <c r="HM136" s="6" t="n"/>
      <c r="HN136" s="6" t="n"/>
      <c r="HO136" s="6" t="n"/>
      <c r="HP136" s="6" t="n"/>
      <c r="HQ136" s="6" t="n"/>
      <c r="HR136" s="6" t="n"/>
      <c r="HS136" s="6" t="n"/>
      <c r="HT136" s="6" t="n"/>
      <c r="HV136" s="6" t="n"/>
      <c r="HZ136" s="6" t="n"/>
      <c r="IA136" s="6" t="n"/>
      <c r="IB136" s="6" t="n"/>
      <c r="IC136" s="6" t="n"/>
      <c r="ID136" s="6" t="n"/>
      <c r="IE136" s="6" t="n"/>
      <c r="IF136" s="6" t="n"/>
      <c r="IG136" s="6" t="n"/>
      <c r="IH136" s="6" t="n"/>
      <c r="II136" s="6" t="n"/>
      <c r="IK136" s="6" t="n"/>
      <c r="IO136" s="6" t="n"/>
      <c r="IP136" s="6" t="n"/>
      <c r="IQ136" s="6" t="n"/>
      <c r="IR136" s="6" t="n"/>
      <c r="IS136" s="6" t="n"/>
      <c r="IT136" s="6" t="n"/>
      <c r="IU136" s="6" t="n"/>
      <c r="IV136" s="6" t="n"/>
      <c r="IW136" s="6" t="n"/>
      <c r="IX136" s="6" t="n"/>
      <c r="JD136" s="6" t="n"/>
      <c r="JE136" s="6" t="n"/>
      <c r="JF136" s="6" t="n"/>
      <c r="JG136" s="6" t="n"/>
      <c r="JH136" s="6" t="n"/>
      <c r="JI136" s="6" t="n"/>
      <c r="JJ136" s="6" t="n"/>
      <c r="JK136" s="6" t="n"/>
      <c r="JL136" s="6" t="n"/>
      <c r="JM136" s="6" t="n"/>
      <c r="JO136" s="6" t="n"/>
      <c r="JS136" s="6" t="n"/>
      <c r="JT136" s="6" t="n"/>
      <c r="JU136" s="6" t="n"/>
      <c r="JV136" s="6" t="n"/>
      <c r="JW136" s="6" t="n"/>
      <c r="JX136" s="6" t="n"/>
      <c r="JY136" s="6" t="n"/>
      <c r="JZ136" s="6" t="n"/>
      <c r="KA136" s="6" t="n"/>
      <c r="KB136" s="6" t="n"/>
      <c r="KD136" s="6" t="n"/>
      <c r="KH136" s="6" t="n"/>
      <c r="KI136" s="6" t="n"/>
      <c r="KJ136" s="6" t="n"/>
      <c r="KK136" s="6" t="n"/>
      <c r="KL136" s="6" t="n"/>
      <c r="KM136" s="6" t="n"/>
      <c r="KN136" s="6" t="n"/>
      <c r="KO136" s="6" t="n"/>
      <c r="KP136" s="6" t="n"/>
      <c r="KQ136" s="6" t="n"/>
    </row>
    <row r="137">
      <c r="A137" s="16" t="n"/>
      <c r="D137" s="6" t="n"/>
      <c r="E137" s="6" t="n"/>
      <c r="F137" s="6" t="n"/>
      <c r="G137" s="6" t="n"/>
      <c r="I137" s="6" t="n"/>
      <c r="J137" s="6" t="n"/>
      <c r="K137" s="6" t="n"/>
      <c r="L137" s="6" t="n"/>
      <c r="M137" s="18" t="n"/>
      <c r="P137" s="16" t="n"/>
      <c r="S137" s="6" t="n"/>
      <c r="T137" s="6" t="n"/>
      <c r="U137" s="6" t="n"/>
      <c r="V137" s="6" t="n"/>
      <c r="X137" s="6" t="n"/>
      <c r="Y137" s="6" t="n"/>
      <c r="Z137" s="6" t="n"/>
      <c r="AA137" s="6" t="n"/>
      <c r="AB137" s="18" t="n"/>
      <c r="AE137" s="16" t="n"/>
      <c r="AH137" s="6" t="n"/>
      <c r="AI137" s="6" t="n"/>
      <c r="AJ137" s="6" t="n"/>
      <c r="AK137" s="6" t="n"/>
      <c r="AM137" s="6" t="n"/>
      <c r="AN137" s="6" t="n"/>
      <c r="AO137" s="6" t="n"/>
      <c r="AP137" s="6" t="n"/>
      <c r="AQ137" s="18" t="n"/>
      <c r="AR137" s="6" t="n"/>
      <c r="AS137" s="33" t="n"/>
      <c r="AU137" s="16" t="n"/>
      <c r="AX137" s="6" t="n"/>
      <c r="AY137" s="6" t="n"/>
      <c r="AZ137" s="6" t="n"/>
      <c r="BA137" s="6" t="n"/>
      <c r="BC137" s="6" t="n"/>
      <c r="BD137" s="6" t="n"/>
      <c r="BE137" s="6" t="n"/>
      <c r="BF137" s="6" t="n"/>
      <c r="BG137" s="18" t="n"/>
      <c r="BJ137" s="16" t="n"/>
      <c r="BM137" s="6" t="n"/>
      <c r="BN137" s="6" t="n"/>
      <c r="BO137" s="6" t="n"/>
      <c r="BP137" s="6" t="n"/>
      <c r="BR137" s="6" t="n"/>
      <c r="BS137" s="6" t="n"/>
      <c r="BT137" s="6" t="n"/>
      <c r="BU137" s="6" t="n"/>
      <c r="BV137" s="18" t="n"/>
      <c r="BY137" s="16" t="n"/>
      <c r="CB137" s="6" t="n"/>
      <c r="CC137" s="6" t="n"/>
      <c r="CD137" s="6" t="n"/>
      <c r="CE137" s="6" t="n"/>
      <c r="CG137" s="6" t="n"/>
      <c r="CH137" s="6" t="n"/>
      <c r="CI137" s="6" t="n"/>
      <c r="CJ137" s="6" t="n"/>
      <c r="CK137" s="18" t="n"/>
      <c r="EJ137" s="6" t="n"/>
      <c r="EK137" s="6" t="n"/>
      <c r="EL137" s="6" t="n"/>
      <c r="EM137" s="6" t="n"/>
      <c r="EN137" s="6" t="n"/>
      <c r="EO137" s="6" t="n"/>
      <c r="EP137" s="6" t="n"/>
      <c r="EQ137" s="6" t="n"/>
      <c r="ER137" s="6" t="n"/>
      <c r="ES137" s="6" t="n"/>
      <c r="EY137" s="6" t="n"/>
      <c r="EZ137" s="6" t="n"/>
      <c r="FA137" s="6" t="n"/>
      <c r="FB137" s="6" t="n"/>
      <c r="FC137" s="6" t="n"/>
      <c r="FD137" s="6" t="n"/>
      <c r="FE137" s="6" t="n"/>
      <c r="FF137" s="6" t="n"/>
      <c r="FG137" s="6" t="n"/>
      <c r="FH137" s="6" t="n"/>
      <c r="FN137" s="6" t="n"/>
      <c r="FR137" s="6" t="n"/>
      <c r="FS137" s="6" t="n"/>
      <c r="FT137" s="6" t="n"/>
      <c r="FU137" s="6" t="n"/>
      <c r="FV137" s="6" t="n"/>
      <c r="FW137" s="6" t="n"/>
      <c r="FX137" s="6" t="n"/>
      <c r="FY137" s="6" t="n"/>
      <c r="FZ137" s="6" t="n"/>
      <c r="GA137" s="6" t="n"/>
      <c r="GC137" s="6" t="n"/>
      <c r="GG137" s="6" t="n"/>
      <c r="GH137" s="6" t="n"/>
      <c r="GI137" s="6" t="n"/>
      <c r="GJ137" s="6" t="n"/>
      <c r="GK137" s="6" t="n"/>
      <c r="GL137" s="6" t="n"/>
      <c r="GM137" s="6" t="n"/>
      <c r="GN137" s="6" t="n"/>
      <c r="GO137" s="6" t="n"/>
      <c r="GP137" s="6" t="n"/>
      <c r="GR137" s="6" t="n"/>
      <c r="GV137" s="6" t="n"/>
      <c r="GW137" s="6" t="n"/>
      <c r="GX137" s="6" t="n"/>
      <c r="GY137" s="6" t="n"/>
      <c r="GZ137" s="6" t="n"/>
      <c r="HA137" s="6" t="n"/>
      <c r="HB137" s="6" t="n"/>
      <c r="HC137" s="6" t="n"/>
      <c r="HD137" s="6" t="n"/>
      <c r="HE137" s="6" t="n"/>
      <c r="HK137" s="6" t="n"/>
      <c r="HL137" s="6" t="n"/>
      <c r="HM137" s="6" t="n"/>
      <c r="HN137" s="6" t="n"/>
      <c r="HO137" s="6" t="n"/>
      <c r="HP137" s="6" t="n"/>
      <c r="HQ137" s="6" t="n"/>
      <c r="HR137" s="6" t="n"/>
      <c r="HS137" s="6" t="n"/>
      <c r="HT137" s="6" t="n"/>
      <c r="HV137" s="6" t="n"/>
      <c r="HZ137" s="6" t="n"/>
      <c r="IA137" s="6" t="n"/>
      <c r="IB137" s="6" t="n"/>
      <c r="IC137" s="6" t="n"/>
      <c r="ID137" s="6" t="n"/>
      <c r="IE137" s="6" t="n"/>
      <c r="IF137" s="6" t="n"/>
      <c r="IG137" s="6" t="n"/>
      <c r="IH137" s="6" t="n"/>
      <c r="II137" s="6" t="n"/>
      <c r="IK137" s="6" t="n"/>
      <c r="IO137" s="6" t="n"/>
      <c r="IP137" s="6" t="n"/>
      <c r="IQ137" s="6" t="n"/>
      <c r="IR137" s="6" t="n"/>
      <c r="IS137" s="6" t="n"/>
      <c r="IT137" s="6" t="n"/>
      <c r="IU137" s="6" t="n"/>
      <c r="IV137" s="6" t="n"/>
      <c r="IW137" s="6" t="n"/>
      <c r="IX137" s="6" t="n"/>
      <c r="JD137" s="6" t="n"/>
      <c r="JE137" s="6" t="n"/>
      <c r="JF137" s="6" t="n"/>
      <c r="JG137" s="6" t="n"/>
      <c r="JH137" s="6" t="n"/>
      <c r="JI137" s="6" t="n"/>
      <c r="JJ137" s="6" t="n"/>
      <c r="JK137" s="6" t="n"/>
      <c r="JL137" s="6" t="n"/>
      <c r="JM137" s="6" t="n"/>
      <c r="JO137" s="6" t="n"/>
      <c r="JS137" s="6" t="n"/>
      <c r="JT137" s="6" t="n"/>
      <c r="JU137" s="6" t="n"/>
      <c r="JV137" s="6" t="n"/>
      <c r="JW137" s="6" t="n"/>
      <c r="JX137" s="6" t="n"/>
      <c r="JY137" s="6" t="n"/>
      <c r="JZ137" s="6" t="n"/>
      <c r="KA137" s="6" t="n"/>
      <c r="KB137" s="6" t="n"/>
      <c r="KD137" s="6" t="n"/>
      <c r="KH137" s="6" t="n"/>
      <c r="KI137" s="6" t="n"/>
      <c r="KJ137" s="6" t="n"/>
      <c r="KK137" s="6" t="n"/>
      <c r="KL137" s="6" t="n"/>
      <c r="KM137" s="6" t="n"/>
      <c r="KN137" s="6" t="n"/>
      <c r="KO137" s="6" t="n"/>
      <c r="KP137" s="6" t="n"/>
      <c r="KQ137" s="6" t="n"/>
    </row>
    <row r="138">
      <c r="A138" s="16" t="n"/>
      <c r="D138" s="6" t="n"/>
      <c r="E138" s="6" t="n"/>
      <c r="F138" s="6" t="n"/>
      <c r="G138" s="6" t="n"/>
      <c r="I138" s="6" t="n"/>
      <c r="J138" s="6" t="n"/>
      <c r="K138" s="6" t="n"/>
      <c r="L138" s="6" t="n"/>
      <c r="M138" s="18" t="n"/>
      <c r="P138" s="16" t="n"/>
      <c r="S138" s="6" t="n"/>
      <c r="T138" s="6" t="n"/>
      <c r="U138" s="6" t="n"/>
      <c r="V138" s="6" t="n"/>
      <c r="X138" s="6" t="n"/>
      <c r="Y138" s="6" t="n"/>
      <c r="Z138" s="6" t="n"/>
      <c r="AA138" s="6" t="n"/>
      <c r="AB138" s="18" t="n"/>
      <c r="AE138" s="16" t="n"/>
      <c r="AH138" s="6" t="n"/>
      <c r="AI138" s="6" t="n"/>
      <c r="AJ138" s="6" t="n"/>
      <c r="AK138" s="6" t="n"/>
      <c r="AM138" s="6" t="n"/>
      <c r="AN138" s="6" t="n"/>
      <c r="AO138" s="6" t="n"/>
      <c r="AP138" s="6" t="n"/>
      <c r="AQ138" s="18" t="n"/>
      <c r="AR138" s="6" t="n"/>
      <c r="AS138" s="33" t="n"/>
      <c r="AU138" s="16" t="n"/>
      <c r="AX138" s="6" t="n"/>
      <c r="AY138" s="6" t="n"/>
      <c r="AZ138" s="6" t="n"/>
      <c r="BA138" s="6" t="n"/>
      <c r="BC138" s="6" t="n"/>
      <c r="BD138" s="6" t="n"/>
      <c r="BE138" s="6" t="n"/>
      <c r="BF138" s="6" t="n"/>
      <c r="BG138" s="18" t="n"/>
      <c r="BJ138" s="16" t="n"/>
      <c r="BM138" s="6" t="n"/>
      <c r="BN138" s="6" t="n"/>
      <c r="BO138" s="6" t="n"/>
      <c r="BP138" s="6" t="n"/>
      <c r="BR138" s="6" t="n"/>
      <c r="BS138" s="6" t="n"/>
      <c r="BT138" s="6" t="n"/>
      <c r="BU138" s="6" t="n"/>
      <c r="BV138" s="18" t="n"/>
      <c r="BY138" s="16" t="n"/>
      <c r="CB138" s="6" t="n"/>
      <c r="CC138" s="6" t="n"/>
      <c r="CD138" s="6" t="n"/>
      <c r="CE138" s="6" t="n"/>
      <c r="CG138" s="6" t="n"/>
      <c r="CH138" s="6" t="n"/>
      <c r="CI138" s="6" t="n"/>
      <c r="CJ138" s="6" t="n"/>
      <c r="CK138" s="18" t="n"/>
      <c r="EJ138" s="6" t="n"/>
      <c r="EK138" s="6" t="n"/>
      <c r="EL138" s="6" t="n"/>
      <c r="EM138" s="6" t="n"/>
      <c r="EN138" s="6" t="n"/>
      <c r="EO138" s="6" t="n"/>
      <c r="EP138" s="6" t="n"/>
      <c r="EQ138" s="6" t="n"/>
      <c r="ER138" s="6" t="n"/>
      <c r="ES138" s="6" t="n"/>
      <c r="EY138" s="6" t="n"/>
      <c r="EZ138" s="6" t="n"/>
      <c r="FA138" s="6" t="n"/>
      <c r="FB138" s="6" t="n"/>
      <c r="FC138" s="6" t="n"/>
      <c r="FD138" s="6" t="n"/>
      <c r="FE138" s="6" t="n"/>
      <c r="FF138" s="6" t="n"/>
      <c r="FG138" s="6" t="n"/>
      <c r="FH138" s="6" t="n"/>
      <c r="FN138" s="6" t="n"/>
      <c r="FR138" s="6" t="n"/>
      <c r="FS138" s="6" t="n"/>
      <c r="FT138" s="6" t="n"/>
      <c r="FU138" s="6" t="n"/>
      <c r="FV138" s="6" t="n"/>
      <c r="FW138" s="6" t="n"/>
      <c r="FX138" s="6" t="n"/>
      <c r="FY138" s="6" t="n"/>
      <c r="FZ138" s="6" t="n"/>
      <c r="GA138" s="6" t="n"/>
      <c r="GC138" s="6" t="n"/>
      <c r="GG138" s="6" t="n"/>
      <c r="GH138" s="6" t="n"/>
      <c r="GI138" s="6" t="n"/>
      <c r="GJ138" s="6" t="n"/>
      <c r="GK138" s="6" t="n"/>
      <c r="GL138" s="6" t="n"/>
      <c r="GM138" s="6" t="n"/>
      <c r="GN138" s="6" t="n"/>
      <c r="GO138" s="6" t="n"/>
      <c r="GP138" s="6" t="n"/>
      <c r="GR138" s="6" t="n"/>
      <c r="GV138" s="6" t="n"/>
      <c r="GW138" s="6" t="n"/>
      <c r="GX138" s="6" t="n"/>
      <c r="GY138" s="6" t="n"/>
      <c r="GZ138" s="6" t="n"/>
      <c r="HA138" s="6" t="n"/>
      <c r="HB138" s="6" t="n"/>
      <c r="HC138" s="6" t="n"/>
      <c r="HD138" s="6" t="n"/>
      <c r="HE138" s="6" t="n"/>
      <c r="HK138" s="6" t="n"/>
      <c r="HL138" s="6" t="n"/>
      <c r="HM138" s="6" t="n"/>
      <c r="HN138" s="6" t="n"/>
      <c r="HO138" s="6" t="n"/>
      <c r="HP138" s="6" t="n"/>
      <c r="HQ138" s="6" t="n"/>
      <c r="HR138" s="6" t="n"/>
      <c r="HS138" s="6" t="n"/>
      <c r="HT138" s="6" t="n"/>
      <c r="HV138" s="6" t="n"/>
      <c r="HZ138" s="6" t="n"/>
      <c r="IA138" s="6" t="n"/>
      <c r="IB138" s="6" t="n"/>
      <c r="IC138" s="6" t="n"/>
      <c r="ID138" s="6" t="n"/>
      <c r="IE138" s="6" t="n"/>
      <c r="IF138" s="6" t="n"/>
      <c r="IG138" s="6" t="n"/>
      <c r="IH138" s="6" t="n"/>
      <c r="II138" s="6" t="n"/>
      <c r="IK138" s="6" t="n"/>
      <c r="IO138" s="6" t="n"/>
      <c r="IP138" s="6" t="n"/>
      <c r="IQ138" s="6" t="n"/>
      <c r="IR138" s="6" t="n"/>
      <c r="IS138" s="6" t="n"/>
      <c r="IT138" s="6" t="n"/>
      <c r="IU138" s="6" t="n"/>
      <c r="IV138" s="6" t="n"/>
      <c r="IW138" s="6" t="n"/>
      <c r="IX138" s="6" t="n"/>
      <c r="JD138" s="6" t="n"/>
      <c r="JE138" s="6" t="n"/>
      <c r="JF138" s="6" t="n"/>
      <c r="JG138" s="6" t="n"/>
      <c r="JH138" s="6" t="n"/>
      <c r="JI138" s="6" t="n"/>
      <c r="JJ138" s="6" t="n"/>
      <c r="JK138" s="6" t="n"/>
      <c r="JL138" s="6" t="n"/>
      <c r="JM138" s="6" t="n"/>
      <c r="JO138" s="6" t="n"/>
      <c r="JS138" s="6" t="n"/>
      <c r="JT138" s="6" t="n"/>
      <c r="JU138" s="6" t="n"/>
      <c r="JV138" s="6" t="n"/>
      <c r="JW138" s="6" t="n"/>
      <c r="JX138" s="6" t="n"/>
      <c r="JY138" s="6" t="n"/>
      <c r="JZ138" s="6" t="n"/>
      <c r="KA138" s="6" t="n"/>
      <c r="KB138" s="6" t="n"/>
      <c r="KD138" s="6" t="n"/>
      <c r="KH138" s="6" t="n"/>
      <c r="KI138" s="6" t="n"/>
      <c r="KJ138" s="6" t="n"/>
      <c r="KK138" s="6" t="n"/>
      <c r="KL138" s="6" t="n"/>
      <c r="KM138" s="6" t="n"/>
      <c r="KN138" s="6" t="n"/>
      <c r="KO138" s="6" t="n"/>
      <c r="KP138" s="6" t="n"/>
      <c r="KQ138" s="6" t="n"/>
    </row>
    <row r="139">
      <c r="A139" s="16" t="n"/>
      <c r="D139" s="6" t="n"/>
      <c r="E139" s="6" t="n"/>
      <c r="F139" s="6" t="n"/>
      <c r="G139" s="6" t="n"/>
      <c r="I139" s="6" t="n"/>
      <c r="J139" s="6" t="n"/>
      <c r="K139" s="6" t="n"/>
      <c r="L139" s="6" t="n"/>
      <c r="M139" s="18" t="n"/>
      <c r="P139" s="16" t="n"/>
      <c r="S139" s="6" t="n"/>
      <c r="T139" s="6" t="n"/>
      <c r="U139" s="6" t="n"/>
      <c r="V139" s="6" t="n"/>
      <c r="X139" s="6" t="n"/>
      <c r="Y139" s="6" t="n"/>
      <c r="Z139" s="6" t="n"/>
      <c r="AA139" s="6" t="n"/>
      <c r="AB139" s="18" t="n"/>
      <c r="AE139" s="16" t="n"/>
      <c r="AH139" s="6" t="n"/>
      <c r="AI139" s="6" t="n"/>
      <c r="AJ139" s="6" t="n"/>
      <c r="AK139" s="6" t="n"/>
      <c r="AM139" s="6" t="n"/>
      <c r="AN139" s="6" t="n"/>
      <c r="AO139" s="6" t="n"/>
      <c r="AP139" s="6" t="n"/>
      <c r="AQ139" s="18" t="n"/>
      <c r="AR139" s="6" t="n"/>
      <c r="AS139" s="33" t="n"/>
      <c r="AU139" s="16" t="n"/>
      <c r="AX139" s="6" t="n"/>
      <c r="AY139" s="6" t="n"/>
      <c r="AZ139" s="6" t="n"/>
      <c r="BA139" s="6" t="n"/>
      <c r="BC139" s="6" t="n"/>
      <c r="BD139" s="6" t="n"/>
      <c r="BE139" s="6" t="n"/>
      <c r="BF139" s="6" t="n"/>
      <c r="BG139" s="18" t="n"/>
      <c r="BJ139" s="16" t="n"/>
      <c r="BM139" s="6" t="n"/>
      <c r="BN139" s="6" t="n"/>
      <c r="BO139" s="6" t="n"/>
      <c r="BP139" s="6" t="n"/>
      <c r="BR139" s="6" t="n"/>
      <c r="BS139" s="6" t="n"/>
      <c r="BT139" s="6" t="n"/>
      <c r="BU139" s="6" t="n"/>
      <c r="BV139" s="18" t="n"/>
      <c r="BY139" s="16" t="n"/>
      <c r="CB139" s="6" t="n"/>
      <c r="CC139" s="6" t="n"/>
      <c r="CD139" s="6" t="n"/>
      <c r="CE139" s="6" t="n"/>
      <c r="CG139" s="6" t="n"/>
      <c r="CH139" s="6" t="n"/>
      <c r="CI139" s="6" t="n"/>
      <c r="CJ139" s="6" t="n"/>
      <c r="CK139" s="18" t="n"/>
      <c r="EJ139" s="6" t="n"/>
      <c r="EK139" s="6" t="n"/>
      <c r="EL139" s="6" t="n"/>
      <c r="EM139" s="6" t="n"/>
      <c r="EN139" s="6" t="n"/>
      <c r="EO139" s="6" t="n"/>
      <c r="EP139" s="6" t="n"/>
      <c r="EQ139" s="6" t="n"/>
      <c r="ER139" s="6" t="n"/>
      <c r="ES139" s="6" t="n"/>
      <c r="EY139" s="6" t="n"/>
      <c r="EZ139" s="6" t="n"/>
      <c r="FA139" s="6" t="n"/>
      <c r="FB139" s="6" t="n"/>
      <c r="FC139" s="6" t="n"/>
      <c r="FD139" s="6" t="n"/>
      <c r="FE139" s="6" t="n"/>
      <c r="FF139" s="6" t="n"/>
      <c r="FG139" s="6" t="n"/>
      <c r="FH139" s="6" t="n"/>
      <c r="FN139" s="6" t="n"/>
      <c r="FR139" s="6" t="n"/>
      <c r="FS139" s="6" t="n"/>
      <c r="FT139" s="6" t="n"/>
      <c r="FU139" s="6" t="n"/>
      <c r="FV139" s="6" t="n"/>
      <c r="FW139" s="6" t="n"/>
      <c r="FX139" s="6" t="n"/>
      <c r="FY139" s="6" t="n"/>
      <c r="FZ139" s="6" t="n"/>
      <c r="GA139" s="6" t="n"/>
      <c r="GC139" s="6" t="n"/>
      <c r="GG139" s="6" t="n"/>
      <c r="GH139" s="6" t="n"/>
      <c r="GI139" s="6" t="n"/>
      <c r="GJ139" s="6" t="n"/>
      <c r="GK139" s="6" t="n"/>
      <c r="GL139" s="6" t="n"/>
      <c r="GM139" s="6" t="n"/>
      <c r="GN139" s="6" t="n"/>
      <c r="GO139" s="6" t="n"/>
      <c r="GP139" s="6" t="n"/>
      <c r="GR139" s="6" t="n"/>
      <c r="GV139" s="6" t="n"/>
      <c r="GW139" s="6" t="n"/>
      <c r="GX139" s="6" t="n"/>
      <c r="GY139" s="6" t="n"/>
      <c r="GZ139" s="6" t="n"/>
      <c r="HA139" s="6" t="n"/>
      <c r="HB139" s="6" t="n"/>
      <c r="HC139" s="6" t="n"/>
      <c r="HD139" s="6" t="n"/>
      <c r="HE139" s="6" t="n"/>
      <c r="HK139" s="6" t="n"/>
      <c r="HL139" s="6" t="n"/>
      <c r="HM139" s="6" t="n"/>
      <c r="HN139" s="6" t="n"/>
      <c r="HO139" s="6" t="n"/>
      <c r="HP139" s="6" t="n"/>
      <c r="HQ139" s="6" t="n"/>
      <c r="HR139" s="6" t="n"/>
      <c r="HS139" s="6" t="n"/>
      <c r="HT139" s="6" t="n"/>
      <c r="HV139" s="6" t="n"/>
      <c r="HZ139" s="6" t="n"/>
      <c r="IA139" s="6" t="n"/>
      <c r="IB139" s="6" t="n"/>
      <c r="IC139" s="6" t="n"/>
      <c r="ID139" s="6" t="n"/>
      <c r="IE139" s="6" t="n"/>
      <c r="IF139" s="6" t="n"/>
      <c r="IG139" s="6" t="n"/>
      <c r="IH139" s="6" t="n"/>
      <c r="II139" s="6" t="n"/>
      <c r="IK139" s="6" t="n"/>
      <c r="IO139" s="6" t="n"/>
      <c r="IP139" s="6" t="n"/>
      <c r="IQ139" s="6" t="n"/>
      <c r="IR139" s="6" t="n"/>
      <c r="IS139" s="6" t="n"/>
      <c r="IT139" s="6" t="n"/>
      <c r="IU139" s="6" t="n"/>
      <c r="IV139" s="6" t="n"/>
      <c r="IW139" s="6" t="n"/>
      <c r="IX139" s="6" t="n"/>
      <c r="JD139" s="6" t="n"/>
      <c r="JE139" s="6" t="n"/>
      <c r="JF139" s="6" t="n"/>
      <c r="JG139" s="6" t="n"/>
      <c r="JH139" s="6" t="n"/>
      <c r="JI139" s="6" t="n"/>
      <c r="JJ139" s="6" t="n"/>
      <c r="JK139" s="6" t="n"/>
      <c r="JL139" s="6" t="n"/>
      <c r="JM139" s="6" t="n"/>
      <c r="JO139" s="6" t="n"/>
      <c r="JS139" s="6" t="n"/>
      <c r="JT139" s="6" t="n"/>
      <c r="JU139" s="6" t="n"/>
      <c r="JV139" s="6" t="n"/>
      <c r="JW139" s="6" t="n"/>
      <c r="JX139" s="6" t="n"/>
      <c r="JY139" s="6" t="n"/>
      <c r="JZ139" s="6" t="n"/>
      <c r="KA139" s="6" t="n"/>
      <c r="KB139" s="6" t="n"/>
      <c r="KD139" s="6" t="n"/>
      <c r="KH139" s="6" t="n"/>
      <c r="KI139" s="6" t="n"/>
      <c r="KJ139" s="6" t="n"/>
      <c r="KK139" s="6" t="n"/>
      <c r="KL139" s="6" t="n"/>
      <c r="KM139" s="6" t="n"/>
      <c r="KN139" s="6" t="n"/>
      <c r="KO139" s="6" t="n"/>
      <c r="KP139" s="6" t="n"/>
      <c r="KQ139" s="6" t="n"/>
    </row>
    <row r="140">
      <c r="A140" s="16" t="n"/>
      <c r="D140" s="6" t="n"/>
      <c r="E140" s="6" t="n"/>
      <c r="F140" s="6" t="n"/>
      <c r="G140" s="6" t="n"/>
      <c r="I140" s="6" t="n"/>
      <c r="J140" s="6" t="n"/>
      <c r="K140" s="6" t="n"/>
      <c r="L140" s="6" t="n"/>
      <c r="M140" s="18" t="n"/>
      <c r="P140" s="16" t="n"/>
      <c r="S140" s="6" t="n"/>
      <c r="T140" s="6" t="n"/>
      <c r="U140" s="6" t="n"/>
      <c r="V140" s="6" t="n"/>
      <c r="X140" s="6" t="n"/>
      <c r="Y140" s="6" t="n"/>
      <c r="Z140" s="6" t="n"/>
      <c r="AA140" s="6" t="n"/>
      <c r="AB140" s="18" t="n"/>
      <c r="AE140" s="16" t="n"/>
      <c r="AH140" s="6" t="n"/>
      <c r="AI140" s="6" t="n"/>
      <c r="AJ140" s="6" t="n"/>
      <c r="AK140" s="6" t="n"/>
      <c r="AM140" s="6" t="n"/>
      <c r="AN140" s="6" t="n"/>
      <c r="AO140" s="6" t="n"/>
      <c r="AP140" s="6" t="n"/>
      <c r="AQ140" s="18" t="n"/>
      <c r="AR140" s="6" t="n"/>
      <c r="AS140" s="33" t="n"/>
      <c r="AU140" s="16" t="n"/>
      <c r="AX140" s="6" t="n"/>
      <c r="AY140" s="6" t="n"/>
      <c r="AZ140" s="6" t="n"/>
      <c r="BA140" s="6" t="n"/>
      <c r="BC140" s="6" t="n"/>
      <c r="BD140" s="6" t="n"/>
      <c r="BE140" s="6" t="n"/>
      <c r="BF140" s="6" t="n"/>
      <c r="BG140" s="18" t="n"/>
      <c r="BJ140" s="16" t="n"/>
      <c r="BM140" s="6" t="n"/>
      <c r="BN140" s="6" t="n"/>
      <c r="BO140" s="6" t="n"/>
      <c r="BP140" s="6" t="n"/>
      <c r="BR140" s="6" t="n"/>
      <c r="BS140" s="6" t="n"/>
      <c r="BT140" s="6" t="n"/>
      <c r="BU140" s="6" t="n"/>
      <c r="BV140" s="18" t="n"/>
      <c r="BY140" s="16" t="n"/>
      <c r="CB140" s="6" t="n"/>
      <c r="CC140" s="6" t="n"/>
      <c r="CD140" s="6" t="n"/>
      <c r="CE140" s="6" t="n"/>
      <c r="CG140" s="6" t="n"/>
      <c r="CH140" s="6" t="n"/>
      <c r="CI140" s="6" t="n"/>
      <c r="CJ140" s="6" t="n"/>
      <c r="CK140" s="18" t="n"/>
      <c r="EJ140" s="6" t="n"/>
      <c r="EK140" s="6" t="n"/>
      <c r="EL140" s="6" t="n"/>
      <c r="EM140" s="6" t="n"/>
      <c r="EN140" s="6" t="n"/>
      <c r="EO140" s="6" t="n"/>
      <c r="EP140" s="6" t="n"/>
      <c r="EQ140" s="6" t="n"/>
      <c r="ER140" s="6" t="n"/>
      <c r="ES140" s="6" t="n"/>
      <c r="EY140" s="6" t="n"/>
      <c r="EZ140" s="6" t="n"/>
      <c r="FA140" s="6" t="n"/>
      <c r="FB140" s="6" t="n"/>
      <c r="FC140" s="6" t="n"/>
      <c r="FD140" s="6" t="n"/>
      <c r="FE140" s="6" t="n"/>
      <c r="FF140" s="6" t="n"/>
      <c r="FG140" s="6" t="n"/>
      <c r="FH140" s="6" t="n"/>
      <c r="FN140" s="6" t="n"/>
      <c r="FR140" s="6" t="n"/>
      <c r="FS140" s="6" t="n"/>
      <c r="FT140" s="6" t="n"/>
      <c r="FU140" s="6" t="n"/>
      <c r="FV140" s="6" t="n"/>
      <c r="FW140" s="6" t="n"/>
      <c r="FX140" s="6" t="n"/>
      <c r="FY140" s="6" t="n"/>
      <c r="FZ140" s="6" t="n"/>
      <c r="GA140" s="6" t="n"/>
      <c r="GC140" s="6" t="n"/>
      <c r="GG140" s="6" t="n"/>
      <c r="GH140" s="6" t="n"/>
      <c r="GI140" s="6" t="n"/>
      <c r="GJ140" s="6" t="n"/>
      <c r="GK140" s="6" t="n"/>
      <c r="GL140" s="6" t="n"/>
      <c r="GM140" s="6" t="n"/>
      <c r="GN140" s="6" t="n"/>
      <c r="GO140" s="6" t="n"/>
      <c r="GP140" s="6" t="n"/>
      <c r="GR140" s="6" t="n"/>
      <c r="GV140" s="6" t="n"/>
      <c r="GW140" s="6" t="n"/>
      <c r="GX140" s="6" t="n"/>
      <c r="GY140" s="6" t="n"/>
      <c r="GZ140" s="6" t="n"/>
      <c r="HA140" s="6" t="n"/>
      <c r="HB140" s="6" t="n"/>
      <c r="HC140" s="6" t="n"/>
      <c r="HD140" s="6" t="n"/>
      <c r="HE140" s="6" t="n"/>
      <c r="HK140" s="6" t="n"/>
      <c r="HL140" s="6" t="n"/>
      <c r="HM140" s="6" t="n"/>
      <c r="HN140" s="6" t="n"/>
      <c r="HO140" s="6" t="n"/>
      <c r="HP140" s="6" t="n"/>
      <c r="HQ140" s="6" t="n"/>
      <c r="HR140" s="6" t="n"/>
      <c r="HS140" s="6" t="n"/>
      <c r="HT140" s="6" t="n"/>
      <c r="HV140" s="6" t="n"/>
      <c r="HZ140" s="6" t="n"/>
      <c r="IA140" s="6" t="n"/>
      <c r="IB140" s="6" t="n"/>
      <c r="IC140" s="6" t="n"/>
      <c r="ID140" s="6" t="n"/>
      <c r="IE140" s="6" t="n"/>
      <c r="IF140" s="6" t="n"/>
      <c r="IG140" s="6" t="n"/>
      <c r="IH140" s="6" t="n"/>
      <c r="II140" s="6" t="n"/>
      <c r="IK140" s="6" t="n"/>
      <c r="IO140" s="6" t="n"/>
      <c r="IP140" s="6" t="n"/>
      <c r="IQ140" s="6" t="n"/>
      <c r="IR140" s="6" t="n"/>
      <c r="IS140" s="6" t="n"/>
      <c r="IT140" s="6" t="n"/>
      <c r="IU140" s="6" t="n"/>
      <c r="IV140" s="6" t="n"/>
      <c r="IW140" s="6" t="n"/>
      <c r="IX140" s="6" t="n"/>
      <c r="JD140" s="6" t="n"/>
      <c r="JE140" s="6" t="n"/>
      <c r="JF140" s="6" t="n"/>
      <c r="JG140" s="6" t="n"/>
      <c r="JH140" s="6" t="n"/>
      <c r="JI140" s="6" t="n"/>
      <c r="JJ140" s="6" t="n"/>
      <c r="JK140" s="6" t="n"/>
      <c r="JL140" s="6" t="n"/>
      <c r="JM140" s="6" t="n"/>
      <c r="JO140" s="6" t="n"/>
      <c r="JS140" s="6" t="n"/>
      <c r="JT140" s="6" t="n"/>
      <c r="JU140" s="6" t="n"/>
      <c r="JV140" s="6" t="n"/>
      <c r="JW140" s="6" t="n"/>
      <c r="JX140" s="6" t="n"/>
      <c r="JY140" s="6" t="n"/>
      <c r="JZ140" s="6" t="n"/>
      <c r="KA140" s="6" t="n"/>
      <c r="KB140" s="6" t="n"/>
      <c r="KD140" s="6" t="n"/>
      <c r="KH140" s="6" t="n"/>
      <c r="KI140" s="6" t="n"/>
      <c r="KJ140" s="6" t="n"/>
      <c r="KK140" s="6" t="n"/>
      <c r="KL140" s="6" t="n"/>
      <c r="KM140" s="6" t="n"/>
      <c r="KN140" s="6" t="n"/>
      <c r="KO140" s="6" t="n"/>
      <c r="KP140" s="6" t="n"/>
      <c r="KQ140" s="6" t="n"/>
    </row>
    <row r="141">
      <c r="A141" s="16" t="n"/>
      <c r="D141" s="6" t="n"/>
      <c r="E141" s="6" t="n"/>
      <c r="F141" s="6" t="n"/>
      <c r="G141" s="6" t="n"/>
      <c r="I141" s="6" t="n"/>
      <c r="J141" s="6" t="n"/>
      <c r="K141" s="6" t="n"/>
      <c r="L141" s="6" t="n"/>
      <c r="M141" s="18" t="n"/>
      <c r="P141" s="16" t="n"/>
      <c r="S141" s="6" t="n"/>
      <c r="T141" s="6" t="n"/>
      <c r="U141" s="6" t="n"/>
      <c r="V141" s="6" t="n"/>
      <c r="X141" s="6" t="n"/>
      <c r="Y141" s="6" t="n"/>
      <c r="Z141" s="6" t="n"/>
      <c r="AA141" s="6" t="n"/>
      <c r="AB141" s="18" t="n"/>
      <c r="AE141" s="16" t="n"/>
      <c r="AH141" s="6" t="n"/>
      <c r="AI141" s="6" t="n"/>
      <c r="AJ141" s="6" t="n"/>
      <c r="AK141" s="6" t="n"/>
      <c r="AM141" s="6" t="n"/>
      <c r="AN141" s="6" t="n"/>
      <c r="AO141" s="6" t="n"/>
      <c r="AP141" s="6" t="n"/>
      <c r="AQ141" s="18" t="n"/>
      <c r="AR141" s="6" t="n"/>
      <c r="AS141" s="33" t="n"/>
      <c r="AU141" s="16" t="n"/>
      <c r="AX141" s="6" t="n"/>
      <c r="AY141" s="6" t="n"/>
      <c r="AZ141" s="6" t="n"/>
      <c r="BA141" s="6" t="n"/>
      <c r="BC141" s="6" t="n"/>
      <c r="BD141" s="6" t="n"/>
      <c r="BE141" s="6" t="n"/>
      <c r="BF141" s="6" t="n"/>
      <c r="BG141" s="18" t="n"/>
      <c r="BJ141" s="16" t="n"/>
      <c r="BM141" s="6" t="n"/>
      <c r="BN141" s="6" t="n"/>
      <c r="BO141" s="6" t="n"/>
      <c r="BP141" s="6" t="n"/>
      <c r="BR141" s="6" t="n"/>
      <c r="BS141" s="6" t="n"/>
      <c r="BT141" s="6" t="n"/>
      <c r="BU141" s="6" t="n"/>
      <c r="BV141" s="18" t="n"/>
      <c r="BY141" s="16" t="n"/>
      <c r="CB141" s="6" t="n"/>
      <c r="CC141" s="6" t="n"/>
      <c r="CD141" s="6" t="n"/>
      <c r="CE141" s="6" t="n"/>
      <c r="CG141" s="6" t="n"/>
      <c r="CH141" s="6" t="n"/>
      <c r="CI141" s="6" t="n"/>
      <c r="CJ141" s="6" t="n"/>
      <c r="CK141" s="18" t="n"/>
      <c r="EJ141" s="6" t="n"/>
      <c r="EK141" s="6" t="n"/>
      <c r="EL141" s="6" t="n"/>
      <c r="EM141" s="6" t="n"/>
      <c r="EN141" s="6" t="n"/>
      <c r="EO141" s="6" t="n"/>
      <c r="EP141" s="6" t="n"/>
      <c r="EQ141" s="6" t="n"/>
      <c r="ER141" s="6" t="n"/>
      <c r="ES141" s="6" t="n"/>
      <c r="EY141" s="6" t="n"/>
      <c r="EZ141" s="6" t="n"/>
      <c r="FA141" s="6" t="n"/>
      <c r="FB141" s="6" t="n"/>
      <c r="FC141" s="6" t="n"/>
      <c r="FD141" s="6" t="n"/>
      <c r="FE141" s="6" t="n"/>
      <c r="FF141" s="6" t="n"/>
      <c r="FG141" s="6" t="n"/>
      <c r="FH141" s="6" t="n"/>
      <c r="FN141" s="6" t="n"/>
      <c r="FR141" s="6" t="n"/>
      <c r="FS141" s="6" t="n"/>
      <c r="FT141" s="6" t="n"/>
      <c r="FU141" s="6" t="n"/>
      <c r="FV141" s="6" t="n"/>
      <c r="FW141" s="6" t="n"/>
      <c r="FX141" s="6" t="n"/>
      <c r="FY141" s="6" t="n"/>
      <c r="FZ141" s="6" t="n"/>
      <c r="GA141" s="6" t="n"/>
      <c r="GC141" s="6" t="n"/>
      <c r="GG141" s="6" t="n"/>
      <c r="GH141" s="6" t="n"/>
      <c r="GI141" s="6" t="n"/>
      <c r="GJ141" s="6" t="n"/>
      <c r="GK141" s="6" t="n"/>
      <c r="GL141" s="6" t="n"/>
      <c r="GM141" s="6" t="n"/>
      <c r="GN141" s="6" t="n"/>
      <c r="GO141" s="6" t="n"/>
      <c r="GP141" s="6" t="n"/>
      <c r="GR141" s="6" t="n"/>
      <c r="GV141" s="6" t="n"/>
      <c r="GW141" s="6" t="n"/>
      <c r="GX141" s="6" t="n"/>
      <c r="GY141" s="6" t="n"/>
      <c r="GZ141" s="6" t="n"/>
      <c r="HA141" s="6" t="n"/>
      <c r="HB141" s="6" t="n"/>
      <c r="HC141" s="6" t="n"/>
      <c r="HD141" s="6" t="n"/>
      <c r="HE141" s="6" t="n"/>
      <c r="HK141" s="6" t="n"/>
      <c r="HL141" s="6" t="n"/>
      <c r="HM141" s="6" t="n"/>
      <c r="HN141" s="6" t="n"/>
      <c r="HO141" s="6" t="n"/>
      <c r="HP141" s="6" t="n"/>
      <c r="HQ141" s="6" t="n"/>
      <c r="HR141" s="6" t="n"/>
      <c r="HS141" s="6" t="n"/>
      <c r="HT141" s="6" t="n"/>
      <c r="HV141" s="6" t="n"/>
      <c r="HZ141" s="6" t="n"/>
      <c r="IA141" s="6" t="n"/>
      <c r="IB141" s="6" t="n"/>
      <c r="IC141" s="6" t="n"/>
      <c r="ID141" s="6" t="n"/>
      <c r="IE141" s="6" t="n"/>
      <c r="IF141" s="6" t="n"/>
      <c r="IG141" s="6" t="n"/>
      <c r="IH141" s="6" t="n"/>
      <c r="II141" s="6" t="n"/>
      <c r="IK141" s="6" t="n"/>
      <c r="IO141" s="6" t="n"/>
      <c r="IP141" s="6" t="n"/>
      <c r="IQ141" s="6" t="n"/>
      <c r="IR141" s="6" t="n"/>
      <c r="IS141" s="6" t="n"/>
      <c r="IT141" s="6" t="n"/>
      <c r="IU141" s="6" t="n"/>
      <c r="IV141" s="6" t="n"/>
      <c r="IW141" s="6" t="n"/>
      <c r="IX141" s="6" t="n"/>
      <c r="JD141" s="6" t="n"/>
      <c r="JE141" s="6" t="n"/>
      <c r="JF141" s="6" t="n"/>
      <c r="JG141" s="6" t="n"/>
      <c r="JH141" s="6" t="n"/>
      <c r="JI141" s="6" t="n"/>
      <c r="JJ141" s="6" t="n"/>
      <c r="JK141" s="6" t="n"/>
      <c r="JL141" s="6" t="n"/>
      <c r="JM141" s="6" t="n"/>
      <c r="JO141" s="6" t="n"/>
      <c r="JS141" s="6" t="n"/>
      <c r="JT141" s="6" t="n"/>
      <c r="JU141" s="6" t="n"/>
      <c r="JV141" s="6" t="n"/>
      <c r="JW141" s="6" t="n"/>
      <c r="JX141" s="6" t="n"/>
      <c r="JY141" s="6" t="n"/>
      <c r="JZ141" s="6" t="n"/>
      <c r="KA141" s="6" t="n"/>
      <c r="KB141" s="6" t="n"/>
      <c r="KD141" s="6" t="n"/>
      <c r="KH141" s="6" t="n"/>
      <c r="KI141" s="6" t="n"/>
      <c r="KJ141" s="6" t="n"/>
      <c r="KK141" s="6" t="n"/>
      <c r="KL141" s="6" t="n"/>
      <c r="KM141" s="6" t="n"/>
      <c r="KN141" s="6" t="n"/>
      <c r="KO141" s="6" t="n"/>
      <c r="KP141" s="6" t="n"/>
      <c r="KQ141" s="6" t="n"/>
    </row>
    <row r="142">
      <c r="A142" s="16" t="n"/>
      <c r="D142" s="6" t="n"/>
      <c r="E142" s="6" t="n"/>
      <c r="F142" s="6" t="n"/>
      <c r="G142" s="6" t="n"/>
      <c r="I142" s="6" t="n"/>
      <c r="J142" s="6" t="n"/>
      <c r="K142" s="6" t="n"/>
      <c r="L142" s="6" t="n"/>
      <c r="M142" s="18" t="n"/>
      <c r="P142" s="16" t="n"/>
      <c r="S142" s="6" t="n"/>
      <c r="T142" s="6" t="n"/>
      <c r="U142" s="6" t="n"/>
      <c r="V142" s="6" t="n"/>
      <c r="X142" s="6" t="n"/>
      <c r="Y142" s="6" t="n"/>
      <c r="Z142" s="6" t="n"/>
      <c r="AA142" s="6" t="n"/>
      <c r="AB142" s="18" t="n"/>
      <c r="AE142" s="16" t="n"/>
      <c r="AH142" s="6" t="n"/>
      <c r="AI142" s="6" t="n"/>
      <c r="AJ142" s="6" t="n"/>
      <c r="AK142" s="6" t="n"/>
      <c r="AM142" s="6" t="n"/>
      <c r="AN142" s="6" t="n"/>
      <c r="AO142" s="6" t="n"/>
      <c r="AP142" s="6" t="n"/>
      <c r="AQ142" s="18" t="n"/>
      <c r="AR142" s="6" t="n"/>
      <c r="AS142" s="33" t="n"/>
      <c r="AU142" s="16" t="n"/>
      <c r="AX142" s="6" t="n"/>
      <c r="AY142" s="6" t="n"/>
      <c r="AZ142" s="6" t="n"/>
      <c r="BA142" s="6" t="n"/>
      <c r="BC142" s="6" t="n"/>
      <c r="BD142" s="6" t="n"/>
      <c r="BE142" s="6" t="n"/>
      <c r="BF142" s="6" t="n"/>
      <c r="BG142" s="18" t="n"/>
      <c r="BJ142" s="16" t="n"/>
      <c r="BM142" s="6" t="n"/>
      <c r="BN142" s="6" t="n"/>
      <c r="BO142" s="6" t="n"/>
      <c r="BP142" s="6" t="n"/>
      <c r="BR142" s="6" t="n"/>
      <c r="BS142" s="6" t="n"/>
      <c r="BT142" s="6" t="n"/>
      <c r="BU142" s="6" t="n"/>
      <c r="BV142" s="18" t="n"/>
      <c r="BY142" s="16" t="n"/>
      <c r="CB142" s="6" t="n"/>
      <c r="CC142" s="6" t="n"/>
      <c r="CD142" s="6" t="n"/>
      <c r="CE142" s="6" t="n"/>
      <c r="CG142" s="6" t="n"/>
      <c r="CH142" s="6" t="n"/>
      <c r="CI142" s="6" t="n"/>
      <c r="CJ142" s="6" t="n"/>
      <c r="CK142" s="18" t="n"/>
      <c r="EJ142" s="6" t="n"/>
      <c r="EK142" s="6" t="n"/>
      <c r="EL142" s="6" t="n"/>
      <c r="EM142" s="6" t="n"/>
      <c r="EN142" s="6" t="n"/>
      <c r="EO142" s="6" t="n"/>
      <c r="EP142" s="6" t="n"/>
      <c r="EQ142" s="6" t="n"/>
      <c r="ER142" s="6" t="n"/>
      <c r="ES142" s="6" t="n"/>
      <c r="EY142" s="6" t="n"/>
      <c r="EZ142" s="6" t="n"/>
      <c r="FA142" s="6" t="n"/>
      <c r="FB142" s="6" t="n"/>
      <c r="FC142" s="6" t="n"/>
      <c r="FD142" s="6" t="n"/>
      <c r="FE142" s="6" t="n"/>
      <c r="FF142" s="6" t="n"/>
      <c r="FG142" s="6" t="n"/>
      <c r="FH142" s="6" t="n"/>
      <c r="FN142" s="6" t="n"/>
      <c r="FR142" s="6" t="n"/>
      <c r="FS142" s="6" t="n"/>
      <c r="FT142" s="6" t="n"/>
      <c r="FU142" s="6" t="n"/>
      <c r="FV142" s="6" t="n"/>
      <c r="FW142" s="6" t="n"/>
      <c r="FX142" s="6" t="n"/>
      <c r="FY142" s="6" t="n"/>
      <c r="FZ142" s="6" t="n"/>
      <c r="GA142" s="6" t="n"/>
      <c r="GC142" s="6" t="n"/>
      <c r="GG142" s="6" t="n"/>
      <c r="GH142" s="6" t="n"/>
      <c r="GI142" s="6" t="n"/>
      <c r="GJ142" s="6" t="n"/>
      <c r="GK142" s="6" t="n"/>
      <c r="GL142" s="6" t="n"/>
      <c r="GM142" s="6" t="n"/>
      <c r="GN142" s="6" t="n"/>
      <c r="GO142" s="6" t="n"/>
      <c r="GP142" s="6" t="n"/>
      <c r="GR142" s="6" t="n"/>
      <c r="GV142" s="6" t="n"/>
      <c r="GW142" s="6" t="n"/>
      <c r="GX142" s="6" t="n"/>
      <c r="GY142" s="6" t="n"/>
      <c r="GZ142" s="6" t="n"/>
      <c r="HA142" s="6" t="n"/>
      <c r="HB142" s="6" t="n"/>
      <c r="HC142" s="6" t="n"/>
      <c r="HD142" s="6" t="n"/>
      <c r="HE142" s="6" t="n"/>
      <c r="HK142" s="6" t="n"/>
      <c r="HL142" s="6" t="n"/>
      <c r="HM142" s="6" t="n"/>
      <c r="HN142" s="6" t="n"/>
      <c r="HO142" s="6" t="n"/>
      <c r="HP142" s="6" t="n"/>
      <c r="HQ142" s="6" t="n"/>
      <c r="HR142" s="6" t="n"/>
      <c r="HS142" s="6" t="n"/>
      <c r="HT142" s="6" t="n"/>
      <c r="HV142" s="6" t="n"/>
      <c r="HZ142" s="6" t="n"/>
      <c r="IA142" s="6" t="n"/>
      <c r="IB142" s="6" t="n"/>
      <c r="IC142" s="6" t="n"/>
      <c r="ID142" s="6" t="n"/>
      <c r="IE142" s="6" t="n"/>
      <c r="IF142" s="6" t="n"/>
      <c r="IG142" s="6" t="n"/>
      <c r="IH142" s="6" t="n"/>
      <c r="II142" s="6" t="n"/>
      <c r="IK142" s="6" t="n"/>
      <c r="IO142" s="6" t="n"/>
      <c r="IP142" s="6" t="n"/>
      <c r="IQ142" s="6" t="n"/>
      <c r="IR142" s="6" t="n"/>
      <c r="IS142" s="6" t="n"/>
      <c r="IT142" s="6" t="n"/>
      <c r="IU142" s="6" t="n"/>
      <c r="IV142" s="6" t="n"/>
      <c r="IW142" s="6" t="n"/>
      <c r="IX142" s="6" t="n"/>
      <c r="JD142" s="6" t="n"/>
      <c r="JE142" s="6" t="n"/>
      <c r="JF142" s="6" t="n"/>
      <c r="JG142" s="6" t="n"/>
      <c r="JH142" s="6" t="n"/>
      <c r="JI142" s="6" t="n"/>
      <c r="JJ142" s="6" t="n"/>
      <c r="JK142" s="6" t="n"/>
      <c r="JL142" s="6" t="n"/>
      <c r="JM142" s="6" t="n"/>
      <c r="JO142" s="6" t="n"/>
      <c r="JS142" s="6" t="n"/>
      <c r="JT142" s="6" t="n"/>
      <c r="JU142" s="6" t="n"/>
      <c r="JV142" s="6" t="n"/>
      <c r="JW142" s="6" t="n"/>
      <c r="JX142" s="6" t="n"/>
      <c r="JY142" s="6" t="n"/>
      <c r="JZ142" s="6" t="n"/>
      <c r="KA142" s="6" t="n"/>
      <c r="KB142" s="6" t="n"/>
      <c r="KD142" s="6" t="n"/>
      <c r="KH142" s="6" t="n"/>
      <c r="KI142" s="6" t="n"/>
      <c r="KJ142" s="6" t="n"/>
      <c r="KK142" s="6" t="n"/>
      <c r="KL142" s="6" t="n"/>
      <c r="KM142" s="6" t="n"/>
      <c r="KN142" s="6" t="n"/>
      <c r="KO142" s="6" t="n"/>
      <c r="KP142" s="6" t="n"/>
      <c r="KQ142" s="6" t="n"/>
    </row>
    <row r="143">
      <c r="A143" s="16" t="n"/>
      <c r="D143" s="6" t="n"/>
      <c r="E143" s="6" t="n"/>
      <c r="F143" s="6" t="n"/>
      <c r="G143" s="6" t="n"/>
      <c r="I143" s="6" t="n"/>
      <c r="J143" s="6" t="n"/>
      <c r="K143" s="6" t="n"/>
      <c r="L143" s="6" t="n"/>
      <c r="M143" s="18" t="n"/>
      <c r="P143" s="16" t="n"/>
      <c r="S143" s="6" t="n"/>
      <c r="T143" s="6" t="n"/>
      <c r="U143" s="6" t="n"/>
      <c r="V143" s="6" t="n"/>
      <c r="X143" s="6" t="n"/>
      <c r="Y143" s="6" t="n"/>
      <c r="Z143" s="6" t="n"/>
      <c r="AA143" s="6" t="n"/>
      <c r="AB143" s="18" t="n"/>
      <c r="AE143" s="16" t="n"/>
      <c r="AH143" s="6" t="n"/>
      <c r="AI143" s="6" t="n"/>
      <c r="AJ143" s="6" t="n"/>
      <c r="AK143" s="6" t="n"/>
      <c r="AM143" s="6" t="n"/>
      <c r="AN143" s="6" t="n"/>
      <c r="AO143" s="6" t="n"/>
      <c r="AP143" s="6" t="n"/>
      <c r="AQ143" s="18" t="n"/>
      <c r="AR143" s="6" t="n"/>
      <c r="AS143" s="33" t="n"/>
      <c r="AU143" s="16" t="n"/>
      <c r="AX143" s="6" t="n"/>
      <c r="AY143" s="6" t="n"/>
      <c r="AZ143" s="6" t="n"/>
      <c r="BA143" s="6" t="n"/>
      <c r="BC143" s="6" t="n"/>
      <c r="BD143" s="6" t="n"/>
      <c r="BE143" s="6" t="n"/>
      <c r="BF143" s="6" t="n"/>
      <c r="BG143" s="18" t="n"/>
      <c r="BJ143" s="16" t="n"/>
      <c r="BM143" s="6" t="n"/>
      <c r="BN143" s="6" t="n"/>
      <c r="BO143" s="6" t="n"/>
      <c r="BP143" s="6" t="n"/>
      <c r="BR143" s="6" t="n"/>
      <c r="BS143" s="6" t="n"/>
      <c r="BT143" s="6" t="n"/>
      <c r="BU143" s="6" t="n"/>
      <c r="BV143" s="18" t="n"/>
      <c r="BY143" s="16" t="n"/>
      <c r="CB143" s="6" t="n"/>
      <c r="CC143" s="6" t="n"/>
      <c r="CD143" s="6" t="n"/>
      <c r="CE143" s="6" t="n"/>
      <c r="CG143" s="6" t="n"/>
      <c r="CH143" s="6" t="n"/>
      <c r="CI143" s="6" t="n"/>
      <c r="CJ143" s="6" t="n"/>
      <c r="CK143" s="18" t="n"/>
      <c r="EJ143" s="6" t="n"/>
      <c r="EK143" s="6" t="n"/>
      <c r="EL143" s="6" t="n"/>
      <c r="EM143" s="6" t="n"/>
      <c r="EN143" s="6" t="n"/>
      <c r="EO143" s="6" t="n"/>
      <c r="EP143" s="6" t="n"/>
      <c r="EQ143" s="6" t="n"/>
      <c r="ER143" s="6" t="n"/>
      <c r="ES143" s="6" t="n"/>
      <c r="EY143" s="6" t="n"/>
      <c r="EZ143" s="6" t="n"/>
      <c r="FA143" s="6" t="n"/>
      <c r="FB143" s="6" t="n"/>
      <c r="FC143" s="6" t="n"/>
      <c r="FD143" s="6" t="n"/>
      <c r="FE143" s="6" t="n"/>
      <c r="FF143" s="6" t="n"/>
      <c r="FG143" s="6" t="n"/>
      <c r="FH143" s="6" t="n"/>
      <c r="FN143" s="6" t="n"/>
      <c r="FR143" s="6" t="n"/>
      <c r="FS143" s="6" t="n"/>
      <c r="FT143" s="6" t="n"/>
      <c r="FU143" s="6" t="n"/>
      <c r="FV143" s="6" t="n"/>
      <c r="FW143" s="6" t="n"/>
      <c r="FX143" s="6" t="n"/>
      <c r="FY143" s="6" t="n"/>
      <c r="FZ143" s="6" t="n"/>
      <c r="GA143" s="6" t="n"/>
      <c r="GC143" s="6" t="n"/>
      <c r="GG143" s="6" t="n"/>
      <c r="GH143" s="6" t="n"/>
      <c r="GI143" s="6" t="n"/>
      <c r="GJ143" s="6" t="n"/>
      <c r="GK143" s="6" t="n"/>
      <c r="GL143" s="6" t="n"/>
      <c r="GM143" s="6" t="n"/>
      <c r="GN143" s="6" t="n"/>
      <c r="GO143" s="6" t="n"/>
      <c r="GP143" s="6" t="n"/>
      <c r="GR143" s="6" t="n"/>
      <c r="GV143" s="6" t="n"/>
      <c r="GW143" s="6" t="n"/>
      <c r="GX143" s="6" t="n"/>
      <c r="GY143" s="6" t="n"/>
      <c r="GZ143" s="6" t="n"/>
      <c r="HA143" s="6" t="n"/>
      <c r="HB143" s="6" t="n"/>
      <c r="HC143" s="6" t="n"/>
      <c r="HD143" s="6" t="n"/>
      <c r="HE143" s="6" t="n"/>
      <c r="HK143" s="6" t="n"/>
      <c r="HL143" s="6" t="n"/>
      <c r="HM143" s="6" t="n"/>
      <c r="HN143" s="6" t="n"/>
      <c r="HO143" s="6" t="n"/>
      <c r="HP143" s="6" t="n"/>
      <c r="HQ143" s="6" t="n"/>
      <c r="HR143" s="6" t="n"/>
      <c r="HS143" s="6" t="n"/>
      <c r="HT143" s="6" t="n"/>
      <c r="HV143" s="6" t="n"/>
      <c r="HZ143" s="6" t="n"/>
      <c r="IA143" s="6" t="n"/>
      <c r="IB143" s="6" t="n"/>
      <c r="IC143" s="6" t="n"/>
      <c r="ID143" s="6" t="n"/>
      <c r="IE143" s="6" t="n"/>
      <c r="IF143" s="6" t="n"/>
      <c r="IG143" s="6" t="n"/>
      <c r="IH143" s="6" t="n"/>
      <c r="II143" s="6" t="n"/>
      <c r="IK143" s="6" t="n"/>
      <c r="IO143" s="6" t="n"/>
      <c r="IP143" s="6" t="n"/>
      <c r="IQ143" s="6" t="n"/>
      <c r="IR143" s="6" t="n"/>
      <c r="IS143" s="6" t="n"/>
      <c r="IT143" s="6" t="n"/>
      <c r="IU143" s="6" t="n"/>
      <c r="IV143" s="6" t="n"/>
      <c r="IW143" s="6" t="n"/>
      <c r="IX143" s="6" t="n"/>
      <c r="JD143" s="6" t="n"/>
      <c r="JE143" s="6" t="n"/>
      <c r="JF143" s="6" t="n"/>
      <c r="JG143" s="6" t="n"/>
      <c r="JH143" s="6" t="n"/>
      <c r="JI143" s="6" t="n"/>
      <c r="JJ143" s="6" t="n"/>
      <c r="JK143" s="6" t="n"/>
      <c r="JL143" s="6" t="n"/>
      <c r="JM143" s="6" t="n"/>
      <c r="JO143" s="6" t="n"/>
      <c r="JS143" s="6" t="n"/>
      <c r="JT143" s="6" t="n"/>
      <c r="JU143" s="6" t="n"/>
      <c r="JV143" s="6" t="n"/>
      <c r="JW143" s="6" t="n"/>
      <c r="JX143" s="6" t="n"/>
      <c r="JY143" s="6" t="n"/>
      <c r="JZ143" s="6" t="n"/>
      <c r="KA143" s="6" t="n"/>
      <c r="KB143" s="6" t="n"/>
      <c r="KD143" s="6" t="n"/>
      <c r="KH143" s="6" t="n"/>
      <c r="KI143" s="6" t="n"/>
      <c r="KJ143" s="6" t="n"/>
      <c r="KK143" s="6" t="n"/>
      <c r="KL143" s="6" t="n"/>
      <c r="KM143" s="6" t="n"/>
      <c r="KN143" s="6" t="n"/>
      <c r="KO143" s="6" t="n"/>
      <c r="KP143" s="6" t="n"/>
      <c r="KQ143" s="6" t="n"/>
    </row>
    <row r="144">
      <c r="A144" s="16" t="n"/>
      <c r="D144" s="6" t="n"/>
      <c r="E144" s="6" t="n"/>
      <c r="F144" s="6" t="n"/>
      <c r="G144" s="6" t="n"/>
      <c r="I144" s="6" t="n"/>
      <c r="J144" s="6" t="n"/>
      <c r="K144" s="6" t="n"/>
      <c r="L144" s="6" t="n"/>
      <c r="M144" s="18" t="n"/>
      <c r="P144" s="16" t="n"/>
      <c r="S144" s="6" t="n"/>
      <c r="T144" s="6" t="n"/>
      <c r="U144" s="6" t="n"/>
      <c r="V144" s="6" t="n"/>
      <c r="X144" s="6" t="n"/>
      <c r="Y144" s="6" t="n"/>
      <c r="Z144" s="6" t="n"/>
      <c r="AA144" s="6" t="n"/>
      <c r="AB144" s="18" t="n"/>
      <c r="AE144" s="16" t="n"/>
      <c r="AH144" s="6" t="n"/>
      <c r="AI144" s="6" t="n"/>
      <c r="AJ144" s="6" t="n"/>
      <c r="AK144" s="6" t="n"/>
      <c r="AM144" s="6" t="n"/>
      <c r="AN144" s="6" t="n"/>
      <c r="AO144" s="6" t="n"/>
      <c r="AP144" s="6" t="n"/>
      <c r="AQ144" s="18" t="n"/>
      <c r="AR144" s="6" t="n"/>
      <c r="AS144" s="33" t="n"/>
      <c r="AU144" s="16" t="n"/>
      <c r="AX144" s="6" t="n"/>
      <c r="AY144" s="6" t="n"/>
      <c r="AZ144" s="6" t="n"/>
      <c r="BA144" s="6" t="n"/>
      <c r="BC144" s="6" t="n"/>
      <c r="BD144" s="6" t="n"/>
      <c r="BE144" s="6" t="n"/>
      <c r="BF144" s="6" t="n"/>
      <c r="BG144" s="18" t="n"/>
      <c r="BJ144" s="16" t="n"/>
      <c r="BM144" s="6" t="n"/>
      <c r="BN144" s="6" t="n"/>
      <c r="BO144" s="6" t="n"/>
      <c r="BP144" s="6" t="n"/>
      <c r="BR144" s="6" t="n"/>
      <c r="BS144" s="6" t="n"/>
      <c r="BT144" s="6" t="n"/>
      <c r="BU144" s="6" t="n"/>
      <c r="BV144" s="18" t="n"/>
      <c r="BY144" s="16" t="n"/>
      <c r="CB144" s="6" t="n"/>
      <c r="CC144" s="6" t="n"/>
      <c r="CD144" s="6" t="n"/>
      <c r="CE144" s="6" t="n"/>
      <c r="CG144" s="6" t="n"/>
      <c r="CH144" s="6" t="n"/>
      <c r="CI144" s="6" t="n"/>
      <c r="CJ144" s="6" t="n"/>
      <c r="CK144" s="18" t="n"/>
      <c r="EJ144" s="6" t="n"/>
      <c r="EK144" s="6" t="n"/>
      <c r="EL144" s="6" t="n"/>
      <c r="EM144" s="6" t="n"/>
      <c r="EN144" s="6" t="n"/>
      <c r="EO144" s="6" t="n"/>
      <c r="EP144" s="6" t="n"/>
      <c r="EQ144" s="6" t="n"/>
      <c r="ER144" s="6" t="n"/>
      <c r="ES144" s="6" t="n"/>
      <c r="EY144" s="6" t="n"/>
      <c r="EZ144" s="6" t="n"/>
      <c r="FA144" s="6" t="n"/>
      <c r="FB144" s="6" t="n"/>
      <c r="FC144" s="6" t="n"/>
      <c r="FD144" s="6" t="n"/>
      <c r="FE144" s="6" t="n"/>
      <c r="FF144" s="6" t="n"/>
      <c r="FG144" s="6" t="n"/>
      <c r="FH144" s="6" t="n"/>
      <c r="FN144" s="6" t="n"/>
      <c r="FR144" s="6" t="n"/>
      <c r="FS144" s="6" t="n"/>
      <c r="FT144" s="6" t="n"/>
      <c r="FU144" s="6" t="n"/>
      <c r="FV144" s="6" t="n"/>
      <c r="FW144" s="6" t="n"/>
      <c r="FX144" s="6" t="n"/>
      <c r="FY144" s="6" t="n"/>
      <c r="FZ144" s="6" t="n"/>
      <c r="GA144" s="6" t="n"/>
      <c r="GC144" s="6" t="n"/>
      <c r="GG144" s="6" t="n"/>
      <c r="GH144" s="6" t="n"/>
      <c r="GI144" s="6" t="n"/>
      <c r="GJ144" s="6" t="n"/>
      <c r="GK144" s="6" t="n"/>
      <c r="GL144" s="6" t="n"/>
      <c r="GM144" s="6" t="n"/>
      <c r="GN144" s="6" t="n"/>
      <c r="GO144" s="6" t="n"/>
      <c r="GP144" s="6" t="n"/>
      <c r="GR144" s="6" t="n"/>
      <c r="GV144" s="6" t="n"/>
      <c r="GW144" s="6" t="n"/>
      <c r="GX144" s="6" t="n"/>
      <c r="GY144" s="6" t="n"/>
      <c r="GZ144" s="6" t="n"/>
      <c r="HA144" s="6" t="n"/>
      <c r="HB144" s="6" t="n"/>
      <c r="HC144" s="6" t="n"/>
      <c r="HD144" s="6" t="n"/>
      <c r="HE144" s="6" t="n"/>
      <c r="HK144" s="6" t="n"/>
      <c r="HL144" s="6" t="n"/>
      <c r="HM144" s="6" t="n"/>
      <c r="HN144" s="6" t="n"/>
      <c r="HO144" s="6" t="n"/>
      <c r="HP144" s="6" t="n"/>
      <c r="HQ144" s="6" t="n"/>
      <c r="HR144" s="6" t="n"/>
      <c r="HS144" s="6" t="n"/>
      <c r="HT144" s="6" t="n"/>
      <c r="HV144" s="6" t="n"/>
      <c r="HZ144" s="6" t="n"/>
      <c r="IA144" s="6" t="n"/>
      <c r="IB144" s="6" t="n"/>
      <c r="IC144" s="6" t="n"/>
      <c r="ID144" s="6" t="n"/>
      <c r="IE144" s="6" t="n"/>
      <c r="IF144" s="6" t="n"/>
      <c r="IG144" s="6" t="n"/>
      <c r="IH144" s="6" t="n"/>
      <c r="II144" s="6" t="n"/>
      <c r="IK144" s="6" t="n"/>
      <c r="IO144" s="6" t="n"/>
      <c r="IP144" s="6" t="n"/>
      <c r="IQ144" s="6" t="n"/>
      <c r="IR144" s="6" t="n"/>
      <c r="IS144" s="6" t="n"/>
      <c r="IT144" s="6" t="n"/>
      <c r="IU144" s="6" t="n"/>
      <c r="IV144" s="6" t="n"/>
      <c r="IW144" s="6" t="n"/>
      <c r="IX144" s="6" t="n"/>
      <c r="JD144" s="6" t="n"/>
      <c r="JE144" s="6" t="n"/>
      <c r="JF144" s="6" t="n"/>
      <c r="JG144" s="6" t="n"/>
      <c r="JH144" s="6" t="n"/>
      <c r="JI144" s="6" t="n"/>
      <c r="JJ144" s="6" t="n"/>
      <c r="JK144" s="6" t="n"/>
      <c r="JL144" s="6" t="n"/>
      <c r="JM144" s="6" t="n"/>
      <c r="JO144" s="6" t="n"/>
      <c r="JS144" s="6" t="n"/>
      <c r="JT144" s="6" t="n"/>
      <c r="JU144" s="6" t="n"/>
      <c r="JV144" s="6" t="n"/>
      <c r="JW144" s="6" t="n"/>
      <c r="JX144" s="6" t="n"/>
      <c r="JY144" s="6" t="n"/>
      <c r="JZ144" s="6" t="n"/>
      <c r="KA144" s="6" t="n"/>
      <c r="KB144" s="6" t="n"/>
      <c r="KD144" s="6" t="n"/>
      <c r="KH144" s="6" t="n"/>
      <c r="KI144" s="6" t="n"/>
      <c r="KJ144" s="6" t="n"/>
      <c r="KK144" s="6" t="n"/>
      <c r="KL144" s="6" t="n"/>
      <c r="KM144" s="6" t="n"/>
      <c r="KN144" s="6" t="n"/>
      <c r="KO144" s="6" t="n"/>
      <c r="KP144" s="6" t="n"/>
      <c r="KQ144" s="6" t="n"/>
    </row>
    <row r="145">
      <c r="A145" s="16" t="n"/>
      <c r="D145" s="6" t="n"/>
      <c r="E145" s="6" t="n"/>
      <c r="F145" s="6" t="n"/>
      <c r="G145" s="6" t="n"/>
      <c r="I145" s="6" t="n"/>
      <c r="J145" s="6" t="n"/>
      <c r="K145" s="6" t="n"/>
      <c r="L145" s="6" t="n"/>
      <c r="M145" s="18" t="n"/>
      <c r="P145" s="16" t="n"/>
      <c r="S145" s="6" t="n"/>
      <c r="T145" s="6" t="n"/>
      <c r="U145" s="6" t="n"/>
      <c r="V145" s="6" t="n"/>
      <c r="X145" s="6" t="n"/>
      <c r="Y145" s="6" t="n"/>
      <c r="Z145" s="6" t="n"/>
      <c r="AA145" s="6" t="n"/>
      <c r="AB145" s="18" t="n"/>
      <c r="AE145" s="16" t="n"/>
      <c r="AH145" s="6" t="n"/>
      <c r="AI145" s="6" t="n"/>
      <c r="AJ145" s="6" t="n"/>
      <c r="AK145" s="6" t="n"/>
      <c r="AM145" s="6" t="n"/>
      <c r="AN145" s="6" t="n"/>
      <c r="AO145" s="6" t="n"/>
      <c r="AP145" s="6" t="n"/>
      <c r="AQ145" s="18" t="n"/>
      <c r="AR145" s="6" t="n"/>
      <c r="AS145" s="33" t="n"/>
      <c r="AU145" s="16" t="n"/>
      <c r="AX145" s="6" t="n"/>
      <c r="AY145" s="6" t="n"/>
      <c r="AZ145" s="6" t="n"/>
      <c r="BA145" s="6" t="n"/>
      <c r="BC145" s="6" t="n"/>
      <c r="BD145" s="6" t="n"/>
      <c r="BE145" s="6" t="n"/>
      <c r="BF145" s="6" t="n"/>
      <c r="BG145" s="18" t="n"/>
      <c r="BJ145" s="16" t="n"/>
      <c r="BM145" s="6" t="n"/>
      <c r="BN145" s="6" t="n"/>
      <c r="BO145" s="6" t="n"/>
      <c r="BP145" s="6" t="n"/>
      <c r="BR145" s="6" t="n"/>
      <c r="BS145" s="6" t="n"/>
      <c r="BT145" s="6" t="n"/>
      <c r="BU145" s="6" t="n"/>
      <c r="BV145" s="18" t="n"/>
      <c r="BY145" s="16" t="n"/>
      <c r="CB145" s="6" t="n"/>
      <c r="CC145" s="6" t="n"/>
      <c r="CD145" s="6" t="n"/>
      <c r="CE145" s="6" t="n"/>
      <c r="CG145" s="6" t="n"/>
      <c r="CH145" s="6" t="n"/>
      <c r="CI145" s="6" t="n"/>
      <c r="CJ145" s="6" t="n"/>
      <c r="CK145" s="18" t="n"/>
      <c r="EJ145" s="6" t="n"/>
      <c r="EK145" s="6" t="n"/>
      <c r="EL145" s="6" t="n"/>
      <c r="EM145" s="6" t="n"/>
      <c r="EN145" s="6" t="n"/>
      <c r="EO145" s="6" t="n"/>
      <c r="EP145" s="6" t="n"/>
      <c r="EQ145" s="6" t="n"/>
      <c r="ER145" s="6" t="n"/>
      <c r="ES145" s="6" t="n"/>
      <c r="EY145" s="6" t="n"/>
      <c r="EZ145" s="6" t="n"/>
      <c r="FA145" s="6" t="n"/>
      <c r="FB145" s="6" t="n"/>
      <c r="FC145" s="6" t="n"/>
      <c r="FD145" s="6" t="n"/>
      <c r="FE145" s="6" t="n"/>
      <c r="FF145" s="6" t="n"/>
      <c r="FG145" s="6" t="n"/>
      <c r="FH145" s="6" t="n"/>
      <c r="FN145" s="6" t="n"/>
      <c r="FR145" s="6" t="n"/>
      <c r="FS145" s="6" t="n"/>
      <c r="FT145" s="6" t="n"/>
      <c r="FU145" s="6" t="n"/>
      <c r="FV145" s="6" t="n"/>
      <c r="FW145" s="6" t="n"/>
      <c r="FX145" s="6" t="n"/>
      <c r="FY145" s="6" t="n"/>
      <c r="FZ145" s="6" t="n"/>
      <c r="GA145" s="6" t="n"/>
      <c r="GC145" s="6" t="n"/>
      <c r="GG145" s="6" t="n"/>
      <c r="GH145" s="6" t="n"/>
      <c r="GI145" s="6" t="n"/>
      <c r="GJ145" s="6" t="n"/>
      <c r="GK145" s="6" t="n"/>
      <c r="GL145" s="6" t="n"/>
      <c r="GM145" s="6" t="n"/>
      <c r="GN145" s="6" t="n"/>
      <c r="GO145" s="6" t="n"/>
      <c r="GP145" s="6" t="n"/>
      <c r="GR145" s="6" t="n"/>
      <c r="GV145" s="6" t="n"/>
      <c r="GW145" s="6" t="n"/>
      <c r="GX145" s="6" t="n"/>
      <c r="GY145" s="6" t="n"/>
      <c r="GZ145" s="6" t="n"/>
      <c r="HA145" s="6" t="n"/>
      <c r="HB145" s="6" t="n"/>
      <c r="HC145" s="6" t="n"/>
      <c r="HD145" s="6" t="n"/>
      <c r="HE145" s="6" t="n"/>
      <c r="HK145" s="6" t="n"/>
      <c r="HL145" s="6" t="n"/>
      <c r="HM145" s="6" t="n"/>
      <c r="HN145" s="6" t="n"/>
      <c r="HO145" s="6" t="n"/>
      <c r="HP145" s="6" t="n"/>
      <c r="HQ145" s="6" t="n"/>
      <c r="HR145" s="6" t="n"/>
      <c r="HS145" s="6" t="n"/>
      <c r="HT145" s="6" t="n"/>
      <c r="HV145" s="6" t="n"/>
      <c r="HZ145" s="6" t="n"/>
      <c r="IA145" s="6" t="n"/>
      <c r="IB145" s="6" t="n"/>
      <c r="IC145" s="6" t="n"/>
      <c r="ID145" s="6" t="n"/>
      <c r="IE145" s="6" t="n"/>
      <c r="IF145" s="6" t="n"/>
      <c r="IG145" s="6" t="n"/>
      <c r="IH145" s="6" t="n"/>
      <c r="II145" s="6" t="n"/>
      <c r="IK145" s="6" t="n"/>
      <c r="IO145" s="6" t="n"/>
      <c r="IP145" s="6" t="n"/>
      <c r="IQ145" s="6" t="n"/>
      <c r="IR145" s="6" t="n"/>
      <c r="IS145" s="6" t="n"/>
      <c r="IT145" s="6" t="n"/>
      <c r="IU145" s="6" t="n"/>
      <c r="IV145" s="6" t="n"/>
      <c r="IW145" s="6" t="n"/>
      <c r="IX145" s="6" t="n"/>
      <c r="JD145" s="6" t="n"/>
      <c r="JE145" s="6" t="n"/>
      <c r="JF145" s="6" t="n"/>
      <c r="JG145" s="6" t="n"/>
      <c r="JH145" s="6" t="n"/>
      <c r="JI145" s="6" t="n"/>
      <c r="JJ145" s="6" t="n"/>
      <c r="JK145" s="6" t="n"/>
      <c r="JL145" s="6" t="n"/>
      <c r="JM145" s="6" t="n"/>
      <c r="JO145" s="6" t="n"/>
      <c r="JS145" s="6" t="n"/>
      <c r="JT145" s="6" t="n"/>
      <c r="JU145" s="6" t="n"/>
      <c r="JV145" s="6" t="n"/>
      <c r="JW145" s="6" t="n"/>
      <c r="JX145" s="6" t="n"/>
      <c r="JY145" s="6" t="n"/>
      <c r="JZ145" s="6" t="n"/>
      <c r="KA145" s="6" t="n"/>
      <c r="KB145" s="6" t="n"/>
      <c r="KD145" s="6" t="n"/>
      <c r="KH145" s="6" t="n"/>
      <c r="KI145" s="6" t="n"/>
      <c r="KJ145" s="6" t="n"/>
      <c r="KK145" s="6" t="n"/>
      <c r="KL145" s="6" t="n"/>
      <c r="KM145" s="6" t="n"/>
      <c r="KN145" s="6" t="n"/>
      <c r="KO145" s="6" t="n"/>
      <c r="KP145" s="6" t="n"/>
      <c r="KQ145" s="6" t="n"/>
    </row>
    <row r="146">
      <c r="A146" s="16" t="n"/>
      <c r="D146" s="6" t="n"/>
      <c r="E146" s="6" t="n"/>
      <c r="F146" s="6" t="n"/>
      <c r="G146" s="6" t="n"/>
      <c r="I146" s="6" t="n"/>
      <c r="J146" s="6" t="n"/>
      <c r="K146" s="6" t="n"/>
      <c r="L146" s="6" t="n"/>
      <c r="M146" s="18" t="n"/>
      <c r="P146" s="16" t="n"/>
      <c r="S146" s="6" t="n"/>
      <c r="T146" s="6" t="n"/>
      <c r="U146" s="6" t="n"/>
      <c r="V146" s="6" t="n"/>
      <c r="X146" s="6" t="n"/>
      <c r="Y146" s="6" t="n"/>
      <c r="Z146" s="6" t="n"/>
      <c r="AA146" s="6" t="n"/>
      <c r="AB146" s="18" t="n"/>
      <c r="AE146" s="16" t="n"/>
      <c r="AH146" s="6" t="n"/>
      <c r="AI146" s="6" t="n"/>
      <c r="AJ146" s="6" t="n"/>
      <c r="AK146" s="6" t="n"/>
      <c r="AM146" s="6" t="n"/>
      <c r="AN146" s="6" t="n"/>
      <c r="AO146" s="6" t="n"/>
      <c r="AP146" s="6" t="n"/>
      <c r="AQ146" s="18" t="n"/>
      <c r="AR146" s="6" t="n"/>
      <c r="AS146" s="33" t="n"/>
      <c r="AU146" s="16" t="n"/>
      <c r="AX146" s="6" t="n"/>
      <c r="AY146" s="6" t="n"/>
      <c r="AZ146" s="6" t="n"/>
      <c r="BA146" s="6" t="n"/>
      <c r="BC146" s="6" t="n"/>
      <c r="BD146" s="6" t="n"/>
      <c r="BE146" s="6" t="n"/>
      <c r="BF146" s="6" t="n"/>
      <c r="BG146" s="18" t="n"/>
      <c r="BJ146" s="16" t="n"/>
      <c r="BM146" s="6" t="n"/>
      <c r="BN146" s="6" t="n"/>
      <c r="BO146" s="6" t="n"/>
      <c r="BP146" s="6" t="n"/>
      <c r="BR146" s="6" t="n"/>
      <c r="BS146" s="6" t="n"/>
      <c r="BT146" s="6" t="n"/>
      <c r="BU146" s="6" t="n"/>
      <c r="BV146" s="18" t="n"/>
      <c r="BY146" s="16" t="n"/>
      <c r="CB146" s="6" t="n"/>
      <c r="CC146" s="6" t="n"/>
      <c r="CD146" s="6" t="n"/>
      <c r="CE146" s="6" t="n"/>
      <c r="CG146" s="6" t="n"/>
      <c r="CH146" s="6" t="n"/>
      <c r="CI146" s="6" t="n"/>
      <c r="CJ146" s="6" t="n"/>
      <c r="CK146" s="18" t="n"/>
      <c r="EJ146" s="6" t="n"/>
      <c r="EK146" s="6" t="n"/>
      <c r="EL146" s="6" t="n"/>
      <c r="EM146" s="6" t="n"/>
      <c r="EN146" s="6" t="n"/>
      <c r="EO146" s="6" t="n"/>
      <c r="EP146" s="6" t="n"/>
      <c r="EQ146" s="6" t="n"/>
      <c r="ER146" s="6" t="n"/>
      <c r="ES146" s="6" t="n"/>
      <c r="EY146" s="6" t="n"/>
      <c r="EZ146" s="6" t="n"/>
      <c r="FA146" s="6" t="n"/>
      <c r="FB146" s="6" t="n"/>
      <c r="FC146" s="6" t="n"/>
      <c r="FD146" s="6" t="n"/>
      <c r="FE146" s="6" t="n"/>
      <c r="FF146" s="6" t="n"/>
      <c r="FG146" s="6" t="n"/>
      <c r="FH146" s="6" t="n"/>
      <c r="FN146" s="6" t="n"/>
      <c r="FR146" s="6" t="n"/>
      <c r="FS146" s="6" t="n"/>
      <c r="FT146" s="6" t="n"/>
      <c r="FU146" s="6" t="n"/>
      <c r="FV146" s="6" t="n"/>
      <c r="FW146" s="6" t="n"/>
      <c r="FX146" s="6" t="n"/>
      <c r="FY146" s="6" t="n"/>
      <c r="FZ146" s="6" t="n"/>
      <c r="GA146" s="6" t="n"/>
      <c r="GC146" s="6" t="n"/>
      <c r="GG146" s="6" t="n"/>
      <c r="GH146" s="6" t="n"/>
      <c r="GI146" s="6" t="n"/>
      <c r="GJ146" s="6" t="n"/>
      <c r="GK146" s="6" t="n"/>
      <c r="GL146" s="6" t="n"/>
      <c r="GM146" s="6" t="n"/>
      <c r="GN146" s="6" t="n"/>
      <c r="GO146" s="6" t="n"/>
      <c r="GP146" s="6" t="n"/>
      <c r="GR146" s="6" t="n"/>
      <c r="GV146" s="6" t="n"/>
      <c r="GW146" s="6" t="n"/>
      <c r="GX146" s="6" t="n"/>
      <c r="GY146" s="6" t="n"/>
      <c r="GZ146" s="6" t="n"/>
      <c r="HA146" s="6" t="n"/>
      <c r="HB146" s="6" t="n"/>
      <c r="HC146" s="6" t="n"/>
      <c r="HD146" s="6" t="n"/>
      <c r="HE146" s="6" t="n"/>
      <c r="HK146" s="6" t="n"/>
      <c r="HL146" s="6" t="n"/>
      <c r="HM146" s="6" t="n"/>
      <c r="HN146" s="6" t="n"/>
      <c r="HO146" s="6" t="n"/>
      <c r="HP146" s="6" t="n"/>
      <c r="HQ146" s="6" t="n"/>
      <c r="HR146" s="6" t="n"/>
      <c r="HS146" s="6" t="n"/>
      <c r="HT146" s="6" t="n"/>
      <c r="HV146" s="6" t="n"/>
      <c r="HZ146" s="6" t="n"/>
      <c r="IA146" s="6" t="n"/>
      <c r="IB146" s="6" t="n"/>
      <c r="IC146" s="6" t="n"/>
      <c r="ID146" s="6" t="n"/>
      <c r="IE146" s="6" t="n"/>
      <c r="IF146" s="6" t="n"/>
      <c r="IG146" s="6" t="n"/>
      <c r="IH146" s="6" t="n"/>
      <c r="II146" s="6" t="n"/>
      <c r="IK146" s="6" t="n"/>
      <c r="IO146" s="6" t="n"/>
      <c r="IP146" s="6" t="n"/>
      <c r="IQ146" s="6" t="n"/>
      <c r="IR146" s="6" t="n"/>
      <c r="IS146" s="6" t="n"/>
      <c r="IT146" s="6" t="n"/>
      <c r="IU146" s="6" t="n"/>
      <c r="IV146" s="6" t="n"/>
      <c r="IW146" s="6" t="n"/>
      <c r="IX146" s="6" t="n"/>
      <c r="JD146" s="6" t="n"/>
      <c r="JE146" s="6" t="n"/>
      <c r="JF146" s="6" t="n"/>
      <c r="JG146" s="6" t="n"/>
      <c r="JH146" s="6" t="n"/>
      <c r="JI146" s="6" t="n"/>
      <c r="JJ146" s="6" t="n"/>
      <c r="JK146" s="6" t="n"/>
      <c r="JL146" s="6" t="n"/>
      <c r="JM146" s="6" t="n"/>
      <c r="JO146" s="6" t="n"/>
      <c r="JS146" s="6" t="n"/>
      <c r="JT146" s="6" t="n"/>
      <c r="JU146" s="6" t="n"/>
      <c r="JV146" s="6" t="n"/>
      <c r="JW146" s="6" t="n"/>
      <c r="JX146" s="6" t="n"/>
      <c r="JY146" s="6" t="n"/>
      <c r="JZ146" s="6" t="n"/>
      <c r="KA146" s="6" t="n"/>
      <c r="KB146" s="6" t="n"/>
      <c r="KD146" s="6" t="n"/>
      <c r="KH146" s="6" t="n"/>
      <c r="KI146" s="6" t="n"/>
      <c r="KJ146" s="6" t="n"/>
      <c r="KK146" s="6" t="n"/>
      <c r="KL146" s="6" t="n"/>
      <c r="KM146" s="6" t="n"/>
      <c r="KN146" s="6" t="n"/>
      <c r="KO146" s="6" t="n"/>
      <c r="KP146" s="6" t="n"/>
      <c r="KQ146" s="6" t="n"/>
    </row>
    <row r="147">
      <c r="A147" s="16" t="n"/>
      <c r="D147" s="6" t="n"/>
      <c r="E147" s="6" t="n"/>
      <c r="F147" s="6" t="n"/>
      <c r="G147" s="6" t="n"/>
      <c r="I147" s="6" t="n"/>
      <c r="J147" s="6" t="n"/>
      <c r="K147" s="6" t="n"/>
      <c r="L147" s="6" t="n"/>
      <c r="M147" s="18" t="n"/>
      <c r="P147" s="16" t="n"/>
      <c r="S147" s="6" t="n"/>
      <c r="T147" s="6" t="n"/>
      <c r="U147" s="6" t="n"/>
      <c r="V147" s="6" t="n"/>
      <c r="X147" s="6" t="n"/>
      <c r="Y147" s="6" t="n"/>
      <c r="Z147" s="6" t="n"/>
      <c r="AA147" s="6" t="n"/>
      <c r="AB147" s="18" t="n"/>
      <c r="AE147" s="16" t="n"/>
      <c r="AH147" s="6" t="n"/>
      <c r="AI147" s="6" t="n"/>
      <c r="AJ147" s="6" t="n"/>
      <c r="AK147" s="6" t="n"/>
      <c r="AM147" s="6" t="n"/>
      <c r="AN147" s="6" t="n"/>
      <c r="AO147" s="6" t="n"/>
      <c r="AP147" s="6" t="n"/>
      <c r="AQ147" s="18" t="n"/>
      <c r="AR147" s="6" t="n"/>
      <c r="AS147" s="33" t="n"/>
      <c r="AU147" s="16" t="n"/>
      <c r="AX147" s="6" t="n"/>
      <c r="AY147" s="6" t="n"/>
      <c r="AZ147" s="6" t="n"/>
      <c r="BA147" s="6" t="n"/>
      <c r="BC147" s="6" t="n"/>
      <c r="BD147" s="6" t="n"/>
      <c r="BE147" s="6" t="n"/>
      <c r="BF147" s="6" t="n"/>
      <c r="BG147" s="18" t="n"/>
      <c r="BJ147" s="16" t="n"/>
      <c r="BM147" s="6" t="n"/>
      <c r="BN147" s="6" t="n"/>
      <c r="BO147" s="6" t="n"/>
      <c r="BP147" s="6" t="n"/>
      <c r="BR147" s="6" t="n"/>
      <c r="BS147" s="6" t="n"/>
      <c r="BT147" s="6" t="n"/>
      <c r="BU147" s="6" t="n"/>
      <c r="BV147" s="18" t="n"/>
      <c r="BY147" s="16" t="n"/>
      <c r="CB147" s="6" t="n"/>
      <c r="CC147" s="6" t="n"/>
      <c r="CD147" s="6" t="n"/>
      <c r="CE147" s="6" t="n"/>
      <c r="CG147" s="6" t="n"/>
      <c r="CH147" s="6" t="n"/>
      <c r="CI147" s="6" t="n"/>
      <c r="CJ147" s="6" t="n"/>
      <c r="CK147" s="18" t="n"/>
      <c r="EJ147" s="6" t="n"/>
      <c r="EK147" s="6" t="n"/>
      <c r="EL147" s="6" t="n"/>
      <c r="EM147" s="6" t="n"/>
      <c r="EN147" s="6" t="n"/>
      <c r="EO147" s="6" t="n"/>
      <c r="EP147" s="6" t="n"/>
      <c r="EQ147" s="6" t="n"/>
      <c r="ER147" s="6" t="n"/>
      <c r="ES147" s="6" t="n"/>
      <c r="EY147" s="6" t="n"/>
      <c r="EZ147" s="6" t="n"/>
      <c r="FA147" s="6" t="n"/>
      <c r="FB147" s="6" t="n"/>
      <c r="FC147" s="6" t="n"/>
      <c r="FD147" s="6" t="n"/>
      <c r="FE147" s="6" t="n"/>
      <c r="FF147" s="6" t="n"/>
      <c r="FG147" s="6" t="n"/>
      <c r="FH147" s="6" t="n"/>
      <c r="FN147" s="6" t="n"/>
      <c r="FR147" s="6" t="n"/>
      <c r="FS147" s="6" t="n"/>
      <c r="FT147" s="6" t="n"/>
      <c r="FU147" s="6" t="n"/>
      <c r="FV147" s="6" t="n"/>
      <c r="FW147" s="6" t="n"/>
      <c r="FX147" s="6" t="n"/>
      <c r="FY147" s="6" t="n"/>
      <c r="FZ147" s="6" t="n"/>
      <c r="GA147" s="6" t="n"/>
      <c r="GC147" s="6" t="n"/>
      <c r="GG147" s="6" t="n"/>
      <c r="GH147" s="6" t="n"/>
      <c r="GI147" s="6" t="n"/>
      <c r="GJ147" s="6" t="n"/>
      <c r="GK147" s="6" t="n"/>
      <c r="GL147" s="6" t="n"/>
      <c r="GM147" s="6" t="n"/>
      <c r="GN147" s="6" t="n"/>
      <c r="GO147" s="6" t="n"/>
      <c r="GP147" s="6" t="n"/>
      <c r="GR147" s="6" t="n"/>
      <c r="GV147" s="6" t="n"/>
      <c r="GW147" s="6" t="n"/>
      <c r="GX147" s="6" t="n"/>
      <c r="GY147" s="6" t="n"/>
      <c r="GZ147" s="6" t="n"/>
      <c r="HA147" s="6" t="n"/>
      <c r="HB147" s="6" t="n"/>
      <c r="HC147" s="6" t="n"/>
      <c r="HD147" s="6" t="n"/>
      <c r="HE147" s="6" t="n"/>
      <c r="HK147" s="6" t="n"/>
      <c r="HL147" s="6" t="n"/>
      <c r="HM147" s="6" t="n"/>
      <c r="HN147" s="6" t="n"/>
      <c r="HO147" s="6" t="n"/>
      <c r="HP147" s="6" t="n"/>
      <c r="HQ147" s="6" t="n"/>
      <c r="HR147" s="6" t="n"/>
      <c r="HS147" s="6" t="n"/>
      <c r="HT147" s="6" t="n"/>
      <c r="HV147" s="6" t="n"/>
      <c r="HZ147" s="6" t="n"/>
      <c r="IA147" s="6" t="n"/>
      <c r="IB147" s="6" t="n"/>
      <c r="IC147" s="6" t="n"/>
      <c r="ID147" s="6" t="n"/>
      <c r="IE147" s="6" t="n"/>
      <c r="IF147" s="6" t="n"/>
      <c r="IG147" s="6" t="n"/>
      <c r="IH147" s="6" t="n"/>
      <c r="II147" s="6" t="n"/>
      <c r="IK147" s="6" t="n"/>
      <c r="IO147" s="6" t="n"/>
      <c r="IP147" s="6" t="n"/>
      <c r="IQ147" s="6" t="n"/>
      <c r="IR147" s="6" t="n"/>
      <c r="IS147" s="6" t="n"/>
      <c r="IT147" s="6" t="n"/>
      <c r="IU147" s="6" t="n"/>
      <c r="IV147" s="6" t="n"/>
      <c r="IW147" s="6" t="n"/>
      <c r="IX147" s="6" t="n"/>
      <c r="JD147" s="6" t="n"/>
      <c r="JE147" s="6" t="n"/>
      <c r="JF147" s="6" t="n"/>
      <c r="JG147" s="6" t="n"/>
      <c r="JH147" s="6" t="n"/>
      <c r="JI147" s="6" t="n"/>
      <c r="JJ147" s="6" t="n"/>
      <c r="JK147" s="6" t="n"/>
      <c r="JL147" s="6" t="n"/>
      <c r="JM147" s="6" t="n"/>
      <c r="JO147" s="6" t="n"/>
      <c r="JS147" s="6" t="n"/>
      <c r="JT147" s="6" t="n"/>
      <c r="JU147" s="6" t="n"/>
      <c r="JV147" s="6" t="n"/>
      <c r="JW147" s="6" t="n"/>
      <c r="JX147" s="6" t="n"/>
      <c r="JY147" s="6" t="n"/>
      <c r="JZ147" s="6" t="n"/>
      <c r="KA147" s="6" t="n"/>
      <c r="KB147" s="6" t="n"/>
      <c r="KD147" s="6" t="n"/>
      <c r="KH147" s="6" t="n"/>
      <c r="KI147" s="6" t="n"/>
      <c r="KJ147" s="6" t="n"/>
      <c r="KK147" s="6" t="n"/>
      <c r="KL147" s="6" t="n"/>
      <c r="KM147" s="6" t="n"/>
      <c r="KN147" s="6" t="n"/>
      <c r="KO147" s="6" t="n"/>
      <c r="KP147" s="6" t="n"/>
      <c r="KQ147" s="6" t="n"/>
    </row>
    <row r="148">
      <c r="A148" s="16" t="n"/>
      <c r="D148" s="6" t="n"/>
      <c r="E148" s="6" t="n"/>
      <c r="F148" s="6" t="n"/>
      <c r="G148" s="6" t="n"/>
      <c r="I148" s="6" t="n"/>
      <c r="J148" s="6" t="n"/>
      <c r="K148" s="6" t="n"/>
      <c r="L148" s="6" t="n"/>
      <c r="M148" s="18" t="n"/>
      <c r="P148" s="16" t="n"/>
      <c r="S148" s="6" t="n"/>
      <c r="T148" s="6" t="n"/>
      <c r="U148" s="6" t="n"/>
      <c r="V148" s="6" t="n"/>
      <c r="X148" s="6" t="n"/>
      <c r="Y148" s="6" t="n"/>
      <c r="Z148" s="6" t="n"/>
      <c r="AA148" s="6" t="n"/>
      <c r="AB148" s="18" t="n"/>
      <c r="AE148" s="16" t="n"/>
      <c r="AH148" s="6" t="n"/>
      <c r="AI148" s="6" t="n"/>
      <c r="AJ148" s="6" t="n"/>
      <c r="AK148" s="6" t="n"/>
      <c r="AM148" s="6" t="n"/>
      <c r="AN148" s="6" t="n"/>
      <c r="AO148" s="6" t="n"/>
      <c r="AP148" s="6" t="n"/>
      <c r="AQ148" s="18" t="n"/>
      <c r="AR148" s="6" t="n"/>
      <c r="AS148" s="33" t="n"/>
      <c r="AU148" s="16" t="n"/>
      <c r="AX148" s="6" t="n"/>
      <c r="AY148" s="6" t="n"/>
      <c r="AZ148" s="6" t="n"/>
      <c r="BA148" s="6" t="n"/>
      <c r="BC148" s="6" t="n"/>
      <c r="BD148" s="6" t="n"/>
      <c r="BE148" s="6" t="n"/>
      <c r="BF148" s="6" t="n"/>
      <c r="BG148" s="18" t="n"/>
      <c r="BJ148" s="16" t="n"/>
      <c r="BM148" s="6" t="n"/>
      <c r="BN148" s="6" t="n"/>
      <c r="BO148" s="6" t="n"/>
      <c r="BP148" s="6" t="n"/>
      <c r="BR148" s="6" t="n"/>
      <c r="BS148" s="6" t="n"/>
      <c r="BT148" s="6" t="n"/>
      <c r="BU148" s="6" t="n"/>
      <c r="BV148" s="18" t="n"/>
      <c r="BY148" s="16" t="n"/>
      <c r="CB148" s="6" t="n"/>
      <c r="CC148" s="6" t="n"/>
      <c r="CD148" s="6" t="n"/>
      <c r="CE148" s="6" t="n"/>
      <c r="CG148" s="6" t="n"/>
      <c r="CH148" s="6" t="n"/>
      <c r="CI148" s="6" t="n"/>
      <c r="CJ148" s="6" t="n"/>
      <c r="CK148" s="18" t="n"/>
      <c r="EJ148" s="6" t="n"/>
      <c r="EK148" s="6" t="n"/>
      <c r="EL148" s="6" t="n"/>
      <c r="EM148" s="6" t="n"/>
      <c r="EN148" s="6" t="n"/>
      <c r="EO148" s="6" t="n"/>
      <c r="EP148" s="6" t="n"/>
      <c r="EQ148" s="6" t="n"/>
      <c r="ER148" s="6" t="n"/>
      <c r="ES148" s="6" t="n"/>
      <c r="EY148" s="6" t="n"/>
      <c r="EZ148" s="6" t="n"/>
      <c r="FA148" s="6" t="n"/>
      <c r="FB148" s="6" t="n"/>
      <c r="FC148" s="6" t="n"/>
      <c r="FD148" s="6" t="n"/>
      <c r="FE148" s="6" t="n"/>
      <c r="FF148" s="6" t="n"/>
      <c r="FG148" s="6" t="n"/>
      <c r="FH148" s="6" t="n"/>
      <c r="FN148" s="6" t="n"/>
      <c r="FR148" s="6" t="n"/>
      <c r="FS148" s="6" t="n"/>
      <c r="FT148" s="6" t="n"/>
      <c r="FU148" s="6" t="n"/>
      <c r="FV148" s="6" t="n"/>
      <c r="FW148" s="6" t="n"/>
      <c r="FX148" s="6" t="n"/>
      <c r="FY148" s="6" t="n"/>
      <c r="FZ148" s="6" t="n"/>
      <c r="GA148" s="6" t="n"/>
      <c r="GC148" s="6" t="n"/>
      <c r="GG148" s="6" t="n"/>
      <c r="GH148" s="6" t="n"/>
      <c r="GI148" s="6" t="n"/>
      <c r="GJ148" s="6" t="n"/>
      <c r="GK148" s="6" t="n"/>
      <c r="GL148" s="6" t="n"/>
      <c r="GM148" s="6" t="n"/>
      <c r="GN148" s="6" t="n"/>
      <c r="GO148" s="6" t="n"/>
      <c r="GP148" s="6" t="n"/>
      <c r="GR148" s="6" t="n"/>
      <c r="GV148" s="6" t="n"/>
      <c r="GW148" s="6" t="n"/>
      <c r="GX148" s="6" t="n"/>
      <c r="GY148" s="6" t="n"/>
      <c r="GZ148" s="6" t="n"/>
      <c r="HA148" s="6" t="n"/>
      <c r="HB148" s="6" t="n"/>
      <c r="HC148" s="6" t="n"/>
      <c r="HD148" s="6" t="n"/>
      <c r="HE148" s="6" t="n"/>
      <c r="HK148" s="6" t="n"/>
      <c r="HL148" s="6" t="n"/>
      <c r="HM148" s="6" t="n"/>
      <c r="HN148" s="6" t="n"/>
      <c r="HO148" s="6" t="n"/>
      <c r="HP148" s="6" t="n"/>
      <c r="HQ148" s="6" t="n"/>
      <c r="HR148" s="6" t="n"/>
      <c r="HS148" s="6" t="n"/>
      <c r="HT148" s="6" t="n"/>
      <c r="HV148" s="6" t="n"/>
      <c r="HZ148" s="6" t="n"/>
      <c r="IA148" s="6" t="n"/>
      <c r="IB148" s="6" t="n"/>
      <c r="IC148" s="6" t="n"/>
      <c r="ID148" s="6" t="n"/>
      <c r="IE148" s="6" t="n"/>
      <c r="IF148" s="6" t="n"/>
      <c r="IG148" s="6" t="n"/>
      <c r="IH148" s="6" t="n"/>
      <c r="II148" s="6" t="n"/>
      <c r="IK148" s="6" t="n"/>
      <c r="IO148" s="6" t="n"/>
      <c r="IP148" s="6" t="n"/>
      <c r="IQ148" s="6" t="n"/>
      <c r="IR148" s="6" t="n"/>
      <c r="IS148" s="6" t="n"/>
      <c r="IT148" s="6" t="n"/>
      <c r="IU148" s="6" t="n"/>
      <c r="IV148" s="6" t="n"/>
      <c r="IW148" s="6" t="n"/>
      <c r="IX148" s="6" t="n"/>
      <c r="JD148" s="6" t="n"/>
      <c r="JE148" s="6" t="n"/>
      <c r="JF148" s="6" t="n"/>
      <c r="JG148" s="6" t="n"/>
      <c r="JH148" s="6" t="n"/>
      <c r="JI148" s="6" t="n"/>
      <c r="JJ148" s="6" t="n"/>
      <c r="JK148" s="6" t="n"/>
      <c r="JL148" s="6" t="n"/>
      <c r="JM148" s="6" t="n"/>
      <c r="JO148" s="6" t="n"/>
      <c r="JS148" s="6" t="n"/>
      <c r="JT148" s="6" t="n"/>
      <c r="JU148" s="6" t="n"/>
      <c r="JV148" s="6" t="n"/>
      <c r="JW148" s="6" t="n"/>
      <c r="JX148" s="6" t="n"/>
      <c r="JY148" s="6" t="n"/>
      <c r="JZ148" s="6" t="n"/>
      <c r="KA148" s="6" t="n"/>
      <c r="KB148" s="6" t="n"/>
      <c r="KD148" s="6" t="n"/>
      <c r="KH148" s="6" t="n"/>
      <c r="KI148" s="6" t="n"/>
      <c r="KJ148" s="6" t="n"/>
      <c r="KK148" s="6" t="n"/>
      <c r="KL148" s="6" t="n"/>
      <c r="KM148" s="6" t="n"/>
      <c r="KN148" s="6" t="n"/>
      <c r="KO148" s="6" t="n"/>
      <c r="KP148" s="6" t="n"/>
      <c r="KQ148" s="6" t="n"/>
    </row>
    <row r="149">
      <c r="A149" s="16" t="n"/>
      <c r="D149" s="6" t="n"/>
      <c r="E149" s="6" t="n"/>
      <c r="F149" s="6" t="n"/>
      <c r="G149" s="6" t="n"/>
      <c r="I149" s="6" t="n"/>
      <c r="J149" s="6" t="n"/>
      <c r="K149" s="6" t="n"/>
      <c r="L149" s="6" t="n"/>
      <c r="M149" s="18" t="n"/>
      <c r="P149" s="16" t="n"/>
      <c r="S149" s="6" t="n"/>
      <c r="T149" s="6" t="n"/>
      <c r="U149" s="6" t="n"/>
      <c r="V149" s="6" t="n"/>
      <c r="X149" s="6" t="n"/>
      <c r="Y149" s="6" t="n"/>
      <c r="Z149" s="6" t="n"/>
      <c r="AA149" s="6" t="n"/>
      <c r="AB149" s="18" t="n"/>
      <c r="AE149" s="16" t="n"/>
      <c r="AH149" s="6" t="n"/>
      <c r="AI149" s="6" t="n"/>
      <c r="AJ149" s="6" t="n"/>
      <c r="AK149" s="6" t="n"/>
      <c r="AM149" s="6" t="n"/>
      <c r="AN149" s="6" t="n"/>
      <c r="AO149" s="6" t="n"/>
      <c r="AP149" s="6" t="n"/>
      <c r="AQ149" s="18" t="n"/>
      <c r="AR149" s="6" t="n"/>
      <c r="AS149" s="33" t="n"/>
      <c r="AU149" s="16" t="n"/>
      <c r="AX149" s="6" t="n"/>
      <c r="AY149" s="6" t="n"/>
      <c r="AZ149" s="6" t="n"/>
      <c r="BA149" s="6" t="n"/>
      <c r="BC149" s="6" t="n"/>
      <c r="BD149" s="6" t="n"/>
      <c r="BE149" s="6" t="n"/>
      <c r="BF149" s="6" t="n"/>
      <c r="BG149" s="18" t="n"/>
      <c r="BJ149" s="16" t="n"/>
      <c r="BM149" s="6" t="n"/>
      <c r="BN149" s="6" t="n"/>
      <c r="BO149" s="6" t="n"/>
      <c r="BP149" s="6" t="n"/>
      <c r="BR149" s="6" t="n"/>
      <c r="BS149" s="6" t="n"/>
      <c r="BT149" s="6" t="n"/>
      <c r="BU149" s="6" t="n"/>
      <c r="BV149" s="18" t="n"/>
      <c r="BY149" s="16" t="n"/>
      <c r="CB149" s="6" t="n"/>
      <c r="CC149" s="6" t="n"/>
      <c r="CD149" s="6" t="n"/>
      <c r="CE149" s="6" t="n"/>
      <c r="CG149" s="6" t="n"/>
      <c r="CH149" s="6" t="n"/>
      <c r="CI149" s="6" t="n"/>
      <c r="CJ149" s="6" t="n"/>
      <c r="CK149" s="18" t="n"/>
      <c r="EJ149" s="6" t="n"/>
      <c r="EK149" s="6" t="n"/>
      <c r="EL149" s="6" t="n"/>
      <c r="EM149" s="6" t="n"/>
      <c r="EN149" s="6" t="n"/>
      <c r="EO149" s="6" t="n"/>
      <c r="EP149" s="6" t="n"/>
      <c r="EQ149" s="6" t="n"/>
      <c r="ER149" s="6" t="n"/>
      <c r="ES149" s="6" t="n"/>
      <c r="EY149" s="6" t="n"/>
      <c r="EZ149" s="6" t="n"/>
      <c r="FA149" s="6" t="n"/>
      <c r="FB149" s="6" t="n"/>
      <c r="FC149" s="6" t="n"/>
      <c r="FD149" s="6" t="n"/>
      <c r="FE149" s="6" t="n"/>
      <c r="FF149" s="6" t="n"/>
      <c r="FG149" s="6" t="n"/>
      <c r="FH149" s="6" t="n"/>
      <c r="FN149" s="6" t="n"/>
      <c r="FR149" s="6" t="n"/>
      <c r="FS149" s="6" t="n"/>
      <c r="FT149" s="6" t="n"/>
      <c r="FU149" s="6" t="n"/>
      <c r="FV149" s="6" t="n"/>
      <c r="FW149" s="6" t="n"/>
      <c r="FX149" s="6" t="n"/>
      <c r="FY149" s="6" t="n"/>
      <c r="FZ149" s="6" t="n"/>
      <c r="GA149" s="6" t="n"/>
      <c r="GC149" s="6" t="n"/>
      <c r="GG149" s="6" t="n"/>
      <c r="GH149" s="6" t="n"/>
      <c r="GI149" s="6" t="n"/>
      <c r="GJ149" s="6" t="n"/>
      <c r="GK149" s="6" t="n"/>
      <c r="GL149" s="6" t="n"/>
      <c r="GM149" s="6" t="n"/>
      <c r="GN149" s="6" t="n"/>
      <c r="GO149" s="6" t="n"/>
      <c r="GP149" s="6" t="n"/>
      <c r="GR149" s="6" t="n"/>
      <c r="GV149" s="6" t="n"/>
      <c r="GW149" s="6" t="n"/>
      <c r="GX149" s="6" t="n"/>
      <c r="GY149" s="6" t="n"/>
      <c r="GZ149" s="6" t="n"/>
      <c r="HA149" s="6" t="n"/>
      <c r="HB149" s="6" t="n"/>
      <c r="HC149" s="6" t="n"/>
      <c r="HD149" s="6" t="n"/>
      <c r="HE149" s="6" t="n"/>
      <c r="HK149" s="6" t="n"/>
      <c r="HL149" s="6" t="n"/>
      <c r="HM149" s="6" t="n"/>
      <c r="HN149" s="6" t="n"/>
      <c r="HO149" s="6" t="n"/>
      <c r="HP149" s="6" t="n"/>
      <c r="HQ149" s="6" t="n"/>
      <c r="HR149" s="6" t="n"/>
      <c r="HS149" s="6" t="n"/>
      <c r="HT149" s="6" t="n"/>
      <c r="HV149" s="6" t="n"/>
      <c r="HZ149" s="6" t="n"/>
      <c r="IA149" s="6" t="n"/>
      <c r="IB149" s="6" t="n"/>
      <c r="IC149" s="6" t="n"/>
      <c r="ID149" s="6" t="n"/>
      <c r="IE149" s="6" t="n"/>
      <c r="IF149" s="6" t="n"/>
      <c r="IG149" s="6" t="n"/>
      <c r="IH149" s="6" t="n"/>
      <c r="II149" s="6" t="n"/>
      <c r="IK149" s="6" t="n"/>
      <c r="IO149" s="6" t="n"/>
      <c r="IP149" s="6" t="n"/>
      <c r="IQ149" s="6" t="n"/>
      <c r="IR149" s="6" t="n"/>
      <c r="IS149" s="6" t="n"/>
      <c r="IT149" s="6" t="n"/>
      <c r="IU149" s="6" t="n"/>
      <c r="IV149" s="6" t="n"/>
      <c r="IW149" s="6" t="n"/>
      <c r="IX149" s="6" t="n"/>
      <c r="JD149" s="6" t="n"/>
      <c r="JE149" s="6" t="n"/>
      <c r="JF149" s="6" t="n"/>
      <c r="JG149" s="6" t="n"/>
      <c r="JH149" s="6" t="n"/>
      <c r="JI149" s="6" t="n"/>
      <c r="JJ149" s="6" t="n"/>
      <c r="JK149" s="6" t="n"/>
      <c r="JL149" s="6" t="n"/>
      <c r="JM149" s="6" t="n"/>
      <c r="JO149" s="6" t="n"/>
      <c r="JS149" s="6" t="n"/>
      <c r="JT149" s="6" t="n"/>
      <c r="JU149" s="6" t="n"/>
      <c r="JV149" s="6" t="n"/>
      <c r="JW149" s="6" t="n"/>
      <c r="JX149" s="6" t="n"/>
      <c r="JY149" s="6" t="n"/>
      <c r="JZ149" s="6" t="n"/>
      <c r="KA149" s="6" t="n"/>
      <c r="KB149" s="6" t="n"/>
      <c r="KD149" s="6" t="n"/>
      <c r="KH149" s="6" t="n"/>
      <c r="KI149" s="6" t="n"/>
      <c r="KJ149" s="6" t="n"/>
      <c r="KK149" s="6" t="n"/>
      <c r="KL149" s="6" t="n"/>
      <c r="KM149" s="6" t="n"/>
      <c r="KN149" s="6" t="n"/>
      <c r="KO149" s="6" t="n"/>
      <c r="KP149" s="6" t="n"/>
      <c r="KQ149" s="6" t="n"/>
    </row>
    <row r="150">
      <c r="A150" s="16" t="n"/>
      <c r="D150" s="6" t="n"/>
      <c r="E150" s="6" t="n"/>
      <c r="F150" s="6" t="n"/>
      <c r="G150" s="6" t="n"/>
      <c r="I150" s="6" t="n"/>
      <c r="J150" s="6" t="n"/>
      <c r="K150" s="6" t="n"/>
      <c r="L150" s="6" t="n"/>
      <c r="M150" s="18" t="n"/>
      <c r="P150" s="16" t="n"/>
      <c r="S150" s="6" t="n"/>
      <c r="T150" s="6" t="n"/>
      <c r="U150" s="6" t="n"/>
      <c r="V150" s="6" t="n"/>
      <c r="X150" s="6" t="n"/>
      <c r="Y150" s="6" t="n"/>
      <c r="Z150" s="6" t="n"/>
      <c r="AA150" s="6" t="n"/>
      <c r="AB150" s="18" t="n"/>
      <c r="AE150" s="16" t="n"/>
      <c r="AH150" s="6" t="n"/>
      <c r="AI150" s="6" t="n"/>
      <c r="AJ150" s="6" t="n"/>
      <c r="AK150" s="6" t="n"/>
      <c r="AM150" s="6" t="n"/>
      <c r="AN150" s="6" t="n"/>
      <c r="AO150" s="6" t="n"/>
      <c r="AP150" s="6" t="n"/>
      <c r="AQ150" s="18" t="n"/>
      <c r="AR150" s="6" t="n"/>
      <c r="AS150" s="33" t="n"/>
      <c r="AU150" s="16" t="n"/>
      <c r="AX150" s="6" t="n"/>
      <c r="AY150" s="6" t="n"/>
      <c r="AZ150" s="6" t="n"/>
      <c r="BA150" s="6" t="n"/>
      <c r="BC150" s="6" t="n"/>
      <c r="BD150" s="6" t="n"/>
      <c r="BE150" s="6" t="n"/>
      <c r="BF150" s="6" t="n"/>
      <c r="BG150" s="18" t="n"/>
      <c r="BJ150" s="16" t="n"/>
      <c r="BM150" s="6" t="n"/>
      <c r="BN150" s="6" t="n"/>
      <c r="BO150" s="6" t="n"/>
      <c r="BP150" s="6" t="n"/>
      <c r="BR150" s="6" t="n"/>
      <c r="BS150" s="6" t="n"/>
      <c r="BT150" s="6" t="n"/>
      <c r="BU150" s="6" t="n"/>
      <c r="BV150" s="18" t="n"/>
      <c r="BY150" s="16" t="n"/>
      <c r="CB150" s="6" t="n"/>
      <c r="CC150" s="6" t="n"/>
      <c r="CD150" s="6" t="n"/>
      <c r="CE150" s="6" t="n"/>
      <c r="CG150" s="6" t="n"/>
      <c r="CH150" s="6" t="n"/>
      <c r="CI150" s="6" t="n"/>
      <c r="CJ150" s="6" t="n"/>
      <c r="CK150" s="18" t="n"/>
      <c r="EJ150" s="6" t="n"/>
      <c r="EK150" s="6" t="n"/>
      <c r="EL150" s="6" t="n"/>
      <c r="EM150" s="6" t="n"/>
      <c r="EN150" s="6" t="n"/>
      <c r="EO150" s="6" t="n"/>
      <c r="EP150" s="6" t="n"/>
      <c r="EQ150" s="6" t="n"/>
      <c r="ER150" s="6" t="n"/>
      <c r="ES150" s="6" t="n"/>
      <c r="EY150" s="6" t="n"/>
      <c r="EZ150" s="6" t="n"/>
      <c r="FA150" s="6" t="n"/>
      <c r="FB150" s="6" t="n"/>
      <c r="FC150" s="6" t="n"/>
      <c r="FD150" s="6" t="n"/>
      <c r="FE150" s="6" t="n"/>
      <c r="FF150" s="6" t="n"/>
      <c r="FG150" s="6" t="n"/>
      <c r="FH150" s="6" t="n"/>
      <c r="FN150" s="6" t="n"/>
      <c r="FR150" s="6" t="n"/>
      <c r="FS150" s="6" t="n"/>
      <c r="FT150" s="6" t="n"/>
      <c r="FU150" s="6" t="n"/>
      <c r="FV150" s="6" t="n"/>
      <c r="FW150" s="6" t="n"/>
      <c r="FX150" s="6" t="n"/>
      <c r="FY150" s="6" t="n"/>
      <c r="FZ150" s="6" t="n"/>
      <c r="GA150" s="6" t="n"/>
      <c r="GC150" s="6" t="n"/>
      <c r="GG150" s="6" t="n"/>
      <c r="GH150" s="6" t="n"/>
      <c r="GI150" s="6" t="n"/>
      <c r="GJ150" s="6" t="n"/>
      <c r="GK150" s="6" t="n"/>
      <c r="GL150" s="6" t="n"/>
      <c r="GM150" s="6" t="n"/>
      <c r="GN150" s="6" t="n"/>
      <c r="GO150" s="6" t="n"/>
      <c r="GP150" s="6" t="n"/>
      <c r="GR150" s="6" t="n"/>
      <c r="GV150" s="6" t="n"/>
      <c r="GW150" s="6" t="n"/>
      <c r="GX150" s="6" t="n"/>
      <c r="GY150" s="6" t="n"/>
      <c r="GZ150" s="6" t="n"/>
      <c r="HA150" s="6" t="n"/>
      <c r="HB150" s="6" t="n"/>
      <c r="HC150" s="6" t="n"/>
      <c r="HD150" s="6" t="n"/>
      <c r="HE150" s="6" t="n"/>
      <c r="HK150" s="6" t="n"/>
      <c r="HL150" s="6" t="n"/>
      <c r="HM150" s="6" t="n"/>
      <c r="HN150" s="6" t="n"/>
      <c r="HO150" s="6" t="n"/>
      <c r="HP150" s="6" t="n"/>
      <c r="HQ150" s="6" t="n"/>
      <c r="HR150" s="6" t="n"/>
      <c r="HS150" s="6" t="n"/>
      <c r="HT150" s="6" t="n"/>
      <c r="HV150" s="6" t="n"/>
      <c r="HZ150" s="6" t="n"/>
      <c r="IA150" s="6" t="n"/>
      <c r="IB150" s="6" t="n"/>
      <c r="IC150" s="6" t="n"/>
      <c r="ID150" s="6" t="n"/>
      <c r="IE150" s="6" t="n"/>
      <c r="IF150" s="6" t="n"/>
      <c r="IG150" s="6" t="n"/>
      <c r="IH150" s="6" t="n"/>
      <c r="II150" s="6" t="n"/>
      <c r="IK150" s="6" t="n"/>
      <c r="IO150" s="6" t="n"/>
      <c r="IP150" s="6" t="n"/>
      <c r="IQ150" s="6" t="n"/>
      <c r="IR150" s="6" t="n"/>
      <c r="IS150" s="6" t="n"/>
      <c r="IT150" s="6" t="n"/>
      <c r="IU150" s="6" t="n"/>
      <c r="IV150" s="6" t="n"/>
      <c r="IW150" s="6" t="n"/>
      <c r="IX150" s="6" t="n"/>
      <c r="JD150" s="6" t="n"/>
      <c r="JE150" s="6" t="n"/>
      <c r="JF150" s="6" t="n"/>
      <c r="JG150" s="6" t="n"/>
      <c r="JH150" s="6" t="n"/>
      <c r="JI150" s="6" t="n"/>
      <c r="JJ150" s="6" t="n"/>
      <c r="JK150" s="6" t="n"/>
      <c r="JL150" s="6" t="n"/>
      <c r="JM150" s="6" t="n"/>
      <c r="JO150" s="6" t="n"/>
      <c r="JS150" s="6" t="n"/>
      <c r="JT150" s="6" t="n"/>
      <c r="JU150" s="6" t="n"/>
      <c r="JV150" s="6" t="n"/>
      <c r="JW150" s="6" t="n"/>
      <c r="JX150" s="6" t="n"/>
      <c r="JY150" s="6" t="n"/>
      <c r="JZ150" s="6" t="n"/>
      <c r="KA150" s="6" t="n"/>
      <c r="KB150" s="6" t="n"/>
      <c r="KD150" s="6" t="n"/>
      <c r="KH150" s="6" t="n"/>
      <c r="KI150" s="6" t="n"/>
      <c r="KJ150" s="6" t="n"/>
      <c r="KK150" s="6" t="n"/>
      <c r="KL150" s="6" t="n"/>
      <c r="KM150" s="6" t="n"/>
      <c r="KN150" s="6" t="n"/>
      <c r="KO150" s="6" t="n"/>
      <c r="KP150" s="6" t="n"/>
      <c r="KQ150" s="6" t="n"/>
    </row>
    <row r="151">
      <c r="A151" s="16" t="n"/>
      <c r="D151" s="6" t="n"/>
      <c r="E151" s="6" t="n"/>
      <c r="F151" s="6" t="n"/>
      <c r="G151" s="6" t="n"/>
      <c r="I151" s="6" t="n"/>
      <c r="J151" s="6" t="n"/>
      <c r="K151" s="6" t="n"/>
      <c r="L151" s="6" t="n"/>
      <c r="M151" s="18" t="n"/>
      <c r="P151" s="16" t="n"/>
      <c r="S151" s="6" t="n"/>
      <c r="T151" s="6" t="n"/>
      <c r="U151" s="6" t="n"/>
      <c r="V151" s="6" t="n"/>
      <c r="X151" s="6" t="n"/>
      <c r="Y151" s="6" t="n"/>
      <c r="Z151" s="6" t="n"/>
      <c r="AA151" s="6" t="n"/>
      <c r="AB151" s="18" t="n"/>
      <c r="AE151" s="16" t="n"/>
      <c r="AH151" s="6" t="n"/>
      <c r="AI151" s="6" t="n"/>
      <c r="AJ151" s="6" t="n"/>
      <c r="AK151" s="6" t="n"/>
      <c r="AM151" s="6" t="n"/>
      <c r="AN151" s="6" t="n"/>
      <c r="AO151" s="6" t="n"/>
      <c r="AP151" s="6" t="n"/>
      <c r="AQ151" s="18" t="n"/>
      <c r="AR151" s="6" t="n"/>
      <c r="AS151" s="33" t="n"/>
      <c r="AU151" s="16" t="n"/>
      <c r="AX151" s="6" t="n"/>
      <c r="AY151" s="6" t="n"/>
      <c r="AZ151" s="6" t="n"/>
      <c r="BA151" s="6" t="n"/>
      <c r="BC151" s="6" t="n"/>
      <c r="BD151" s="6" t="n"/>
      <c r="BE151" s="6" t="n"/>
      <c r="BF151" s="6" t="n"/>
      <c r="BG151" s="18" t="n"/>
      <c r="BJ151" s="16" t="n"/>
      <c r="BM151" s="6" t="n"/>
      <c r="BN151" s="6" t="n"/>
      <c r="BO151" s="6" t="n"/>
      <c r="BP151" s="6" t="n"/>
      <c r="BR151" s="6" t="n"/>
      <c r="BS151" s="6" t="n"/>
      <c r="BT151" s="6" t="n"/>
      <c r="BU151" s="6" t="n"/>
      <c r="BV151" s="18" t="n"/>
      <c r="BY151" s="16" t="n"/>
      <c r="CB151" s="6" t="n"/>
      <c r="CC151" s="6" t="n"/>
      <c r="CD151" s="6" t="n"/>
      <c r="CE151" s="6" t="n"/>
      <c r="CG151" s="6" t="n"/>
      <c r="CH151" s="6" t="n"/>
      <c r="CI151" s="6" t="n"/>
      <c r="CJ151" s="6" t="n"/>
      <c r="CK151" s="18" t="n"/>
      <c r="EJ151" s="6" t="n"/>
      <c r="EK151" s="6" t="n"/>
      <c r="EL151" s="6" t="n"/>
      <c r="EM151" s="6" t="n"/>
      <c r="EN151" s="6" t="n"/>
      <c r="EO151" s="6" t="n"/>
      <c r="EP151" s="6" t="n"/>
      <c r="EQ151" s="6" t="n"/>
      <c r="ER151" s="6" t="n"/>
      <c r="ES151" s="6" t="n"/>
      <c r="EY151" s="6" t="n"/>
      <c r="EZ151" s="6" t="n"/>
      <c r="FA151" s="6" t="n"/>
      <c r="FB151" s="6" t="n"/>
      <c r="FC151" s="6" t="n"/>
      <c r="FD151" s="6" t="n"/>
      <c r="FE151" s="6" t="n"/>
      <c r="FF151" s="6" t="n"/>
      <c r="FG151" s="6" t="n"/>
      <c r="FH151" s="6" t="n"/>
      <c r="FN151" s="6" t="n"/>
      <c r="FR151" s="6" t="n"/>
      <c r="FS151" s="6" t="n"/>
      <c r="FT151" s="6" t="n"/>
      <c r="FU151" s="6" t="n"/>
      <c r="FV151" s="6" t="n"/>
      <c r="FW151" s="6" t="n"/>
      <c r="FX151" s="6" t="n"/>
      <c r="FY151" s="6" t="n"/>
      <c r="FZ151" s="6" t="n"/>
      <c r="GA151" s="6" t="n"/>
      <c r="GC151" s="6" t="n"/>
      <c r="GG151" s="6" t="n"/>
      <c r="GH151" s="6" t="n"/>
      <c r="GI151" s="6" t="n"/>
      <c r="GJ151" s="6" t="n"/>
      <c r="GK151" s="6" t="n"/>
      <c r="GL151" s="6" t="n"/>
      <c r="GM151" s="6" t="n"/>
      <c r="GN151" s="6" t="n"/>
      <c r="GO151" s="6" t="n"/>
      <c r="GP151" s="6" t="n"/>
      <c r="GR151" s="6" t="n"/>
      <c r="GV151" s="6" t="n"/>
      <c r="GW151" s="6" t="n"/>
      <c r="GX151" s="6" t="n"/>
      <c r="GY151" s="6" t="n"/>
      <c r="GZ151" s="6" t="n"/>
      <c r="HA151" s="6" t="n"/>
      <c r="HB151" s="6" t="n"/>
      <c r="HC151" s="6" t="n"/>
      <c r="HD151" s="6" t="n"/>
      <c r="HE151" s="6" t="n"/>
      <c r="HK151" s="6" t="n"/>
      <c r="HL151" s="6" t="n"/>
      <c r="HM151" s="6" t="n"/>
      <c r="HN151" s="6" t="n"/>
      <c r="HO151" s="6" t="n"/>
      <c r="HP151" s="6" t="n"/>
      <c r="HQ151" s="6" t="n"/>
      <c r="HR151" s="6" t="n"/>
      <c r="HS151" s="6" t="n"/>
      <c r="HT151" s="6" t="n"/>
      <c r="HV151" s="6" t="n"/>
      <c r="HZ151" s="6" t="n"/>
      <c r="IA151" s="6" t="n"/>
      <c r="IB151" s="6" t="n"/>
      <c r="IC151" s="6" t="n"/>
      <c r="ID151" s="6" t="n"/>
      <c r="IE151" s="6" t="n"/>
      <c r="IF151" s="6" t="n"/>
      <c r="IG151" s="6" t="n"/>
      <c r="IH151" s="6" t="n"/>
      <c r="II151" s="6" t="n"/>
      <c r="IK151" s="6" t="n"/>
      <c r="IO151" s="6" t="n"/>
      <c r="IP151" s="6" t="n"/>
      <c r="IQ151" s="6" t="n"/>
      <c r="IR151" s="6" t="n"/>
      <c r="IS151" s="6" t="n"/>
      <c r="IT151" s="6" t="n"/>
      <c r="IU151" s="6" t="n"/>
      <c r="IV151" s="6" t="n"/>
      <c r="IW151" s="6" t="n"/>
      <c r="IX151" s="6" t="n"/>
      <c r="JD151" s="6" t="n"/>
      <c r="JE151" s="6" t="n"/>
      <c r="JF151" s="6" t="n"/>
      <c r="JG151" s="6" t="n"/>
      <c r="JH151" s="6" t="n"/>
      <c r="JI151" s="6" t="n"/>
      <c r="JJ151" s="6" t="n"/>
      <c r="JK151" s="6" t="n"/>
      <c r="JL151" s="6" t="n"/>
      <c r="JM151" s="6" t="n"/>
      <c r="JO151" s="6" t="n"/>
      <c r="JS151" s="6" t="n"/>
      <c r="JT151" s="6" t="n"/>
      <c r="JU151" s="6" t="n"/>
      <c r="JV151" s="6" t="n"/>
      <c r="JW151" s="6" t="n"/>
      <c r="JX151" s="6" t="n"/>
      <c r="JY151" s="6" t="n"/>
      <c r="JZ151" s="6" t="n"/>
      <c r="KA151" s="6" t="n"/>
      <c r="KB151" s="6" t="n"/>
      <c r="KD151" s="6" t="n"/>
      <c r="KH151" s="6" t="n"/>
      <c r="KI151" s="6" t="n"/>
      <c r="KJ151" s="6" t="n"/>
      <c r="KK151" s="6" t="n"/>
      <c r="KL151" s="6" t="n"/>
      <c r="KM151" s="6" t="n"/>
      <c r="KN151" s="6" t="n"/>
      <c r="KO151" s="6" t="n"/>
      <c r="KP151" s="6" t="n"/>
      <c r="KQ151" s="6" t="n"/>
    </row>
    <row r="152">
      <c r="A152" s="16" t="n"/>
      <c r="D152" s="6" t="n"/>
      <c r="E152" s="6" t="n"/>
      <c r="F152" s="6" t="n"/>
      <c r="G152" s="6" t="n"/>
      <c r="I152" s="6" t="n"/>
      <c r="J152" s="6" t="n"/>
      <c r="K152" s="6" t="n"/>
      <c r="L152" s="6" t="n"/>
      <c r="M152" s="18" t="n"/>
      <c r="P152" s="16" t="n"/>
      <c r="S152" s="6" t="n"/>
      <c r="T152" s="6" t="n"/>
      <c r="U152" s="6" t="n"/>
      <c r="V152" s="6" t="n"/>
      <c r="X152" s="6" t="n"/>
      <c r="Y152" s="6" t="n"/>
      <c r="Z152" s="6" t="n"/>
      <c r="AA152" s="6" t="n"/>
      <c r="AB152" s="18" t="n"/>
      <c r="AE152" s="16" t="n"/>
      <c r="AH152" s="6" t="n"/>
      <c r="AI152" s="6" t="n"/>
      <c r="AJ152" s="6" t="n"/>
      <c r="AK152" s="6" t="n"/>
      <c r="AM152" s="6" t="n"/>
      <c r="AN152" s="6" t="n"/>
      <c r="AO152" s="6" t="n"/>
      <c r="AP152" s="6" t="n"/>
      <c r="AQ152" s="18" t="n"/>
      <c r="AR152" s="6" t="n"/>
      <c r="AS152" s="33" t="n"/>
      <c r="AU152" s="16" t="n"/>
      <c r="AX152" s="6" t="n"/>
      <c r="AY152" s="6" t="n"/>
      <c r="AZ152" s="6" t="n"/>
      <c r="BA152" s="6" t="n"/>
      <c r="BC152" s="6" t="n"/>
      <c r="BD152" s="6" t="n"/>
      <c r="BE152" s="6" t="n"/>
      <c r="BF152" s="6" t="n"/>
      <c r="BG152" s="18" t="n"/>
      <c r="BJ152" s="16" t="n"/>
      <c r="BM152" s="6" t="n"/>
      <c r="BN152" s="6" t="n"/>
      <c r="BO152" s="6" t="n"/>
      <c r="BP152" s="6" t="n"/>
      <c r="BR152" s="6" t="n"/>
      <c r="BS152" s="6" t="n"/>
      <c r="BT152" s="6" t="n"/>
      <c r="BU152" s="6" t="n"/>
      <c r="BV152" s="18" t="n"/>
      <c r="BY152" s="16" t="n"/>
      <c r="CB152" s="6" t="n"/>
      <c r="CC152" s="6" t="n"/>
      <c r="CD152" s="6" t="n"/>
      <c r="CE152" s="6" t="n"/>
      <c r="CG152" s="6" t="n"/>
      <c r="CH152" s="6" t="n"/>
      <c r="CI152" s="6" t="n"/>
      <c r="CJ152" s="6" t="n"/>
      <c r="CK152" s="18" t="n"/>
      <c r="EJ152" s="6" t="n"/>
      <c r="EK152" s="6" t="n"/>
      <c r="EL152" s="6" t="n"/>
      <c r="EM152" s="6" t="n"/>
      <c r="EN152" s="6" t="n"/>
      <c r="EO152" s="6" t="n"/>
      <c r="EP152" s="6" t="n"/>
      <c r="EQ152" s="6" t="n"/>
      <c r="ER152" s="6" t="n"/>
      <c r="ES152" s="6" t="n"/>
      <c r="EY152" s="6" t="n"/>
      <c r="EZ152" s="6" t="n"/>
      <c r="FA152" s="6" t="n"/>
      <c r="FB152" s="6" t="n"/>
      <c r="FC152" s="6" t="n"/>
      <c r="FD152" s="6" t="n"/>
      <c r="FE152" s="6" t="n"/>
      <c r="FF152" s="6" t="n"/>
      <c r="FG152" s="6" t="n"/>
      <c r="FH152" s="6" t="n"/>
      <c r="FN152" s="6" t="n"/>
      <c r="FR152" s="6" t="n"/>
      <c r="FS152" s="6" t="n"/>
      <c r="FT152" s="6" t="n"/>
      <c r="FU152" s="6" t="n"/>
      <c r="FV152" s="6" t="n"/>
      <c r="FW152" s="6" t="n"/>
      <c r="FX152" s="6" t="n"/>
      <c r="FY152" s="6" t="n"/>
      <c r="FZ152" s="6" t="n"/>
      <c r="GA152" s="6" t="n"/>
      <c r="GC152" s="6" t="n"/>
      <c r="GG152" s="6" t="n"/>
      <c r="GH152" s="6" t="n"/>
      <c r="GI152" s="6" t="n"/>
      <c r="GJ152" s="6" t="n"/>
      <c r="GK152" s="6" t="n"/>
      <c r="GL152" s="6" t="n"/>
      <c r="GM152" s="6" t="n"/>
      <c r="GN152" s="6" t="n"/>
      <c r="GO152" s="6" t="n"/>
      <c r="GP152" s="6" t="n"/>
      <c r="GR152" s="6" t="n"/>
      <c r="GV152" s="6" t="n"/>
      <c r="GW152" s="6" t="n"/>
      <c r="GX152" s="6" t="n"/>
      <c r="GY152" s="6" t="n"/>
      <c r="GZ152" s="6" t="n"/>
      <c r="HA152" s="6" t="n"/>
      <c r="HB152" s="6" t="n"/>
      <c r="HC152" s="6" t="n"/>
      <c r="HD152" s="6" t="n"/>
      <c r="HE152" s="6" t="n"/>
      <c r="HK152" s="6" t="n"/>
      <c r="HL152" s="6" t="n"/>
      <c r="HM152" s="6" t="n"/>
      <c r="HN152" s="6" t="n"/>
      <c r="HO152" s="6" t="n"/>
      <c r="HP152" s="6" t="n"/>
      <c r="HQ152" s="6" t="n"/>
      <c r="HR152" s="6" t="n"/>
      <c r="HS152" s="6" t="n"/>
      <c r="HT152" s="6" t="n"/>
      <c r="HV152" s="6" t="n"/>
      <c r="HZ152" s="6" t="n"/>
      <c r="IA152" s="6" t="n"/>
      <c r="IB152" s="6" t="n"/>
      <c r="IC152" s="6" t="n"/>
      <c r="ID152" s="6" t="n"/>
      <c r="IE152" s="6" t="n"/>
      <c r="IF152" s="6" t="n"/>
      <c r="IG152" s="6" t="n"/>
      <c r="IH152" s="6" t="n"/>
      <c r="II152" s="6" t="n"/>
      <c r="IK152" s="6" t="n"/>
      <c r="IO152" s="6" t="n"/>
      <c r="IP152" s="6" t="n"/>
      <c r="IQ152" s="6" t="n"/>
      <c r="IR152" s="6" t="n"/>
      <c r="IS152" s="6" t="n"/>
      <c r="IT152" s="6" t="n"/>
      <c r="IU152" s="6" t="n"/>
      <c r="IV152" s="6" t="n"/>
      <c r="IW152" s="6" t="n"/>
      <c r="IX152" s="6" t="n"/>
      <c r="JD152" s="6" t="n"/>
      <c r="JE152" s="6" t="n"/>
      <c r="JF152" s="6" t="n"/>
      <c r="JG152" s="6" t="n"/>
      <c r="JH152" s="6" t="n"/>
      <c r="JI152" s="6" t="n"/>
      <c r="JJ152" s="6" t="n"/>
      <c r="JK152" s="6" t="n"/>
      <c r="JL152" s="6" t="n"/>
      <c r="JM152" s="6" t="n"/>
      <c r="JO152" s="6" t="n"/>
      <c r="JS152" s="6" t="n"/>
      <c r="JT152" s="6" t="n"/>
      <c r="JU152" s="6" t="n"/>
      <c r="JV152" s="6" t="n"/>
      <c r="JW152" s="6" t="n"/>
      <c r="JX152" s="6" t="n"/>
      <c r="JY152" s="6" t="n"/>
      <c r="JZ152" s="6" t="n"/>
      <c r="KA152" s="6" t="n"/>
      <c r="KB152" s="6" t="n"/>
      <c r="KD152" s="6" t="n"/>
      <c r="KH152" s="6" t="n"/>
      <c r="KI152" s="6" t="n"/>
      <c r="KJ152" s="6" t="n"/>
      <c r="KK152" s="6" t="n"/>
      <c r="KL152" s="6" t="n"/>
      <c r="KM152" s="6" t="n"/>
      <c r="KN152" s="6" t="n"/>
      <c r="KO152" s="6" t="n"/>
      <c r="KP152" s="6" t="n"/>
      <c r="KQ152" s="6" t="n"/>
    </row>
    <row r="153">
      <c r="A153" s="16" t="n"/>
      <c r="D153" s="6" t="n"/>
      <c r="E153" s="6" t="n"/>
      <c r="F153" s="6" t="n"/>
      <c r="G153" s="6" t="n"/>
      <c r="I153" s="6" t="n"/>
      <c r="J153" s="6" t="n"/>
      <c r="K153" s="6" t="n"/>
      <c r="L153" s="6" t="n"/>
      <c r="M153" s="18" t="n"/>
      <c r="P153" s="16" t="n"/>
      <c r="S153" s="6" t="n"/>
      <c r="T153" s="6" t="n"/>
      <c r="U153" s="6" t="n"/>
      <c r="V153" s="6" t="n"/>
      <c r="X153" s="6" t="n"/>
      <c r="Y153" s="6" t="n"/>
      <c r="Z153" s="6" t="n"/>
      <c r="AA153" s="6" t="n"/>
      <c r="AB153" s="18" t="n"/>
      <c r="AE153" s="16" t="n"/>
      <c r="AH153" s="6" t="n"/>
      <c r="AI153" s="6" t="n"/>
      <c r="AJ153" s="6" t="n"/>
      <c r="AK153" s="6" t="n"/>
      <c r="AM153" s="6" t="n"/>
      <c r="AN153" s="6" t="n"/>
      <c r="AO153" s="6" t="n"/>
      <c r="AP153" s="6" t="n"/>
      <c r="AQ153" s="18" t="n"/>
      <c r="AR153" s="6" t="n"/>
      <c r="AS153" s="33" t="n"/>
      <c r="AU153" s="16" t="n"/>
      <c r="AX153" s="6" t="n"/>
      <c r="AY153" s="6" t="n"/>
      <c r="AZ153" s="6" t="n"/>
      <c r="BA153" s="6" t="n"/>
      <c r="BC153" s="6" t="n"/>
      <c r="BD153" s="6" t="n"/>
      <c r="BE153" s="6" t="n"/>
      <c r="BF153" s="6" t="n"/>
      <c r="BG153" s="18" t="n"/>
      <c r="BJ153" s="16" t="n"/>
      <c r="BM153" s="6" t="n"/>
      <c r="BN153" s="6" t="n"/>
      <c r="BO153" s="6" t="n"/>
      <c r="BP153" s="6" t="n"/>
      <c r="BR153" s="6" t="n"/>
      <c r="BS153" s="6" t="n"/>
      <c r="BT153" s="6" t="n"/>
      <c r="BU153" s="6" t="n"/>
      <c r="BV153" s="18" t="n"/>
      <c r="BY153" s="16" t="n"/>
      <c r="CB153" s="6" t="n"/>
      <c r="CC153" s="6" t="n"/>
      <c r="CD153" s="6" t="n"/>
      <c r="CE153" s="6" t="n"/>
      <c r="CG153" s="6" t="n"/>
      <c r="CH153" s="6" t="n"/>
      <c r="CI153" s="6" t="n"/>
      <c r="CJ153" s="6" t="n"/>
      <c r="CK153" s="18" t="n"/>
      <c r="EJ153" s="6" t="n"/>
      <c r="EK153" s="6" t="n"/>
      <c r="EL153" s="6" t="n"/>
      <c r="EM153" s="6" t="n"/>
      <c r="EN153" s="6" t="n"/>
      <c r="EO153" s="6" t="n"/>
      <c r="EP153" s="6" t="n"/>
      <c r="EQ153" s="6" t="n"/>
      <c r="ER153" s="6" t="n"/>
      <c r="ES153" s="6" t="n"/>
      <c r="EY153" s="6" t="n"/>
      <c r="EZ153" s="6" t="n"/>
      <c r="FA153" s="6" t="n"/>
      <c r="FB153" s="6" t="n"/>
      <c r="FC153" s="6" t="n"/>
      <c r="FD153" s="6" t="n"/>
      <c r="FE153" s="6" t="n"/>
      <c r="FF153" s="6" t="n"/>
      <c r="FG153" s="6" t="n"/>
      <c r="FH153" s="6" t="n"/>
      <c r="FN153" s="6" t="n"/>
      <c r="FR153" s="6" t="n"/>
      <c r="FS153" s="6" t="n"/>
      <c r="FT153" s="6" t="n"/>
      <c r="FU153" s="6" t="n"/>
      <c r="FV153" s="6" t="n"/>
      <c r="FW153" s="6" t="n"/>
      <c r="FX153" s="6" t="n"/>
      <c r="FY153" s="6" t="n"/>
      <c r="FZ153" s="6" t="n"/>
      <c r="GA153" s="6" t="n"/>
      <c r="GC153" s="6" t="n"/>
      <c r="GG153" s="6" t="n"/>
      <c r="GH153" s="6" t="n"/>
      <c r="GI153" s="6" t="n"/>
      <c r="GJ153" s="6" t="n"/>
      <c r="GK153" s="6" t="n"/>
      <c r="GL153" s="6" t="n"/>
      <c r="GM153" s="6" t="n"/>
      <c r="GN153" s="6" t="n"/>
      <c r="GO153" s="6" t="n"/>
      <c r="GP153" s="6" t="n"/>
      <c r="GR153" s="6" t="n"/>
      <c r="GV153" s="6" t="n"/>
      <c r="GW153" s="6" t="n"/>
      <c r="GX153" s="6" t="n"/>
      <c r="GY153" s="6" t="n"/>
      <c r="GZ153" s="6" t="n"/>
      <c r="HA153" s="6" t="n"/>
      <c r="HB153" s="6" t="n"/>
      <c r="HC153" s="6" t="n"/>
      <c r="HD153" s="6" t="n"/>
      <c r="HE153" s="6" t="n"/>
      <c r="HK153" s="6" t="n"/>
      <c r="HL153" s="6" t="n"/>
      <c r="HM153" s="6" t="n"/>
      <c r="HN153" s="6" t="n"/>
      <c r="HO153" s="6" t="n"/>
      <c r="HP153" s="6" t="n"/>
      <c r="HQ153" s="6" t="n"/>
      <c r="HR153" s="6" t="n"/>
      <c r="HS153" s="6" t="n"/>
      <c r="HT153" s="6" t="n"/>
      <c r="HV153" s="6" t="n"/>
      <c r="HZ153" s="6" t="n"/>
      <c r="IA153" s="6" t="n"/>
      <c r="IB153" s="6" t="n"/>
      <c r="IC153" s="6" t="n"/>
      <c r="ID153" s="6" t="n"/>
      <c r="IE153" s="6" t="n"/>
      <c r="IF153" s="6" t="n"/>
      <c r="IG153" s="6" t="n"/>
      <c r="IH153" s="6" t="n"/>
      <c r="II153" s="6" t="n"/>
      <c r="IK153" s="6" t="n"/>
      <c r="IO153" s="6" t="n"/>
      <c r="IP153" s="6" t="n"/>
      <c r="IQ153" s="6" t="n"/>
      <c r="IR153" s="6" t="n"/>
      <c r="IS153" s="6" t="n"/>
      <c r="IT153" s="6" t="n"/>
      <c r="IU153" s="6" t="n"/>
      <c r="IV153" s="6" t="n"/>
      <c r="IW153" s="6" t="n"/>
      <c r="IX153" s="6" t="n"/>
      <c r="JD153" s="6" t="n"/>
      <c r="JE153" s="6" t="n"/>
      <c r="JF153" s="6" t="n"/>
      <c r="JG153" s="6" t="n"/>
      <c r="JH153" s="6" t="n"/>
      <c r="JI153" s="6" t="n"/>
      <c r="JJ153" s="6" t="n"/>
      <c r="JK153" s="6" t="n"/>
      <c r="JL153" s="6" t="n"/>
      <c r="JM153" s="6" t="n"/>
      <c r="JO153" s="6" t="n"/>
      <c r="JS153" s="6" t="n"/>
      <c r="JT153" s="6" t="n"/>
      <c r="JU153" s="6" t="n"/>
      <c r="JV153" s="6" t="n"/>
      <c r="JW153" s="6" t="n"/>
      <c r="JX153" s="6" t="n"/>
      <c r="JY153" s="6" t="n"/>
      <c r="JZ153" s="6" t="n"/>
      <c r="KA153" s="6" t="n"/>
      <c r="KB153" s="6" t="n"/>
      <c r="KD153" s="6" t="n"/>
      <c r="KH153" s="6" t="n"/>
      <c r="KI153" s="6" t="n"/>
      <c r="KJ153" s="6" t="n"/>
      <c r="KK153" s="6" t="n"/>
      <c r="KL153" s="6" t="n"/>
      <c r="KM153" s="6" t="n"/>
      <c r="KN153" s="6" t="n"/>
      <c r="KO153" s="6" t="n"/>
      <c r="KP153" s="6" t="n"/>
      <c r="KQ153" s="6" t="n"/>
    </row>
    <row r="154">
      <c r="A154" s="16" t="n"/>
      <c r="D154" s="6" t="n"/>
      <c r="E154" s="6" t="n"/>
      <c r="F154" s="6" t="n"/>
      <c r="G154" s="6" t="n"/>
      <c r="I154" s="6" t="n"/>
      <c r="J154" s="6" t="n"/>
      <c r="K154" s="6" t="n"/>
      <c r="L154" s="6" t="n"/>
      <c r="M154" s="18" t="n"/>
      <c r="P154" s="16" t="n"/>
      <c r="S154" s="6" t="n"/>
      <c r="T154" s="6" t="n"/>
      <c r="U154" s="6" t="n"/>
      <c r="V154" s="6" t="n"/>
      <c r="X154" s="6" t="n"/>
      <c r="Y154" s="6" t="n"/>
      <c r="Z154" s="6" t="n"/>
      <c r="AA154" s="6" t="n"/>
      <c r="AB154" s="18" t="n"/>
      <c r="AE154" s="16" t="n"/>
      <c r="AH154" s="6" t="n"/>
      <c r="AI154" s="6" t="n"/>
      <c r="AJ154" s="6" t="n"/>
      <c r="AK154" s="6" t="n"/>
      <c r="AM154" s="6" t="n"/>
      <c r="AN154" s="6" t="n"/>
      <c r="AO154" s="6" t="n"/>
      <c r="AP154" s="6" t="n"/>
      <c r="AQ154" s="18" t="n"/>
      <c r="AR154" s="6" t="n"/>
      <c r="AS154" s="33" t="n"/>
      <c r="AU154" s="16" t="n"/>
      <c r="AX154" s="6" t="n"/>
      <c r="AY154" s="6" t="n"/>
      <c r="AZ154" s="6" t="n"/>
      <c r="BA154" s="6" t="n"/>
      <c r="BC154" s="6" t="n"/>
      <c r="BD154" s="6" t="n"/>
      <c r="BE154" s="6" t="n"/>
      <c r="BF154" s="6" t="n"/>
      <c r="BG154" s="18" t="n"/>
      <c r="BJ154" s="16" t="n"/>
      <c r="BM154" s="6" t="n"/>
      <c r="BN154" s="6" t="n"/>
      <c r="BO154" s="6" t="n"/>
      <c r="BP154" s="6" t="n"/>
      <c r="BR154" s="6" t="n"/>
      <c r="BS154" s="6" t="n"/>
      <c r="BT154" s="6" t="n"/>
      <c r="BU154" s="6" t="n"/>
      <c r="BV154" s="18" t="n"/>
      <c r="BY154" s="16" t="n"/>
      <c r="CB154" s="6" t="n"/>
      <c r="CC154" s="6" t="n"/>
      <c r="CD154" s="6" t="n"/>
      <c r="CE154" s="6" t="n"/>
      <c r="CG154" s="6" t="n"/>
      <c r="CH154" s="6" t="n"/>
      <c r="CI154" s="6" t="n"/>
      <c r="CJ154" s="6" t="n"/>
      <c r="CK154" s="18" t="n"/>
      <c r="EJ154" s="6" t="n"/>
      <c r="EK154" s="6" t="n"/>
      <c r="EL154" s="6" t="n"/>
      <c r="EM154" s="6" t="n"/>
      <c r="EN154" s="6" t="n"/>
      <c r="EO154" s="6" t="n"/>
      <c r="EP154" s="6" t="n"/>
      <c r="EQ154" s="6" t="n"/>
      <c r="ER154" s="6" t="n"/>
      <c r="ES154" s="6" t="n"/>
      <c r="EY154" s="6" t="n"/>
      <c r="EZ154" s="6" t="n"/>
      <c r="FA154" s="6" t="n"/>
      <c r="FB154" s="6" t="n"/>
      <c r="FC154" s="6" t="n"/>
      <c r="FD154" s="6" t="n"/>
      <c r="FE154" s="6" t="n"/>
      <c r="FF154" s="6" t="n"/>
      <c r="FG154" s="6" t="n"/>
      <c r="FH154" s="6" t="n"/>
      <c r="FN154" s="6" t="n"/>
      <c r="FR154" s="6" t="n"/>
      <c r="FS154" s="6" t="n"/>
      <c r="FT154" s="6" t="n"/>
      <c r="FU154" s="6" t="n"/>
      <c r="FV154" s="6" t="n"/>
      <c r="FW154" s="6" t="n"/>
      <c r="FX154" s="6" t="n"/>
      <c r="FY154" s="6" t="n"/>
      <c r="FZ154" s="6" t="n"/>
      <c r="GA154" s="6" t="n"/>
      <c r="GC154" s="6" t="n"/>
      <c r="GG154" s="6" t="n"/>
      <c r="GH154" s="6" t="n"/>
      <c r="GI154" s="6" t="n"/>
      <c r="GJ154" s="6" t="n"/>
      <c r="GK154" s="6" t="n"/>
      <c r="GL154" s="6" t="n"/>
      <c r="GM154" s="6" t="n"/>
      <c r="GN154" s="6" t="n"/>
      <c r="GO154" s="6" t="n"/>
      <c r="GP154" s="6" t="n"/>
      <c r="GR154" s="6" t="n"/>
      <c r="GV154" s="6" t="n"/>
      <c r="GW154" s="6" t="n"/>
      <c r="GX154" s="6" t="n"/>
      <c r="GY154" s="6" t="n"/>
      <c r="GZ154" s="6" t="n"/>
      <c r="HA154" s="6" t="n"/>
      <c r="HB154" s="6" t="n"/>
      <c r="HC154" s="6" t="n"/>
      <c r="HD154" s="6" t="n"/>
      <c r="HE154" s="6" t="n"/>
      <c r="HK154" s="6" t="n"/>
      <c r="HL154" s="6" t="n"/>
      <c r="HM154" s="6" t="n"/>
      <c r="HN154" s="6" t="n"/>
      <c r="HO154" s="6" t="n"/>
      <c r="HP154" s="6" t="n"/>
      <c r="HQ154" s="6" t="n"/>
      <c r="HR154" s="6" t="n"/>
      <c r="HS154" s="6" t="n"/>
      <c r="HT154" s="6" t="n"/>
      <c r="HV154" s="6" t="n"/>
      <c r="HZ154" s="6" t="n"/>
      <c r="IA154" s="6" t="n"/>
      <c r="IB154" s="6" t="n"/>
      <c r="IC154" s="6" t="n"/>
      <c r="ID154" s="6" t="n"/>
      <c r="IE154" s="6" t="n"/>
      <c r="IF154" s="6" t="n"/>
      <c r="IG154" s="6" t="n"/>
      <c r="IH154" s="6" t="n"/>
      <c r="II154" s="6" t="n"/>
      <c r="IK154" s="6" t="n"/>
      <c r="IO154" s="6" t="n"/>
      <c r="IP154" s="6" t="n"/>
      <c r="IQ154" s="6" t="n"/>
      <c r="IR154" s="6" t="n"/>
      <c r="IS154" s="6" t="n"/>
      <c r="IT154" s="6" t="n"/>
      <c r="IU154" s="6" t="n"/>
      <c r="IV154" s="6" t="n"/>
      <c r="IW154" s="6" t="n"/>
      <c r="IX154" s="6" t="n"/>
      <c r="JD154" s="6" t="n"/>
      <c r="JE154" s="6" t="n"/>
      <c r="JF154" s="6" t="n"/>
      <c r="JG154" s="6" t="n"/>
      <c r="JH154" s="6" t="n"/>
      <c r="JI154" s="6" t="n"/>
      <c r="JJ154" s="6" t="n"/>
      <c r="JK154" s="6" t="n"/>
      <c r="JL154" s="6" t="n"/>
      <c r="JM154" s="6" t="n"/>
      <c r="JO154" s="6" t="n"/>
      <c r="JS154" s="6" t="n"/>
      <c r="JT154" s="6" t="n"/>
      <c r="JU154" s="6" t="n"/>
      <c r="JV154" s="6" t="n"/>
      <c r="JW154" s="6" t="n"/>
      <c r="JX154" s="6" t="n"/>
      <c r="JY154" s="6" t="n"/>
      <c r="JZ154" s="6" t="n"/>
      <c r="KA154" s="6" t="n"/>
      <c r="KB154" s="6" t="n"/>
      <c r="KD154" s="6" t="n"/>
      <c r="KH154" s="6" t="n"/>
      <c r="KI154" s="6" t="n"/>
      <c r="KJ154" s="6" t="n"/>
      <c r="KK154" s="6" t="n"/>
      <c r="KL154" s="6" t="n"/>
      <c r="KM154" s="6" t="n"/>
      <c r="KN154" s="6" t="n"/>
      <c r="KO154" s="6" t="n"/>
      <c r="KP154" s="6" t="n"/>
      <c r="KQ154" s="6" t="n"/>
    </row>
    <row r="155">
      <c r="A155" s="16" t="n"/>
      <c r="D155" s="6" t="n"/>
      <c r="E155" s="6" t="n"/>
      <c r="F155" s="6" t="n"/>
      <c r="G155" s="6" t="n"/>
      <c r="I155" s="6" t="n"/>
      <c r="J155" s="6" t="n"/>
      <c r="K155" s="6" t="n"/>
      <c r="L155" s="6" t="n"/>
      <c r="M155" s="18" t="n"/>
      <c r="P155" s="16" t="n"/>
      <c r="S155" s="6" t="n"/>
      <c r="T155" s="6" t="n"/>
      <c r="U155" s="6" t="n"/>
      <c r="V155" s="6" t="n"/>
      <c r="X155" s="6" t="n"/>
      <c r="Y155" s="6" t="n"/>
      <c r="Z155" s="6" t="n"/>
      <c r="AA155" s="6" t="n"/>
      <c r="AB155" s="18" t="n"/>
      <c r="AE155" s="16" t="n"/>
      <c r="AH155" s="6" t="n"/>
      <c r="AI155" s="6" t="n"/>
      <c r="AJ155" s="6" t="n"/>
      <c r="AK155" s="6" t="n"/>
      <c r="AM155" s="6" t="n"/>
      <c r="AN155" s="6" t="n"/>
      <c r="AO155" s="6" t="n"/>
      <c r="AP155" s="6" t="n"/>
      <c r="AQ155" s="18" t="n"/>
      <c r="AR155" s="6" t="n"/>
      <c r="AS155" s="33" t="n"/>
      <c r="AU155" s="16" t="n"/>
      <c r="AX155" s="6" t="n"/>
      <c r="AY155" s="6" t="n"/>
      <c r="AZ155" s="6" t="n"/>
      <c r="BA155" s="6" t="n"/>
      <c r="BC155" s="6" t="n"/>
      <c r="BD155" s="6" t="n"/>
      <c r="BE155" s="6" t="n"/>
      <c r="BF155" s="6" t="n"/>
      <c r="BG155" s="18" t="n"/>
      <c r="BJ155" s="16" t="n"/>
      <c r="BM155" s="6" t="n"/>
      <c r="BN155" s="6" t="n"/>
      <c r="BO155" s="6" t="n"/>
      <c r="BP155" s="6" t="n"/>
      <c r="BR155" s="6" t="n"/>
      <c r="BS155" s="6" t="n"/>
      <c r="BT155" s="6" t="n"/>
      <c r="BU155" s="6" t="n"/>
      <c r="BV155" s="18" t="n"/>
      <c r="BY155" s="16" t="n"/>
      <c r="CB155" s="6" t="n"/>
      <c r="CC155" s="6" t="n"/>
      <c r="CD155" s="6" t="n"/>
      <c r="CE155" s="6" t="n"/>
      <c r="CG155" s="6" t="n"/>
      <c r="CH155" s="6" t="n"/>
      <c r="CI155" s="6" t="n"/>
      <c r="CJ155" s="6" t="n"/>
      <c r="CK155" s="18" t="n"/>
      <c r="EJ155" s="6" t="n"/>
      <c r="EK155" s="6" t="n"/>
      <c r="EL155" s="6" t="n"/>
      <c r="EM155" s="6" t="n"/>
      <c r="EN155" s="6" t="n"/>
      <c r="EO155" s="6" t="n"/>
      <c r="EP155" s="6" t="n"/>
      <c r="EQ155" s="6" t="n"/>
      <c r="ER155" s="6" t="n"/>
      <c r="ES155" s="6" t="n"/>
      <c r="EY155" s="6" t="n"/>
      <c r="EZ155" s="6" t="n"/>
      <c r="FA155" s="6" t="n"/>
      <c r="FB155" s="6" t="n"/>
      <c r="FC155" s="6" t="n"/>
      <c r="FD155" s="6" t="n"/>
      <c r="FE155" s="6" t="n"/>
      <c r="FF155" s="6" t="n"/>
      <c r="FG155" s="6" t="n"/>
      <c r="FH155" s="6" t="n"/>
      <c r="FN155" s="6" t="n"/>
      <c r="FR155" s="6" t="n"/>
      <c r="FS155" s="6" t="n"/>
      <c r="FT155" s="6" t="n"/>
      <c r="FU155" s="6" t="n"/>
      <c r="FV155" s="6" t="n"/>
      <c r="FW155" s="6" t="n"/>
      <c r="FX155" s="6" t="n"/>
      <c r="FY155" s="6" t="n"/>
      <c r="FZ155" s="6" t="n"/>
      <c r="GA155" s="6" t="n"/>
      <c r="GC155" s="6" t="n"/>
      <c r="GG155" s="6" t="n"/>
      <c r="GH155" s="6" t="n"/>
      <c r="GI155" s="6" t="n"/>
      <c r="GJ155" s="6" t="n"/>
      <c r="GK155" s="6" t="n"/>
      <c r="GL155" s="6" t="n"/>
      <c r="GM155" s="6" t="n"/>
      <c r="GN155" s="6" t="n"/>
      <c r="GO155" s="6" t="n"/>
      <c r="GP155" s="6" t="n"/>
      <c r="GR155" s="6" t="n"/>
      <c r="GV155" s="6" t="n"/>
      <c r="GW155" s="6" t="n"/>
      <c r="GX155" s="6" t="n"/>
      <c r="GY155" s="6" t="n"/>
      <c r="GZ155" s="6" t="n"/>
      <c r="HA155" s="6" t="n"/>
      <c r="HB155" s="6" t="n"/>
      <c r="HC155" s="6" t="n"/>
      <c r="HD155" s="6" t="n"/>
      <c r="HE155" s="6" t="n"/>
      <c r="HK155" s="6" t="n"/>
      <c r="HL155" s="6" t="n"/>
      <c r="HM155" s="6" t="n"/>
      <c r="HN155" s="6" t="n"/>
      <c r="HO155" s="6" t="n"/>
      <c r="HP155" s="6" t="n"/>
      <c r="HQ155" s="6" t="n"/>
      <c r="HR155" s="6" t="n"/>
      <c r="HS155" s="6" t="n"/>
      <c r="HT155" s="6" t="n"/>
      <c r="HV155" s="6" t="n"/>
      <c r="HZ155" s="6" t="n"/>
      <c r="IA155" s="6" t="n"/>
      <c r="IB155" s="6" t="n"/>
      <c r="IC155" s="6" t="n"/>
      <c r="ID155" s="6" t="n"/>
      <c r="IE155" s="6" t="n"/>
      <c r="IF155" s="6" t="n"/>
      <c r="IG155" s="6" t="n"/>
      <c r="IH155" s="6" t="n"/>
      <c r="II155" s="6" t="n"/>
      <c r="IK155" s="6" t="n"/>
      <c r="IO155" s="6" t="n"/>
      <c r="IP155" s="6" t="n"/>
      <c r="IQ155" s="6" t="n"/>
      <c r="IR155" s="6" t="n"/>
      <c r="IS155" s="6" t="n"/>
      <c r="IT155" s="6" t="n"/>
      <c r="IU155" s="6" t="n"/>
      <c r="IV155" s="6" t="n"/>
      <c r="IW155" s="6" t="n"/>
      <c r="IX155" s="6" t="n"/>
      <c r="JD155" s="6" t="n"/>
      <c r="JE155" s="6" t="n"/>
      <c r="JF155" s="6" t="n"/>
      <c r="JG155" s="6" t="n"/>
      <c r="JH155" s="6" t="n"/>
      <c r="JI155" s="6" t="n"/>
      <c r="JJ155" s="6" t="n"/>
      <c r="JK155" s="6" t="n"/>
      <c r="JL155" s="6" t="n"/>
      <c r="JM155" s="6" t="n"/>
      <c r="JO155" s="6" t="n"/>
      <c r="JS155" s="6" t="n"/>
      <c r="JT155" s="6" t="n"/>
      <c r="JU155" s="6" t="n"/>
      <c r="JV155" s="6" t="n"/>
      <c r="JW155" s="6" t="n"/>
      <c r="JX155" s="6" t="n"/>
      <c r="JY155" s="6" t="n"/>
      <c r="JZ155" s="6" t="n"/>
      <c r="KA155" s="6" t="n"/>
      <c r="KB155" s="6" t="n"/>
      <c r="KD155" s="6" t="n"/>
      <c r="KH155" s="6" t="n"/>
      <c r="KI155" s="6" t="n"/>
      <c r="KJ155" s="6" t="n"/>
      <c r="KK155" s="6" t="n"/>
      <c r="KL155" s="6" t="n"/>
      <c r="KM155" s="6" t="n"/>
      <c r="KN155" s="6" t="n"/>
      <c r="KO155" s="6" t="n"/>
      <c r="KP155" s="6" t="n"/>
      <c r="KQ155" s="6" t="n"/>
    </row>
    <row r="156">
      <c r="A156" s="16" t="n"/>
      <c r="D156" s="6" t="n"/>
      <c r="E156" s="6" t="n"/>
      <c r="F156" s="6" t="n"/>
      <c r="G156" s="6" t="n"/>
      <c r="I156" s="6" t="n"/>
      <c r="J156" s="6" t="n"/>
      <c r="K156" s="6" t="n"/>
      <c r="L156" s="6" t="n"/>
      <c r="M156" s="18" t="n"/>
      <c r="P156" s="16" t="n"/>
      <c r="S156" s="6" t="n"/>
      <c r="T156" s="6" t="n"/>
      <c r="U156" s="6" t="n"/>
      <c r="V156" s="6" t="n"/>
      <c r="X156" s="6" t="n"/>
      <c r="Y156" s="6" t="n"/>
      <c r="Z156" s="6" t="n"/>
      <c r="AA156" s="6" t="n"/>
      <c r="AB156" s="18" t="n"/>
      <c r="AE156" s="16" t="n"/>
      <c r="AH156" s="6" t="n"/>
      <c r="AI156" s="6" t="n"/>
      <c r="AJ156" s="6" t="n"/>
      <c r="AK156" s="6" t="n"/>
      <c r="AM156" s="6" t="n"/>
      <c r="AN156" s="6" t="n"/>
      <c r="AO156" s="6" t="n"/>
      <c r="AP156" s="6" t="n"/>
      <c r="AQ156" s="18" t="n"/>
      <c r="AR156" s="6" t="n"/>
      <c r="AS156" s="33" t="n"/>
      <c r="AU156" s="16" t="n"/>
      <c r="AX156" s="6" t="n"/>
      <c r="AY156" s="6" t="n"/>
      <c r="AZ156" s="6" t="n"/>
      <c r="BA156" s="6" t="n"/>
      <c r="BC156" s="6" t="n"/>
      <c r="BD156" s="6" t="n"/>
      <c r="BE156" s="6" t="n"/>
      <c r="BF156" s="6" t="n"/>
      <c r="BG156" s="18" t="n"/>
      <c r="BJ156" s="16" t="n"/>
      <c r="BM156" s="6" t="n"/>
      <c r="BN156" s="6" t="n"/>
      <c r="BO156" s="6" t="n"/>
      <c r="BP156" s="6" t="n"/>
      <c r="BR156" s="6" t="n"/>
      <c r="BS156" s="6" t="n"/>
      <c r="BT156" s="6" t="n"/>
      <c r="BU156" s="6" t="n"/>
      <c r="BV156" s="18" t="n"/>
      <c r="BY156" s="16" t="n"/>
      <c r="CB156" s="6" t="n"/>
      <c r="CC156" s="6" t="n"/>
      <c r="CD156" s="6" t="n"/>
      <c r="CE156" s="6" t="n"/>
      <c r="CG156" s="6" t="n"/>
      <c r="CH156" s="6" t="n"/>
      <c r="CI156" s="6" t="n"/>
      <c r="CJ156" s="6" t="n"/>
      <c r="CK156" s="18" t="n"/>
      <c r="EJ156" s="6" t="n"/>
      <c r="EK156" s="6" t="n"/>
      <c r="EL156" s="6" t="n"/>
      <c r="EM156" s="6" t="n"/>
      <c r="EN156" s="6" t="n"/>
      <c r="EO156" s="6" t="n"/>
      <c r="EP156" s="6" t="n"/>
      <c r="EQ156" s="6" t="n"/>
      <c r="ER156" s="6" t="n"/>
      <c r="ES156" s="6" t="n"/>
      <c r="EY156" s="6" t="n"/>
      <c r="EZ156" s="6" t="n"/>
      <c r="FA156" s="6" t="n"/>
      <c r="FB156" s="6" t="n"/>
      <c r="FC156" s="6" t="n"/>
      <c r="FD156" s="6" t="n"/>
      <c r="FE156" s="6" t="n"/>
      <c r="FF156" s="6" t="n"/>
      <c r="FG156" s="6" t="n"/>
      <c r="FH156" s="6" t="n"/>
      <c r="FN156" s="6" t="n"/>
      <c r="FR156" s="6" t="n"/>
      <c r="FS156" s="6" t="n"/>
      <c r="FT156" s="6" t="n"/>
      <c r="FU156" s="6" t="n"/>
      <c r="FV156" s="6" t="n"/>
      <c r="FW156" s="6" t="n"/>
      <c r="FX156" s="6" t="n"/>
      <c r="FY156" s="6" t="n"/>
      <c r="FZ156" s="6" t="n"/>
      <c r="GA156" s="6" t="n"/>
      <c r="GC156" s="6" t="n"/>
      <c r="GG156" s="6" t="n"/>
      <c r="GH156" s="6" t="n"/>
      <c r="GI156" s="6" t="n"/>
      <c r="GJ156" s="6" t="n"/>
      <c r="GK156" s="6" t="n"/>
      <c r="GL156" s="6" t="n"/>
      <c r="GM156" s="6" t="n"/>
      <c r="GN156" s="6" t="n"/>
      <c r="GO156" s="6" t="n"/>
      <c r="GP156" s="6" t="n"/>
      <c r="GR156" s="6" t="n"/>
      <c r="GV156" s="6" t="n"/>
      <c r="GW156" s="6" t="n"/>
      <c r="GX156" s="6" t="n"/>
      <c r="GY156" s="6" t="n"/>
      <c r="GZ156" s="6" t="n"/>
      <c r="HA156" s="6" t="n"/>
      <c r="HB156" s="6" t="n"/>
      <c r="HC156" s="6" t="n"/>
      <c r="HD156" s="6" t="n"/>
      <c r="HE156" s="6" t="n"/>
      <c r="HK156" s="6" t="n"/>
      <c r="HL156" s="6" t="n"/>
      <c r="HM156" s="6" t="n"/>
      <c r="HN156" s="6" t="n"/>
      <c r="HO156" s="6" t="n"/>
      <c r="HP156" s="6" t="n"/>
      <c r="HQ156" s="6" t="n"/>
      <c r="HR156" s="6" t="n"/>
      <c r="HS156" s="6" t="n"/>
      <c r="HT156" s="6" t="n"/>
      <c r="HV156" s="6" t="n"/>
      <c r="HZ156" s="6" t="n"/>
      <c r="IA156" s="6" t="n"/>
      <c r="IB156" s="6" t="n"/>
      <c r="IC156" s="6" t="n"/>
      <c r="ID156" s="6" t="n"/>
      <c r="IE156" s="6" t="n"/>
      <c r="IF156" s="6" t="n"/>
      <c r="IG156" s="6" t="n"/>
      <c r="IH156" s="6" t="n"/>
      <c r="II156" s="6" t="n"/>
      <c r="IK156" s="6" t="n"/>
      <c r="IO156" s="6" t="n"/>
      <c r="IP156" s="6" t="n"/>
      <c r="IQ156" s="6" t="n"/>
      <c r="IR156" s="6" t="n"/>
      <c r="IS156" s="6" t="n"/>
      <c r="IT156" s="6" t="n"/>
      <c r="IU156" s="6" t="n"/>
      <c r="IV156" s="6" t="n"/>
      <c r="IW156" s="6" t="n"/>
      <c r="IX156" s="6" t="n"/>
      <c r="JD156" s="6" t="n"/>
      <c r="JE156" s="6" t="n"/>
      <c r="JF156" s="6" t="n"/>
      <c r="JG156" s="6" t="n"/>
      <c r="JH156" s="6" t="n"/>
      <c r="JI156" s="6" t="n"/>
      <c r="JJ156" s="6" t="n"/>
      <c r="JK156" s="6" t="n"/>
      <c r="JL156" s="6" t="n"/>
      <c r="JM156" s="6" t="n"/>
      <c r="JO156" s="6" t="n"/>
      <c r="JS156" s="6" t="n"/>
      <c r="JT156" s="6" t="n"/>
      <c r="JU156" s="6" t="n"/>
      <c r="JV156" s="6" t="n"/>
      <c r="JW156" s="6" t="n"/>
      <c r="JX156" s="6" t="n"/>
      <c r="JY156" s="6" t="n"/>
      <c r="JZ156" s="6" t="n"/>
      <c r="KA156" s="6" t="n"/>
      <c r="KB156" s="6" t="n"/>
      <c r="KD156" s="6" t="n"/>
      <c r="KH156" s="6" t="n"/>
      <c r="KI156" s="6" t="n"/>
      <c r="KJ156" s="6" t="n"/>
      <c r="KK156" s="6" t="n"/>
      <c r="KL156" s="6" t="n"/>
      <c r="KM156" s="6" t="n"/>
      <c r="KN156" s="6" t="n"/>
      <c r="KO156" s="6" t="n"/>
      <c r="KP156" s="6" t="n"/>
      <c r="KQ156" s="6" t="n"/>
    </row>
    <row r="157">
      <c r="A157" s="16" t="n"/>
      <c r="D157" s="6" t="n"/>
      <c r="E157" s="6" t="n"/>
      <c r="F157" s="6" t="n"/>
      <c r="G157" s="6" t="n"/>
      <c r="I157" s="6" t="n"/>
      <c r="J157" s="6" t="n"/>
      <c r="K157" s="6" t="n"/>
      <c r="L157" s="6" t="n"/>
      <c r="M157" s="18" t="n"/>
      <c r="P157" s="16" t="n"/>
      <c r="S157" s="6" t="n"/>
      <c r="T157" s="6" t="n"/>
      <c r="U157" s="6" t="n"/>
      <c r="V157" s="6" t="n"/>
      <c r="X157" s="6" t="n"/>
      <c r="Y157" s="6" t="n"/>
      <c r="Z157" s="6" t="n"/>
      <c r="AA157" s="6" t="n"/>
      <c r="AB157" s="18" t="n"/>
      <c r="AE157" s="16" t="n"/>
      <c r="AH157" s="6" t="n"/>
      <c r="AI157" s="6" t="n"/>
      <c r="AJ157" s="6" t="n"/>
      <c r="AK157" s="6" t="n"/>
      <c r="AM157" s="6" t="n"/>
      <c r="AN157" s="6" t="n"/>
      <c r="AO157" s="6" t="n"/>
      <c r="AP157" s="6" t="n"/>
      <c r="AQ157" s="18" t="n"/>
      <c r="AR157" s="6" t="n"/>
      <c r="AS157" s="33" t="n"/>
      <c r="AU157" s="16" t="n"/>
      <c r="AX157" s="6" t="n"/>
      <c r="AY157" s="6" t="n"/>
      <c r="AZ157" s="6" t="n"/>
      <c r="BA157" s="6" t="n"/>
      <c r="BC157" s="6" t="n"/>
      <c r="BD157" s="6" t="n"/>
      <c r="BE157" s="6" t="n"/>
      <c r="BF157" s="6" t="n"/>
      <c r="BG157" s="18" t="n"/>
      <c r="BJ157" s="16" t="n"/>
      <c r="BM157" s="6" t="n"/>
      <c r="BN157" s="6" t="n"/>
      <c r="BO157" s="6" t="n"/>
      <c r="BP157" s="6" t="n"/>
      <c r="BR157" s="6" t="n"/>
      <c r="BS157" s="6" t="n"/>
      <c r="BT157" s="6" t="n"/>
      <c r="BU157" s="6" t="n"/>
      <c r="BV157" s="18" t="n"/>
      <c r="BY157" s="16" t="n"/>
      <c r="CB157" s="6" t="n"/>
      <c r="CC157" s="6" t="n"/>
      <c r="CD157" s="6" t="n"/>
      <c r="CE157" s="6" t="n"/>
      <c r="CG157" s="6" t="n"/>
      <c r="CH157" s="6" t="n"/>
      <c r="CI157" s="6" t="n"/>
      <c r="CJ157" s="6" t="n"/>
      <c r="CK157" s="18" t="n"/>
      <c r="EJ157" s="6" t="n"/>
      <c r="EK157" s="6" t="n"/>
      <c r="EL157" s="6" t="n"/>
      <c r="EM157" s="6" t="n"/>
      <c r="EN157" s="6" t="n"/>
      <c r="EO157" s="6" t="n"/>
      <c r="EP157" s="6" t="n"/>
      <c r="EQ157" s="6" t="n"/>
      <c r="ER157" s="6" t="n"/>
      <c r="ES157" s="6" t="n"/>
      <c r="EY157" s="6" t="n"/>
      <c r="EZ157" s="6" t="n"/>
      <c r="FA157" s="6" t="n"/>
      <c r="FB157" s="6" t="n"/>
      <c r="FC157" s="6" t="n"/>
      <c r="FD157" s="6" t="n"/>
      <c r="FE157" s="6" t="n"/>
      <c r="FF157" s="6" t="n"/>
      <c r="FG157" s="6" t="n"/>
      <c r="FH157" s="6" t="n"/>
      <c r="FN157" s="6" t="n"/>
      <c r="FR157" s="6" t="n"/>
      <c r="FS157" s="6" t="n"/>
      <c r="FT157" s="6" t="n"/>
      <c r="FU157" s="6" t="n"/>
      <c r="FV157" s="6" t="n"/>
      <c r="FW157" s="6" t="n"/>
      <c r="FX157" s="6" t="n"/>
      <c r="FY157" s="6" t="n"/>
      <c r="FZ157" s="6" t="n"/>
      <c r="GA157" s="6" t="n"/>
      <c r="GC157" s="6" t="n"/>
      <c r="GG157" s="6" t="n"/>
      <c r="GH157" s="6" t="n"/>
      <c r="GI157" s="6" t="n"/>
      <c r="GJ157" s="6" t="n"/>
      <c r="GK157" s="6" t="n"/>
      <c r="GL157" s="6" t="n"/>
      <c r="GM157" s="6" t="n"/>
      <c r="GN157" s="6" t="n"/>
      <c r="GO157" s="6" t="n"/>
      <c r="GP157" s="6" t="n"/>
      <c r="GR157" s="6" t="n"/>
      <c r="GV157" s="6" t="n"/>
      <c r="GW157" s="6" t="n"/>
      <c r="GX157" s="6" t="n"/>
      <c r="GY157" s="6" t="n"/>
      <c r="GZ157" s="6" t="n"/>
      <c r="HA157" s="6" t="n"/>
      <c r="HB157" s="6" t="n"/>
      <c r="HC157" s="6" t="n"/>
      <c r="HD157" s="6" t="n"/>
      <c r="HE157" s="6" t="n"/>
      <c r="HK157" s="6" t="n"/>
      <c r="HL157" s="6" t="n"/>
      <c r="HM157" s="6" t="n"/>
      <c r="HN157" s="6" t="n"/>
      <c r="HO157" s="6" t="n"/>
      <c r="HP157" s="6" t="n"/>
      <c r="HQ157" s="6" t="n"/>
      <c r="HR157" s="6" t="n"/>
      <c r="HS157" s="6" t="n"/>
      <c r="HT157" s="6" t="n"/>
      <c r="HV157" s="6" t="n"/>
      <c r="HZ157" s="6" t="n"/>
      <c r="IA157" s="6" t="n"/>
      <c r="IB157" s="6" t="n"/>
      <c r="IC157" s="6" t="n"/>
      <c r="ID157" s="6" t="n"/>
      <c r="IE157" s="6" t="n"/>
      <c r="IF157" s="6" t="n"/>
      <c r="IG157" s="6" t="n"/>
      <c r="IH157" s="6" t="n"/>
      <c r="II157" s="6" t="n"/>
      <c r="IK157" s="6" t="n"/>
      <c r="IO157" s="6" t="n"/>
      <c r="IP157" s="6" t="n"/>
      <c r="IQ157" s="6" t="n"/>
      <c r="IR157" s="6" t="n"/>
      <c r="IS157" s="6" t="n"/>
      <c r="IT157" s="6" t="n"/>
      <c r="IU157" s="6" t="n"/>
      <c r="IV157" s="6" t="n"/>
      <c r="IW157" s="6" t="n"/>
      <c r="IX157" s="6" t="n"/>
      <c r="JD157" s="6" t="n"/>
      <c r="JE157" s="6" t="n"/>
      <c r="JF157" s="6" t="n"/>
      <c r="JG157" s="6" t="n"/>
      <c r="JH157" s="6" t="n"/>
      <c r="JI157" s="6" t="n"/>
      <c r="JJ157" s="6" t="n"/>
      <c r="JK157" s="6" t="n"/>
      <c r="JL157" s="6" t="n"/>
      <c r="JM157" s="6" t="n"/>
      <c r="JO157" s="6" t="n"/>
      <c r="JS157" s="6" t="n"/>
      <c r="JT157" s="6" t="n"/>
      <c r="JU157" s="6" t="n"/>
      <c r="JV157" s="6" t="n"/>
      <c r="JW157" s="6" t="n"/>
      <c r="JX157" s="6" t="n"/>
      <c r="JY157" s="6" t="n"/>
      <c r="JZ157" s="6" t="n"/>
      <c r="KA157" s="6" t="n"/>
      <c r="KB157" s="6" t="n"/>
      <c r="KD157" s="6" t="n"/>
      <c r="KH157" s="6" t="n"/>
      <c r="KI157" s="6" t="n"/>
      <c r="KJ157" s="6" t="n"/>
      <c r="KK157" s="6" t="n"/>
      <c r="KL157" s="6" t="n"/>
      <c r="KM157" s="6" t="n"/>
      <c r="KN157" s="6" t="n"/>
      <c r="KO157" s="6" t="n"/>
      <c r="KP157" s="6" t="n"/>
      <c r="KQ157" s="6" t="n"/>
    </row>
    <row r="158">
      <c r="A158" s="16" t="n"/>
      <c r="D158" s="6" t="n"/>
      <c r="E158" s="6" t="n"/>
      <c r="F158" s="6" t="n"/>
      <c r="G158" s="6" t="n"/>
      <c r="I158" s="6" t="n"/>
      <c r="J158" s="6" t="n"/>
      <c r="K158" s="6" t="n"/>
      <c r="L158" s="6" t="n"/>
      <c r="M158" s="18" t="n"/>
      <c r="P158" s="16" t="n"/>
      <c r="S158" s="6" t="n"/>
      <c r="T158" s="6" t="n"/>
      <c r="U158" s="6" t="n"/>
      <c r="V158" s="6" t="n"/>
      <c r="X158" s="6" t="n"/>
      <c r="Y158" s="6" t="n"/>
      <c r="Z158" s="6" t="n"/>
      <c r="AA158" s="6" t="n"/>
      <c r="AB158" s="18" t="n"/>
      <c r="AE158" s="16" t="n"/>
      <c r="AH158" s="6" t="n"/>
      <c r="AI158" s="6" t="n"/>
      <c r="AJ158" s="6" t="n"/>
      <c r="AK158" s="6" t="n"/>
      <c r="AM158" s="6" t="n"/>
      <c r="AN158" s="6" t="n"/>
      <c r="AO158" s="6" t="n"/>
      <c r="AP158" s="6" t="n"/>
      <c r="AQ158" s="18" t="n"/>
      <c r="AR158" s="6" t="n"/>
      <c r="AS158" s="33" t="n"/>
      <c r="AU158" s="16" t="n"/>
      <c r="AX158" s="6" t="n"/>
      <c r="AY158" s="6" t="n"/>
      <c r="AZ158" s="6" t="n"/>
      <c r="BA158" s="6" t="n"/>
      <c r="BC158" s="6" t="n"/>
      <c r="BD158" s="6" t="n"/>
      <c r="BE158" s="6" t="n"/>
      <c r="BF158" s="6" t="n"/>
      <c r="BG158" s="18" t="n"/>
      <c r="BJ158" s="16" t="n"/>
      <c r="BM158" s="6" t="n"/>
      <c r="BN158" s="6" t="n"/>
      <c r="BO158" s="6" t="n"/>
      <c r="BP158" s="6" t="n"/>
      <c r="BR158" s="6" t="n"/>
      <c r="BS158" s="6" t="n"/>
      <c r="BT158" s="6" t="n"/>
      <c r="BU158" s="6" t="n"/>
      <c r="BV158" s="18" t="n"/>
      <c r="BY158" s="16" t="n"/>
      <c r="CB158" s="6" t="n"/>
      <c r="CC158" s="6" t="n"/>
      <c r="CD158" s="6" t="n"/>
      <c r="CE158" s="6" t="n"/>
      <c r="CG158" s="6" t="n"/>
      <c r="CH158" s="6" t="n"/>
      <c r="CI158" s="6" t="n"/>
      <c r="CJ158" s="6" t="n"/>
      <c r="CK158" s="18" t="n"/>
      <c r="EJ158" s="6" t="n"/>
      <c r="EK158" s="6" t="n"/>
      <c r="EL158" s="6" t="n"/>
      <c r="EM158" s="6" t="n"/>
      <c r="EN158" s="6" t="n"/>
      <c r="EO158" s="6" t="n"/>
      <c r="EP158" s="6" t="n"/>
      <c r="EQ158" s="6" t="n"/>
      <c r="ER158" s="6" t="n"/>
      <c r="ES158" s="6" t="n"/>
      <c r="EY158" s="6" t="n"/>
      <c r="EZ158" s="6" t="n"/>
      <c r="FA158" s="6" t="n"/>
      <c r="FB158" s="6" t="n"/>
      <c r="FC158" s="6" t="n"/>
      <c r="FD158" s="6" t="n"/>
      <c r="FE158" s="6" t="n"/>
      <c r="FF158" s="6" t="n"/>
      <c r="FG158" s="6" t="n"/>
      <c r="FH158" s="6" t="n"/>
      <c r="FN158" s="6" t="n"/>
      <c r="FR158" s="6" t="n"/>
      <c r="FS158" s="6" t="n"/>
      <c r="FT158" s="6" t="n"/>
      <c r="FU158" s="6" t="n"/>
      <c r="FV158" s="6" t="n"/>
      <c r="FW158" s="6" t="n"/>
      <c r="FX158" s="6" t="n"/>
      <c r="FY158" s="6" t="n"/>
      <c r="FZ158" s="6" t="n"/>
      <c r="GA158" s="6" t="n"/>
      <c r="GC158" s="6" t="n"/>
      <c r="GG158" s="6" t="n"/>
      <c r="GH158" s="6" t="n"/>
      <c r="GI158" s="6" t="n"/>
      <c r="GJ158" s="6" t="n"/>
      <c r="GK158" s="6" t="n"/>
      <c r="GL158" s="6" t="n"/>
      <c r="GM158" s="6" t="n"/>
      <c r="GN158" s="6" t="n"/>
      <c r="GO158" s="6" t="n"/>
      <c r="GP158" s="6" t="n"/>
      <c r="GR158" s="6" t="n"/>
      <c r="GV158" s="6" t="n"/>
      <c r="GW158" s="6" t="n"/>
      <c r="GX158" s="6" t="n"/>
      <c r="GY158" s="6" t="n"/>
      <c r="GZ158" s="6" t="n"/>
      <c r="HA158" s="6" t="n"/>
      <c r="HB158" s="6" t="n"/>
      <c r="HC158" s="6" t="n"/>
      <c r="HD158" s="6" t="n"/>
      <c r="HE158" s="6" t="n"/>
      <c r="HK158" s="6" t="n"/>
      <c r="HL158" s="6" t="n"/>
      <c r="HM158" s="6" t="n"/>
      <c r="HN158" s="6" t="n"/>
      <c r="HO158" s="6" t="n"/>
      <c r="HP158" s="6" t="n"/>
      <c r="HQ158" s="6" t="n"/>
      <c r="HR158" s="6" t="n"/>
      <c r="HS158" s="6" t="n"/>
      <c r="HT158" s="6" t="n"/>
      <c r="HV158" s="6" t="n"/>
      <c r="HZ158" s="6" t="n"/>
      <c r="IA158" s="6" t="n"/>
      <c r="IB158" s="6" t="n"/>
      <c r="IC158" s="6" t="n"/>
      <c r="ID158" s="6" t="n"/>
      <c r="IE158" s="6" t="n"/>
      <c r="IF158" s="6" t="n"/>
      <c r="IG158" s="6" t="n"/>
      <c r="IH158" s="6" t="n"/>
      <c r="II158" s="6" t="n"/>
      <c r="IK158" s="6" t="n"/>
      <c r="IO158" s="6" t="n"/>
      <c r="IP158" s="6" t="n"/>
      <c r="IQ158" s="6" t="n"/>
      <c r="IR158" s="6" t="n"/>
      <c r="IS158" s="6" t="n"/>
      <c r="IT158" s="6" t="n"/>
      <c r="IU158" s="6" t="n"/>
      <c r="IV158" s="6" t="n"/>
      <c r="IW158" s="6" t="n"/>
      <c r="IX158" s="6" t="n"/>
      <c r="JD158" s="6" t="n"/>
      <c r="JE158" s="6" t="n"/>
      <c r="JF158" s="6" t="n"/>
      <c r="JG158" s="6" t="n"/>
      <c r="JH158" s="6" t="n"/>
      <c r="JI158" s="6" t="n"/>
      <c r="JJ158" s="6" t="n"/>
      <c r="JK158" s="6" t="n"/>
      <c r="JL158" s="6" t="n"/>
      <c r="JM158" s="6" t="n"/>
      <c r="JO158" s="6" t="n"/>
      <c r="JS158" s="6" t="n"/>
      <c r="JT158" s="6" t="n"/>
      <c r="JU158" s="6" t="n"/>
      <c r="JV158" s="6" t="n"/>
      <c r="JW158" s="6" t="n"/>
      <c r="JX158" s="6" t="n"/>
      <c r="JY158" s="6" t="n"/>
      <c r="JZ158" s="6" t="n"/>
      <c r="KA158" s="6" t="n"/>
      <c r="KB158" s="6" t="n"/>
      <c r="KD158" s="6" t="n"/>
      <c r="KH158" s="6" t="n"/>
      <c r="KI158" s="6" t="n"/>
      <c r="KJ158" s="6" t="n"/>
      <c r="KK158" s="6" t="n"/>
      <c r="KL158" s="6" t="n"/>
      <c r="KM158" s="6" t="n"/>
      <c r="KN158" s="6" t="n"/>
      <c r="KO158" s="6" t="n"/>
      <c r="KP158" s="6" t="n"/>
      <c r="KQ158" s="6" t="n"/>
    </row>
    <row r="159">
      <c r="A159" s="16" t="n"/>
      <c r="D159" s="6" t="n"/>
      <c r="E159" s="6" t="n"/>
      <c r="F159" s="6" t="n"/>
      <c r="G159" s="6" t="n"/>
      <c r="I159" s="6" t="n"/>
      <c r="J159" s="6" t="n"/>
      <c r="K159" s="6" t="n"/>
      <c r="L159" s="6" t="n"/>
      <c r="M159" s="18" t="n"/>
      <c r="P159" s="16" t="n"/>
      <c r="S159" s="6" t="n"/>
      <c r="T159" s="6" t="n"/>
      <c r="U159" s="6" t="n"/>
      <c r="V159" s="6" t="n"/>
      <c r="X159" s="6" t="n"/>
      <c r="Y159" s="6" t="n"/>
      <c r="Z159" s="6" t="n"/>
      <c r="AA159" s="6" t="n"/>
      <c r="AB159" s="18" t="n"/>
      <c r="AE159" s="16" t="n"/>
      <c r="AH159" s="6" t="n"/>
      <c r="AI159" s="6" t="n"/>
      <c r="AJ159" s="6" t="n"/>
      <c r="AK159" s="6" t="n"/>
      <c r="AM159" s="6" t="n"/>
      <c r="AN159" s="6" t="n"/>
      <c r="AO159" s="6" t="n"/>
      <c r="AP159" s="6" t="n"/>
      <c r="AQ159" s="18" t="n"/>
      <c r="AR159" s="6" t="n"/>
      <c r="AS159" s="33" t="n"/>
      <c r="AU159" s="16" t="n"/>
      <c r="AX159" s="6" t="n"/>
      <c r="AY159" s="6" t="n"/>
      <c r="AZ159" s="6" t="n"/>
      <c r="BA159" s="6" t="n"/>
      <c r="BC159" s="6" t="n"/>
      <c r="BD159" s="6" t="n"/>
      <c r="BE159" s="6" t="n"/>
      <c r="BF159" s="6" t="n"/>
      <c r="BG159" s="18" t="n"/>
      <c r="BJ159" s="16" t="n"/>
      <c r="BM159" s="6" t="n"/>
      <c r="BN159" s="6" t="n"/>
      <c r="BO159" s="6" t="n"/>
      <c r="BP159" s="6" t="n"/>
      <c r="BR159" s="6" t="n"/>
      <c r="BS159" s="6" t="n"/>
      <c r="BT159" s="6" t="n"/>
      <c r="BU159" s="6" t="n"/>
      <c r="BV159" s="18" t="n"/>
      <c r="BY159" s="16" t="n"/>
      <c r="CB159" s="6" t="n"/>
      <c r="CC159" s="6" t="n"/>
      <c r="CD159" s="6" t="n"/>
      <c r="CE159" s="6" t="n"/>
      <c r="CG159" s="6" t="n"/>
      <c r="CH159" s="6" t="n"/>
      <c r="CI159" s="6" t="n"/>
      <c r="CJ159" s="6" t="n"/>
      <c r="CK159" s="18" t="n"/>
      <c r="EJ159" s="6" t="n"/>
      <c r="EK159" s="6" t="n"/>
      <c r="EL159" s="6" t="n"/>
      <c r="EM159" s="6" t="n"/>
      <c r="EN159" s="6" t="n"/>
      <c r="EO159" s="6" t="n"/>
      <c r="EP159" s="6" t="n"/>
      <c r="EQ159" s="6" t="n"/>
      <c r="ER159" s="6" t="n"/>
      <c r="ES159" s="6" t="n"/>
      <c r="EY159" s="6" t="n"/>
      <c r="EZ159" s="6" t="n"/>
      <c r="FA159" s="6" t="n"/>
      <c r="FB159" s="6" t="n"/>
      <c r="FC159" s="6" t="n"/>
      <c r="FD159" s="6" t="n"/>
      <c r="FE159" s="6" t="n"/>
      <c r="FF159" s="6" t="n"/>
      <c r="FG159" s="6" t="n"/>
      <c r="FH159" s="6" t="n"/>
      <c r="FN159" s="6" t="n"/>
      <c r="FR159" s="6" t="n"/>
      <c r="FS159" s="6" t="n"/>
      <c r="FT159" s="6" t="n"/>
      <c r="FU159" s="6" t="n"/>
      <c r="FV159" s="6" t="n"/>
      <c r="FW159" s="6" t="n"/>
      <c r="FX159" s="6" t="n"/>
      <c r="FY159" s="6" t="n"/>
      <c r="FZ159" s="6" t="n"/>
      <c r="GA159" s="6" t="n"/>
      <c r="GC159" s="6" t="n"/>
      <c r="GG159" s="6" t="n"/>
      <c r="GH159" s="6" t="n"/>
      <c r="GI159" s="6" t="n"/>
      <c r="GJ159" s="6" t="n"/>
      <c r="GK159" s="6" t="n"/>
      <c r="GL159" s="6" t="n"/>
      <c r="GM159" s="6" t="n"/>
      <c r="GN159" s="6" t="n"/>
      <c r="GO159" s="6" t="n"/>
      <c r="GP159" s="6" t="n"/>
      <c r="GR159" s="6" t="n"/>
      <c r="GV159" s="6" t="n"/>
      <c r="GW159" s="6" t="n"/>
      <c r="GX159" s="6" t="n"/>
      <c r="GY159" s="6" t="n"/>
      <c r="GZ159" s="6" t="n"/>
      <c r="HA159" s="6" t="n"/>
      <c r="HB159" s="6" t="n"/>
      <c r="HC159" s="6" t="n"/>
      <c r="HD159" s="6" t="n"/>
      <c r="HE159" s="6" t="n"/>
      <c r="HK159" s="6" t="n"/>
      <c r="HL159" s="6" t="n"/>
      <c r="HM159" s="6" t="n"/>
      <c r="HN159" s="6" t="n"/>
      <c r="HO159" s="6" t="n"/>
      <c r="HP159" s="6" t="n"/>
      <c r="HQ159" s="6" t="n"/>
      <c r="HR159" s="6" t="n"/>
      <c r="HS159" s="6" t="n"/>
      <c r="HT159" s="6" t="n"/>
      <c r="HV159" s="6" t="n"/>
      <c r="HZ159" s="6" t="n"/>
      <c r="IA159" s="6" t="n"/>
      <c r="IB159" s="6" t="n"/>
      <c r="IC159" s="6" t="n"/>
      <c r="ID159" s="6" t="n"/>
      <c r="IE159" s="6" t="n"/>
      <c r="IF159" s="6" t="n"/>
      <c r="IG159" s="6" t="n"/>
      <c r="IH159" s="6" t="n"/>
      <c r="II159" s="6" t="n"/>
      <c r="IK159" s="6" t="n"/>
      <c r="IO159" s="6" t="n"/>
      <c r="IP159" s="6" t="n"/>
      <c r="IQ159" s="6" t="n"/>
      <c r="IR159" s="6" t="n"/>
      <c r="IS159" s="6" t="n"/>
      <c r="IT159" s="6" t="n"/>
      <c r="IU159" s="6" t="n"/>
      <c r="IV159" s="6" t="n"/>
      <c r="IW159" s="6" t="n"/>
      <c r="IX159" s="6" t="n"/>
      <c r="JD159" s="6" t="n"/>
      <c r="JE159" s="6" t="n"/>
      <c r="JF159" s="6" t="n"/>
      <c r="JG159" s="6" t="n"/>
      <c r="JH159" s="6" t="n"/>
      <c r="JI159" s="6" t="n"/>
      <c r="JJ159" s="6" t="n"/>
      <c r="JK159" s="6" t="n"/>
      <c r="JL159" s="6" t="n"/>
      <c r="JM159" s="6" t="n"/>
      <c r="JO159" s="6" t="n"/>
      <c r="JS159" s="6" t="n"/>
      <c r="JT159" s="6" t="n"/>
      <c r="JU159" s="6" t="n"/>
      <c r="JV159" s="6" t="n"/>
      <c r="JW159" s="6" t="n"/>
      <c r="JX159" s="6" t="n"/>
      <c r="JY159" s="6" t="n"/>
      <c r="JZ159" s="6" t="n"/>
      <c r="KA159" s="6" t="n"/>
      <c r="KB159" s="6" t="n"/>
      <c r="KD159" s="6" t="n"/>
      <c r="KH159" s="6" t="n"/>
      <c r="KI159" s="6" t="n"/>
      <c r="KJ159" s="6" t="n"/>
      <c r="KK159" s="6" t="n"/>
      <c r="KL159" s="6" t="n"/>
      <c r="KM159" s="6" t="n"/>
      <c r="KN159" s="6" t="n"/>
      <c r="KO159" s="6" t="n"/>
      <c r="KP159" s="6" t="n"/>
      <c r="KQ159" s="6" t="n"/>
    </row>
    <row r="160">
      <c r="A160" s="16" t="n"/>
      <c r="D160" s="6" t="n"/>
      <c r="E160" s="6" t="n"/>
      <c r="F160" s="6" t="n"/>
      <c r="G160" s="6" t="n"/>
      <c r="I160" s="6" t="n"/>
      <c r="J160" s="6" t="n"/>
      <c r="K160" s="6" t="n"/>
      <c r="L160" s="6" t="n"/>
      <c r="M160" s="18" t="n"/>
      <c r="P160" s="16" t="n"/>
      <c r="S160" s="6" t="n"/>
      <c r="T160" s="6" t="n"/>
      <c r="U160" s="6" t="n"/>
      <c r="V160" s="6" t="n"/>
      <c r="X160" s="6" t="n"/>
      <c r="Y160" s="6" t="n"/>
      <c r="Z160" s="6" t="n"/>
      <c r="AA160" s="6" t="n"/>
      <c r="AB160" s="18" t="n"/>
      <c r="AE160" s="16" t="n"/>
      <c r="AH160" s="6" t="n"/>
      <c r="AI160" s="6" t="n"/>
      <c r="AJ160" s="6" t="n"/>
      <c r="AK160" s="6" t="n"/>
      <c r="AM160" s="6" t="n"/>
      <c r="AN160" s="6" t="n"/>
      <c r="AO160" s="6" t="n"/>
      <c r="AP160" s="6" t="n"/>
      <c r="AQ160" s="18" t="n"/>
      <c r="AR160" s="6" t="n"/>
      <c r="AS160" s="33" t="n"/>
      <c r="AU160" s="16" t="n"/>
      <c r="AX160" s="6" t="n"/>
      <c r="AY160" s="6" t="n"/>
      <c r="AZ160" s="6" t="n"/>
      <c r="BA160" s="6" t="n"/>
      <c r="BC160" s="6" t="n"/>
      <c r="BD160" s="6" t="n"/>
      <c r="BE160" s="6" t="n"/>
      <c r="BF160" s="6" t="n"/>
      <c r="BG160" s="18" t="n"/>
      <c r="BJ160" s="16" t="n"/>
      <c r="BM160" s="6" t="n"/>
      <c r="BN160" s="6" t="n"/>
      <c r="BO160" s="6" t="n"/>
      <c r="BP160" s="6" t="n"/>
      <c r="BR160" s="6" t="n"/>
      <c r="BS160" s="6" t="n"/>
      <c r="BT160" s="6" t="n"/>
      <c r="BU160" s="6" t="n"/>
      <c r="BV160" s="18" t="n"/>
      <c r="BY160" s="16" t="n"/>
      <c r="CB160" s="6" t="n"/>
      <c r="CC160" s="6" t="n"/>
      <c r="CD160" s="6" t="n"/>
      <c r="CE160" s="6" t="n"/>
      <c r="CG160" s="6" t="n"/>
      <c r="CH160" s="6" t="n"/>
      <c r="CI160" s="6" t="n"/>
      <c r="CJ160" s="6" t="n"/>
      <c r="CK160" s="18" t="n"/>
      <c r="EJ160" s="6" t="n"/>
      <c r="EK160" s="6" t="n"/>
      <c r="EL160" s="6" t="n"/>
      <c r="EM160" s="6" t="n"/>
      <c r="EN160" s="6" t="n"/>
      <c r="EO160" s="6" t="n"/>
      <c r="EP160" s="6" t="n"/>
      <c r="EQ160" s="6" t="n"/>
      <c r="ER160" s="6" t="n"/>
      <c r="ES160" s="6" t="n"/>
      <c r="EY160" s="6" t="n"/>
      <c r="EZ160" s="6" t="n"/>
      <c r="FA160" s="6" t="n"/>
      <c r="FB160" s="6" t="n"/>
      <c r="FC160" s="6" t="n"/>
      <c r="FD160" s="6" t="n"/>
      <c r="FE160" s="6" t="n"/>
      <c r="FF160" s="6" t="n"/>
      <c r="FG160" s="6" t="n"/>
      <c r="FH160" s="6" t="n"/>
      <c r="FN160" s="6" t="n"/>
      <c r="FR160" s="6" t="n"/>
      <c r="FS160" s="6" t="n"/>
      <c r="FT160" s="6" t="n"/>
      <c r="FU160" s="6" t="n"/>
      <c r="FV160" s="6" t="n"/>
      <c r="FW160" s="6" t="n"/>
      <c r="FX160" s="6" t="n"/>
      <c r="FY160" s="6" t="n"/>
      <c r="FZ160" s="6" t="n"/>
      <c r="GA160" s="6" t="n"/>
      <c r="GC160" s="6" t="n"/>
      <c r="GG160" s="6" t="n"/>
      <c r="GH160" s="6" t="n"/>
      <c r="GI160" s="6" t="n"/>
      <c r="GJ160" s="6" t="n"/>
      <c r="GK160" s="6" t="n"/>
      <c r="GL160" s="6" t="n"/>
      <c r="GM160" s="6" t="n"/>
      <c r="GN160" s="6" t="n"/>
      <c r="GO160" s="6" t="n"/>
      <c r="GP160" s="6" t="n"/>
      <c r="GR160" s="6" t="n"/>
      <c r="GV160" s="6" t="n"/>
      <c r="GW160" s="6" t="n"/>
      <c r="GX160" s="6" t="n"/>
      <c r="GY160" s="6" t="n"/>
      <c r="GZ160" s="6" t="n"/>
      <c r="HA160" s="6" t="n"/>
      <c r="HB160" s="6" t="n"/>
      <c r="HC160" s="6" t="n"/>
      <c r="HD160" s="6" t="n"/>
      <c r="HE160" s="6" t="n"/>
      <c r="HK160" s="6" t="n"/>
      <c r="HL160" s="6" t="n"/>
      <c r="HM160" s="6" t="n"/>
      <c r="HN160" s="6" t="n"/>
      <c r="HO160" s="6" t="n"/>
      <c r="HP160" s="6" t="n"/>
      <c r="HQ160" s="6" t="n"/>
      <c r="HR160" s="6" t="n"/>
      <c r="HS160" s="6" t="n"/>
      <c r="HT160" s="6" t="n"/>
      <c r="HV160" s="6" t="n"/>
      <c r="HZ160" s="6" t="n"/>
      <c r="IA160" s="6" t="n"/>
      <c r="IB160" s="6" t="n"/>
      <c r="IC160" s="6" t="n"/>
      <c r="ID160" s="6" t="n"/>
      <c r="IE160" s="6" t="n"/>
      <c r="IF160" s="6" t="n"/>
      <c r="IG160" s="6" t="n"/>
      <c r="IH160" s="6" t="n"/>
      <c r="II160" s="6" t="n"/>
      <c r="IK160" s="6" t="n"/>
      <c r="IO160" s="6" t="n"/>
      <c r="IP160" s="6" t="n"/>
      <c r="IQ160" s="6" t="n"/>
      <c r="IR160" s="6" t="n"/>
      <c r="IS160" s="6" t="n"/>
      <c r="IT160" s="6" t="n"/>
      <c r="IU160" s="6" t="n"/>
      <c r="IV160" s="6" t="n"/>
      <c r="IW160" s="6" t="n"/>
      <c r="IX160" s="6" t="n"/>
      <c r="JD160" s="6" t="n"/>
      <c r="JE160" s="6" t="n"/>
      <c r="JF160" s="6" t="n"/>
      <c r="JG160" s="6" t="n"/>
      <c r="JH160" s="6" t="n"/>
      <c r="JI160" s="6" t="n"/>
      <c r="JJ160" s="6" t="n"/>
      <c r="JK160" s="6" t="n"/>
      <c r="JL160" s="6" t="n"/>
      <c r="JM160" s="6" t="n"/>
      <c r="JO160" s="6" t="n"/>
      <c r="JS160" s="6" t="n"/>
      <c r="JT160" s="6" t="n"/>
      <c r="JU160" s="6" t="n"/>
      <c r="JV160" s="6" t="n"/>
      <c r="JW160" s="6" t="n"/>
      <c r="JX160" s="6" t="n"/>
      <c r="JY160" s="6" t="n"/>
      <c r="JZ160" s="6" t="n"/>
      <c r="KA160" s="6" t="n"/>
      <c r="KB160" s="6" t="n"/>
      <c r="KD160" s="6" t="n"/>
      <c r="KH160" s="6" t="n"/>
      <c r="KI160" s="6" t="n"/>
      <c r="KJ160" s="6" t="n"/>
      <c r="KK160" s="6" t="n"/>
      <c r="KL160" s="6" t="n"/>
      <c r="KM160" s="6" t="n"/>
      <c r="KN160" s="6" t="n"/>
      <c r="KO160" s="6" t="n"/>
      <c r="KP160" s="6" t="n"/>
      <c r="KQ160" s="6" t="n"/>
    </row>
    <row r="161">
      <c r="A161" s="16" t="n"/>
      <c r="D161" s="6" t="n"/>
      <c r="E161" s="6" t="n"/>
      <c r="F161" s="6" t="n"/>
      <c r="G161" s="6" t="n"/>
      <c r="I161" s="6" t="n"/>
      <c r="J161" s="6" t="n"/>
      <c r="K161" s="6" t="n"/>
      <c r="L161" s="6" t="n"/>
      <c r="M161" s="18" t="n"/>
      <c r="P161" s="16" t="n"/>
      <c r="S161" s="6" t="n"/>
      <c r="T161" s="6" t="n"/>
      <c r="U161" s="6" t="n"/>
      <c r="V161" s="6" t="n"/>
      <c r="X161" s="6" t="n"/>
      <c r="Y161" s="6" t="n"/>
      <c r="Z161" s="6" t="n"/>
      <c r="AA161" s="6" t="n"/>
      <c r="AB161" s="18" t="n"/>
      <c r="AE161" s="16" t="n"/>
      <c r="AH161" s="6" t="n"/>
      <c r="AI161" s="6" t="n"/>
      <c r="AJ161" s="6" t="n"/>
      <c r="AK161" s="6" t="n"/>
      <c r="AM161" s="6" t="n"/>
      <c r="AN161" s="6" t="n"/>
      <c r="AO161" s="6" t="n"/>
      <c r="AP161" s="6" t="n"/>
      <c r="AQ161" s="18" t="n"/>
      <c r="AR161" s="6" t="n"/>
      <c r="AS161" s="33" t="n"/>
      <c r="AU161" s="16" t="n"/>
      <c r="AX161" s="6" t="n"/>
      <c r="AY161" s="6" t="n"/>
      <c r="AZ161" s="6" t="n"/>
      <c r="BA161" s="6" t="n"/>
      <c r="BC161" s="6" t="n"/>
      <c r="BD161" s="6" t="n"/>
      <c r="BE161" s="6" t="n"/>
      <c r="BF161" s="6" t="n"/>
      <c r="BG161" s="18" t="n"/>
      <c r="BJ161" s="16" t="n"/>
      <c r="BM161" s="6" t="n"/>
      <c r="BN161" s="6" t="n"/>
      <c r="BO161" s="6" t="n"/>
      <c r="BP161" s="6" t="n"/>
      <c r="BR161" s="6" t="n"/>
      <c r="BS161" s="6" t="n"/>
      <c r="BT161" s="6" t="n"/>
      <c r="BU161" s="6" t="n"/>
      <c r="BV161" s="18" t="n"/>
      <c r="BY161" s="16" t="n"/>
      <c r="CB161" s="6" t="n"/>
      <c r="CC161" s="6" t="n"/>
      <c r="CD161" s="6" t="n"/>
      <c r="CE161" s="6" t="n"/>
      <c r="CG161" s="6" t="n"/>
      <c r="CH161" s="6" t="n"/>
      <c r="CI161" s="6" t="n"/>
      <c r="CJ161" s="6" t="n"/>
      <c r="CK161" s="18" t="n"/>
      <c r="EJ161" s="6" t="n"/>
      <c r="EK161" s="6" t="n"/>
      <c r="EL161" s="6" t="n"/>
      <c r="EM161" s="6" t="n"/>
      <c r="EN161" s="6" t="n"/>
      <c r="EO161" s="6" t="n"/>
      <c r="EP161" s="6" t="n"/>
      <c r="EQ161" s="6" t="n"/>
      <c r="ER161" s="6" t="n"/>
      <c r="ES161" s="6" t="n"/>
      <c r="EY161" s="6" t="n"/>
      <c r="EZ161" s="6" t="n"/>
      <c r="FA161" s="6" t="n"/>
      <c r="FB161" s="6" t="n"/>
      <c r="FC161" s="6" t="n"/>
      <c r="FD161" s="6" t="n"/>
      <c r="FE161" s="6" t="n"/>
      <c r="FF161" s="6" t="n"/>
      <c r="FG161" s="6" t="n"/>
      <c r="FH161" s="6" t="n"/>
      <c r="FN161" s="6" t="n"/>
      <c r="FR161" s="6" t="n"/>
      <c r="FS161" s="6" t="n"/>
      <c r="FT161" s="6" t="n"/>
      <c r="FU161" s="6" t="n"/>
      <c r="FV161" s="6" t="n"/>
      <c r="FW161" s="6" t="n"/>
      <c r="FX161" s="6" t="n"/>
      <c r="FY161" s="6" t="n"/>
      <c r="FZ161" s="6" t="n"/>
      <c r="GA161" s="6" t="n"/>
      <c r="GC161" s="6" t="n"/>
      <c r="GG161" s="6" t="n"/>
      <c r="GH161" s="6" t="n"/>
      <c r="GI161" s="6" t="n"/>
      <c r="GJ161" s="6" t="n"/>
      <c r="GK161" s="6" t="n"/>
      <c r="GL161" s="6" t="n"/>
      <c r="GM161" s="6" t="n"/>
      <c r="GN161" s="6" t="n"/>
      <c r="GO161" s="6" t="n"/>
      <c r="GP161" s="6" t="n"/>
      <c r="GR161" s="6" t="n"/>
      <c r="GV161" s="6" t="n"/>
      <c r="GW161" s="6" t="n"/>
      <c r="GX161" s="6" t="n"/>
      <c r="GY161" s="6" t="n"/>
      <c r="GZ161" s="6" t="n"/>
      <c r="HA161" s="6" t="n"/>
      <c r="HB161" s="6" t="n"/>
      <c r="HC161" s="6" t="n"/>
      <c r="HD161" s="6" t="n"/>
      <c r="HE161" s="6" t="n"/>
      <c r="HK161" s="6" t="n"/>
      <c r="HL161" s="6" t="n"/>
      <c r="HM161" s="6" t="n"/>
      <c r="HN161" s="6" t="n"/>
      <c r="HO161" s="6" t="n"/>
      <c r="HP161" s="6" t="n"/>
      <c r="HQ161" s="6" t="n"/>
      <c r="HR161" s="6" t="n"/>
      <c r="HS161" s="6" t="n"/>
      <c r="HT161" s="6" t="n"/>
      <c r="HV161" s="6" t="n"/>
      <c r="HZ161" s="6" t="n"/>
      <c r="IA161" s="6" t="n"/>
      <c r="IB161" s="6" t="n"/>
      <c r="IC161" s="6" t="n"/>
      <c r="ID161" s="6" t="n"/>
      <c r="IE161" s="6" t="n"/>
      <c r="IF161" s="6" t="n"/>
      <c r="IG161" s="6" t="n"/>
      <c r="IH161" s="6" t="n"/>
      <c r="II161" s="6" t="n"/>
      <c r="IK161" s="6" t="n"/>
      <c r="IO161" s="6" t="n"/>
      <c r="IP161" s="6" t="n"/>
      <c r="IQ161" s="6" t="n"/>
      <c r="IR161" s="6" t="n"/>
      <c r="IS161" s="6" t="n"/>
      <c r="IT161" s="6" t="n"/>
      <c r="IU161" s="6" t="n"/>
      <c r="IV161" s="6" t="n"/>
      <c r="IW161" s="6" t="n"/>
      <c r="IX161" s="6" t="n"/>
      <c r="JD161" s="6" t="n"/>
      <c r="JE161" s="6" t="n"/>
      <c r="JF161" s="6" t="n"/>
      <c r="JG161" s="6" t="n"/>
      <c r="JH161" s="6" t="n"/>
      <c r="JI161" s="6" t="n"/>
      <c r="JJ161" s="6" t="n"/>
      <c r="JK161" s="6" t="n"/>
      <c r="JL161" s="6" t="n"/>
      <c r="JM161" s="6" t="n"/>
      <c r="JO161" s="6" t="n"/>
      <c r="JS161" s="6" t="n"/>
      <c r="JT161" s="6" t="n"/>
      <c r="JU161" s="6" t="n"/>
      <c r="JV161" s="6" t="n"/>
      <c r="JW161" s="6" t="n"/>
      <c r="JX161" s="6" t="n"/>
      <c r="JY161" s="6" t="n"/>
      <c r="JZ161" s="6" t="n"/>
      <c r="KA161" s="6" t="n"/>
      <c r="KB161" s="6" t="n"/>
      <c r="KD161" s="6" t="n"/>
      <c r="KH161" s="6" t="n"/>
      <c r="KI161" s="6" t="n"/>
      <c r="KJ161" s="6" t="n"/>
      <c r="KK161" s="6" t="n"/>
      <c r="KL161" s="6" t="n"/>
      <c r="KM161" s="6" t="n"/>
      <c r="KN161" s="6" t="n"/>
      <c r="KO161" s="6" t="n"/>
      <c r="KP161" s="6" t="n"/>
      <c r="KQ161" s="6" t="n"/>
    </row>
    <row r="162">
      <c r="A162" s="16" t="n"/>
      <c r="D162" s="6" t="n"/>
      <c r="E162" s="6" t="n"/>
      <c r="F162" s="6" t="n"/>
      <c r="G162" s="6" t="n"/>
      <c r="I162" s="6" t="n"/>
      <c r="J162" s="6" t="n"/>
      <c r="K162" s="6" t="n"/>
      <c r="L162" s="6" t="n"/>
      <c r="M162" s="18" t="n"/>
      <c r="P162" s="16" t="n"/>
      <c r="S162" s="6" t="n"/>
      <c r="T162" s="6" t="n"/>
      <c r="U162" s="6" t="n"/>
      <c r="V162" s="6" t="n"/>
      <c r="X162" s="6" t="n"/>
      <c r="Y162" s="6" t="n"/>
      <c r="Z162" s="6" t="n"/>
      <c r="AA162" s="6" t="n"/>
      <c r="AB162" s="18" t="n"/>
      <c r="AE162" s="16" t="n"/>
      <c r="AH162" s="6" t="n"/>
      <c r="AI162" s="6" t="n"/>
      <c r="AJ162" s="6" t="n"/>
      <c r="AK162" s="6" t="n"/>
      <c r="AM162" s="6" t="n"/>
      <c r="AN162" s="6" t="n"/>
      <c r="AO162" s="6" t="n"/>
      <c r="AP162" s="6" t="n"/>
      <c r="AQ162" s="18" t="n"/>
      <c r="AR162" s="6" t="n"/>
      <c r="AS162" s="33" t="n"/>
      <c r="AU162" s="16" t="n"/>
      <c r="AX162" s="6" t="n"/>
      <c r="AY162" s="6" t="n"/>
      <c r="AZ162" s="6" t="n"/>
      <c r="BA162" s="6" t="n"/>
      <c r="BC162" s="6" t="n"/>
      <c r="BD162" s="6" t="n"/>
      <c r="BE162" s="6" t="n"/>
      <c r="BF162" s="6" t="n"/>
      <c r="BG162" s="18" t="n"/>
      <c r="BJ162" s="16" t="n"/>
      <c r="BM162" s="6" t="n"/>
      <c r="BN162" s="6" t="n"/>
      <c r="BO162" s="6" t="n"/>
      <c r="BP162" s="6" t="n"/>
      <c r="BR162" s="6" t="n"/>
      <c r="BS162" s="6" t="n"/>
      <c r="BT162" s="6" t="n"/>
      <c r="BU162" s="6" t="n"/>
      <c r="BV162" s="18" t="n"/>
      <c r="BY162" s="16" t="n"/>
      <c r="CB162" s="6" t="n"/>
      <c r="CC162" s="6" t="n"/>
      <c r="CD162" s="6" t="n"/>
      <c r="CE162" s="6" t="n"/>
      <c r="CG162" s="6" t="n"/>
      <c r="CH162" s="6" t="n"/>
      <c r="CI162" s="6" t="n"/>
      <c r="CJ162" s="6" t="n"/>
      <c r="CK162" s="18" t="n"/>
      <c r="EJ162" s="6" t="n"/>
      <c r="EK162" s="6" t="n"/>
      <c r="EL162" s="6" t="n"/>
      <c r="EM162" s="6" t="n"/>
      <c r="EN162" s="6" t="n"/>
      <c r="EO162" s="6" t="n"/>
      <c r="EP162" s="6" t="n"/>
      <c r="EQ162" s="6" t="n"/>
      <c r="ER162" s="6" t="n"/>
      <c r="ES162" s="6" t="n"/>
      <c r="EY162" s="6" t="n"/>
      <c r="EZ162" s="6" t="n"/>
      <c r="FA162" s="6" t="n"/>
      <c r="FB162" s="6" t="n"/>
      <c r="FC162" s="6" t="n"/>
      <c r="FD162" s="6" t="n"/>
      <c r="FE162" s="6" t="n"/>
      <c r="FF162" s="6" t="n"/>
      <c r="FG162" s="6" t="n"/>
      <c r="FH162" s="6" t="n"/>
      <c r="FN162" s="6" t="n"/>
      <c r="FR162" s="6" t="n"/>
      <c r="FS162" s="6" t="n"/>
      <c r="FT162" s="6" t="n"/>
      <c r="FU162" s="6" t="n"/>
      <c r="FV162" s="6" t="n"/>
      <c r="FW162" s="6" t="n"/>
      <c r="FX162" s="6" t="n"/>
      <c r="FY162" s="6" t="n"/>
      <c r="FZ162" s="6" t="n"/>
      <c r="GA162" s="6" t="n"/>
      <c r="GC162" s="6" t="n"/>
      <c r="GG162" s="6" t="n"/>
      <c r="GH162" s="6" t="n"/>
      <c r="GI162" s="6" t="n"/>
      <c r="GJ162" s="6" t="n"/>
      <c r="GK162" s="6" t="n"/>
      <c r="GL162" s="6" t="n"/>
      <c r="GM162" s="6" t="n"/>
      <c r="GN162" s="6" t="n"/>
      <c r="GO162" s="6" t="n"/>
      <c r="GP162" s="6" t="n"/>
      <c r="GR162" s="6" t="n"/>
      <c r="GV162" s="6" t="n"/>
      <c r="GW162" s="6" t="n"/>
      <c r="GX162" s="6" t="n"/>
      <c r="GY162" s="6" t="n"/>
      <c r="GZ162" s="6" t="n"/>
      <c r="HA162" s="6" t="n"/>
      <c r="HB162" s="6" t="n"/>
      <c r="HC162" s="6" t="n"/>
      <c r="HD162" s="6" t="n"/>
      <c r="HE162" s="6" t="n"/>
      <c r="HK162" s="6" t="n"/>
      <c r="HL162" s="6" t="n"/>
      <c r="HM162" s="6" t="n"/>
      <c r="HN162" s="6" t="n"/>
      <c r="HO162" s="6" t="n"/>
      <c r="HP162" s="6" t="n"/>
      <c r="HQ162" s="6" t="n"/>
      <c r="HR162" s="6" t="n"/>
      <c r="HS162" s="6" t="n"/>
      <c r="HT162" s="6" t="n"/>
      <c r="HV162" s="6" t="n"/>
      <c r="HZ162" s="6" t="n"/>
      <c r="IA162" s="6" t="n"/>
      <c r="IB162" s="6" t="n"/>
      <c r="IC162" s="6" t="n"/>
      <c r="ID162" s="6" t="n"/>
      <c r="IE162" s="6" t="n"/>
      <c r="IF162" s="6" t="n"/>
      <c r="IG162" s="6" t="n"/>
      <c r="IH162" s="6" t="n"/>
      <c r="II162" s="6" t="n"/>
      <c r="IK162" s="6" t="n"/>
      <c r="IO162" s="6" t="n"/>
      <c r="IP162" s="6" t="n"/>
      <c r="IQ162" s="6" t="n"/>
      <c r="IR162" s="6" t="n"/>
      <c r="IS162" s="6" t="n"/>
      <c r="IT162" s="6" t="n"/>
      <c r="IU162" s="6" t="n"/>
      <c r="IV162" s="6" t="n"/>
      <c r="IW162" s="6" t="n"/>
      <c r="IX162" s="6" t="n"/>
      <c r="JD162" s="6" t="n"/>
      <c r="JE162" s="6" t="n"/>
      <c r="JF162" s="6" t="n"/>
      <c r="JG162" s="6" t="n"/>
      <c r="JH162" s="6" t="n"/>
      <c r="JI162" s="6" t="n"/>
      <c r="JJ162" s="6" t="n"/>
      <c r="JK162" s="6" t="n"/>
      <c r="JL162" s="6" t="n"/>
      <c r="JM162" s="6" t="n"/>
      <c r="JO162" s="6" t="n"/>
      <c r="JS162" s="6" t="n"/>
      <c r="JT162" s="6" t="n"/>
      <c r="JU162" s="6" t="n"/>
      <c r="JV162" s="6" t="n"/>
      <c r="JW162" s="6" t="n"/>
      <c r="JX162" s="6" t="n"/>
      <c r="JY162" s="6" t="n"/>
      <c r="JZ162" s="6" t="n"/>
      <c r="KA162" s="6" t="n"/>
      <c r="KB162" s="6" t="n"/>
      <c r="KD162" s="6" t="n"/>
      <c r="KH162" s="6" t="n"/>
      <c r="KI162" s="6" t="n"/>
      <c r="KJ162" s="6" t="n"/>
      <c r="KK162" s="6" t="n"/>
      <c r="KL162" s="6" t="n"/>
      <c r="KM162" s="6" t="n"/>
      <c r="KN162" s="6" t="n"/>
      <c r="KO162" s="6" t="n"/>
      <c r="KP162" s="6" t="n"/>
      <c r="KQ162" s="6" t="n"/>
    </row>
    <row r="163">
      <c r="A163" s="16" t="n"/>
      <c r="D163" s="6" t="n"/>
      <c r="E163" s="6" t="n"/>
      <c r="F163" s="6" t="n"/>
      <c r="G163" s="6" t="n"/>
      <c r="I163" s="6" t="n"/>
      <c r="J163" s="6" t="n"/>
      <c r="K163" s="6" t="n"/>
      <c r="L163" s="6" t="n"/>
      <c r="M163" s="18" t="n"/>
      <c r="P163" s="16" t="n"/>
      <c r="S163" s="6" t="n"/>
      <c r="T163" s="6" t="n"/>
      <c r="U163" s="6" t="n"/>
      <c r="V163" s="6" t="n"/>
      <c r="X163" s="6" t="n"/>
      <c r="Y163" s="6" t="n"/>
      <c r="Z163" s="6" t="n"/>
      <c r="AA163" s="6" t="n"/>
      <c r="AB163" s="18" t="n"/>
      <c r="AE163" s="16" t="n"/>
      <c r="AH163" s="6" t="n"/>
      <c r="AI163" s="6" t="n"/>
      <c r="AJ163" s="6" t="n"/>
      <c r="AK163" s="6" t="n"/>
      <c r="AM163" s="6" t="n"/>
      <c r="AN163" s="6" t="n"/>
      <c r="AO163" s="6" t="n"/>
      <c r="AP163" s="6" t="n"/>
      <c r="AQ163" s="18" t="n"/>
      <c r="AR163" s="6" t="n"/>
      <c r="AS163" s="33" t="n"/>
      <c r="AU163" s="16" t="n"/>
      <c r="AX163" s="6" t="n"/>
      <c r="AY163" s="6" t="n"/>
      <c r="AZ163" s="6" t="n"/>
      <c r="BA163" s="6" t="n"/>
      <c r="BC163" s="6" t="n"/>
      <c r="BD163" s="6" t="n"/>
      <c r="BE163" s="6" t="n"/>
      <c r="BF163" s="6" t="n"/>
      <c r="BG163" s="18" t="n"/>
      <c r="BJ163" s="16" t="n"/>
      <c r="BM163" s="6" t="n"/>
      <c r="BN163" s="6" t="n"/>
      <c r="BO163" s="6" t="n"/>
      <c r="BP163" s="6" t="n"/>
      <c r="BR163" s="6" t="n"/>
      <c r="BS163" s="6" t="n"/>
      <c r="BT163" s="6" t="n"/>
      <c r="BU163" s="6" t="n"/>
      <c r="BV163" s="18" t="n"/>
      <c r="BY163" s="16" t="n"/>
      <c r="CB163" s="6" t="n"/>
      <c r="CC163" s="6" t="n"/>
      <c r="CD163" s="6" t="n"/>
      <c r="CE163" s="6" t="n"/>
      <c r="CG163" s="6" t="n"/>
      <c r="CH163" s="6" t="n"/>
      <c r="CI163" s="6" t="n"/>
      <c r="CJ163" s="6" t="n"/>
      <c r="CK163" s="18" t="n"/>
      <c r="EJ163" s="6" t="n"/>
      <c r="EK163" s="6" t="n"/>
      <c r="EL163" s="6" t="n"/>
      <c r="EM163" s="6" t="n"/>
      <c r="EN163" s="6" t="n"/>
      <c r="EO163" s="6" t="n"/>
      <c r="EP163" s="6" t="n"/>
      <c r="EQ163" s="6" t="n"/>
      <c r="ER163" s="6" t="n"/>
      <c r="ES163" s="6" t="n"/>
      <c r="EY163" s="6" t="n"/>
      <c r="EZ163" s="6" t="n"/>
      <c r="FA163" s="6" t="n"/>
      <c r="FB163" s="6" t="n"/>
      <c r="FC163" s="6" t="n"/>
      <c r="FD163" s="6" t="n"/>
      <c r="FE163" s="6" t="n"/>
      <c r="FF163" s="6" t="n"/>
      <c r="FG163" s="6" t="n"/>
      <c r="FH163" s="6" t="n"/>
      <c r="FN163" s="6" t="n"/>
      <c r="FR163" s="6" t="n"/>
      <c r="FS163" s="6" t="n"/>
      <c r="FT163" s="6" t="n"/>
      <c r="FU163" s="6" t="n"/>
      <c r="FV163" s="6" t="n"/>
      <c r="FW163" s="6" t="n"/>
      <c r="FX163" s="6" t="n"/>
      <c r="FY163" s="6" t="n"/>
      <c r="FZ163" s="6" t="n"/>
      <c r="GA163" s="6" t="n"/>
      <c r="GC163" s="6" t="n"/>
      <c r="GG163" s="6" t="n"/>
      <c r="GH163" s="6" t="n"/>
      <c r="GI163" s="6" t="n"/>
      <c r="GJ163" s="6" t="n"/>
      <c r="GK163" s="6" t="n"/>
      <c r="GL163" s="6" t="n"/>
      <c r="GM163" s="6" t="n"/>
      <c r="GN163" s="6" t="n"/>
      <c r="GO163" s="6" t="n"/>
      <c r="GP163" s="6" t="n"/>
      <c r="GR163" s="6" t="n"/>
      <c r="GV163" s="6" t="n"/>
      <c r="GW163" s="6" t="n"/>
      <c r="GX163" s="6" t="n"/>
      <c r="GY163" s="6" t="n"/>
      <c r="GZ163" s="6" t="n"/>
      <c r="HA163" s="6" t="n"/>
      <c r="HB163" s="6" t="n"/>
      <c r="HC163" s="6" t="n"/>
      <c r="HD163" s="6" t="n"/>
      <c r="HE163" s="6" t="n"/>
      <c r="HK163" s="6" t="n"/>
      <c r="HL163" s="6" t="n"/>
      <c r="HM163" s="6" t="n"/>
      <c r="HN163" s="6" t="n"/>
      <c r="HO163" s="6" t="n"/>
      <c r="HP163" s="6" t="n"/>
      <c r="HQ163" s="6" t="n"/>
      <c r="HR163" s="6" t="n"/>
      <c r="HS163" s="6" t="n"/>
      <c r="HT163" s="6" t="n"/>
      <c r="HV163" s="6" t="n"/>
      <c r="HZ163" s="6" t="n"/>
      <c r="IA163" s="6" t="n"/>
      <c r="IB163" s="6" t="n"/>
      <c r="IC163" s="6" t="n"/>
      <c r="ID163" s="6" t="n"/>
      <c r="IE163" s="6" t="n"/>
      <c r="IF163" s="6" t="n"/>
      <c r="IG163" s="6" t="n"/>
      <c r="IH163" s="6" t="n"/>
      <c r="II163" s="6" t="n"/>
      <c r="IK163" s="6" t="n"/>
      <c r="IO163" s="6" t="n"/>
      <c r="IP163" s="6" t="n"/>
      <c r="IQ163" s="6" t="n"/>
      <c r="IR163" s="6" t="n"/>
      <c r="IS163" s="6" t="n"/>
      <c r="IT163" s="6" t="n"/>
      <c r="IU163" s="6" t="n"/>
      <c r="IV163" s="6" t="n"/>
      <c r="IW163" s="6" t="n"/>
      <c r="IX163" s="6" t="n"/>
      <c r="JD163" s="6" t="n"/>
      <c r="JE163" s="6" t="n"/>
      <c r="JF163" s="6" t="n"/>
      <c r="JG163" s="6" t="n"/>
      <c r="JH163" s="6" t="n"/>
      <c r="JI163" s="6" t="n"/>
      <c r="JJ163" s="6" t="n"/>
      <c r="JK163" s="6" t="n"/>
      <c r="JL163" s="6" t="n"/>
      <c r="JM163" s="6" t="n"/>
      <c r="JO163" s="6" t="n"/>
      <c r="JS163" s="6" t="n"/>
      <c r="JT163" s="6" t="n"/>
      <c r="JU163" s="6" t="n"/>
      <c r="JV163" s="6" t="n"/>
      <c r="JW163" s="6" t="n"/>
      <c r="JX163" s="6" t="n"/>
      <c r="JY163" s="6" t="n"/>
      <c r="JZ163" s="6" t="n"/>
      <c r="KA163" s="6" t="n"/>
      <c r="KB163" s="6" t="n"/>
      <c r="KD163" s="6" t="n"/>
      <c r="KH163" s="6" t="n"/>
      <c r="KI163" s="6" t="n"/>
      <c r="KJ163" s="6" t="n"/>
      <c r="KK163" s="6" t="n"/>
      <c r="KL163" s="6" t="n"/>
      <c r="KM163" s="6" t="n"/>
      <c r="KN163" s="6" t="n"/>
      <c r="KO163" s="6" t="n"/>
      <c r="KP163" s="6" t="n"/>
      <c r="KQ163" s="6" t="n"/>
    </row>
    <row r="164">
      <c r="A164" s="16" t="n"/>
      <c r="D164" s="6" t="n"/>
      <c r="E164" s="6" t="n"/>
      <c r="F164" s="6" t="n"/>
      <c r="G164" s="6" t="n"/>
      <c r="I164" s="6" t="n"/>
      <c r="J164" s="6" t="n"/>
      <c r="K164" s="6" t="n"/>
      <c r="L164" s="6" t="n"/>
      <c r="M164" s="18" t="n"/>
      <c r="P164" s="16" t="n"/>
      <c r="S164" s="6" t="n"/>
      <c r="T164" s="6" t="n"/>
      <c r="U164" s="6" t="n"/>
      <c r="V164" s="6" t="n"/>
      <c r="X164" s="6" t="n"/>
      <c r="Y164" s="6" t="n"/>
      <c r="Z164" s="6" t="n"/>
      <c r="AA164" s="6" t="n"/>
      <c r="AB164" s="18" t="n"/>
      <c r="AE164" s="16" t="n"/>
      <c r="AH164" s="6" t="n"/>
      <c r="AI164" s="6" t="n"/>
      <c r="AJ164" s="6" t="n"/>
      <c r="AK164" s="6" t="n"/>
      <c r="AM164" s="6" t="n"/>
      <c r="AN164" s="6" t="n"/>
      <c r="AO164" s="6" t="n"/>
      <c r="AP164" s="6" t="n"/>
      <c r="AQ164" s="18" t="n"/>
      <c r="AR164" s="6" t="n"/>
      <c r="AS164" s="33" t="n"/>
      <c r="AU164" s="16" t="n"/>
      <c r="AX164" s="6" t="n"/>
      <c r="AY164" s="6" t="n"/>
      <c r="AZ164" s="6" t="n"/>
      <c r="BA164" s="6" t="n"/>
      <c r="BC164" s="6" t="n"/>
      <c r="BD164" s="6" t="n"/>
      <c r="BE164" s="6" t="n"/>
      <c r="BF164" s="6" t="n"/>
      <c r="BG164" s="18" t="n"/>
      <c r="BJ164" s="16" t="n"/>
      <c r="BM164" s="6" t="n"/>
      <c r="BN164" s="6" t="n"/>
      <c r="BO164" s="6" t="n"/>
      <c r="BP164" s="6" t="n"/>
      <c r="BR164" s="6" t="n"/>
      <c r="BS164" s="6" t="n"/>
      <c r="BT164" s="6" t="n"/>
      <c r="BU164" s="6" t="n"/>
      <c r="BV164" s="18" t="n"/>
      <c r="BY164" s="16" t="n"/>
      <c r="CB164" s="6" t="n"/>
      <c r="CC164" s="6" t="n"/>
      <c r="CD164" s="6" t="n"/>
      <c r="CE164" s="6" t="n"/>
      <c r="CG164" s="6" t="n"/>
      <c r="CH164" s="6" t="n"/>
      <c r="CI164" s="6" t="n"/>
      <c r="CJ164" s="6" t="n"/>
      <c r="CK164" s="18" t="n"/>
      <c r="EJ164" s="6" t="n"/>
      <c r="EK164" s="6" t="n"/>
      <c r="EL164" s="6" t="n"/>
      <c r="EM164" s="6" t="n"/>
      <c r="EN164" s="6" t="n"/>
      <c r="EO164" s="6" t="n"/>
      <c r="EP164" s="6" t="n"/>
      <c r="EQ164" s="6" t="n"/>
      <c r="ER164" s="6" t="n"/>
      <c r="ES164" s="6" t="n"/>
      <c r="EY164" s="6" t="n"/>
      <c r="EZ164" s="6" t="n"/>
      <c r="FA164" s="6" t="n"/>
      <c r="FB164" s="6" t="n"/>
      <c r="FC164" s="6" t="n"/>
      <c r="FD164" s="6" t="n"/>
      <c r="FE164" s="6" t="n"/>
      <c r="FF164" s="6" t="n"/>
      <c r="FG164" s="6" t="n"/>
      <c r="FH164" s="6" t="n"/>
      <c r="FN164" s="6" t="n"/>
      <c r="FR164" s="6" t="n"/>
      <c r="FS164" s="6" t="n"/>
      <c r="FT164" s="6" t="n"/>
      <c r="FU164" s="6" t="n"/>
      <c r="FV164" s="6" t="n"/>
      <c r="FW164" s="6" t="n"/>
      <c r="FX164" s="6" t="n"/>
      <c r="FY164" s="6" t="n"/>
      <c r="FZ164" s="6" t="n"/>
      <c r="GA164" s="6" t="n"/>
      <c r="GC164" s="6" t="n"/>
      <c r="GG164" s="6" t="n"/>
      <c r="GH164" s="6" t="n"/>
      <c r="GI164" s="6" t="n"/>
      <c r="GJ164" s="6" t="n"/>
      <c r="GK164" s="6" t="n"/>
      <c r="GL164" s="6" t="n"/>
      <c r="GM164" s="6" t="n"/>
      <c r="GN164" s="6" t="n"/>
      <c r="GO164" s="6" t="n"/>
      <c r="GP164" s="6" t="n"/>
      <c r="GR164" s="6" t="n"/>
      <c r="GV164" s="6" t="n"/>
      <c r="GW164" s="6" t="n"/>
      <c r="GX164" s="6" t="n"/>
      <c r="GY164" s="6" t="n"/>
      <c r="GZ164" s="6" t="n"/>
      <c r="HA164" s="6" t="n"/>
      <c r="HB164" s="6" t="n"/>
      <c r="HC164" s="6" t="n"/>
      <c r="HD164" s="6" t="n"/>
      <c r="HE164" s="6" t="n"/>
      <c r="HK164" s="6" t="n"/>
      <c r="HL164" s="6" t="n"/>
      <c r="HM164" s="6" t="n"/>
      <c r="HN164" s="6" t="n"/>
      <c r="HO164" s="6" t="n"/>
      <c r="HP164" s="6" t="n"/>
      <c r="HQ164" s="6" t="n"/>
      <c r="HR164" s="6" t="n"/>
      <c r="HS164" s="6" t="n"/>
      <c r="HT164" s="6" t="n"/>
      <c r="HV164" s="6" t="n"/>
      <c r="HZ164" s="6" t="n"/>
      <c r="IA164" s="6" t="n"/>
      <c r="IB164" s="6" t="n"/>
      <c r="IC164" s="6" t="n"/>
      <c r="ID164" s="6" t="n"/>
      <c r="IE164" s="6" t="n"/>
      <c r="IF164" s="6" t="n"/>
      <c r="IG164" s="6" t="n"/>
      <c r="IH164" s="6" t="n"/>
      <c r="II164" s="6" t="n"/>
      <c r="IK164" s="6" t="n"/>
      <c r="IO164" s="6" t="n"/>
      <c r="IP164" s="6" t="n"/>
      <c r="IQ164" s="6" t="n"/>
      <c r="IR164" s="6" t="n"/>
      <c r="IS164" s="6" t="n"/>
      <c r="IT164" s="6" t="n"/>
      <c r="IU164" s="6" t="n"/>
      <c r="IV164" s="6" t="n"/>
      <c r="IW164" s="6" t="n"/>
      <c r="IX164" s="6" t="n"/>
      <c r="JD164" s="6" t="n"/>
      <c r="JE164" s="6" t="n"/>
      <c r="JF164" s="6" t="n"/>
      <c r="JG164" s="6" t="n"/>
      <c r="JH164" s="6" t="n"/>
      <c r="JI164" s="6" t="n"/>
      <c r="JJ164" s="6" t="n"/>
      <c r="JK164" s="6" t="n"/>
      <c r="JL164" s="6" t="n"/>
      <c r="JM164" s="6" t="n"/>
      <c r="JO164" s="6" t="n"/>
      <c r="JS164" s="6" t="n"/>
      <c r="JT164" s="6" t="n"/>
      <c r="JU164" s="6" t="n"/>
      <c r="JV164" s="6" t="n"/>
      <c r="JW164" s="6" t="n"/>
      <c r="JX164" s="6" t="n"/>
      <c r="JY164" s="6" t="n"/>
      <c r="JZ164" s="6" t="n"/>
      <c r="KA164" s="6" t="n"/>
      <c r="KB164" s="6" t="n"/>
      <c r="KD164" s="6" t="n"/>
      <c r="KH164" s="6" t="n"/>
      <c r="KI164" s="6" t="n"/>
      <c r="KJ164" s="6" t="n"/>
      <c r="KK164" s="6" t="n"/>
      <c r="KL164" s="6" t="n"/>
      <c r="KM164" s="6" t="n"/>
      <c r="KN164" s="6" t="n"/>
      <c r="KO164" s="6" t="n"/>
      <c r="KP164" s="6" t="n"/>
      <c r="KQ164" s="6" t="n"/>
    </row>
    <row r="165">
      <c r="A165" s="16" t="n"/>
      <c r="D165" s="6" t="n"/>
      <c r="E165" s="6" t="n"/>
      <c r="F165" s="6" t="n"/>
      <c r="G165" s="6" t="n"/>
      <c r="I165" s="6" t="n"/>
      <c r="J165" s="6" t="n"/>
      <c r="K165" s="6" t="n"/>
      <c r="L165" s="6" t="n"/>
      <c r="M165" s="18" t="n"/>
      <c r="P165" s="16" t="n"/>
      <c r="S165" s="6" t="n"/>
      <c r="T165" s="6" t="n"/>
      <c r="U165" s="6" t="n"/>
      <c r="V165" s="6" t="n"/>
      <c r="X165" s="6" t="n"/>
      <c r="Y165" s="6" t="n"/>
      <c r="Z165" s="6" t="n"/>
      <c r="AA165" s="6" t="n"/>
      <c r="AB165" s="18" t="n"/>
      <c r="AE165" s="16" t="n"/>
      <c r="AH165" s="6" t="n"/>
      <c r="AI165" s="6" t="n"/>
      <c r="AJ165" s="6" t="n"/>
      <c r="AK165" s="6" t="n"/>
      <c r="AM165" s="6" t="n"/>
      <c r="AN165" s="6" t="n"/>
      <c r="AO165" s="6" t="n"/>
      <c r="AP165" s="6" t="n"/>
      <c r="AQ165" s="18" t="n"/>
      <c r="AR165" s="6" t="n"/>
      <c r="AS165" s="33" t="n"/>
      <c r="AU165" s="16" t="n"/>
      <c r="AX165" s="6" t="n"/>
      <c r="AY165" s="6" t="n"/>
      <c r="AZ165" s="6" t="n"/>
      <c r="BA165" s="6" t="n"/>
      <c r="BC165" s="6" t="n"/>
      <c r="BD165" s="6" t="n"/>
      <c r="BE165" s="6" t="n"/>
      <c r="BF165" s="6" t="n"/>
      <c r="BG165" s="18" t="n"/>
      <c r="BJ165" s="16" t="n"/>
      <c r="BM165" s="6" t="n"/>
      <c r="BN165" s="6" t="n"/>
      <c r="BO165" s="6" t="n"/>
      <c r="BP165" s="6" t="n"/>
      <c r="BR165" s="6" t="n"/>
      <c r="BS165" s="6" t="n"/>
      <c r="BT165" s="6" t="n"/>
      <c r="BU165" s="6" t="n"/>
      <c r="BV165" s="18" t="n"/>
      <c r="BY165" s="16" t="n"/>
      <c r="CB165" s="6" t="n"/>
      <c r="CC165" s="6" t="n"/>
      <c r="CD165" s="6" t="n"/>
      <c r="CE165" s="6" t="n"/>
      <c r="CG165" s="6" t="n"/>
      <c r="CH165" s="6" t="n"/>
      <c r="CI165" s="6" t="n"/>
      <c r="CJ165" s="6" t="n"/>
      <c r="CK165" s="18" t="n"/>
      <c r="EJ165" s="6" t="n"/>
      <c r="EK165" s="6" t="n"/>
      <c r="EL165" s="6" t="n"/>
      <c r="EM165" s="6" t="n"/>
      <c r="EN165" s="6" t="n"/>
      <c r="EO165" s="6" t="n"/>
      <c r="EP165" s="6" t="n"/>
      <c r="EQ165" s="6" t="n"/>
      <c r="ER165" s="6" t="n"/>
      <c r="ES165" s="6" t="n"/>
      <c r="EY165" s="6" t="n"/>
      <c r="EZ165" s="6" t="n"/>
      <c r="FA165" s="6" t="n"/>
      <c r="FB165" s="6" t="n"/>
      <c r="FC165" s="6" t="n"/>
      <c r="FD165" s="6" t="n"/>
      <c r="FE165" s="6" t="n"/>
      <c r="FF165" s="6" t="n"/>
      <c r="FG165" s="6" t="n"/>
      <c r="FH165" s="6" t="n"/>
      <c r="FN165" s="6" t="n"/>
      <c r="FR165" s="6" t="n"/>
      <c r="FS165" s="6" t="n"/>
      <c r="FT165" s="6" t="n"/>
      <c r="FU165" s="6" t="n"/>
      <c r="FV165" s="6" t="n"/>
      <c r="FW165" s="6" t="n"/>
      <c r="FX165" s="6" t="n"/>
      <c r="FY165" s="6" t="n"/>
      <c r="FZ165" s="6" t="n"/>
      <c r="GA165" s="6" t="n"/>
      <c r="GC165" s="6" t="n"/>
      <c r="GG165" s="6" t="n"/>
      <c r="GH165" s="6" t="n"/>
      <c r="GI165" s="6" t="n"/>
      <c r="GJ165" s="6" t="n"/>
      <c r="GK165" s="6" t="n"/>
      <c r="GL165" s="6" t="n"/>
      <c r="GM165" s="6" t="n"/>
      <c r="GN165" s="6" t="n"/>
      <c r="GO165" s="6" t="n"/>
      <c r="GP165" s="6" t="n"/>
      <c r="GR165" s="6" t="n"/>
      <c r="GV165" s="6" t="n"/>
      <c r="GW165" s="6" t="n"/>
      <c r="GX165" s="6" t="n"/>
      <c r="GY165" s="6" t="n"/>
      <c r="GZ165" s="6" t="n"/>
      <c r="HA165" s="6" t="n"/>
      <c r="HB165" s="6" t="n"/>
      <c r="HC165" s="6" t="n"/>
      <c r="HD165" s="6" t="n"/>
      <c r="HE165" s="6" t="n"/>
      <c r="HK165" s="6" t="n"/>
      <c r="HL165" s="6" t="n"/>
      <c r="HM165" s="6" t="n"/>
      <c r="HN165" s="6" t="n"/>
      <c r="HO165" s="6" t="n"/>
      <c r="HP165" s="6" t="n"/>
      <c r="HQ165" s="6" t="n"/>
      <c r="HR165" s="6" t="n"/>
      <c r="HS165" s="6" t="n"/>
      <c r="HT165" s="6" t="n"/>
      <c r="HV165" s="6" t="n"/>
      <c r="HZ165" s="6" t="n"/>
      <c r="IA165" s="6" t="n"/>
      <c r="IB165" s="6" t="n"/>
      <c r="IC165" s="6" t="n"/>
      <c r="ID165" s="6" t="n"/>
      <c r="IE165" s="6" t="n"/>
      <c r="IF165" s="6" t="n"/>
      <c r="IG165" s="6" t="n"/>
      <c r="IH165" s="6" t="n"/>
      <c r="II165" s="6" t="n"/>
      <c r="IK165" s="6" t="n"/>
      <c r="IO165" s="6" t="n"/>
      <c r="IP165" s="6" t="n"/>
      <c r="IQ165" s="6" t="n"/>
      <c r="IR165" s="6" t="n"/>
      <c r="IS165" s="6" t="n"/>
      <c r="IT165" s="6" t="n"/>
      <c r="IU165" s="6" t="n"/>
      <c r="IV165" s="6" t="n"/>
      <c r="IW165" s="6" t="n"/>
      <c r="IX165" s="6" t="n"/>
      <c r="JD165" s="6" t="n"/>
      <c r="JE165" s="6" t="n"/>
      <c r="JF165" s="6" t="n"/>
      <c r="JG165" s="6" t="n"/>
      <c r="JH165" s="6" t="n"/>
      <c r="JI165" s="6" t="n"/>
      <c r="JJ165" s="6" t="n"/>
      <c r="JK165" s="6" t="n"/>
      <c r="JL165" s="6" t="n"/>
      <c r="JM165" s="6" t="n"/>
      <c r="JO165" s="6" t="n"/>
      <c r="JS165" s="6" t="n"/>
      <c r="JT165" s="6" t="n"/>
      <c r="JU165" s="6" t="n"/>
      <c r="JV165" s="6" t="n"/>
      <c r="JW165" s="6" t="n"/>
      <c r="JX165" s="6" t="n"/>
      <c r="JY165" s="6" t="n"/>
      <c r="JZ165" s="6" t="n"/>
      <c r="KA165" s="6" t="n"/>
      <c r="KB165" s="6" t="n"/>
      <c r="KD165" s="6" t="n"/>
      <c r="KH165" s="6" t="n"/>
      <c r="KI165" s="6" t="n"/>
      <c r="KJ165" s="6" t="n"/>
      <c r="KK165" s="6" t="n"/>
      <c r="KL165" s="6" t="n"/>
      <c r="KM165" s="6" t="n"/>
      <c r="KN165" s="6" t="n"/>
      <c r="KO165" s="6" t="n"/>
      <c r="KP165" s="6" t="n"/>
      <c r="KQ165" s="6" t="n"/>
    </row>
    <row r="166">
      <c r="A166" s="16" t="n"/>
      <c r="D166" s="6" t="n"/>
      <c r="E166" s="6" t="n"/>
      <c r="F166" s="6" t="n"/>
      <c r="G166" s="6" t="n"/>
      <c r="I166" s="6" t="n"/>
      <c r="J166" s="6" t="n"/>
      <c r="K166" s="6" t="n"/>
      <c r="L166" s="6" t="n"/>
      <c r="M166" s="18" t="n"/>
      <c r="P166" s="16" t="n"/>
      <c r="S166" s="6" t="n"/>
      <c r="T166" s="6" t="n"/>
      <c r="U166" s="6" t="n"/>
      <c r="V166" s="6" t="n"/>
      <c r="X166" s="6" t="n"/>
      <c r="Y166" s="6" t="n"/>
      <c r="Z166" s="6" t="n"/>
      <c r="AA166" s="6" t="n"/>
      <c r="AB166" s="18" t="n"/>
      <c r="AE166" s="16" t="n"/>
      <c r="AH166" s="6" t="n"/>
      <c r="AI166" s="6" t="n"/>
      <c r="AJ166" s="6" t="n"/>
      <c r="AK166" s="6" t="n"/>
      <c r="AM166" s="6" t="n"/>
      <c r="AN166" s="6" t="n"/>
      <c r="AO166" s="6" t="n"/>
      <c r="AP166" s="6" t="n"/>
      <c r="AQ166" s="18" t="n"/>
      <c r="AR166" s="6" t="n"/>
      <c r="AS166" s="33" t="n"/>
      <c r="AU166" s="16" t="n"/>
      <c r="AX166" s="6" t="n"/>
      <c r="AY166" s="6" t="n"/>
      <c r="AZ166" s="6" t="n"/>
      <c r="BA166" s="6" t="n"/>
      <c r="BC166" s="6" t="n"/>
      <c r="BD166" s="6" t="n"/>
      <c r="BE166" s="6" t="n"/>
      <c r="BF166" s="6" t="n"/>
      <c r="BG166" s="18" t="n"/>
      <c r="BJ166" s="16" t="n"/>
      <c r="BM166" s="6" t="n"/>
      <c r="BN166" s="6" t="n"/>
      <c r="BO166" s="6" t="n"/>
      <c r="BP166" s="6" t="n"/>
      <c r="BR166" s="6" t="n"/>
      <c r="BS166" s="6" t="n"/>
      <c r="BT166" s="6" t="n"/>
      <c r="BU166" s="6" t="n"/>
      <c r="BV166" s="18" t="n"/>
      <c r="BY166" s="16" t="n"/>
      <c r="CB166" s="6" t="n"/>
      <c r="CC166" s="6" t="n"/>
      <c r="CD166" s="6" t="n"/>
      <c r="CE166" s="6" t="n"/>
      <c r="CG166" s="6" t="n"/>
      <c r="CH166" s="6" t="n"/>
      <c r="CI166" s="6" t="n"/>
      <c r="CJ166" s="6" t="n"/>
      <c r="CK166" s="18" t="n"/>
      <c r="EJ166" s="6" t="n"/>
      <c r="EK166" s="6" t="n"/>
      <c r="EL166" s="6" t="n"/>
      <c r="EM166" s="6" t="n"/>
      <c r="EN166" s="6" t="n"/>
      <c r="EO166" s="6" t="n"/>
      <c r="EP166" s="6" t="n"/>
      <c r="EQ166" s="6" t="n"/>
      <c r="ER166" s="6" t="n"/>
      <c r="ES166" s="6" t="n"/>
      <c r="EY166" s="6" t="n"/>
      <c r="EZ166" s="6" t="n"/>
      <c r="FA166" s="6" t="n"/>
      <c r="FB166" s="6" t="n"/>
      <c r="FC166" s="6" t="n"/>
      <c r="FD166" s="6" t="n"/>
      <c r="FE166" s="6" t="n"/>
      <c r="FF166" s="6" t="n"/>
      <c r="FG166" s="6" t="n"/>
      <c r="FH166" s="6" t="n"/>
      <c r="FN166" s="6" t="n"/>
      <c r="FR166" s="6" t="n"/>
      <c r="FS166" s="6" t="n"/>
      <c r="FT166" s="6" t="n"/>
      <c r="FU166" s="6" t="n"/>
      <c r="FV166" s="6" t="n"/>
      <c r="FW166" s="6" t="n"/>
      <c r="FX166" s="6" t="n"/>
      <c r="FY166" s="6" t="n"/>
      <c r="FZ166" s="6" t="n"/>
      <c r="GA166" s="6" t="n"/>
      <c r="GC166" s="6" t="n"/>
      <c r="GG166" s="6" t="n"/>
      <c r="GH166" s="6" t="n"/>
      <c r="GI166" s="6" t="n"/>
      <c r="GJ166" s="6" t="n"/>
      <c r="GK166" s="6" t="n"/>
      <c r="GL166" s="6" t="n"/>
      <c r="GM166" s="6" t="n"/>
      <c r="GN166" s="6" t="n"/>
      <c r="GO166" s="6" t="n"/>
      <c r="GP166" s="6" t="n"/>
      <c r="GR166" s="6" t="n"/>
      <c r="GV166" s="6" t="n"/>
      <c r="GW166" s="6" t="n"/>
      <c r="GX166" s="6" t="n"/>
      <c r="GY166" s="6" t="n"/>
      <c r="GZ166" s="6" t="n"/>
      <c r="HA166" s="6" t="n"/>
      <c r="HB166" s="6" t="n"/>
      <c r="HC166" s="6" t="n"/>
      <c r="HD166" s="6" t="n"/>
      <c r="HE166" s="6" t="n"/>
      <c r="HK166" s="6" t="n"/>
      <c r="HL166" s="6" t="n"/>
      <c r="HM166" s="6" t="n"/>
      <c r="HN166" s="6" t="n"/>
      <c r="HO166" s="6" t="n"/>
      <c r="HP166" s="6" t="n"/>
      <c r="HQ166" s="6" t="n"/>
      <c r="HR166" s="6" t="n"/>
      <c r="HS166" s="6" t="n"/>
      <c r="HT166" s="6" t="n"/>
      <c r="HV166" s="6" t="n"/>
      <c r="HZ166" s="6" t="n"/>
      <c r="IA166" s="6" t="n"/>
      <c r="IB166" s="6" t="n"/>
      <c r="IC166" s="6" t="n"/>
      <c r="ID166" s="6" t="n"/>
      <c r="IE166" s="6" t="n"/>
      <c r="IF166" s="6" t="n"/>
      <c r="IG166" s="6" t="n"/>
      <c r="IH166" s="6" t="n"/>
      <c r="II166" s="6" t="n"/>
      <c r="IK166" s="6" t="n"/>
      <c r="IO166" s="6" t="n"/>
      <c r="IP166" s="6" t="n"/>
      <c r="IQ166" s="6" t="n"/>
      <c r="IR166" s="6" t="n"/>
      <c r="IS166" s="6" t="n"/>
      <c r="IT166" s="6" t="n"/>
      <c r="IU166" s="6" t="n"/>
      <c r="IV166" s="6" t="n"/>
      <c r="IW166" s="6" t="n"/>
      <c r="IX166" s="6" t="n"/>
      <c r="JD166" s="6" t="n"/>
      <c r="JE166" s="6" t="n"/>
      <c r="JF166" s="6" t="n"/>
      <c r="JG166" s="6" t="n"/>
      <c r="JH166" s="6" t="n"/>
      <c r="JI166" s="6" t="n"/>
      <c r="JJ166" s="6" t="n"/>
      <c r="JK166" s="6" t="n"/>
      <c r="JL166" s="6" t="n"/>
      <c r="JM166" s="6" t="n"/>
      <c r="JO166" s="6" t="n"/>
      <c r="JS166" s="6" t="n"/>
      <c r="JT166" s="6" t="n"/>
      <c r="JU166" s="6" t="n"/>
      <c r="JV166" s="6" t="n"/>
      <c r="JW166" s="6" t="n"/>
      <c r="JX166" s="6" t="n"/>
      <c r="JY166" s="6" t="n"/>
      <c r="JZ166" s="6" t="n"/>
      <c r="KA166" s="6" t="n"/>
      <c r="KB166" s="6" t="n"/>
      <c r="KD166" s="6" t="n"/>
      <c r="KH166" s="6" t="n"/>
      <c r="KI166" s="6" t="n"/>
      <c r="KJ166" s="6" t="n"/>
      <c r="KK166" s="6" t="n"/>
      <c r="KL166" s="6" t="n"/>
      <c r="KM166" s="6" t="n"/>
      <c r="KN166" s="6" t="n"/>
      <c r="KO166" s="6" t="n"/>
      <c r="KP166" s="6" t="n"/>
      <c r="KQ166" s="6" t="n"/>
    </row>
    <row r="167">
      <c r="A167" s="16" t="n"/>
      <c r="D167" s="6" t="n"/>
      <c r="E167" s="6" t="n"/>
      <c r="F167" s="6" t="n"/>
      <c r="G167" s="6" t="n"/>
      <c r="I167" s="6" t="n"/>
      <c r="J167" s="6" t="n"/>
      <c r="K167" s="6" t="n"/>
      <c r="L167" s="6" t="n"/>
      <c r="M167" s="18" t="n"/>
      <c r="P167" s="16" t="n"/>
      <c r="S167" s="6" t="n"/>
      <c r="T167" s="6" t="n"/>
      <c r="U167" s="6" t="n"/>
      <c r="V167" s="6" t="n"/>
      <c r="X167" s="6" t="n"/>
      <c r="Y167" s="6" t="n"/>
      <c r="Z167" s="6" t="n"/>
      <c r="AA167" s="6" t="n"/>
      <c r="AB167" s="18" t="n"/>
      <c r="AE167" s="16" t="n"/>
      <c r="AH167" s="6" t="n"/>
      <c r="AI167" s="6" t="n"/>
      <c r="AJ167" s="6" t="n"/>
      <c r="AK167" s="6" t="n"/>
      <c r="AM167" s="6" t="n"/>
      <c r="AN167" s="6" t="n"/>
      <c r="AO167" s="6" t="n"/>
      <c r="AP167" s="6" t="n"/>
      <c r="AQ167" s="18" t="n"/>
      <c r="AR167" s="6" t="n"/>
      <c r="AS167" s="33" t="n"/>
      <c r="AU167" s="16" t="n"/>
      <c r="AX167" s="6" t="n"/>
      <c r="AY167" s="6" t="n"/>
      <c r="AZ167" s="6" t="n"/>
      <c r="BA167" s="6" t="n"/>
      <c r="BC167" s="6" t="n"/>
      <c r="BD167" s="6" t="n"/>
      <c r="BE167" s="6" t="n"/>
      <c r="BF167" s="6" t="n"/>
      <c r="BG167" s="18" t="n"/>
      <c r="BJ167" s="16" t="n"/>
      <c r="BM167" s="6" t="n"/>
      <c r="BN167" s="6" t="n"/>
      <c r="BO167" s="6" t="n"/>
      <c r="BP167" s="6" t="n"/>
      <c r="BR167" s="6" t="n"/>
      <c r="BS167" s="6" t="n"/>
      <c r="BT167" s="6" t="n"/>
      <c r="BU167" s="6" t="n"/>
      <c r="BV167" s="18" t="n"/>
      <c r="BY167" s="16" t="n"/>
      <c r="CB167" s="6" t="n"/>
      <c r="CC167" s="6" t="n"/>
      <c r="CD167" s="6" t="n"/>
      <c r="CE167" s="6" t="n"/>
      <c r="CG167" s="6" t="n"/>
      <c r="CH167" s="6" t="n"/>
      <c r="CI167" s="6" t="n"/>
      <c r="CJ167" s="6" t="n"/>
      <c r="CK167" s="18" t="n"/>
      <c r="EJ167" s="6" t="n"/>
      <c r="EK167" s="6" t="n"/>
      <c r="EL167" s="6" t="n"/>
      <c r="EM167" s="6" t="n"/>
      <c r="EN167" s="6" t="n"/>
      <c r="EO167" s="6" t="n"/>
      <c r="EP167" s="6" t="n"/>
      <c r="EQ167" s="6" t="n"/>
      <c r="ER167" s="6" t="n"/>
      <c r="ES167" s="6" t="n"/>
      <c r="EY167" s="6" t="n"/>
      <c r="EZ167" s="6" t="n"/>
      <c r="FA167" s="6" t="n"/>
      <c r="FB167" s="6" t="n"/>
      <c r="FC167" s="6" t="n"/>
      <c r="FD167" s="6" t="n"/>
      <c r="FE167" s="6" t="n"/>
      <c r="FF167" s="6" t="n"/>
      <c r="FG167" s="6" t="n"/>
      <c r="FH167" s="6" t="n"/>
      <c r="FN167" s="6" t="n"/>
      <c r="FR167" s="6" t="n"/>
      <c r="FS167" s="6" t="n"/>
      <c r="FT167" s="6" t="n"/>
      <c r="FU167" s="6" t="n"/>
      <c r="FV167" s="6" t="n"/>
      <c r="FW167" s="6" t="n"/>
      <c r="FX167" s="6" t="n"/>
      <c r="FY167" s="6" t="n"/>
      <c r="FZ167" s="6" t="n"/>
      <c r="GA167" s="6" t="n"/>
      <c r="GC167" s="6" t="n"/>
      <c r="GG167" s="6" t="n"/>
      <c r="GH167" s="6" t="n"/>
      <c r="GI167" s="6" t="n"/>
      <c r="GJ167" s="6" t="n"/>
      <c r="GK167" s="6" t="n"/>
      <c r="GL167" s="6" t="n"/>
      <c r="GM167" s="6" t="n"/>
      <c r="GN167" s="6" t="n"/>
      <c r="GO167" s="6" t="n"/>
      <c r="GP167" s="6" t="n"/>
      <c r="GR167" s="6" t="n"/>
      <c r="GV167" s="6" t="n"/>
      <c r="GW167" s="6" t="n"/>
      <c r="GX167" s="6" t="n"/>
      <c r="GY167" s="6" t="n"/>
      <c r="GZ167" s="6" t="n"/>
      <c r="HA167" s="6" t="n"/>
      <c r="HB167" s="6" t="n"/>
      <c r="HC167" s="6" t="n"/>
      <c r="HD167" s="6" t="n"/>
      <c r="HE167" s="6" t="n"/>
      <c r="HK167" s="6" t="n"/>
      <c r="HL167" s="6" t="n"/>
      <c r="HM167" s="6" t="n"/>
      <c r="HN167" s="6" t="n"/>
      <c r="HO167" s="6" t="n"/>
      <c r="HP167" s="6" t="n"/>
      <c r="HQ167" s="6" t="n"/>
      <c r="HR167" s="6" t="n"/>
      <c r="HS167" s="6" t="n"/>
      <c r="HT167" s="6" t="n"/>
      <c r="HV167" s="6" t="n"/>
      <c r="HZ167" s="6" t="n"/>
      <c r="IA167" s="6" t="n"/>
      <c r="IB167" s="6" t="n"/>
      <c r="IC167" s="6" t="n"/>
      <c r="ID167" s="6" t="n"/>
      <c r="IE167" s="6" t="n"/>
      <c r="IF167" s="6" t="n"/>
      <c r="IG167" s="6" t="n"/>
      <c r="IH167" s="6" t="n"/>
      <c r="II167" s="6" t="n"/>
      <c r="IK167" s="6" t="n"/>
      <c r="IO167" s="6" t="n"/>
      <c r="IP167" s="6" t="n"/>
      <c r="IQ167" s="6" t="n"/>
      <c r="IR167" s="6" t="n"/>
      <c r="IS167" s="6" t="n"/>
      <c r="IT167" s="6" t="n"/>
      <c r="IU167" s="6" t="n"/>
      <c r="IV167" s="6" t="n"/>
      <c r="IW167" s="6" t="n"/>
      <c r="IX167" s="6" t="n"/>
      <c r="JD167" s="6" t="n"/>
      <c r="JE167" s="6" t="n"/>
      <c r="JF167" s="6" t="n"/>
      <c r="JG167" s="6" t="n"/>
      <c r="JH167" s="6" t="n"/>
      <c r="JI167" s="6" t="n"/>
      <c r="JJ167" s="6" t="n"/>
      <c r="JK167" s="6" t="n"/>
      <c r="JL167" s="6" t="n"/>
      <c r="JM167" s="6" t="n"/>
      <c r="JO167" s="6" t="n"/>
      <c r="JS167" s="6" t="n"/>
      <c r="JT167" s="6" t="n"/>
      <c r="JU167" s="6" t="n"/>
      <c r="JV167" s="6" t="n"/>
      <c r="JW167" s="6" t="n"/>
      <c r="JX167" s="6" t="n"/>
      <c r="JY167" s="6" t="n"/>
      <c r="JZ167" s="6" t="n"/>
      <c r="KA167" s="6" t="n"/>
      <c r="KB167" s="6" t="n"/>
      <c r="KD167" s="6" t="n"/>
      <c r="KH167" s="6" t="n"/>
      <c r="KI167" s="6" t="n"/>
      <c r="KJ167" s="6" t="n"/>
      <c r="KK167" s="6" t="n"/>
      <c r="KL167" s="6" t="n"/>
      <c r="KM167" s="6" t="n"/>
      <c r="KN167" s="6" t="n"/>
      <c r="KO167" s="6" t="n"/>
      <c r="KP167" s="6" t="n"/>
      <c r="KQ167" s="6" t="n"/>
    </row>
    <row r="168">
      <c r="A168" s="16" t="n"/>
      <c r="D168" s="6" t="n"/>
      <c r="E168" s="6" t="n"/>
      <c r="F168" s="6" t="n"/>
      <c r="G168" s="6" t="n"/>
      <c r="I168" s="6" t="n"/>
      <c r="J168" s="6" t="n"/>
      <c r="K168" s="6" t="n"/>
      <c r="L168" s="6" t="n"/>
      <c r="M168" s="18" t="n"/>
      <c r="P168" s="16" t="n"/>
      <c r="S168" s="6" t="n"/>
      <c r="T168" s="6" t="n"/>
      <c r="U168" s="6" t="n"/>
      <c r="V168" s="6" t="n"/>
      <c r="X168" s="6" t="n"/>
      <c r="Y168" s="6" t="n"/>
      <c r="Z168" s="6" t="n"/>
      <c r="AA168" s="6" t="n"/>
      <c r="AB168" s="18" t="n"/>
      <c r="AE168" s="16" t="n"/>
      <c r="AH168" s="6" t="n"/>
      <c r="AI168" s="6" t="n"/>
      <c r="AJ168" s="6" t="n"/>
      <c r="AK168" s="6" t="n"/>
      <c r="AM168" s="6" t="n"/>
      <c r="AN168" s="6" t="n"/>
      <c r="AO168" s="6" t="n"/>
      <c r="AP168" s="6" t="n"/>
      <c r="AQ168" s="18" t="n"/>
      <c r="AR168" s="6" t="n"/>
      <c r="AS168" s="33" t="n"/>
      <c r="AU168" s="16" t="n"/>
      <c r="AX168" s="6" t="n"/>
      <c r="AY168" s="6" t="n"/>
      <c r="AZ168" s="6" t="n"/>
      <c r="BA168" s="6" t="n"/>
      <c r="BC168" s="6" t="n"/>
      <c r="BD168" s="6" t="n"/>
      <c r="BE168" s="6" t="n"/>
      <c r="BF168" s="6" t="n"/>
      <c r="BG168" s="18" t="n"/>
      <c r="BJ168" s="16" t="n"/>
      <c r="BM168" s="6" t="n"/>
      <c r="BN168" s="6" t="n"/>
      <c r="BO168" s="6" t="n"/>
      <c r="BP168" s="6" t="n"/>
      <c r="BR168" s="6" t="n"/>
      <c r="BS168" s="6" t="n"/>
      <c r="BT168" s="6" t="n"/>
      <c r="BU168" s="6" t="n"/>
      <c r="BV168" s="18" t="n"/>
      <c r="BY168" s="16" t="n"/>
      <c r="CB168" s="6" t="n"/>
      <c r="CC168" s="6" t="n"/>
      <c r="CD168" s="6" t="n"/>
      <c r="CE168" s="6" t="n"/>
      <c r="CG168" s="6" t="n"/>
      <c r="CH168" s="6" t="n"/>
      <c r="CI168" s="6" t="n"/>
      <c r="CJ168" s="6" t="n"/>
      <c r="CK168" s="18" t="n"/>
      <c r="EJ168" s="6" t="n"/>
      <c r="EK168" s="6" t="n"/>
      <c r="EL168" s="6" t="n"/>
      <c r="EM168" s="6" t="n"/>
      <c r="EN168" s="6" t="n"/>
      <c r="EO168" s="6" t="n"/>
      <c r="EP168" s="6" t="n"/>
      <c r="EQ168" s="6" t="n"/>
      <c r="ER168" s="6" t="n"/>
      <c r="ES168" s="6" t="n"/>
      <c r="EY168" s="6" t="n"/>
      <c r="EZ168" s="6" t="n"/>
      <c r="FA168" s="6" t="n"/>
      <c r="FB168" s="6" t="n"/>
      <c r="FC168" s="6" t="n"/>
      <c r="FD168" s="6" t="n"/>
      <c r="FE168" s="6" t="n"/>
      <c r="FF168" s="6" t="n"/>
      <c r="FG168" s="6" t="n"/>
      <c r="FH168" s="6" t="n"/>
      <c r="FN168" s="6" t="n"/>
      <c r="FR168" s="6" t="n"/>
      <c r="FS168" s="6" t="n"/>
      <c r="FT168" s="6" t="n"/>
      <c r="FU168" s="6" t="n"/>
      <c r="FV168" s="6" t="n"/>
      <c r="FW168" s="6" t="n"/>
      <c r="FX168" s="6" t="n"/>
      <c r="FY168" s="6" t="n"/>
      <c r="FZ168" s="6" t="n"/>
      <c r="GA168" s="6" t="n"/>
      <c r="GC168" s="6" t="n"/>
      <c r="GG168" s="6" t="n"/>
      <c r="GH168" s="6" t="n"/>
      <c r="GI168" s="6" t="n"/>
      <c r="GJ168" s="6" t="n"/>
      <c r="GK168" s="6" t="n"/>
      <c r="GL168" s="6" t="n"/>
      <c r="GM168" s="6" t="n"/>
      <c r="GN168" s="6" t="n"/>
      <c r="GO168" s="6" t="n"/>
      <c r="GP168" s="6" t="n"/>
      <c r="GR168" s="6" t="n"/>
      <c r="GV168" s="6" t="n"/>
      <c r="GW168" s="6" t="n"/>
      <c r="GX168" s="6" t="n"/>
      <c r="GY168" s="6" t="n"/>
      <c r="GZ168" s="6" t="n"/>
      <c r="HA168" s="6" t="n"/>
      <c r="HB168" s="6" t="n"/>
      <c r="HC168" s="6" t="n"/>
      <c r="HD168" s="6" t="n"/>
      <c r="HE168" s="6" t="n"/>
      <c r="HK168" s="6" t="n"/>
      <c r="HL168" s="6" t="n"/>
      <c r="HM168" s="6" t="n"/>
      <c r="HN168" s="6" t="n"/>
      <c r="HO168" s="6" t="n"/>
      <c r="HP168" s="6" t="n"/>
      <c r="HQ168" s="6" t="n"/>
      <c r="HR168" s="6" t="n"/>
      <c r="HS168" s="6" t="n"/>
      <c r="HT168" s="6" t="n"/>
      <c r="HV168" s="6" t="n"/>
      <c r="HZ168" s="6" t="n"/>
      <c r="IA168" s="6" t="n"/>
      <c r="IB168" s="6" t="n"/>
      <c r="IC168" s="6" t="n"/>
      <c r="ID168" s="6" t="n"/>
      <c r="IE168" s="6" t="n"/>
      <c r="IF168" s="6" t="n"/>
      <c r="IG168" s="6" t="n"/>
      <c r="IH168" s="6" t="n"/>
      <c r="II168" s="6" t="n"/>
      <c r="IK168" s="6" t="n"/>
      <c r="IO168" s="6" t="n"/>
      <c r="IP168" s="6" t="n"/>
      <c r="IQ168" s="6" t="n"/>
      <c r="IR168" s="6" t="n"/>
      <c r="IS168" s="6" t="n"/>
      <c r="IT168" s="6" t="n"/>
      <c r="IU168" s="6" t="n"/>
      <c r="IV168" s="6" t="n"/>
      <c r="IW168" s="6" t="n"/>
      <c r="IX168" s="6" t="n"/>
      <c r="JD168" s="6" t="n"/>
      <c r="JE168" s="6" t="n"/>
      <c r="JF168" s="6" t="n"/>
      <c r="JG168" s="6" t="n"/>
      <c r="JH168" s="6" t="n"/>
      <c r="JI168" s="6" t="n"/>
      <c r="JJ168" s="6" t="n"/>
      <c r="JK168" s="6" t="n"/>
      <c r="JL168" s="6" t="n"/>
      <c r="JM168" s="6" t="n"/>
      <c r="JO168" s="6" t="n"/>
      <c r="JS168" s="6" t="n"/>
      <c r="JT168" s="6" t="n"/>
      <c r="JU168" s="6" t="n"/>
      <c r="JV168" s="6" t="n"/>
      <c r="JW168" s="6" t="n"/>
      <c r="JX168" s="6" t="n"/>
      <c r="JY168" s="6" t="n"/>
      <c r="JZ168" s="6" t="n"/>
      <c r="KA168" s="6" t="n"/>
      <c r="KB168" s="6" t="n"/>
      <c r="KD168" s="6" t="n"/>
      <c r="KH168" s="6" t="n"/>
      <c r="KI168" s="6" t="n"/>
      <c r="KJ168" s="6" t="n"/>
      <c r="KK168" s="6" t="n"/>
      <c r="KL168" s="6" t="n"/>
      <c r="KM168" s="6" t="n"/>
      <c r="KN168" s="6" t="n"/>
      <c r="KO168" s="6" t="n"/>
      <c r="KP168" s="6" t="n"/>
      <c r="KQ168" s="6" t="n"/>
    </row>
    <row r="169">
      <c r="A169" s="16" t="n"/>
      <c r="D169" s="6" t="n"/>
      <c r="E169" s="6" t="n"/>
      <c r="F169" s="6" t="n"/>
      <c r="G169" s="6" t="n"/>
      <c r="I169" s="6" t="n"/>
      <c r="J169" s="6" t="n"/>
      <c r="K169" s="6" t="n"/>
      <c r="L169" s="6" t="n"/>
      <c r="M169" s="18" t="n"/>
      <c r="P169" s="16" t="n"/>
      <c r="S169" s="6" t="n"/>
      <c r="T169" s="6" t="n"/>
      <c r="U169" s="6" t="n"/>
      <c r="V169" s="6" t="n"/>
      <c r="X169" s="6" t="n"/>
      <c r="Y169" s="6" t="n"/>
      <c r="Z169" s="6" t="n"/>
      <c r="AA169" s="6" t="n"/>
      <c r="AB169" s="18" t="n"/>
      <c r="AE169" s="16" t="n"/>
      <c r="AH169" s="6" t="n"/>
      <c r="AI169" s="6" t="n"/>
      <c r="AJ169" s="6" t="n"/>
      <c r="AK169" s="6" t="n"/>
      <c r="AM169" s="6" t="n"/>
      <c r="AN169" s="6" t="n"/>
      <c r="AO169" s="6" t="n"/>
      <c r="AP169" s="6" t="n"/>
      <c r="AQ169" s="18" t="n"/>
      <c r="AR169" s="6" t="n"/>
      <c r="AS169" s="33" t="n"/>
      <c r="AU169" s="16" t="n"/>
      <c r="AX169" s="6" t="n"/>
      <c r="AY169" s="6" t="n"/>
      <c r="AZ169" s="6" t="n"/>
      <c r="BA169" s="6" t="n"/>
      <c r="BC169" s="6" t="n"/>
      <c r="BD169" s="6" t="n"/>
      <c r="BE169" s="6" t="n"/>
      <c r="BF169" s="6" t="n"/>
      <c r="BG169" s="18" t="n"/>
      <c r="BJ169" s="16" t="n"/>
      <c r="BM169" s="6" t="n"/>
      <c r="BN169" s="6" t="n"/>
      <c r="BO169" s="6" t="n"/>
      <c r="BP169" s="6" t="n"/>
      <c r="BR169" s="6" t="n"/>
      <c r="BS169" s="6" t="n"/>
      <c r="BT169" s="6" t="n"/>
      <c r="BU169" s="6" t="n"/>
      <c r="BV169" s="18" t="n"/>
      <c r="BY169" s="16" t="n"/>
      <c r="CB169" s="6" t="n"/>
      <c r="CC169" s="6" t="n"/>
      <c r="CD169" s="6" t="n"/>
      <c r="CE169" s="6" t="n"/>
      <c r="CG169" s="6" t="n"/>
      <c r="CH169" s="6" t="n"/>
      <c r="CI169" s="6" t="n"/>
      <c r="CJ169" s="6" t="n"/>
      <c r="CK169" s="18" t="n"/>
      <c r="EJ169" s="6" t="n"/>
      <c r="EK169" s="6" t="n"/>
      <c r="EL169" s="6" t="n"/>
      <c r="EM169" s="6" t="n"/>
      <c r="EN169" s="6" t="n"/>
      <c r="EO169" s="6" t="n"/>
      <c r="EP169" s="6" t="n"/>
      <c r="EQ169" s="6" t="n"/>
      <c r="ER169" s="6" t="n"/>
      <c r="ES169" s="6" t="n"/>
      <c r="EY169" s="6" t="n"/>
      <c r="EZ169" s="6" t="n"/>
      <c r="FA169" s="6" t="n"/>
      <c r="FB169" s="6" t="n"/>
      <c r="FC169" s="6" t="n"/>
      <c r="FD169" s="6" t="n"/>
      <c r="FE169" s="6" t="n"/>
      <c r="FF169" s="6" t="n"/>
      <c r="FG169" s="6" t="n"/>
      <c r="FH169" s="6" t="n"/>
      <c r="FN169" s="6" t="n"/>
      <c r="FR169" s="6" t="n"/>
      <c r="FS169" s="6" t="n"/>
      <c r="FT169" s="6" t="n"/>
      <c r="FU169" s="6" t="n"/>
      <c r="FV169" s="6" t="n"/>
      <c r="FW169" s="6" t="n"/>
      <c r="FX169" s="6" t="n"/>
      <c r="FY169" s="6" t="n"/>
      <c r="FZ169" s="6" t="n"/>
      <c r="GA169" s="6" t="n"/>
      <c r="GC169" s="6" t="n"/>
      <c r="GG169" s="6" t="n"/>
      <c r="GH169" s="6" t="n"/>
      <c r="GI169" s="6" t="n"/>
      <c r="GJ169" s="6" t="n"/>
      <c r="GK169" s="6" t="n"/>
      <c r="GL169" s="6" t="n"/>
      <c r="GM169" s="6" t="n"/>
      <c r="GN169" s="6" t="n"/>
      <c r="GO169" s="6" t="n"/>
      <c r="GP169" s="6" t="n"/>
      <c r="GR169" s="6" t="n"/>
      <c r="GV169" s="6" t="n"/>
      <c r="GW169" s="6" t="n"/>
      <c r="GX169" s="6" t="n"/>
      <c r="GY169" s="6" t="n"/>
      <c r="GZ169" s="6" t="n"/>
      <c r="HA169" s="6" t="n"/>
      <c r="HB169" s="6" t="n"/>
      <c r="HC169" s="6" t="n"/>
      <c r="HD169" s="6" t="n"/>
      <c r="HE169" s="6" t="n"/>
      <c r="HK169" s="6" t="n"/>
      <c r="HL169" s="6" t="n"/>
      <c r="HM169" s="6" t="n"/>
      <c r="HN169" s="6" t="n"/>
      <c r="HO169" s="6" t="n"/>
      <c r="HP169" s="6" t="n"/>
      <c r="HQ169" s="6" t="n"/>
      <c r="HR169" s="6" t="n"/>
      <c r="HS169" s="6" t="n"/>
      <c r="HT169" s="6" t="n"/>
      <c r="HV169" s="6" t="n"/>
      <c r="HZ169" s="6" t="n"/>
      <c r="IA169" s="6" t="n"/>
      <c r="IB169" s="6" t="n"/>
      <c r="IC169" s="6" t="n"/>
      <c r="ID169" s="6" t="n"/>
      <c r="IE169" s="6" t="n"/>
      <c r="IF169" s="6" t="n"/>
      <c r="IG169" s="6" t="n"/>
      <c r="IH169" s="6" t="n"/>
      <c r="II169" s="6" t="n"/>
      <c r="IK169" s="6" t="n"/>
      <c r="IO169" s="6" t="n"/>
      <c r="IP169" s="6" t="n"/>
      <c r="IQ169" s="6" t="n"/>
      <c r="IR169" s="6" t="n"/>
      <c r="IS169" s="6" t="n"/>
      <c r="IT169" s="6" t="n"/>
      <c r="IU169" s="6" t="n"/>
      <c r="IV169" s="6" t="n"/>
      <c r="IW169" s="6" t="n"/>
      <c r="IX169" s="6" t="n"/>
      <c r="JD169" s="6" t="n"/>
      <c r="JE169" s="6" t="n"/>
      <c r="JF169" s="6" t="n"/>
      <c r="JG169" s="6" t="n"/>
      <c r="JH169" s="6" t="n"/>
      <c r="JI169" s="6" t="n"/>
      <c r="JJ169" s="6" t="n"/>
      <c r="JK169" s="6" t="n"/>
      <c r="JL169" s="6" t="n"/>
      <c r="JM169" s="6" t="n"/>
      <c r="JO169" s="6" t="n"/>
      <c r="JS169" s="6" t="n"/>
      <c r="JT169" s="6" t="n"/>
      <c r="JU169" s="6" t="n"/>
      <c r="JV169" s="6" t="n"/>
      <c r="JW169" s="6" t="n"/>
      <c r="JX169" s="6" t="n"/>
      <c r="JY169" s="6" t="n"/>
      <c r="JZ169" s="6" t="n"/>
      <c r="KA169" s="6" t="n"/>
      <c r="KB169" s="6" t="n"/>
      <c r="KD169" s="6" t="n"/>
      <c r="KH169" s="6" t="n"/>
      <c r="KI169" s="6" t="n"/>
      <c r="KJ169" s="6" t="n"/>
      <c r="KK169" s="6" t="n"/>
      <c r="KL169" s="6" t="n"/>
      <c r="KM169" s="6" t="n"/>
      <c r="KN169" s="6" t="n"/>
      <c r="KO169" s="6" t="n"/>
      <c r="KP169" s="6" t="n"/>
      <c r="KQ169" s="6" t="n"/>
    </row>
    <row r="170">
      <c r="A170" s="16" t="n"/>
      <c r="D170" s="6" t="n"/>
      <c r="E170" s="6" t="n"/>
      <c r="F170" s="6" t="n"/>
      <c r="G170" s="6" t="n"/>
      <c r="I170" s="6" t="n"/>
      <c r="J170" s="6" t="n"/>
      <c r="K170" s="6" t="n"/>
      <c r="L170" s="6" t="n"/>
      <c r="M170" s="18" t="n"/>
      <c r="P170" s="16" t="n"/>
      <c r="S170" s="6" t="n"/>
      <c r="T170" s="6" t="n"/>
      <c r="U170" s="6" t="n"/>
      <c r="V170" s="6" t="n"/>
      <c r="X170" s="6" t="n"/>
      <c r="Y170" s="6" t="n"/>
      <c r="Z170" s="6" t="n"/>
      <c r="AA170" s="6" t="n"/>
      <c r="AB170" s="18" t="n"/>
      <c r="AE170" s="16" t="n"/>
      <c r="AH170" s="6" t="n"/>
      <c r="AI170" s="6" t="n"/>
      <c r="AJ170" s="6" t="n"/>
      <c r="AK170" s="6" t="n"/>
      <c r="AM170" s="6" t="n"/>
      <c r="AN170" s="6" t="n"/>
      <c r="AO170" s="6" t="n"/>
      <c r="AP170" s="6" t="n"/>
      <c r="AQ170" s="18" t="n"/>
      <c r="AR170" s="6" t="n"/>
      <c r="AS170" s="33" t="n"/>
      <c r="AU170" s="16" t="n"/>
      <c r="AX170" s="6" t="n"/>
      <c r="AY170" s="6" t="n"/>
      <c r="AZ170" s="6" t="n"/>
      <c r="BA170" s="6" t="n"/>
      <c r="BC170" s="6" t="n"/>
      <c r="BD170" s="6" t="n"/>
      <c r="BE170" s="6" t="n"/>
      <c r="BF170" s="6" t="n"/>
      <c r="BG170" s="18" t="n"/>
      <c r="BJ170" s="16" t="n"/>
      <c r="BM170" s="6" t="n"/>
      <c r="BN170" s="6" t="n"/>
      <c r="BO170" s="6" t="n"/>
      <c r="BP170" s="6" t="n"/>
      <c r="BR170" s="6" t="n"/>
      <c r="BS170" s="6" t="n"/>
      <c r="BT170" s="6" t="n"/>
      <c r="BU170" s="6" t="n"/>
      <c r="BV170" s="18" t="n"/>
      <c r="BY170" s="16" t="n"/>
      <c r="CB170" s="6" t="n"/>
      <c r="CC170" s="6" t="n"/>
      <c r="CD170" s="6" t="n"/>
      <c r="CE170" s="6" t="n"/>
      <c r="CG170" s="6" t="n"/>
      <c r="CH170" s="6" t="n"/>
      <c r="CI170" s="6" t="n"/>
      <c r="CJ170" s="6" t="n"/>
      <c r="CK170" s="18" t="n"/>
      <c r="EJ170" s="6" t="n"/>
      <c r="EK170" s="6" t="n"/>
      <c r="EL170" s="6" t="n"/>
      <c r="EM170" s="6" t="n"/>
      <c r="EN170" s="6" t="n"/>
      <c r="EO170" s="6" t="n"/>
      <c r="EP170" s="6" t="n"/>
      <c r="EQ170" s="6" t="n"/>
      <c r="ER170" s="6" t="n"/>
      <c r="ES170" s="6" t="n"/>
      <c r="EY170" s="6" t="n"/>
      <c r="EZ170" s="6" t="n"/>
      <c r="FA170" s="6" t="n"/>
      <c r="FB170" s="6" t="n"/>
      <c r="FC170" s="6" t="n"/>
      <c r="FD170" s="6" t="n"/>
      <c r="FE170" s="6" t="n"/>
      <c r="FF170" s="6" t="n"/>
      <c r="FG170" s="6" t="n"/>
      <c r="FH170" s="6" t="n"/>
      <c r="FN170" s="6" t="n"/>
      <c r="FR170" s="6" t="n"/>
      <c r="FS170" s="6" t="n"/>
      <c r="FT170" s="6" t="n"/>
      <c r="FU170" s="6" t="n"/>
      <c r="FV170" s="6" t="n"/>
      <c r="FW170" s="6" t="n"/>
      <c r="FX170" s="6" t="n"/>
      <c r="FY170" s="6" t="n"/>
      <c r="FZ170" s="6" t="n"/>
      <c r="GA170" s="6" t="n"/>
      <c r="GC170" s="6" t="n"/>
      <c r="GG170" s="6" t="n"/>
      <c r="GH170" s="6" t="n"/>
      <c r="GI170" s="6" t="n"/>
      <c r="GJ170" s="6" t="n"/>
      <c r="GK170" s="6" t="n"/>
      <c r="GL170" s="6" t="n"/>
      <c r="GM170" s="6" t="n"/>
      <c r="GN170" s="6" t="n"/>
      <c r="GO170" s="6" t="n"/>
      <c r="GP170" s="6" t="n"/>
      <c r="GR170" s="6" t="n"/>
      <c r="GV170" s="6" t="n"/>
      <c r="GW170" s="6" t="n"/>
      <c r="GX170" s="6" t="n"/>
      <c r="GY170" s="6" t="n"/>
      <c r="GZ170" s="6" t="n"/>
      <c r="HA170" s="6" t="n"/>
      <c r="HB170" s="6" t="n"/>
      <c r="HC170" s="6" t="n"/>
      <c r="HD170" s="6" t="n"/>
      <c r="HE170" s="6" t="n"/>
      <c r="HK170" s="6" t="n"/>
      <c r="HL170" s="6" t="n"/>
      <c r="HM170" s="6" t="n"/>
      <c r="HN170" s="6" t="n"/>
      <c r="HO170" s="6" t="n"/>
      <c r="HP170" s="6" t="n"/>
      <c r="HQ170" s="6" t="n"/>
      <c r="HR170" s="6" t="n"/>
      <c r="HS170" s="6" t="n"/>
      <c r="HT170" s="6" t="n"/>
      <c r="HV170" s="6" t="n"/>
      <c r="HZ170" s="6" t="n"/>
      <c r="IA170" s="6" t="n"/>
      <c r="IB170" s="6" t="n"/>
      <c r="IC170" s="6" t="n"/>
      <c r="ID170" s="6" t="n"/>
      <c r="IE170" s="6" t="n"/>
      <c r="IF170" s="6" t="n"/>
      <c r="IG170" s="6" t="n"/>
      <c r="IH170" s="6" t="n"/>
      <c r="II170" s="6" t="n"/>
      <c r="IK170" s="6" t="n"/>
      <c r="IO170" s="6" t="n"/>
      <c r="IP170" s="6" t="n"/>
      <c r="IQ170" s="6" t="n"/>
      <c r="IR170" s="6" t="n"/>
      <c r="IS170" s="6" t="n"/>
      <c r="IT170" s="6" t="n"/>
      <c r="IU170" s="6" t="n"/>
      <c r="IV170" s="6" t="n"/>
      <c r="IW170" s="6" t="n"/>
      <c r="IX170" s="6" t="n"/>
      <c r="JD170" s="6" t="n"/>
      <c r="JE170" s="6" t="n"/>
      <c r="JF170" s="6" t="n"/>
      <c r="JG170" s="6" t="n"/>
      <c r="JH170" s="6" t="n"/>
      <c r="JI170" s="6" t="n"/>
      <c r="JJ170" s="6" t="n"/>
      <c r="JK170" s="6" t="n"/>
      <c r="JL170" s="6" t="n"/>
      <c r="JM170" s="6" t="n"/>
      <c r="JO170" s="6" t="n"/>
      <c r="JS170" s="6" t="n"/>
      <c r="JT170" s="6" t="n"/>
      <c r="JU170" s="6" t="n"/>
      <c r="JV170" s="6" t="n"/>
      <c r="JW170" s="6" t="n"/>
      <c r="JX170" s="6" t="n"/>
      <c r="JY170" s="6" t="n"/>
      <c r="JZ170" s="6" t="n"/>
      <c r="KA170" s="6" t="n"/>
      <c r="KB170" s="6" t="n"/>
      <c r="KD170" s="6" t="n"/>
      <c r="KH170" s="6" t="n"/>
      <c r="KI170" s="6" t="n"/>
      <c r="KJ170" s="6" t="n"/>
      <c r="KK170" s="6" t="n"/>
      <c r="KL170" s="6" t="n"/>
      <c r="KM170" s="6" t="n"/>
      <c r="KN170" s="6" t="n"/>
      <c r="KO170" s="6" t="n"/>
      <c r="KP170" s="6" t="n"/>
      <c r="KQ170" s="6" t="n"/>
    </row>
    <row r="171">
      <c r="A171" s="16" t="n"/>
      <c r="D171" s="6" t="n"/>
      <c r="E171" s="6" t="n"/>
      <c r="F171" s="6" t="n"/>
      <c r="G171" s="6" t="n"/>
      <c r="I171" s="6" t="n"/>
      <c r="J171" s="6" t="n"/>
      <c r="K171" s="6" t="n"/>
      <c r="L171" s="6" t="n"/>
      <c r="M171" s="18" t="n"/>
      <c r="P171" s="16" t="n"/>
      <c r="S171" s="6" t="n"/>
      <c r="T171" s="6" t="n"/>
      <c r="U171" s="6" t="n"/>
      <c r="V171" s="6" t="n"/>
      <c r="X171" s="6" t="n"/>
      <c r="Y171" s="6" t="n"/>
      <c r="Z171" s="6" t="n"/>
      <c r="AA171" s="6" t="n"/>
      <c r="AB171" s="18" t="n"/>
      <c r="AE171" s="16" t="n"/>
      <c r="AH171" s="6" t="n"/>
      <c r="AI171" s="6" t="n"/>
      <c r="AJ171" s="6" t="n"/>
      <c r="AK171" s="6" t="n"/>
      <c r="AM171" s="6" t="n"/>
      <c r="AN171" s="6" t="n"/>
      <c r="AO171" s="6" t="n"/>
      <c r="AP171" s="6" t="n"/>
      <c r="AQ171" s="18" t="n"/>
      <c r="AR171" s="6" t="n"/>
      <c r="AS171" s="33" t="n"/>
      <c r="AU171" s="16" t="n"/>
      <c r="AX171" s="6" t="n"/>
      <c r="AY171" s="6" t="n"/>
      <c r="AZ171" s="6" t="n"/>
      <c r="BA171" s="6" t="n"/>
      <c r="BC171" s="6" t="n"/>
      <c r="BD171" s="6" t="n"/>
      <c r="BE171" s="6" t="n"/>
      <c r="BF171" s="6" t="n"/>
      <c r="BG171" s="18" t="n"/>
      <c r="BJ171" s="16" t="n"/>
      <c r="BM171" s="6" t="n"/>
      <c r="BN171" s="6" t="n"/>
      <c r="BO171" s="6" t="n"/>
      <c r="BP171" s="6" t="n"/>
      <c r="BR171" s="6" t="n"/>
      <c r="BS171" s="6" t="n"/>
      <c r="BT171" s="6" t="n"/>
      <c r="BU171" s="6" t="n"/>
      <c r="BV171" s="18" t="n"/>
      <c r="BY171" s="16" t="n"/>
      <c r="CB171" s="6" t="n"/>
      <c r="CC171" s="6" t="n"/>
      <c r="CD171" s="6" t="n"/>
      <c r="CE171" s="6" t="n"/>
      <c r="CG171" s="6" t="n"/>
      <c r="CH171" s="6" t="n"/>
      <c r="CI171" s="6" t="n"/>
      <c r="CJ171" s="6" t="n"/>
      <c r="CK171" s="18" t="n"/>
      <c r="EJ171" s="6" t="n"/>
      <c r="EK171" s="6" t="n"/>
      <c r="EL171" s="6" t="n"/>
      <c r="EM171" s="6" t="n"/>
      <c r="EN171" s="6" t="n"/>
      <c r="EO171" s="6" t="n"/>
      <c r="EP171" s="6" t="n"/>
      <c r="EQ171" s="6" t="n"/>
      <c r="ER171" s="6" t="n"/>
      <c r="ES171" s="6" t="n"/>
      <c r="EY171" s="6" t="n"/>
      <c r="EZ171" s="6" t="n"/>
      <c r="FA171" s="6" t="n"/>
      <c r="FB171" s="6" t="n"/>
      <c r="FC171" s="6" t="n"/>
      <c r="FD171" s="6" t="n"/>
      <c r="FE171" s="6" t="n"/>
      <c r="FF171" s="6" t="n"/>
      <c r="FG171" s="6" t="n"/>
      <c r="FH171" s="6" t="n"/>
      <c r="FN171" s="6" t="n"/>
      <c r="FR171" s="6" t="n"/>
      <c r="FS171" s="6" t="n"/>
      <c r="FT171" s="6" t="n"/>
      <c r="FU171" s="6" t="n"/>
      <c r="FV171" s="6" t="n"/>
      <c r="FW171" s="6" t="n"/>
      <c r="FX171" s="6" t="n"/>
      <c r="FY171" s="6" t="n"/>
      <c r="FZ171" s="6" t="n"/>
      <c r="GA171" s="6" t="n"/>
      <c r="GC171" s="6" t="n"/>
      <c r="GG171" s="6" t="n"/>
      <c r="GH171" s="6" t="n"/>
      <c r="GI171" s="6" t="n"/>
      <c r="GJ171" s="6" t="n"/>
      <c r="GK171" s="6" t="n"/>
      <c r="GL171" s="6" t="n"/>
      <c r="GM171" s="6" t="n"/>
      <c r="GN171" s="6" t="n"/>
      <c r="GO171" s="6" t="n"/>
      <c r="GP171" s="6" t="n"/>
      <c r="GR171" s="6" t="n"/>
      <c r="GV171" s="6" t="n"/>
      <c r="GW171" s="6" t="n"/>
      <c r="GX171" s="6" t="n"/>
      <c r="GY171" s="6" t="n"/>
      <c r="GZ171" s="6" t="n"/>
      <c r="HA171" s="6" t="n"/>
      <c r="HB171" s="6" t="n"/>
      <c r="HC171" s="6" t="n"/>
      <c r="HD171" s="6" t="n"/>
      <c r="HE171" s="6" t="n"/>
      <c r="HK171" s="6" t="n"/>
      <c r="HL171" s="6" t="n"/>
      <c r="HM171" s="6" t="n"/>
      <c r="HN171" s="6" t="n"/>
      <c r="HO171" s="6" t="n"/>
      <c r="HP171" s="6" t="n"/>
      <c r="HQ171" s="6" t="n"/>
      <c r="HR171" s="6" t="n"/>
      <c r="HS171" s="6" t="n"/>
      <c r="HT171" s="6" t="n"/>
      <c r="HV171" s="6" t="n"/>
      <c r="HZ171" s="6" t="n"/>
      <c r="IA171" s="6" t="n"/>
      <c r="IB171" s="6" t="n"/>
      <c r="IC171" s="6" t="n"/>
      <c r="ID171" s="6" t="n"/>
      <c r="IE171" s="6" t="n"/>
      <c r="IF171" s="6" t="n"/>
      <c r="IG171" s="6" t="n"/>
      <c r="IH171" s="6" t="n"/>
      <c r="II171" s="6" t="n"/>
      <c r="IK171" s="6" t="n"/>
      <c r="IO171" s="6" t="n"/>
      <c r="IP171" s="6" t="n"/>
      <c r="IQ171" s="6" t="n"/>
      <c r="IR171" s="6" t="n"/>
      <c r="IS171" s="6" t="n"/>
      <c r="IT171" s="6" t="n"/>
      <c r="IU171" s="6" t="n"/>
      <c r="IV171" s="6" t="n"/>
      <c r="IW171" s="6" t="n"/>
      <c r="IX171" s="6" t="n"/>
      <c r="JD171" s="6" t="n"/>
      <c r="JE171" s="6" t="n"/>
      <c r="JF171" s="6" t="n"/>
      <c r="JG171" s="6" t="n"/>
      <c r="JH171" s="6" t="n"/>
      <c r="JI171" s="6" t="n"/>
      <c r="JJ171" s="6" t="n"/>
      <c r="JK171" s="6" t="n"/>
      <c r="JL171" s="6" t="n"/>
      <c r="JM171" s="6" t="n"/>
      <c r="JO171" s="6" t="n"/>
      <c r="JS171" s="6" t="n"/>
      <c r="JT171" s="6" t="n"/>
      <c r="JU171" s="6" t="n"/>
      <c r="JV171" s="6" t="n"/>
      <c r="JW171" s="6" t="n"/>
      <c r="JX171" s="6" t="n"/>
      <c r="JY171" s="6" t="n"/>
      <c r="JZ171" s="6" t="n"/>
      <c r="KA171" s="6" t="n"/>
      <c r="KB171" s="6" t="n"/>
      <c r="KD171" s="6" t="n"/>
      <c r="KH171" s="6" t="n"/>
      <c r="KI171" s="6" t="n"/>
      <c r="KJ171" s="6" t="n"/>
      <c r="KK171" s="6" t="n"/>
      <c r="KL171" s="6" t="n"/>
      <c r="KM171" s="6" t="n"/>
      <c r="KN171" s="6" t="n"/>
      <c r="KO171" s="6" t="n"/>
      <c r="KP171" s="6" t="n"/>
      <c r="KQ171" s="6" t="n"/>
    </row>
    <row r="172">
      <c r="A172" s="16" t="n"/>
      <c r="D172" s="6" t="n"/>
      <c r="E172" s="6" t="n"/>
      <c r="F172" s="6" t="n"/>
      <c r="G172" s="6" t="n"/>
      <c r="I172" s="6" t="n"/>
      <c r="J172" s="6" t="n"/>
      <c r="K172" s="6" t="n"/>
      <c r="L172" s="6" t="n"/>
      <c r="M172" s="18" t="n"/>
      <c r="P172" s="16" t="n"/>
      <c r="S172" s="6" t="n"/>
      <c r="T172" s="6" t="n"/>
      <c r="U172" s="6" t="n"/>
      <c r="V172" s="6" t="n"/>
      <c r="X172" s="6" t="n"/>
      <c r="Y172" s="6" t="n"/>
      <c r="Z172" s="6" t="n"/>
      <c r="AA172" s="6" t="n"/>
      <c r="AB172" s="18" t="n"/>
      <c r="AE172" s="16" t="n"/>
      <c r="AH172" s="6" t="n"/>
      <c r="AI172" s="6" t="n"/>
      <c r="AJ172" s="6" t="n"/>
      <c r="AK172" s="6" t="n"/>
      <c r="AM172" s="6" t="n"/>
      <c r="AN172" s="6" t="n"/>
      <c r="AO172" s="6" t="n"/>
      <c r="AP172" s="6" t="n"/>
      <c r="AQ172" s="18" t="n"/>
      <c r="AR172" s="6" t="n"/>
      <c r="AS172" s="33" t="n"/>
      <c r="AU172" s="16" t="n"/>
      <c r="AX172" s="6" t="n"/>
      <c r="AY172" s="6" t="n"/>
      <c r="AZ172" s="6" t="n"/>
      <c r="BA172" s="6" t="n"/>
      <c r="BC172" s="6" t="n"/>
      <c r="BD172" s="6" t="n"/>
      <c r="BE172" s="6" t="n"/>
      <c r="BF172" s="6" t="n"/>
      <c r="BG172" s="18" t="n"/>
      <c r="BJ172" s="16" t="n"/>
      <c r="BM172" s="6" t="n"/>
      <c r="BN172" s="6" t="n"/>
      <c r="BO172" s="6" t="n"/>
      <c r="BP172" s="6" t="n"/>
      <c r="BR172" s="6" t="n"/>
      <c r="BS172" s="6" t="n"/>
      <c r="BT172" s="6" t="n"/>
      <c r="BU172" s="6" t="n"/>
      <c r="BV172" s="18" t="n"/>
      <c r="BY172" s="16" t="n"/>
      <c r="CB172" s="6" t="n"/>
      <c r="CC172" s="6" t="n"/>
      <c r="CD172" s="6" t="n"/>
      <c r="CE172" s="6" t="n"/>
      <c r="CG172" s="6" t="n"/>
      <c r="CH172" s="6" t="n"/>
      <c r="CI172" s="6" t="n"/>
      <c r="CJ172" s="6" t="n"/>
      <c r="CK172" s="18" t="n"/>
      <c r="EJ172" s="6" t="n"/>
      <c r="EK172" s="6" t="n"/>
      <c r="EL172" s="6" t="n"/>
      <c r="EM172" s="6" t="n"/>
      <c r="EN172" s="6" t="n"/>
      <c r="EO172" s="6" t="n"/>
      <c r="EP172" s="6" t="n"/>
      <c r="EQ172" s="6" t="n"/>
      <c r="ER172" s="6" t="n"/>
      <c r="ES172" s="6" t="n"/>
      <c r="EY172" s="6" t="n"/>
      <c r="EZ172" s="6" t="n"/>
      <c r="FA172" s="6" t="n"/>
      <c r="FB172" s="6" t="n"/>
      <c r="FC172" s="6" t="n"/>
      <c r="FD172" s="6" t="n"/>
      <c r="FE172" s="6" t="n"/>
      <c r="FF172" s="6" t="n"/>
      <c r="FG172" s="6" t="n"/>
      <c r="FH172" s="6" t="n"/>
      <c r="FN172" s="6" t="n"/>
      <c r="FR172" s="6" t="n"/>
      <c r="FS172" s="6" t="n"/>
      <c r="FT172" s="6" t="n"/>
      <c r="FU172" s="6" t="n"/>
      <c r="FV172" s="6" t="n"/>
      <c r="FW172" s="6" t="n"/>
      <c r="FX172" s="6" t="n"/>
      <c r="FY172" s="6" t="n"/>
      <c r="FZ172" s="6" t="n"/>
      <c r="GA172" s="6" t="n"/>
      <c r="GC172" s="6" t="n"/>
      <c r="GG172" s="6" t="n"/>
      <c r="GH172" s="6" t="n"/>
      <c r="GI172" s="6" t="n"/>
      <c r="GJ172" s="6" t="n"/>
      <c r="GK172" s="6" t="n"/>
      <c r="GL172" s="6" t="n"/>
      <c r="GM172" s="6" t="n"/>
      <c r="GN172" s="6" t="n"/>
      <c r="GO172" s="6" t="n"/>
      <c r="GP172" s="6" t="n"/>
      <c r="GR172" s="6" t="n"/>
      <c r="GV172" s="6" t="n"/>
      <c r="GW172" s="6" t="n"/>
      <c r="GX172" s="6" t="n"/>
      <c r="GY172" s="6" t="n"/>
      <c r="GZ172" s="6" t="n"/>
      <c r="HA172" s="6" t="n"/>
      <c r="HB172" s="6" t="n"/>
      <c r="HC172" s="6" t="n"/>
      <c r="HD172" s="6" t="n"/>
      <c r="HE172" s="6" t="n"/>
      <c r="HK172" s="6" t="n"/>
      <c r="HL172" s="6" t="n"/>
      <c r="HM172" s="6" t="n"/>
      <c r="HN172" s="6" t="n"/>
      <c r="HO172" s="6" t="n"/>
      <c r="HP172" s="6" t="n"/>
      <c r="HQ172" s="6" t="n"/>
      <c r="HR172" s="6" t="n"/>
      <c r="HS172" s="6" t="n"/>
      <c r="HT172" s="6" t="n"/>
      <c r="HV172" s="6" t="n"/>
      <c r="HZ172" s="6" t="n"/>
      <c r="IA172" s="6" t="n"/>
      <c r="IB172" s="6" t="n"/>
      <c r="IC172" s="6" t="n"/>
      <c r="ID172" s="6" t="n"/>
      <c r="IE172" s="6" t="n"/>
      <c r="IF172" s="6" t="n"/>
      <c r="IG172" s="6" t="n"/>
      <c r="IH172" s="6" t="n"/>
      <c r="II172" s="6" t="n"/>
      <c r="IK172" s="6" t="n"/>
      <c r="IO172" s="6" t="n"/>
      <c r="IP172" s="6" t="n"/>
      <c r="IQ172" s="6" t="n"/>
      <c r="IR172" s="6" t="n"/>
      <c r="IS172" s="6" t="n"/>
      <c r="IT172" s="6" t="n"/>
      <c r="IU172" s="6" t="n"/>
      <c r="IV172" s="6" t="n"/>
      <c r="IW172" s="6" t="n"/>
      <c r="IX172" s="6" t="n"/>
      <c r="JD172" s="6" t="n"/>
      <c r="JE172" s="6" t="n"/>
      <c r="JF172" s="6" t="n"/>
      <c r="JG172" s="6" t="n"/>
      <c r="JH172" s="6" t="n"/>
      <c r="JI172" s="6" t="n"/>
      <c r="JJ172" s="6" t="n"/>
      <c r="JK172" s="6" t="n"/>
      <c r="JL172" s="6" t="n"/>
      <c r="JM172" s="6" t="n"/>
      <c r="JO172" s="6" t="n"/>
      <c r="JS172" s="6" t="n"/>
      <c r="JT172" s="6" t="n"/>
      <c r="JU172" s="6" t="n"/>
      <c r="JV172" s="6" t="n"/>
      <c r="JW172" s="6" t="n"/>
      <c r="JX172" s="6" t="n"/>
      <c r="JY172" s="6" t="n"/>
      <c r="JZ172" s="6" t="n"/>
      <c r="KA172" s="6" t="n"/>
      <c r="KB172" s="6" t="n"/>
      <c r="KD172" s="6" t="n"/>
      <c r="KH172" s="6" t="n"/>
      <c r="KI172" s="6" t="n"/>
      <c r="KJ172" s="6" t="n"/>
      <c r="KK172" s="6" t="n"/>
      <c r="KL172" s="6" t="n"/>
      <c r="KM172" s="6" t="n"/>
      <c r="KN172" s="6" t="n"/>
      <c r="KO172" s="6" t="n"/>
      <c r="KP172" s="6" t="n"/>
      <c r="KQ172" s="6" t="n"/>
    </row>
    <row r="173">
      <c r="A173" s="16" t="n"/>
      <c r="D173" s="6" t="n"/>
      <c r="E173" s="6" t="n"/>
      <c r="F173" s="6" t="n"/>
      <c r="G173" s="6" t="n"/>
      <c r="I173" s="6" t="n"/>
      <c r="J173" s="6" t="n"/>
      <c r="K173" s="6" t="n"/>
      <c r="L173" s="6" t="n"/>
      <c r="M173" s="18" t="n"/>
      <c r="P173" s="16" t="n"/>
      <c r="S173" s="6" t="n"/>
      <c r="T173" s="6" t="n"/>
      <c r="U173" s="6" t="n"/>
      <c r="V173" s="6" t="n"/>
      <c r="X173" s="6" t="n"/>
      <c r="Y173" s="6" t="n"/>
      <c r="Z173" s="6" t="n"/>
      <c r="AA173" s="6" t="n"/>
      <c r="AB173" s="18" t="n"/>
      <c r="AE173" s="16" t="n"/>
      <c r="AH173" s="6" t="n"/>
      <c r="AI173" s="6" t="n"/>
      <c r="AJ173" s="6" t="n"/>
      <c r="AK173" s="6" t="n"/>
      <c r="AM173" s="6" t="n"/>
      <c r="AN173" s="6" t="n"/>
      <c r="AO173" s="6" t="n"/>
      <c r="AP173" s="6" t="n"/>
      <c r="AQ173" s="18" t="n"/>
      <c r="AR173" s="6" t="n"/>
      <c r="AS173" s="33" t="n"/>
      <c r="AU173" s="16" t="n"/>
      <c r="AX173" s="6" t="n"/>
      <c r="AY173" s="6" t="n"/>
      <c r="AZ173" s="6" t="n"/>
      <c r="BA173" s="6" t="n"/>
      <c r="BC173" s="6" t="n"/>
      <c r="BD173" s="6" t="n"/>
      <c r="BE173" s="6" t="n"/>
      <c r="BF173" s="6" t="n"/>
      <c r="BG173" s="18" t="n"/>
      <c r="BJ173" s="16" t="n"/>
      <c r="BM173" s="6" t="n"/>
      <c r="BN173" s="6" t="n"/>
      <c r="BO173" s="6" t="n"/>
      <c r="BP173" s="6" t="n"/>
      <c r="BR173" s="6" t="n"/>
      <c r="BS173" s="6" t="n"/>
      <c r="BT173" s="6" t="n"/>
      <c r="BU173" s="6" t="n"/>
      <c r="BV173" s="18" t="n"/>
      <c r="BY173" s="16" t="n"/>
      <c r="CB173" s="6" t="n"/>
      <c r="CC173" s="6" t="n"/>
      <c r="CD173" s="6" t="n"/>
      <c r="CE173" s="6" t="n"/>
      <c r="CG173" s="6" t="n"/>
      <c r="CH173" s="6" t="n"/>
      <c r="CI173" s="6" t="n"/>
      <c r="CJ173" s="6" t="n"/>
      <c r="CK173" s="18" t="n"/>
      <c r="EJ173" s="6" t="n"/>
      <c r="EK173" s="6" t="n"/>
      <c r="EL173" s="6" t="n"/>
      <c r="EM173" s="6" t="n"/>
      <c r="EN173" s="6" t="n"/>
      <c r="EO173" s="6" t="n"/>
      <c r="EP173" s="6" t="n"/>
      <c r="EQ173" s="6" t="n"/>
      <c r="ER173" s="6" t="n"/>
      <c r="ES173" s="6" t="n"/>
      <c r="EY173" s="6" t="n"/>
      <c r="EZ173" s="6" t="n"/>
      <c r="FA173" s="6" t="n"/>
      <c r="FB173" s="6" t="n"/>
      <c r="FC173" s="6" t="n"/>
      <c r="FD173" s="6" t="n"/>
      <c r="FE173" s="6" t="n"/>
      <c r="FF173" s="6" t="n"/>
      <c r="FG173" s="6" t="n"/>
      <c r="FH173" s="6" t="n"/>
      <c r="FN173" s="6" t="n"/>
      <c r="FR173" s="6" t="n"/>
      <c r="FS173" s="6" t="n"/>
      <c r="FT173" s="6" t="n"/>
      <c r="FU173" s="6" t="n"/>
      <c r="FV173" s="6" t="n"/>
      <c r="FW173" s="6" t="n"/>
      <c r="FX173" s="6" t="n"/>
      <c r="FY173" s="6" t="n"/>
      <c r="FZ173" s="6" t="n"/>
      <c r="GA173" s="6" t="n"/>
      <c r="GC173" s="6" t="n"/>
      <c r="GG173" s="6" t="n"/>
      <c r="GH173" s="6" t="n"/>
      <c r="GI173" s="6" t="n"/>
      <c r="GJ173" s="6" t="n"/>
      <c r="GK173" s="6" t="n"/>
      <c r="GL173" s="6" t="n"/>
      <c r="GM173" s="6" t="n"/>
      <c r="GN173" s="6" t="n"/>
      <c r="GO173" s="6" t="n"/>
      <c r="GP173" s="6" t="n"/>
      <c r="GR173" s="6" t="n"/>
      <c r="GV173" s="6" t="n"/>
      <c r="GW173" s="6" t="n"/>
      <c r="GX173" s="6" t="n"/>
      <c r="GY173" s="6" t="n"/>
      <c r="GZ173" s="6" t="n"/>
      <c r="HA173" s="6" t="n"/>
      <c r="HB173" s="6" t="n"/>
      <c r="HC173" s="6" t="n"/>
      <c r="HD173" s="6" t="n"/>
      <c r="HE173" s="6" t="n"/>
      <c r="HK173" s="6" t="n"/>
      <c r="HL173" s="6" t="n"/>
      <c r="HM173" s="6" t="n"/>
      <c r="HN173" s="6" t="n"/>
      <c r="HO173" s="6" t="n"/>
      <c r="HP173" s="6" t="n"/>
      <c r="HQ173" s="6" t="n"/>
      <c r="HR173" s="6" t="n"/>
      <c r="HS173" s="6" t="n"/>
      <c r="HT173" s="6" t="n"/>
      <c r="HV173" s="6" t="n"/>
      <c r="HZ173" s="6" t="n"/>
      <c r="IA173" s="6" t="n"/>
      <c r="IB173" s="6" t="n"/>
      <c r="IC173" s="6" t="n"/>
      <c r="ID173" s="6" t="n"/>
      <c r="IE173" s="6" t="n"/>
      <c r="IF173" s="6" t="n"/>
      <c r="IG173" s="6" t="n"/>
      <c r="IH173" s="6" t="n"/>
      <c r="II173" s="6" t="n"/>
      <c r="IK173" s="6" t="n"/>
      <c r="IO173" s="6" t="n"/>
      <c r="IP173" s="6" t="n"/>
      <c r="IQ173" s="6" t="n"/>
      <c r="IR173" s="6" t="n"/>
      <c r="IS173" s="6" t="n"/>
      <c r="IT173" s="6" t="n"/>
      <c r="IU173" s="6" t="n"/>
      <c r="IV173" s="6" t="n"/>
      <c r="IW173" s="6" t="n"/>
      <c r="IX173" s="6" t="n"/>
      <c r="JD173" s="6" t="n"/>
      <c r="JE173" s="6" t="n"/>
      <c r="JF173" s="6" t="n"/>
      <c r="JG173" s="6" t="n"/>
      <c r="JH173" s="6" t="n"/>
      <c r="JI173" s="6" t="n"/>
      <c r="JJ173" s="6" t="n"/>
      <c r="JK173" s="6" t="n"/>
      <c r="JL173" s="6" t="n"/>
      <c r="JM173" s="6" t="n"/>
      <c r="JO173" s="6" t="n"/>
      <c r="JS173" s="6" t="n"/>
      <c r="JT173" s="6" t="n"/>
      <c r="JU173" s="6" t="n"/>
      <c r="JV173" s="6" t="n"/>
      <c r="JW173" s="6" t="n"/>
      <c r="JX173" s="6" t="n"/>
      <c r="JY173" s="6" t="n"/>
      <c r="JZ173" s="6" t="n"/>
      <c r="KA173" s="6" t="n"/>
      <c r="KB173" s="6" t="n"/>
      <c r="KD173" s="6" t="n"/>
      <c r="KH173" s="6" t="n"/>
      <c r="KI173" s="6" t="n"/>
      <c r="KJ173" s="6" t="n"/>
      <c r="KK173" s="6" t="n"/>
      <c r="KL173" s="6" t="n"/>
      <c r="KM173" s="6" t="n"/>
      <c r="KN173" s="6" t="n"/>
      <c r="KO173" s="6" t="n"/>
      <c r="KP173" s="6" t="n"/>
      <c r="KQ173" s="6" t="n"/>
    </row>
    <row r="174">
      <c r="A174" s="16" t="n"/>
      <c r="D174" s="6" t="n"/>
      <c r="E174" s="6" t="n"/>
      <c r="F174" s="6" t="n"/>
      <c r="G174" s="6" t="n"/>
      <c r="I174" s="6" t="n"/>
      <c r="J174" s="6" t="n"/>
      <c r="K174" s="6" t="n"/>
      <c r="L174" s="6" t="n"/>
      <c r="M174" s="18" t="n"/>
      <c r="P174" s="16" t="n"/>
      <c r="S174" s="6" t="n"/>
      <c r="T174" s="6" t="n"/>
      <c r="U174" s="6" t="n"/>
      <c r="V174" s="6" t="n"/>
      <c r="X174" s="6" t="n"/>
      <c r="Y174" s="6" t="n"/>
      <c r="Z174" s="6" t="n"/>
      <c r="AA174" s="6" t="n"/>
      <c r="AB174" s="18" t="n"/>
      <c r="AE174" s="16" t="n"/>
      <c r="AH174" s="6" t="n"/>
      <c r="AI174" s="6" t="n"/>
      <c r="AJ174" s="6" t="n"/>
      <c r="AK174" s="6" t="n"/>
      <c r="AM174" s="6" t="n"/>
      <c r="AN174" s="6" t="n"/>
      <c r="AO174" s="6" t="n"/>
      <c r="AP174" s="6" t="n"/>
      <c r="AQ174" s="18" t="n"/>
      <c r="AR174" s="6" t="n"/>
      <c r="AS174" s="33" t="n"/>
      <c r="AU174" s="16" t="n"/>
      <c r="AX174" s="6" t="n"/>
      <c r="AY174" s="6" t="n"/>
      <c r="AZ174" s="6" t="n"/>
      <c r="BA174" s="6" t="n"/>
      <c r="BC174" s="6" t="n"/>
      <c r="BD174" s="6" t="n"/>
      <c r="BE174" s="6" t="n"/>
      <c r="BF174" s="6" t="n"/>
      <c r="BG174" s="18" t="n"/>
      <c r="BJ174" s="16" t="n"/>
      <c r="BM174" s="6" t="n"/>
      <c r="BN174" s="6" t="n"/>
      <c r="BO174" s="6" t="n"/>
      <c r="BP174" s="6" t="n"/>
      <c r="BR174" s="6" t="n"/>
      <c r="BS174" s="6" t="n"/>
      <c r="BT174" s="6" t="n"/>
      <c r="BU174" s="6" t="n"/>
      <c r="BV174" s="18" t="n"/>
      <c r="BY174" s="16" t="n"/>
      <c r="CB174" s="6" t="n"/>
      <c r="CC174" s="6" t="n"/>
      <c r="CD174" s="6" t="n"/>
      <c r="CE174" s="6" t="n"/>
      <c r="CG174" s="6" t="n"/>
      <c r="CH174" s="6" t="n"/>
      <c r="CI174" s="6" t="n"/>
      <c r="CJ174" s="6" t="n"/>
      <c r="CK174" s="18" t="n"/>
      <c r="EJ174" s="6" t="n"/>
      <c r="EK174" s="6" t="n"/>
      <c r="EL174" s="6" t="n"/>
      <c r="EM174" s="6" t="n"/>
      <c r="EN174" s="6" t="n"/>
      <c r="EO174" s="6" t="n"/>
      <c r="EP174" s="6" t="n"/>
      <c r="EQ174" s="6" t="n"/>
      <c r="ER174" s="6" t="n"/>
      <c r="ES174" s="6" t="n"/>
      <c r="EY174" s="6" t="n"/>
      <c r="EZ174" s="6" t="n"/>
      <c r="FA174" s="6" t="n"/>
      <c r="FB174" s="6" t="n"/>
      <c r="FC174" s="6" t="n"/>
      <c r="FD174" s="6" t="n"/>
      <c r="FE174" s="6" t="n"/>
      <c r="FF174" s="6" t="n"/>
      <c r="FG174" s="6" t="n"/>
      <c r="FH174" s="6" t="n"/>
      <c r="FN174" s="6" t="n"/>
      <c r="FR174" s="6" t="n"/>
      <c r="FS174" s="6" t="n"/>
      <c r="FT174" s="6" t="n"/>
      <c r="FU174" s="6" t="n"/>
      <c r="FV174" s="6" t="n"/>
      <c r="FW174" s="6" t="n"/>
      <c r="FX174" s="6" t="n"/>
      <c r="FY174" s="6" t="n"/>
      <c r="FZ174" s="6" t="n"/>
      <c r="GA174" s="6" t="n"/>
      <c r="GC174" s="6" t="n"/>
      <c r="GG174" s="6" t="n"/>
      <c r="GH174" s="6" t="n"/>
      <c r="GI174" s="6" t="n"/>
      <c r="GJ174" s="6" t="n"/>
      <c r="GK174" s="6" t="n"/>
      <c r="GL174" s="6" t="n"/>
      <c r="GM174" s="6" t="n"/>
      <c r="GN174" s="6" t="n"/>
      <c r="GO174" s="6" t="n"/>
      <c r="GP174" s="6" t="n"/>
      <c r="GR174" s="6" t="n"/>
      <c r="GV174" s="6" t="n"/>
      <c r="GW174" s="6" t="n"/>
      <c r="GX174" s="6" t="n"/>
      <c r="GY174" s="6" t="n"/>
      <c r="GZ174" s="6" t="n"/>
      <c r="HA174" s="6" t="n"/>
      <c r="HB174" s="6" t="n"/>
      <c r="HC174" s="6" t="n"/>
      <c r="HD174" s="6" t="n"/>
      <c r="HE174" s="6" t="n"/>
      <c r="HK174" s="6" t="n"/>
      <c r="HL174" s="6" t="n"/>
      <c r="HM174" s="6" t="n"/>
      <c r="HN174" s="6" t="n"/>
      <c r="HO174" s="6" t="n"/>
      <c r="HP174" s="6" t="n"/>
      <c r="HQ174" s="6" t="n"/>
      <c r="HR174" s="6" t="n"/>
      <c r="HS174" s="6" t="n"/>
      <c r="HT174" s="6" t="n"/>
      <c r="HV174" s="6" t="n"/>
      <c r="HZ174" s="6" t="n"/>
      <c r="IA174" s="6" t="n"/>
      <c r="IB174" s="6" t="n"/>
      <c r="IC174" s="6" t="n"/>
      <c r="ID174" s="6" t="n"/>
      <c r="IE174" s="6" t="n"/>
      <c r="IF174" s="6" t="n"/>
      <c r="IG174" s="6" t="n"/>
      <c r="IH174" s="6" t="n"/>
      <c r="II174" s="6" t="n"/>
      <c r="IK174" s="6" t="n"/>
      <c r="IO174" s="6" t="n"/>
      <c r="IP174" s="6" t="n"/>
      <c r="IQ174" s="6" t="n"/>
      <c r="IR174" s="6" t="n"/>
      <c r="IS174" s="6" t="n"/>
      <c r="IT174" s="6" t="n"/>
      <c r="IU174" s="6" t="n"/>
      <c r="IV174" s="6" t="n"/>
      <c r="IW174" s="6" t="n"/>
      <c r="IX174" s="6" t="n"/>
      <c r="JD174" s="6" t="n"/>
      <c r="JE174" s="6" t="n"/>
      <c r="JF174" s="6" t="n"/>
      <c r="JG174" s="6" t="n"/>
      <c r="JH174" s="6" t="n"/>
      <c r="JI174" s="6" t="n"/>
      <c r="JJ174" s="6" t="n"/>
      <c r="JK174" s="6" t="n"/>
      <c r="JL174" s="6" t="n"/>
      <c r="JM174" s="6" t="n"/>
      <c r="JO174" s="6" t="n"/>
      <c r="JS174" s="6" t="n"/>
      <c r="JT174" s="6" t="n"/>
      <c r="JU174" s="6" t="n"/>
      <c r="JV174" s="6" t="n"/>
      <c r="JW174" s="6" t="n"/>
      <c r="JX174" s="6" t="n"/>
      <c r="JY174" s="6" t="n"/>
      <c r="JZ174" s="6" t="n"/>
      <c r="KA174" s="6" t="n"/>
      <c r="KB174" s="6" t="n"/>
      <c r="KD174" s="6" t="n"/>
      <c r="KH174" s="6" t="n"/>
      <c r="KI174" s="6" t="n"/>
      <c r="KJ174" s="6" t="n"/>
      <c r="KK174" s="6" t="n"/>
      <c r="KL174" s="6" t="n"/>
      <c r="KM174" s="6" t="n"/>
      <c r="KN174" s="6" t="n"/>
      <c r="KO174" s="6" t="n"/>
      <c r="KP174" s="6" t="n"/>
      <c r="KQ174" s="6" t="n"/>
    </row>
    <row r="175">
      <c r="A175" s="16" t="n"/>
      <c r="D175" s="6" t="n"/>
      <c r="E175" s="6" t="n"/>
      <c r="F175" s="6" t="n"/>
      <c r="G175" s="6" t="n"/>
      <c r="I175" s="6" t="n"/>
      <c r="J175" s="6" t="n"/>
      <c r="K175" s="6" t="n"/>
      <c r="L175" s="6" t="n"/>
      <c r="M175" s="18" t="n"/>
      <c r="P175" s="16" t="n"/>
      <c r="S175" s="6" t="n"/>
      <c r="T175" s="6" t="n"/>
      <c r="U175" s="6" t="n"/>
      <c r="V175" s="6" t="n"/>
      <c r="X175" s="6" t="n"/>
      <c r="Y175" s="6" t="n"/>
      <c r="Z175" s="6" t="n"/>
      <c r="AA175" s="6" t="n"/>
      <c r="AB175" s="18" t="n"/>
      <c r="AE175" s="16" t="n"/>
      <c r="AH175" s="6" t="n"/>
      <c r="AI175" s="6" t="n"/>
      <c r="AJ175" s="6" t="n"/>
      <c r="AK175" s="6" t="n"/>
      <c r="AM175" s="6" t="n"/>
      <c r="AN175" s="6" t="n"/>
      <c r="AO175" s="6" t="n"/>
      <c r="AP175" s="6" t="n"/>
      <c r="AQ175" s="18" t="n"/>
      <c r="AR175" s="6" t="n"/>
      <c r="AS175" s="33" t="n"/>
      <c r="AU175" s="16" t="n"/>
      <c r="AX175" s="6" t="n"/>
      <c r="AY175" s="6" t="n"/>
      <c r="AZ175" s="6" t="n"/>
      <c r="BA175" s="6" t="n"/>
      <c r="BC175" s="6" t="n"/>
      <c r="BD175" s="6" t="n"/>
      <c r="BE175" s="6" t="n"/>
      <c r="BF175" s="6" t="n"/>
      <c r="BG175" s="18" t="n"/>
      <c r="BJ175" s="16" t="n"/>
      <c r="BM175" s="6" t="n"/>
      <c r="BN175" s="6" t="n"/>
      <c r="BO175" s="6" t="n"/>
      <c r="BP175" s="6" t="n"/>
      <c r="BR175" s="6" t="n"/>
      <c r="BS175" s="6" t="n"/>
      <c r="BT175" s="6" t="n"/>
      <c r="BU175" s="6" t="n"/>
      <c r="BV175" s="18" t="n"/>
      <c r="BY175" s="16" t="n"/>
      <c r="CB175" s="6" t="n"/>
      <c r="CC175" s="6" t="n"/>
      <c r="CD175" s="6" t="n"/>
      <c r="CE175" s="6" t="n"/>
      <c r="CG175" s="6" t="n"/>
      <c r="CH175" s="6" t="n"/>
      <c r="CI175" s="6" t="n"/>
      <c r="CJ175" s="6" t="n"/>
      <c r="CK175" s="18" t="n"/>
      <c r="EJ175" s="6" t="n"/>
      <c r="EK175" s="6" t="n"/>
      <c r="EL175" s="6" t="n"/>
      <c r="EM175" s="6" t="n"/>
      <c r="EN175" s="6" t="n"/>
      <c r="EO175" s="6" t="n"/>
      <c r="EP175" s="6" t="n"/>
      <c r="EQ175" s="6" t="n"/>
      <c r="ER175" s="6" t="n"/>
      <c r="ES175" s="6" t="n"/>
      <c r="EY175" s="6" t="n"/>
      <c r="EZ175" s="6" t="n"/>
      <c r="FA175" s="6" t="n"/>
      <c r="FB175" s="6" t="n"/>
      <c r="FC175" s="6" t="n"/>
      <c r="FD175" s="6" t="n"/>
      <c r="FE175" s="6" t="n"/>
      <c r="FF175" s="6" t="n"/>
      <c r="FG175" s="6" t="n"/>
      <c r="FH175" s="6" t="n"/>
      <c r="FN175" s="6" t="n"/>
      <c r="FR175" s="6" t="n"/>
      <c r="FS175" s="6" t="n"/>
      <c r="FT175" s="6" t="n"/>
      <c r="FU175" s="6" t="n"/>
      <c r="FV175" s="6" t="n"/>
      <c r="FW175" s="6" t="n"/>
      <c r="FX175" s="6" t="n"/>
      <c r="FY175" s="6" t="n"/>
      <c r="FZ175" s="6" t="n"/>
      <c r="GA175" s="6" t="n"/>
      <c r="GC175" s="6" t="n"/>
      <c r="GG175" s="6" t="n"/>
      <c r="GH175" s="6" t="n"/>
      <c r="GI175" s="6" t="n"/>
      <c r="GJ175" s="6" t="n"/>
      <c r="GK175" s="6" t="n"/>
      <c r="GL175" s="6" t="n"/>
      <c r="GM175" s="6" t="n"/>
      <c r="GN175" s="6" t="n"/>
      <c r="GO175" s="6" t="n"/>
      <c r="GP175" s="6" t="n"/>
      <c r="GR175" s="6" t="n"/>
      <c r="GV175" s="6" t="n"/>
      <c r="GW175" s="6" t="n"/>
      <c r="GX175" s="6" t="n"/>
      <c r="GY175" s="6" t="n"/>
      <c r="GZ175" s="6" t="n"/>
      <c r="HA175" s="6" t="n"/>
      <c r="HB175" s="6" t="n"/>
      <c r="HC175" s="6" t="n"/>
      <c r="HD175" s="6" t="n"/>
      <c r="HE175" s="6" t="n"/>
      <c r="HK175" s="6" t="n"/>
      <c r="HL175" s="6" t="n"/>
      <c r="HM175" s="6" t="n"/>
      <c r="HN175" s="6" t="n"/>
      <c r="HO175" s="6" t="n"/>
      <c r="HP175" s="6" t="n"/>
      <c r="HQ175" s="6" t="n"/>
      <c r="HR175" s="6" t="n"/>
      <c r="HS175" s="6" t="n"/>
      <c r="HT175" s="6" t="n"/>
      <c r="HV175" s="6" t="n"/>
      <c r="HZ175" s="6" t="n"/>
      <c r="IA175" s="6" t="n"/>
      <c r="IB175" s="6" t="n"/>
      <c r="IC175" s="6" t="n"/>
      <c r="ID175" s="6" t="n"/>
      <c r="IE175" s="6" t="n"/>
      <c r="IF175" s="6" t="n"/>
      <c r="IG175" s="6" t="n"/>
      <c r="IH175" s="6" t="n"/>
      <c r="II175" s="6" t="n"/>
      <c r="IK175" s="6" t="n"/>
      <c r="IO175" s="6" t="n"/>
      <c r="IP175" s="6" t="n"/>
      <c r="IQ175" s="6" t="n"/>
      <c r="IR175" s="6" t="n"/>
      <c r="IS175" s="6" t="n"/>
      <c r="IT175" s="6" t="n"/>
      <c r="IU175" s="6" t="n"/>
      <c r="IV175" s="6" t="n"/>
      <c r="IW175" s="6" t="n"/>
      <c r="IX175" s="6" t="n"/>
      <c r="JD175" s="6" t="n"/>
      <c r="JE175" s="6" t="n"/>
      <c r="JF175" s="6" t="n"/>
      <c r="JG175" s="6" t="n"/>
      <c r="JH175" s="6" t="n"/>
      <c r="JI175" s="6" t="n"/>
      <c r="JJ175" s="6" t="n"/>
      <c r="JK175" s="6" t="n"/>
      <c r="JL175" s="6" t="n"/>
      <c r="JM175" s="6" t="n"/>
      <c r="JO175" s="6" t="n"/>
      <c r="JS175" s="6" t="n"/>
      <c r="JT175" s="6" t="n"/>
      <c r="JU175" s="6" t="n"/>
      <c r="JV175" s="6" t="n"/>
      <c r="JW175" s="6" t="n"/>
      <c r="JX175" s="6" t="n"/>
      <c r="JY175" s="6" t="n"/>
      <c r="JZ175" s="6" t="n"/>
      <c r="KA175" s="6" t="n"/>
      <c r="KB175" s="6" t="n"/>
      <c r="KD175" s="6" t="n"/>
      <c r="KH175" s="6" t="n"/>
      <c r="KI175" s="6" t="n"/>
      <c r="KJ175" s="6" t="n"/>
      <c r="KK175" s="6" t="n"/>
      <c r="KL175" s="6" t="n"/>
      <c r="KM175" s="6" t="n"/>
      <c r="KN175" s="6" t="n"/>
      <c r="KO175" s="6" t="n"/>
      <c r="KP175" s="6" t="n"/>
      <c r="KQ175" s="6" t="n"/>
    </row>
    <row r="176">
      <c r="A176" s="16" t="n"/>
      <c r="D176" s="6" t="n"/>
      <c r="E176" s="6" t="n"/>
      <c r="F176" s="6" t="n"/>
      <c r="G176" s="6" t="n"/>
      <c r="I176" s="6" t="n"/>
      <c r="J176" s="6" t="n"/>
      <c r="K176" s="6" t="n"/>
      <c r="L176" s="6" t="n"/>
      <c r="M176" s="18" t="n"/>
      <c r="P176" s="16" t="n"/>
      <c r="S176" s="6" t="n"/>
      <c r="T176" s="6" t="n"/>
      <c r="U176" s="6" t="n"/>
      <c r="V176" s="6" t="n"/>
      <c r="X176" s="6" t="n"/>
      <c r="Y176" s="6" t="n"/>
      <c r="Z176" s="6" t="n"/>
      <c r="AA176" s="6" t="n"/>
      <c r="AB176" s="18" t="n"/>
      <c r="AE176" s="16" t="n"/>
      <c r="AH176" s="6" t="n"/>
      <c r="AI176" s="6" t="n"/>
      <c r="AJ176" s="6" t="n"/>
      <c r="AK176" s="6" t="n"/>
      <c r="AM176" s="6" t="n"/>
      <c r="AN176" s="6" t="n"/>
      <c r="AO176" s="6" t="n"/>
      <c r="AP176" s="6" t="n"/>
      <c r="AQ176" s="18" t="n"/>
      <c r="AR176" s="6" t="n"/>
      <c r="AS176" s="33" t="n"/>
      <c r="AU176" s="16" t="n"/>
      <c r="AX176" s="6" t="n"/>
      <c r="AY176" s="6" t="n"/>
      <c r="AZ176" s="6" t="n"/>
      <c r="BA176" s="6" t="n"/>
      <c r="BC176" s="6" t="n"/>
      <c r="BD176" s="6" t="n"/>
      <c r="BE176" s="6" t="n"/>
      <c r="BF176" s="6" t="n"/>
      <c r="BG176" s="18" t="n"/>
      <c r="BJ176" s="16" t="n"/>
      <c r="BM176" s="6" t="n"/>
      <c r="BN176" s="6" t="n"/>
      <c r="BO176" s="6" t="n"/>
      <c r="BP176" s="6" t="n"/>
      <c r="BR176" s="6" t="n"/>
      <c r="BS176" s="6" t="n"/>
      <c r="BT176" s="6" t="n"/>
      <c r="BU176" s="6" t="n"/>
      <c r="BV176" s="18" t="n"/>
      <c r="BY176" s="16" t="n"/>
      <c r="CB176" s="6" t="n"/>
      <c r="CC176" s="6" t="n"/>
      <c r="CD176" s="6" t="n"/>
      <c r="CE176" s="6" t="n"/>
      <c r="CG176" s="6" t="n"/>
      <c r="CH176" s="6" t="n"/>
      <c r="CI176" s="6" t="n"/>
      <c r="CJ176" s="6" t="n"/>
      <c r="CK176" s="18" t="n"/>
      <c r="EJ176" s="6" t="n"/>
      <c r="EK176" s="6" t="n"/>
      <c r="EL176" s="6" t="n"/>
      <c r="EM176" s="6" t="n"/>
      <c r="EN176" s="6" t="n"/>
      <c r="EO176" s="6" t="n"/>
      <c r="EP176" s="6" t="n"/>
      <c r="EQ176" s="6" t="n"/>
      <c r="ER176" s="6" t="n"/>
      <c r="ES176" s="6" t="n"/>
      <c r="EY176" s="6" t="n"/>
      <c r="EZ176" s="6" t="n"/>
      <c r="FA176" s="6" t="n"/>
      <c r="FB176" s="6" t="n"/>
      <c r="FC176" s="6" t="n"/>
      <c r="FD176" s="6" t="n"/>
      <c r="FE176" s="6" t="n"/>
      <c r="FF176" s="6" t="n"/>
      <c r="FG176" s="6" t="n"/>
      <c r="FH176" s="6" t="n"/>
      <c r="FN176" s="6" t="n"/>
      <c r="FR176" s="6" t="n"/>
      <c r="FS176" s="6" t="n"/>
      <c r="FT176" s="6" t="n"/>
      <c r="FU176" s="6" t="n"/>
      <c r="FV176" s="6" t="n"/>
      <c r="FW176" s="6" t="n"/>
      <c r="FX176" s="6" t="n"/>
      <c r="FY176" s="6" t="n"/>
      <c r="FZ176" s="6" t="n"/>
      <c r="GA176" s="6" t="n"/>
      <c r="GC176" s="6" t="n"/>
      <c r="GG176" s="6" t="n"/>
      <c r="GH176" s="6" t="n"/>
      <c r="GI176" s="6" t="n"/>
      <c r="GJ176" s="6" t="n"/>
      <c r="GK176" s="6" t="n"/>
      <c r="GL176" s="6" t="n"/>
      <c r="GM176" s="6" t="n"/>
      <c r="GN176" s="6" t="n"/>
      <c r="GO176" s="6" t="n"/>
      <c r="GP176" s="6" t="n"/>
      <c r="GR176" s="6" t="n"/>
      <c r="GV176" s="6" t="n"/>
      <c r="GW176" s="6" t="n"/>
      <c r="GX176" s="6" t="n"/>
      <c r="GY176" s="6" t="n"/>
      <c r="GZ176" s="6" t="n"/>
      <c r="HA176" s="6" t="n"/>
      <c r="HB176" s="6" t="n"/>
      <c r="HC176" s="6" t="n"/>
      <c r="HD176" s="6" t="n"/>
      <c r="HE176" s="6" t="n"/>
      <c r="HK176" s="6" t="n"/>
      <c r="HL176" s="6" t="n"/>
      <c r="HM176" s="6" t="n"/>
      <c r="HN176" s="6" t="n"/>
      <c r="HO176" s="6" t="n"/>
      <c r="HP176" s="6" t="n"/>
      <c r="HQ176" s="6" t="n"/>
      <c r="HR176" s="6" t="n"/>
      <c r="HS176" s="6" t="n"/>
      <c r="HT176" s="6" t="n"/>
      <c r="HV176" s="6" t="n"/>
      <c r="HZ176" s="6" t="n"/>
      <c r="IA176" s="6" t="n"/>
      <c r="IB176" s="6" t="n"/>
      <c r="IC176" s="6" t="n"/>
      <c r="ID176" s="6" t="n"/>
      <c r="IE176" s="6" t="n"/>
      <c r="IF176" s="6" t="n"/>
      <c r="IG176" s="6" t="n"/>
      <c r="IH176" s="6" t="n"/>
      <c r="II176" s="6" t="n"/>
      <c r="IK176" s="6" t="n"/>
      <c r="IO176" s="6" t="n"/>
      <c r="IP176" s="6" t="n"/>
      <c r="IQ176" s="6" t="n"/>
      <c r="IR176" s="6" t="n"/>
      <c r="IS176" s="6" t="n"/>
      <c r="IT176" s="6" t="n"/>
      <c r="IU176" s="6" t="n"/>
      <c r="IV176" s="6" t="n"/>
      <c r="IW176" s="6" t="n"/>
      <c r="IX176" s="6" t="n"/>
      <c r="JD176" s="6" t="n"/>
      <c r="JE176" s="6" t="n"/>
      <c r="JF176" s="6" t="n"/>
      <c r="JG176" s="6" t="n"/>
      <c r="JH176" s="6" t="n"/>
      <c r="JI176" s="6" t="n"/>
      <c r="JJ176" s="6" t="n"/>
      <c r="JK176" s="6" t="n"/>
      <c r="JL176" s="6" t="n"/>
      <c r="JM176" s="6" t="n"/>
      <c r="JO176" s="6" t="n"/>
      <c r="JS176" s="6" t="n"/>
      <c r="JT176" s="6" t="n"/>
      <c r="JU176" s="6" t="n"/>
      <c r="JV176" s="6" t="n"/>
      <c r="JW176" s="6" t="n"/>
      <c r="JX176" s="6" t="n"/>
      <c r="JY176" s="6" t="n"/>
      <c r="JZ176" s="6" t="n"/>
      <c r="KA176" s="6" t="n"/>
      <c r="KB176" s="6" t="n"/>
      <c r="KD176" s="6" t="n"/>
      <c r="KH176" s="6" t="n"/>
      <c r="KI176" s="6" t="n"/>
      <c r="KJ176" s="6" t="n"/>
      <c r="KK176" s="6" t="n"/>
      <c r="KL176" s="6" t="n"/>
      <c r="KM176" s="6" t="n"/>
      <c r="KN176" s="6" t="n"/>
      <c r="KO176" s="6" t="n"/>
      <c r="KP176" s="6" t="n"/>
      <c r="KQ176" s="6" t="n"/>
    </row>
    <row r="177">
      <c r="A177" s="16" t="n"/>
      <c r="D177" s="6" t="n"/>
      <c r="E177" s="6" t="n"/>
      <c r="F177" s="6" t="n"/>
      <c r="G177" s="6" t="n"/>
      <c r="I177" s="6" t="n"/>
      <c r="J177" s="6" t="n"/>
      <c r="K177" s="6" t="n"/>
      <c r="L177" s="6" t="n"/>
      <c r="M177" s="18" t="n"/>
      <c r="P177" s="16" t="n"/>
      <c r="S177" s="6" t="n"/>
      <c r="T177" s="6" t="n"/>
      <c r="U177" s="6" t="n"/>
      <c r="V177" s="6" t="n"/>
      <c r="X177" s="6" t="n"/>
      <c r="Y177" s="6" t="n"/>
      <c r="Z177" s="6" t="n"/>
      <c r="AA177" s="6" t="n"/>
      <c r="AB177" s="18" t="n"/>
      <c r="AE177" s="16" t="n"/>
      <c r="AH177" s="6" t="n"/>
      <c r="AI177" s="6" t="n"/>
      <c r="AJ177" s="6" t="n"/>
      <c r="AK177" s="6" t="n"/>
      <c r="AM177" s="6" t="n"/>
      <c r="AN177" s="6" t="n"/>
      <c r="AO177" s="6" t="n"/>
      <c r="AP177" s="6" t="n"/>
      <c r="AQ177" s="18" t="n"/>
      <c r="AR177" s="6" t="n"/>
      <c r="AS177" s="33" t="n"/>
      <c r="AU177" s="16" t="n"/>
      <c r="AX177" s="6" t="n"/>
      <c r="AY177" s="6" t="n"/>
      <c r="AZ177" s="6" t="n"/>
      <c r="BA177" s="6" t="n"/>
      <c r="BC177" s="6" t="n"/>
      <c r="BD177" s="6" t="n"/>
      <c r="BE177" s="6" t="n"/>
      <c r="BF177" s="6" t="n"/>
      <c r="BG177" s="18" t="n"/>
      <c r="BJ177" s="16" t="n"/>
      <c r="BM177" s="6" t="n"/>
      <c r="BN177" s="6" t="n"/>
      <c r="BO177" s="6" t="n"/>
      <c r="BP177" s="6" t="n"/>
      <c r="BR177" s="6" t="n"/>
      <c r="BS177" s="6" t="n"/>
      <c r="BT177" s="6" t="n"/>
      <c r="BU177" s="6" t="n"/>
      <c r="BV177" s="18" t="n"/>
      <c r="BY177" s="16" t="n"/>
      <c r="CB177" s="6" t="n"/>
      <c r="CC177" s="6" t="n"/>
      <c r="CD177" s="6" t="n"/>
      <c r="CE177" s="6" t="n"/>
      <c r="CG177" s="6" t="n"/>
      <c r="CH177" s="6" t="n"/>
      <c r="CI177" s="6" t="n"/>
      <c r="CJ177" s="6" t="n"/>
      <c r="CK177" s="18" t="n"/>
      <c r="EJ177" s="6" t="n"/>
      <c r="EK177" s="6" t="n"/>
      <c r="EL177" s="6" t="n"/>
      <c r="EM177" s="6" t="n"/>
      <c r="EN177" s="6" t="n"/>
      <c r="EO177" s="6" t="n"/>
      <c r="EP177" s="6" t="n"/>
      <c r="EQ177" s="6" t="n"/>
      <c r="ER177" s="6" t="n"/>
      <c r="ES177" s="6" t="n"/>
      <c r="EY177" s="6" t="n"/>
      <c r="EZ177" s="6" t="n"/>
      <c r="FA177" s="6" t="n"/>
      <c r="FB177" s="6" t="n"/>
      <c r="FC177" s="6" t="n"/>
      <c r="FD177" s="6" t="n"/>
      <c r="FE177" s="6" t="n"/>
      <c r="FF177" s="6" t="n"/>
      <c r="FG177" s="6" t="n"/>
      <c r="FH177" s="6" t="n"/>
      <c r="FN177" s="6" t="n"/>
      <c r="FR177" s="6" t="n"/>
      <c r="FS177" s="6" t="n"/>
      <c r="FT177" s="6" t="n"/>
      <c r="FU177" s="6" t="n"/>
      <c r="FV177" s="6" t="n"/>
      <c r="FW177" s="6" t="n"/>
      <c r="FX177" s="6" t="n"/>
      <c r="FY177" s="6" t="n"/>
      <c r="FZ177" s="6" t="n"/>
      <c r="GA177" s="6" t="n"/>
      <c r="GC177" s="6" t="n"/>
      <c r="GG177" s="6" t="n"/>
      <c r="GH177" s="6" t="n"/>
      <c r="GI177" s="6" t="n"/>
      <c r="GJ177" s="6" t="n"/>
      <c r="GK177" s="6" t="n"/>
      <c r="GL177" s="6" t="n"/>
      <c r="GM177" s="6" t="n"/>
      <c r="GN177" s="6" t="n"/>
      <c r="GO177" s="6" t="n"/>
      <c r="GP177" s="6" t="n"/>
      <c r="GR177" s="6" t="n"/>
      <c r="GV177" s="6" t="n"/>
      <c r="GW177" s="6" t="n"/>
      <c r="GX177" s="6" t="n"/>
      <c r="GY177" s="6" t="n"/>
      <c r="GZ177" s="6" t="n"/>
      <c r="HA177" s="6" t="n"/>
      <c r="HB177" s="6" t="n"/>
      <c r="HC177" s="6" t="n"/>
      <c r="HD177" s="6" t="n"/>
      <c r="HE177" s="6" t="n"/>
      <c r="HK177" s="6" t="n"/>
      <c r="HL177" s="6" t="n"/>
      <c r="HM177" s="6" t="n"/>
      <c r="HN177" s="6" t="n"/>
      <c r="HO177" s="6" t="n"/>
      <c r="HP177" s="6" t="n"/>
      <c r="HQ177" s="6" t="n"/>
      <c r="HR177" s="6" t="n"/>
      <c r="HS177" s="6" t="n"/>
      <c r="HT177" s="6" t="n"/>
      <c r="HV177" s="6" t="n"/>
      <c r="HZ177" s="6" t="n"/>
      <c r="IA177" s="6" t="n"/>
      <c r="IB177" s="6" t="n"/>
      <c r="IC177" s="6" t="n"/>
      <c r="ID177" s="6" t="n"/>
      <c r="IE177" s="6" t="n"/>
      <c r="IF177" s="6" t="n"/>
      <c r="IG177" s="6" t="n"/>
      <c r="IH177" s="6" t="n"/>
      <c r="II177" s="6" t="n"/>
      <c r="IK177" s="6" t="n"/>
      <c r="IO177" s="6" t="n"/>
      <c r="IP177" s="6" t="n"/>
      <c r="IQ177" s="6" t="n"/>
      <c r="IR177" s="6" t="n"/>
      <c r="IS177" s="6" t="n"/>
      <c r="IT177" s="6" t="n"/>
      <c r="IU177" s="6" t="n"/>
      <c r="IV177" s="6" t="n"/>
      <c r="IW177" s="6" t="n"/>
      <c r="IX177" s="6" t="n"/>
      <c r="JD177" s="6" t="n"/>
      <c r="JE177" s="6" t="n"/>
      <c r="JF177" s="6" t="n"/>
      <c r="JG177" s="6" t="n"/>
      <c r="JH177" s="6" t="n"/>
      <c r="JI177" s="6" t="n"/>
      <c r="JJ177" s="6" t="n"/>
      <c r="JK177" s="6" t="n"/>
      <c r="JL177" s="6" t="n"/>
      <c r="JM177" s="6" t="n"/>
      <c r="JO177" s="6" t="n"/>
      <c r="JS177" s="6" t="n"/>
      <c r="JT177" s="6" t="n"/>
      <c r="JU177" s="6" t="n"/>
      <c r="JV177" s="6" t="n"/>
      <c r="JW177" s="6" t="n"/>
      <c r="JX177" s="6" t="n"/>
      <c r="JY177" s="6" t="n"/>
      <c r="JZ177" s="6" t="n"/>
      <c r="KA177" s="6" t="n"/>
      <c r="KB177" s="6" t="n"/>
      <c r="KD177" s="6" t="n"/>
      <c r="KH177" s="6" t="n"/>
      <c r="KI177" s="6" t="n"/>
      <c r="KJ177" s="6" t="n"/>
      <c r="KK177" s="6" t="n"/>
      <c r="KL177" s="6" t="n"/>
      <c r="KM177" s="6" t="n"/>
      <c r="KN177" s="6" t="n"/>
      <c r="KO177" s="6" t="n"/>
      <c r="KP177" s="6" t="n"/>
      <c r="KQ177" s="6" t="n"/>
    </row>
    <row r="178">
      <c r="A178" s="16" t="n"/>
      <c r="D178" s="6" t="n"/>
      <c r="E178" s="6" t="n"/>
      <c r="F178" s="6" t="n"/>
      <c r="G178" s="6" t="n"/>
      <c r="I178" s="6" t="n"/>
      <c r="J178" s="6" t="n"/>
      <c r="K178" s="6" t="n"/>
      <c r="L178" s="6" t="n"/>
      <c r="M178" s="18" t="n"/>
      <c r="P178" s="16" t="n"/>
      <c r="S178" s="6" t="n"/>
      <c r="T178" s="6" t="n"/>
      <c r="U178" s="6" t="n"/>
      <c r="V178" s="6" t="n"/>
      <c r="X178" s="6" t="n"/>
      <c r="Y178" s="6" t="n"/>
      <c r="Z178" s="6" t="n"/>
      <c r="AA178" s="6" t="n"/>
      <c r="AB178" s="18" t="n"/>
      <c r="AE178" s="16" t="n"/>
      <c r="AH178" s="6" t="n"/>
      <c r="AI178" s="6" t="n"/>
      <c r="AJ178" s="6" t="n"/>
      <c r="AK178" s="6" t="n"/>
      <c r="AM178" s="6" t="n"/>
      <c r="AN178" s="6" t="n"/>
      <c r="AO178" s="6" t="n"/>
      <c r="AP178" s="6" t="n"/>
      <c r="AQ178" s="18" t="n"/>
      <c r="AR178" s="6" t="n"/>
      <c r="AS178" s="33" t="n"/>
      <c r="AU178" s="16" t="n"/>
      <c r="AX178" s="6" t="n"/>
      <c r="AY178" s="6" t="n"/>
      <c r="AZ178" s="6" t="n"/>
      <c r="BA178" s="6" t="n"/>
      <c r="BC178" s="6" t="n"/>
      <c r="BD178" s="6" t="n"/>
      <c r="BE178" s="6" t="n"/>
      <c r="BF178" s="6" t="n"/>
      <c r="BG178" s="18" t="n"/>
      <c r="BJ178" s="16" t="n"/>
      <c r="BM178" s="6" t="n"/>
      <c r="BN178" s="6" t="n"/>
      <c r="BO178" s="6" t="n"/>
      <c r="BP178" s="6" t="n"/>
      <c r="BR178" s="6" t="n"/>
      <c r="BS178" s="6" t="n"/>
      <c r="BT178" s="6" t="n"/>
      <c r="BU178" s="6" t="n"/>
      <c r="BV178" s="18" t="n"/>
      <c r="BY178" s="16" t="n"/>
      <c r="CB178" s="6" t="n"/>
      <c r="CC178" s="6" t="n"/>
      <c r="CD178" s="6" t="n"/>
      <c r="CE178" s="6" t="n"/>
      <c r="CG178" s="6" t="n"/>
      <c r="CH178" s="6" t="n"/>
      <c r="CI178" s="6" t="n"/>
      <c r="CJ178" s="6" t="n"/>
      <c r="CK178" s="18" t="n"/>
      <c r="EJ178" s="6" t="n"/>
      <c r="EK178" s="6" t="n"/>
      <c r="EL178" s="6" t="n"/>
      <c r="EM178" s="6" t="n"/>
      <c r="EN178" s="6" t="n"/>
      <c r="EO178" s="6" t="n"/>
      <c r="EP178" s="6" t="n"/>
      <c r="EQ178" s="6" t="n"/>
      <c r="ER178" s="6" t="n"/>
      <c r="ES178" s="6" t="n"/>
      <c r="EY178" s="6" t="n"/>
      <c r="EZ178" s="6" t="n"/>
      <c r="FA178" s="6" t="n"/>
      <c r="FB178" s="6" t="n"/>
      <c r="FC178" s="6" t="n"/>
      <c r="FD178" s="6" t="n"/>
      <c r="FE178" s="6" t="n"/>
      <c r="FF178" s="6" t="n"/>
      <c r="FG178" s="6" t="n"/>
      <c r="FH178" s="6" t="n"/>
      <c r="FN178" s="6" t="n"/>
      <c r="FR178" s="6" t="n"/>
      <c r="FS178" s="6" t="n"/>
      <c r="FT178" s="6" t="n"/>
      <c r="FU178" s="6" t="n"/>
      <c r="FV178" s="6" t="n"/>
      <c r="FW178" s="6" t="n"/>
      <c r="FX178" s="6" t="n"/>
      <c r="FY178" s="6" t="n"/>
      <c r="FZ178" s="6" t="n"/>
      <c r="GA178" s="6" t="n"/>
      <c r="GC178" s="6" t="n"/>
      <c r="GG178" s="6" t="n"/>
      <c r="GH178" s="6" t="n"/>
      <c r="GI178" s="6" t="n"/>
      <c r="GJ178" s="6" t="n"/>
      <c r="GK178" s="6" t="n"/>
      <c r="GL178" s="6" t="n"/>
      <c r="GM178" s="6" t="n"/>
      <c r="GN178" s="6" t="n"/>
      <c r="GO178" s="6" t="n"/>
      <c r="GP178" s="6" t="n"/>
      <c r="GR178" s="6" t="n"/>
      <c r="GV178" s="6" t="n"/>
      <c r="GW178" s="6" t="n"/>
      <c r="GX178" s="6" t="n"/>
      <c r="GY178" s="6" t="n"/>
      <c r="GZ178" s="6" t="n"/>
      <c r="HA178" s="6" t="n"/>
      <c r="HB178" s="6" t="n"/>
      <c r="HC178" s="6" t="n"/>
      <c r="HD178" s="6" t="n"/>
      <c r="HE178" s="6" t="n"/>
      <c r="HK178" s="6" t="n"/>
      <c r="HL178" s="6" t="n"/>
      <c r="HM178" s="6" t="n"/>
      <c r="HN178" s="6" t="n"/>
      <c r="HO178" s="6" t="n"/>
      <c r="HP178" s="6" t="n"/>
      <c r="HQ178" s="6" t="n"/>
      <c r="HR178" s="6" t="n"/>
      <c r="HS178" s="6" t="n"/>
      <c r="HT178" s="6" t="n"/>
      <c r="HV178" s="6" t="n"/>
      <c r="HZ178" s="6" t="n"/>
      <c r="IA178" s="6" t="n"/>
      <c r="IB178" s="6" t="n"/>
      <c r="IC178" s="6" t="n"/>
      <c r="ID178" s="6" t="n"/>
      <c r="IE178" s="6" t="n"/>
      <c r="IF178" s="6" t="n"/>
      <c r="IG178" s="6" t="n"/>
      <c r="IH178" s="6" t="n"/>
      <c r="II178" s="6" t="n"/>
      <c r="IK178" s="6" t="n"/>
      <c r="IO178" s="6" t="n"/>
      <c r="IP178" s="6" t="n"/>
      <c r="IQ178" s="6" t="n"/>
      <c r="IR178" s="6" t="n"/>
      <c r="IS178" s="6" t="n"/>
      <c r="IT178" s="6" t="n"/>
      <c r="IU178" s="6" t="n"/>
      <c r="IV178" s="6" t="n"/>
      <c r="IW178" s="6" t="n"/>
      <c r="IX178" s="6" t="n"/>
      <c r="JD178" s="6" t="n"/>
      <c r="JE178" s="6" t="n"/>
      <c r="JF178" s="6" t="n"/>
      <c r="JG178" s="6" t="n"/>
      <c r="JH178" s="6" t="n"/>
      <c r="JI178" s="6" t="n"/>
      <c r="JJ178" s="6" t="n"/>
      <c r="JK178" s="6" t="n"/>
      <c r="JL178" s="6" t="n"/>
      <c r="JM178" s="6" t="n"/>
      <c r="JO178" s="6" t="n"/>
      <c r="JS178" s="6" t="n"/>
      <c r="JT178" s="6" t="n"/>
      <c r="JU178" s="6" t="n"/>
      <c r="JV178" s="6" t="n"/>
      <c r="JW178" s="6" t="n"/>
      <c r="JX178" s="6" t="n"/>
      <c r="JY178" s="6" t="n"/>
      <c r="JZ178" s="6" t="n"/>
      <c r="KA178" s="6" t="n"/>
      <c r="KB178" s="6" t="n"/>
      <c r="KD178" s="6" t="n"/>
      <c r="KH178" s="6" t="n"/>
      <c r="KI178" s="6" t="n"/>
      <c r="KJ178" s="6" t="n"/>
      <c r="KK178" s="6" t="n"/>
      <c r="KL178" s="6" t="n"/>
      <c r="KM178" s="6" t="n"/>
      <c r="KN178" s="6" t="n"/>
      <c r="KO178" s="6" t="n"/>
      <c r="KP178" s="6" t="n"/>
      <c r="KQ178" s="6" t="n"/>
    </row>
    <row r="179">
      <c r="A179" s="16" t="n"/>
      <c r="D179" s="6" t="n"/>
      <c r="E179" s="6" t="n"/>
      <c r="F179" s="6" t="n"/>
      <c r="G179" s="6" t="n"/>
      <c r="I179" s="6" t="n"/>
      <c r="J179" s="6" t="n"/>
      <c r="K179" s="6" t="n"/>
      <c r="L179" s="6" t="n"/>
      <c r="M179" s="18" t="n"/>
      <c r="P179" s="16" t="n"/>
      <c r="S179" s="6" t="n"/>
      <c r="T179" s="6" t="n"/>
      <c r="U179" s="6" t="n"/>
      <c r="V179" s="6" t="n"/>
      <c r="X179" s="6" t="n"/>
      <c r="Y179" s="6" t="n"/>
      <c r="Z179" s="6" t="n"/>
      <c r="AA179" s="6" t="n"/>
      <c r="AB179" s="18" t="n"/>
      <c r="AE179" s="16" t="n"/>
      <c r="AH179" s="6" t="n"/>
      <c r="AI179" s="6" t="n"/>
      <c r="AJ179" s="6" t="n"/>
      <c r="AK179" s="6" t="n"/>
      <c r="AM179" s="6" t="n"/>
      <c r="AN179" s="6" t="n"/>
      <c r="AO179" s="6" t="n"/>
      <c r="AP179" s="6" t="n"/>
      <c r="AQ179" s="18" t="n"/>
      <c r="AR179" s="6" t="n"/>
      <c r="AS179" s="33" t="n"/>
      <c r="AU179" s="16" t="n"/>
      <c r="AX179" s="6" t="n"/>
      <c r="AY179" s="6" t="n"/>
      <c r="AZ179" s="6" t="n"/>
      <c r="BA179" s="6" t="n"/>
      <c r="BC179" s="6" t="n"/>
      <c r="BD179" s="6" t="n"/>
      <c r="BE179" s="6" t="n"/>
      <c r="BF179" s="6" t="n"/>
      <c r="BG179" s="18" t="n"/>
      <c r="BJ179" s="16" t="n"/>
      <c r="BM179" s="6" t="n"/>
      <c r="BN179" s="6" t="n"/>
      <c r="BO179" s="6" t="n"/>
      <c r="BP179" s="6" t="n"/>
      <c r="BR179" s="6" t="n"/>
      <c r="BS179" s="6" t="n"/>
      <c r="BT179" s="6" t="n"/>
      <c r="BU179" s="6" t="n"/>
      <c r="BV179" s="18" t="n"/>
      <c r="BY179" s="16" t="n"/>
      <c r="CB179" s="6" t="n"/>
      <c r="CC179" s="6" t="n"/>
      <c r="CD179" s="6" t="n"/>
      <c r="CE179" s="6" t="n"/>
      <c r="CG179" s="6" t="n"/>
      <c r="CH179" s="6" t="n"/>
      <c r="CI179" s="6" t="n"/>
      <c r="CJ179" s="6" t="n"/>
      <c r="CK179" s="18" t="n"/>
      <c r="EJ179" s="6" t="n"/>
      <c r="EK179" s="6" t="n"/>
      <c r="EL179" s="6" t="n"/>
      <c r="EM179" s="6" t="n"/>
      <c r="EN179" s="6" t="n"/>
      <c r="EO179" s="6" t="n"/>
      <c r="EP179" s="6" t="n"/>
      <c r="EQ179" s="6" t="n"/>
      <c r="ER179" s="6" t="n"/>
      <c r="ES179" s="6" t="n"/>
      <c r="EY179" s="6" t="n"/>
      <c r="EZ179" s="6" t="n"/>
      <c r="FA179" s="6" t="n"/>
      <c r="FB179" s="6" t="n"/>
      <c r="FC179" s="6" t="n"/>
      <c r="FD179" s="6" t="n"/>
      <c r="FE179" s="6" t="n"/>
      <c r="FF179" s="6" t="n"/>
      <c r="FG179" s="6" t="n"/>
      <c r="FH179" s="6" t="n"/>
      <c r="FN179" s="6" t="n"/>
      <c r="FR179" s="6" t="n"/>
      <c r="FS179" s="6" t="n"/>
      <c r="FT179" s="6" t="n"/>
      <c r="FU179" s="6" t="n"/>
      <c r="FV179" s="6" t="n"/>
      <c r="FW179" s="6" t="n"/>
      <c r="FX179" s="6" t="n"/>
      <c r="FY179" s="6" t="n"/>
      <c r="FZ179" s="6" t="n"/>
      <c r="GA179" s="6" t="n"/>
      <c r="GC179" s="6" t="n"/>
      <c r="GG179" s="6" t="n"/>
      <c r="GH179" s="6" t="n"/>
      <c r="GI179" s="6" t="n"/>
      <c r="GJ179" s="6" t="n"/>
      <c r="GK179" s="6" t="n"/>
      <c r="GL179" s="6" t="n"/>
      <c r="GM179" s="6" t="n"/>
      <c r="GN179" s="6" t="n"/>
      <c r="GO179" s="6" t="n"/>
      <c r="GP179" s="6" t="n"/>
      <c r="GR179" s="6" t="n"/>
      <c r="GV179" s="6" t="n"/>
      <c r="GW179" s="6" t="n"/>
      <c r="GX179" s="6" t="n"/>
      <c r="GY179" s="6" t="n"/>
      <c r="GZ179" s="6" t="n"/>
      <c r="HA179" s="6" t="n"/>
      <c r="HB179" s="6" t="n"/>
      <c r="HC179" s="6" t="n"/>
      <c r="HD179" s="6" t="n"/>
      <c r="HE179" s="6" t="n"/>
      <c r="HK179" s="6" t="n"/>
      <c r="HL179" s="6" t="n"/>
      <c r="HM179" s="6" t="n"/>
      <c r="HN179" s="6" t="n"/>
      <c r="HO179" s="6" t="n"/>
      <c r="HP179" s="6" t="n"/>
      <c r="HQ179" s="6" t="n"/>
      <c r="HR179" s="6" t="n"/>
      <c r="HS179" s="6" t="n"/>
      <c r="HT179" s="6" t="n"/>
      <c r="HV179" s="6" t="n"/>
      <c r="HZ179" s="6" t="n"/>
      <c r="IA179" s="6" t="n"/>
      <c r="IB179" s="6" t="n"/>
      <c r="IC179" s="6" t="n"/>
      <c r="ID179" s="6" t="n"/>
      <c r="IE179" s="6" t="n"/>
      <c r="IF179" s="6" t="n"/>
      <c r="IG179" s="6" t="n"/>
      <c r="IH179" s="6" t="n"/>
      <c r="II179" s="6" t="n"/>
      <c r="IK179" s="6" t="n"/>
      <c r="IO179" s="6" t="n"/>
      <c r="IP179" s="6" t="n"/>
      <c r="IQ179" s="6" t="n"/>
      <c r="IR179" s="6" t="n"/>
      <c r="IS179" s="6" t="n"/>
      <c r="IT179" s="6" t="n"/>
      <c r="IU179" s="6" t="n"/>
      <c r="IV179" s="6" t="n"/>
      <c r="IW179" s="6" t="n"/>
      <c r="IX179" s="6" t="n"/>
      <c r="JD179" s="6" t="n"/>
      <c r="JE179" s="6" t="n"/>
      <c r="JF179" s="6" t="n"/>
      <c r="JG179" s="6" t="n"/>
      <c r="JH179" s="6" t="n"/>
      <c r="JI179" s="6" t="n"/>
      <c r="JJ179" s="6" t="n"/>
      <c r="JK179" s="6" t="n"/>
      <c r="JL179" s="6" t="n"/>
      <c r="JM179" s="6" t="n"/>
      <c r="JO179" s="6" t="n"/>
      <c r="JS179" s="6" t="n"/>
      <c r="JT179" s="6" t="n"/>
      <c r="JU179" s="6" t="n"/>
      <c r="JV179" s="6" t="n"/>
      <c r="JW179" s="6" t="n"/>
      <c r="JX179" s="6" t="n"/>
      <c r="JY179" s="6" t="n"/>
      <c r="JZ179" s="6" t="n"/>
      <c r="KA179" s="6" t="n"/>
      <c r="KB179" s="6" t="n"/>
      <c r="KD179" s="6" t="n"/>
      <c r="KH179" s="6" t="n"/>
      <c r="KI179" s="6" t="n"/>
      <c r="KJ179" s="6" t="n"/>
      <c r="KK179" s="6" t="n"/>
      <c r="KL179" s="6" t="n"/>
      <c r="KM179" s="6" t="n"/>
      <c r="KN179" s="6" t="n"/>
      <c r="KO179" s="6" t="n"/>
      <c r="KP179" s="6" t="n"/>
      <c r="KQ179" s="6" t="n"/>
    </row>
    <row r="180">
      <c r="A180" s="16" t="n"/>
      <c r="D180" s="6" t="n"/>
      <c r="E180" s="6" t="n"/>
      <c r="F180" s="6" t="n"/>
      <c r="G180" s="6" t="n"/>
      <c r="I180" s="6" t="n"/>
      <c r="J180" s="6" t="n"/>
      <c r="K180" s="6" t="n"/>
      <c r="L180" s="6" t="n"/>
      <c r="M180" s="18" t="n"/>
      <c r="P180" s="16" t="n"/>
      <c r="S180" s="6" t="n"/>
      <c r="T180" s="6" t="n"/>
      <c r="U180" s="6" t="n"/>
      <c r="V180" s="6" t="n"/>
      <c r="X180" s="6" t="n"/>
      <c r="Y180" s="6" t="n"/>
      <c r="Z180" s="6" t="n"/>
      <c r="AA180" s="6" t="n"/>
      <c r="AB180" s="18" t="n"/>
      <c r="AE180" s="16" t="n"/>
      <c r="AH180" s="6" t="n"/>
      <c r="AI180" s="6" t="n"/>
      <c r="AJ180" s="6" t="n"/>
      <c r="AK180" s="6" t="n"/>
      <c r="AM180" s="6" t="n"/>
      <c r="AN180" s="6" t="n"/>
      <c r="AO180" s="6" t="n"/>
      <c r="AP180" s="6" t="n"/>
      <c r="AQ180" s="18" t="n"/>
      <c r="AR180" s="6" t="n"/>
      <c r="AS180" s="33" t="n"/>
      <c r="AU180" s="16" t="n"/>
      <c r="AX180" s="6" t="n"/>
      <c r="AY180" s="6" t="n"/>
      <c r="AZ180" s="6" t="n"/>
      <c r="BA180" s="6" t="n"/>
      <c r="BC180" s="6" t="n"/>
      <c r="BD180" s="6" t="n"/>
      <c r="BE180" s="6" t="n"/>
      <c r="BF180" s="6" t="n"/>
      <c r="BG180" s="18" t="n"/>
      <c r="BJ180" s="16" t="n"/>
      <c r="BM180" s="6" t="n"/>
      <c r="BN180" s="6" t="n"/>
      <c r="BO180" s="6" t="n"/>
      <c r="BP180" s="6" t="n"/>
      <c r="BR180" s="6" t="n"/>
      <c r="BS180" s="6" t="n"/>
      <c r="BT180" s="6" t="n"/>
      <c r="BU180" s="6" t="n"/>
      <c r="BV180" s="18" t="n"/>
      <c r="BY180" s="16" t="n"/>
      <c r="CB180" s="6" t="n"/>
      <c r="CC180" s="6" t="n"/>
      <c r="CD180" s="6" t="n"/>
      <c r="CE180" s="6" t="n"/>
      <c r="CG180" s="6" t="n"/>
      <c r="CH180" s="6" t="n"/>
      <c r="CI180" s="6" t="n"/>
      <c r="CJ180" s="6" t="n"/>
      <c r="CK180" s="18" t="n"/>
      <c r="EJ180" s="6" t="n"/>
      <c r="EK180" s="6" t="n"/>
      <c r="EL180" s="6" t="n"/>
      <c r="EM180" s="6" t="n"/>
      <c r="EN180" s="6" t="n"/>
      <c r="EO180" s="6" t="n"/>
      <c r="EP180" s="6" t="n"/>
      <c r="EQ180" s="6" t="n"/>
      <c r="ER180" s="6" t="n"/>
      <c r="ES180" s="6" t="n"/>
      <c r="EY180" s="6" t="n"/>
      <c r="EZ180" s="6" t="n"/>
      <c r="FA180" s="6" t="n"/>
      <c r="FB180" s="6" t="n"/>
      <c r="FC180" s="6" t="n"/>
      <c r="FD180" s="6" t="n"/>
      <c r="FE180" s="6" t="n"/>
      <c r="FF180" s="6" t="n"/>
      <c r="FG180" s="6" t="n"/>
      <c r="FH180" s="6" t="n"/>
      <c r="FN180" s="6" t="n"/>
      <c r="FR180" s="6" t="n"/>
      <c r="FS180" s="6" t="n"/>
      <c r="FT180" s="6" t="n"/>
      <c r="FU180" s="6" t="n"/>
      <c r="FV180" s="6" t="n"/>
      <c r="FW180" s="6" t="n"/>
      <c r="FX180" s="6" t="n"/>
      <c r="FY180" s="6" t="n"/>
      <c r="FZ180" s="6" t="n"/>
      <c r="GA180" s="6" t="n"/>
      <c r="GC180" s="6" t="n"/>
      <c r="GG180" s="6" t="n"/>
      <c r="GH180" s="6" t="n"/>
      <c r="GI180" s="6" t="n"/>
      <c r="GJ180" s="6" t="n"/>
      <c r="GK180" s="6" t="n"/>
      <c r="GL180" s="6" t="n"/>
      <c r="GM180" s="6" t="n"/>
      <c r="GN180" s="6" t="n"/>
      <c r="GO180" s="6" t="n"/>
      <c r="GP180" s="6" t="n"/>
      <c r="GR180" s="6" t="n"/>
      <c r="GV180" s="6" t="n"/>
      <c r="GW180" s="6" t="n"/>
      <c r="GX180" s="6" t="n"/>
      <c r="GY180" s="6" t="n"/>
      <c r="GZ180" s="6" t="n"/>
      <c r="HA180" s="6" t="n"/>
      <c r="HB180" s="6" t="n"/>
      <c r="HC180" s="6" t="n"/>
      <c r="HD180" s="6" t="n"/>
      <c r="HE180" s="6" t="n"/>
      <c r="HK180" s="6" t="n"/>
      <c r="HL180" s="6" t="n"/>
      <c r="HM180" s="6" t="n"/>
      <c r="HN180" s="6" t="n"/>
      <c r="HO180" s="6" t="n"/>
      <c r="HP180" s="6" t="n"/>
      <c r="HQ180" s="6" t="n"/>
      <c r="HR180" s="6" t="n"/>
      <c r="HS180" s="6" t="n"/>
      <c r="HT180" s="6" t="n"/>
      <c r="HV180" s="6" t="n"/>
      <c r="HZ180" s="6" t="n"/>
      <c r="IA180" s="6" t="n"/>
      <c r="IB180" s="6" t="n"/>
      <c r="IC180" s="6" t="n"/>
      <c r="ID180" s="6" t="n"/>
      <c r="IE180" s="6" t="n"/>
      <c r="IF180" s="6" t="n"/>
      <c r="IG180" s="6" t="n"/>
      <c r="IH180" s="6" t="n"/>
      <c r="II180" s="6" t="n"/>
      <c r="IK180" s="6" t="n"/>
      <c r="IO180" s="6" t="n"/>
      <c r="IP180" s="6" t="n"/>
      <c r="IQ180" s="6" t="n"/>
      <c r="IR180" s="6" t="n"/>
      <c r="IS180" s="6" t="n"/>
      <c r="IT180" s="6" t="n"/>
      <c r="IU180" s="6" t="n"/>
      <c r="IV180" s="6" t="n"/>
      <c r="IW180" s="6" t="n"/>
      <c r="IX180" s="6" t="n"/>
      <c r="JD180" s="6" t="n"/>
      <c r="JE180" s="6" t="n"/>
      <c r="JF180" s="6" t="n"/>
      <c r="JG180" s="6" t="n"/>
      <c r="JH180" s="6" t="n"/>
      <c r="JI180" s="6" t="n"/>
      <c r="JJ180" s="6" t="n"/>
      <c r="JK180" s="6" t="n"/>
      <c r="JL180" s="6" t="n"/>
      <c r="JM180" s="6" t="n"/>
      <c r="JO180" s="6" t="n"/>
      <c r="JS180" s="6" t="n"/>
      <c r="JT180" s="6" t="n"/>
      <c r="JU180" s="6" t="n"/>
      <c r="JV180" s="6" t="n"/>
      <c r="JW180" s="6" t="n"/>
      <c r="JX180" s="6" t="n"/>
      <c r="JY180" s="6" t="n"/>
      <c r="JZ180" s="6" t="n"/>
      <c r="KA180" s="6" t="n"/>
      <c r="KB180" s="6" t="n"/>
      <c r="KD180" s="6" t="n"/>
      <c r="KH180" s="6" t="n"/>
      <c r="KI180" s="6" t="n"/>
      <c r="KJ180" s="6" t="n"/>
      <c r="KK180" s="6" t="n"/>
      <c r="KL180" s="6" t="n"/>
      <c r="KM180" s="6" t="n"/>
      <c r="KN180" s="6" t="n"/>
      <c r="KO180" s="6" t="n"/>
      <c r="KP180" s="6" t="n"/>
      <c r="KQ180" s="6" t="n"/>
    </row>
    <row r="181">
      <c r="A181" s="16" t="n"/>
      <c r="D181" s="6" t="n"/>
      <c r="E181" s="6" t="n"/>
      <c r="F181" s="6" t="n"/>
      <c r="G181" s="6" t="n"/>
      <c r="I181" s="6" t="n"/>
      <c r="J181" s="6" t="n"/>
      <c r="K181" s="6" t="n"/>
      <c r="L181" s="6" t="n"/>
      <c r="M181" s="18" t="n"/>
      <c r="P181" s="16" t="n"/>
      <c r="S181" s="6" t="n"/>
      <c r="T181" s="6" t="n"/>
      <c r="U181" s="6" t="n"/>
      <c r="V181" s="6" t="n"/>
      <c r="X181" s="6" t="n"/>
      <c r="Y181" s="6" t="n"/>
      <c r="Z181" s="6" t="n"/>
      <c r="AA181" s="6" t="n"/>
      <c r="AB181" s="18" t="n"/>
      <c r="AE181" s="16" t="n"/>
      <c r="AH181" s="6" t="n"/>
      <c r="AI181" s="6" t="n"/>
      <c r="AJ181" s="6" t="n"/>
      <c r="AK181" s="6" t="n"/>
      <c r="AM181" s="6" t="n"/>
      <c r="AN181" s="6" t="n"/>
      <c r="AO181" s="6" t="n"/>
      <c r="AP181" s="6" t="n"/>
      <c r="AQ181" s="18" t="n"/>
      <c r="AR181" s="6" t="n"/>
      <c r="AS181" s="33" t="n"/>
      <c r="AU181" s="16" t="n"/>
      <c r="AX181" s="6" t="n"/>
      <c r="AY181" s="6" t="n"/>
      <c r="AZ181" s="6" t="n"/>
      <c r="BA181" s="6" t="n"/>
      <c r="BC181" s="6" t="n"/>
      <c r="BD181" s="6" t="n"/>
      <c r="BE181" s="6" t="n"/>
      <c r="BF181" s="6" t="n"/>
      <c r="BG181" s="18" t="n"/>
      <c r="BJ181" s="16" t="n"/>
      <c r="BM181" s="6" t="n"/>
      <c r="BN181" s="6" t="n"/>
      <c r="BO181" s="6" t="n"/>
      <c r="BP181" s="6" t="n"/>
      <c r="BR181" s="6" t="n"/>
      <c r="BS181" s="6" t="n"/>
      <c r="BT181" s="6" t="n"/>
      <c r="BU181" s="6" t="n"/>
      <c r="BV181" s="18" t="n"/>
      <c r="BY181" s="16" t="n"/>
      <c r="CB181" s="6" t="n"/>
      <c r="CC181" s="6" t="n"/>
      <c r="CD181" s="6" t="n"/>
      <c r="CE181" s="6" t="n"/>
      <c r="CG181" s="6" t="n"/>
      <c r="CH181" s="6" t="n"/>
      <c r="CI181" s="6" t="n"/>
      <c r="CJ181" s="6" t="n"/>
      <c r="CK181" s="18" t="n"/>
      <c r="EJ181" s="6" t="n"/>
      <c r="EK181" s="6" t="n"/>
      <c r="EL181" s="6" t="n"/>
      <c r="EM181" s="6" t="n"/>
      <c r="EN181" s="6" t="n"/>
      <c r="EO181" s="6" t="n"/>
      <c r="EP181" s="6" t="n"/>
      <c r="EQ181" s="6" t="n"/>
      <c r="ER181" s="6" t="n"/>
      <c r="ES181" s="6" t="n"/>
      <c r="EY181" s="6" t="n"/>
      <c r="EZ181" s="6" t="n"/>
      <c r="FA181" s="6" t="n"/>
      <c r="FB181" s="6" t="n"/>
      <c r="FC181" s="6" t="n"/>
      <c r="FD181" s="6" t="n"/>
      <c r="FE181" s="6" t="n"/>
      <c r="FF181" s="6" t="n"/>
      <c r="FG181" s="6" t="n"/>
      <c r="FH181" s="6" t="n"/>
      <c r="FN181" s="6" t="n"/>
      <c r="FR181" s="6" t="n"/>
      <c r="FS181" s="6" t="n"/>
      <c r="FT181" s="6" t="n"/>
      <c r="FU181" s="6" t="n"/>
      <c r="FV181" s="6" t="n"/>
      <c r="FW181" s="6" t="n"/>
      <c r="FX181" s="6" t="n"/>
      <c r="FY181" s="6" t="n"/>
      <c r="FZ181" s="6" t="n"/>
      <c r="GA181" s="6" t="n"/>
      <c r="GC181" s="6" t="n"/>
      <c r="GG181" s="6" t="n"/>
      <c r="GH181" s="6" t="n"/>
      <c r="GI181" s="6" t="n"/>
      <c r="GJ181" s="6" t="n"/>
      <c r="GK181" s="6" t="n"/>
      <c r="GL181" s="6" t="n"/>
      <c r="GM181" s="6" t="n"/>
      <c r="GN181" s="6" t="n"/>
      <c r="GO181" s="6" t="n"/>
      <c r="GP181" s="6" t="n"/>
      <c r="GR181" s="6" t="n"/>
      <c r="GV181" s="6" t="n"/>
      <c r="GW181" s="6" t="n"/>
      <c r="GX181" s="6" t="n"/>
      <c r="GY181" s="6" t="n"/>
      <c r="GZ181" s="6" t="n"/>
      <c r="HA181" s="6" t="n"/>
      <c r="HB181" s="6" t="n"/>
      <c r="HC181" s="6" t="n"/>
      <c r="HD181" s="6" t="n"/>
      <c r="HE181" s="6" t="n"/>
      <c r="HK181" s="6" t="n"/>
      <c r="HL181" s="6" t="n"/>
      <c r="HM181" s="6" t="n"/>
      <c r="HN181" s="6" t="n"/>
      <c r="HO181" s="6" t="n"/>
      <c r="HP181" s="6" t="n"/>
      <c r="HQ181" s="6" t="n"/>
      <c r="HR181" s="6" t="n"/>
      <c r="HS181" s="6" t="n"/>
      <c r="HT181" s="6" t="n"/>
      <c r="HV181" s="6" t="n"/>
      <c r="HZ181" s="6" t="n"/>
      <c r="IA181" s="6" t="n"/>
      <c r="IB181" s="6" t="n"/>
      <c r="IC181" s="6" t="n"/>
      <c r="ID181" s="6" t="n"/>
      <c r="IE181" s="6" t="n"/>
      <c r="IF181" s="6" t="n"/>
      <c r="IG181" s="6" t="n"/>
      <c r="IH181" s="6" t="n"/>
      <c r="II181" s="6" t="n"/>
      <c r="IK181" s="6" t="n"/>
      <c r="IO181" s="6" t="n"/>
      <c r="IP181" s="6" t="n"/>
      <c r="IQ181" s="6" t="n"/>
      <c r="IR181" s="6" t="n"/>
      <c r="IS181" s="6" t="n"/>
      <c r="IT181" s="6" t="n"/>
      <c r="IU181" s="6" t="n"/>
      <c r="IV181" s="6" t="n"/>
      <c r="IW181" s="6" t="n"/>
      <c r="IX181" s="6" t="n"/>
      <c r="JD181" s="6" t="n"/>
      <c r="JE181" s="6" t="n"/>
      <c r="JF181" s="6" t="n"/>
      <c r="JG181" s="6" t="n"/>
      <c r="JH181" s="6" t="n"/>
      <c r="JI181" s="6" t="n"/>
      <c r="JJ181" s="6" t="n"/>
      <c r="JK181" s="6" t="n"/>
      <c r="JL181" s="6" t="n"/>
      <c r="JM181" s="6" t="n"/>
      <c r="JO181" s="6" t="n"/>
      <c r="JS181" s="6" t="n"/>
      <c r="JT181" s="6" t="n"/>
      <c r="JU181" s="6" t="n"/>
      <c r="JV181" s="6" t="n"/>
      <c r="JW181" s="6" t="n"/>
      <c r="JX181" s="6" t="n"/>
      <c r="JY181" s="6" t="n"/>
      <c r="JZ181" s="6" t="n"/>
      <c r="KA181" s="6" t="n"/>
      <c r="KB181" s="6" t="n"/>
      <c r="KD181" s="6" t="n"/>
      <c r="KH181" s="6" t="n"/>
      <c r="KI181" s="6" t="n"/>
      <c r="KJ181" s="6" t="n"/>
      <c r="KK181" s="6" t="n"/>
      <c r="KL181" s="6" t="n"/>
      <c r="KM181" s="6" t="n"/>
      <c r="KN181" s="6" t="n"/>
      <c r="KO181" s="6" t="n"/>
      <c r="KP181" s="6" t="n"/>
      <c r="KQ181" s="6" t="n"/>
    </row>
    <row r="182">
      <c r="A182" s="16" t="n"/>
      <c r="D182" s="6" t="n"/>
      <c r="E182" s="6" t="n"/>
      <c r="F182" s="6" t="n"/>
      <c r="G182" s="6" t="n"/>
      <c r="I182" s="6" t="n"/>
      <c r="J182" s="6" t="n"/>
      <c r="K182" s="6" t="n"/>
      <c r="L182" s="6" t="n"/>
      <c r="M182" s="18" t="n"/>
      <c r="P182" s="16" t="n"/>
      <c r="S182" s="6" t="n"/>
      <c r="T182" s="6" t="n"/>
      <c r="U182" s="6" t="n"/>
      <c r="V182" s="6" t="n"/>
      <c r="X182" s="6" t="n"/>
      <c r="Y182" s="6" t="n"/>
      <c r="Z182" s="6" t="n"/>
      <c r="AA182" s="6" t="n"/>
      <c r="AB182" s="18" t="n"/>
      <c r="AE182" s="16" t="n"/>
      <c r="AH182" s="6" t="n"/>
      <c r="AI182" s="6" t="n"/>
      <c r="AJ182" s="6" t="n"/>
      <c r="AK182" s="6" t="n"/>
      <c r="AM182" s="6" t="n"/>
      <c r="AN182" s="6" t="n"/>
      <c r="AO182" s="6" t="n"/>
      <c r="AP182" s="6" t="n"/>
      <c r="AQ182" s="18" t="n"/>
      <c r="AR182" s="6" t="n"/>
      <c r="AS182" s="33" t="n"/>
      <c r="AU182" s="16" t="n"/>
      <c r="AX182" s="6" t="n"/>
      <c r="AY182" s="6" t="n"/>
      <c r="AZ182" s="6" t="n"/>
      <c r="BA182" s="6" t="n"/>
      <c r="BC182" s="6" t="n"/>
      <c r="BD182" s="6" t="n"/>
      <c r="BE182" s="6" t="n"/>
      <c r="BF182" s="6" t="n"/>
      <c r="BG182" s="18" t="n"/>
      <c r="BJ182" s="16" t="n"/>
      <c r="BM182" s="6" t="n"/>
      <c r="BN182" s="6" t="n"/>
      <c r="BO182" s="6" t="n"/>
      <c r="BP182" s="6" t="n"/>
      <c r="BR182" s="6" t="n"/>
      <c r="BS182" s="6" t="n"/>
      <c r="BT182" s="6" t="n"/>
      <c r="BU182" s="6" t="n"/>
      <c r="BV182" s="18" t="n"/>
      <c r="BY182" s="16" t="n"/>
      <c r="CB182" s="6" t="n"/>
      <c r="CC182" s="6" t="n"/>
      <c r="CD182" s="6" t="n"/>
      <c r="CE182" s="6" t="n"/>
      <c r="CG182" s="6" t="n"/>
      <c r="CH182" s="6" t="n"/>
      <c r="CI182" s="6" t="n"/>
      <c r="CJ182" s="6" t="n"/>
      <c r="CK182" s="18" t="n"/>
      <c r="EJ182" s="6" t="n"/>
      <c r="EK182" s="6" t="n"/>
      <c r="EL182" s="6" t="n"/>
      <c r="EM182" s="6" t="n"/>
      <c r="EN182" s="6" t="n"/>
      <c r="EO182" s="6" t="n"/>
      <c r="EP182" s="6" t="n"/>
      <c r="EQ182" s="6" t="n"/>
      <c r="ER182" s="6" t="n"/>
      <c r="ES182" s="6" t="n"/>
      <c r="EY182" s="6" t="n"/>
      <c r="EZ182" s="6" t="n"/>
      <c r="FA182" s="6" t="n"/>
      <c r="FB182" s="6" t="n"/>
      <c r="FC182" s="6" t="n"/>
      <c r="FD182" s="6" t="n"/>
      <c r="FE182" s="6" t="n"/>
      <c r="FF182" s="6" t="n"/>
      <c r="FG182" s="6" t="n"/>
      <c r="FH182" s="6" t="n"/>
      <c r="FN182" s="6" t="n"/>
      <c r="FR182" s="6" t="n"/>
      <c r="FS182" s="6" t="n"/>
      <c r="FT182" s="6" t="n"/>
      <c r="FU182" s="6" t="n"/>
      <c r="FV182" s="6" t="n"/>
      <c r="FW182" s="6" t="n"/>
      <c r="FX182" s="6" t="n"/>
      <c r="FY182" s="6" t="n"/>
      <c r="FZ182" s="6" t="n"/>
      <c r="GA182" s="6" t="n"/>
      <c r="GC182" s="6" t="n"/>
      <c r="GG182" s="6" t="n"/>
      <c r="GH182" s="6" t="n"/>
      <c r="GI182" s="6" t="n"/>
      <c r="GJ182" s="6" t="n"/>
      <c r="GK182" s="6" t="n"/>
      <c r="GL182" s="6" t="n"/>
      <c r="GM182" s="6" t="n"/>
      <c r="GN182" s="6" t="n"/>
      <c r="GO182" s="6" t="n"/>
      <c r="GP182" s="6" t="n"/>
      <c r="GR182" s="6" t="n"/>
      <c r="GV182" s="6" t="n"/>
      <c r="GW182" s="6" t="n"/>
      <c r="GX182" s="6" t="n"/>
      <c r="GY182" s="6" t="n"/>
      <c r="GZ182" s="6" t="n"/>
      <c r="HA182" s="6" t="n"/>
      <c r="HB182" s="6" t="n"/>
      <c r="HC182" s="6" t="n"/>
      <c r="HD182" s="6" t="n"/>
      <c r="HE182" s="6" t="n"/>
      <c r="HK182" s="6" t="n"/>
      <c r="HL182" s="6" t="n"/>
      <c r="HM182" s="6" t="n"/>
      <c r="HN182" s="6" t="n"/>
      <c r="HO182" s="6" t="n"/>
      <c r="HP182" s="6" t="n"/>
      <c r="HQ182" s="6" t="n"/>
      <c r="HR182" s="6" t="n"/>
      <c r="HS182" s="6" t="n"/>
      <c r="HT182" s="6" t="n"/>
      <c r="HV182" s="6" t="n"/>
      <c r="HZ182" s="6" t="n"/>
      <c r="IA182" s="6" t="n"/>
      <c r="IB182" s="6" t="n"/>
      <c r="IC182" s="6" t="n"/>
      <c r="ID182" s="6" t="n"/>
      <c r="IE182" s="6" t="n"/>
      <c r="IF182" s="6" t="n"/>
      <c r="IG182" s="6" t="n"/>
      <c r="IH182" s="6" t="n"/>
      <c r="II182" s="6" t="n"/>
      <c r="IK182" s="6" t="n"/>
      <c r="IO182" s="6" t="n"/>
      <c r="IP182" s="6" t="n"/>
      <c r="IQ182" s="6" t="n"/>
      <c r="IR182" s="6" t="n"/>
      <c r="IS182" s="6" t="n"/>
      <c r="IT182" s="6" t="n"/>
      <c r="IU182" s="6" t="n"/>
      <c r="IV182" s="6" t="n"/>
      <c r="IW182" s="6" t="n"/>
      <c r="IX182" s="6" t="n"/>
      <c r="JD182" s="6" t="n"/>
      <c r="JE182" s="6" t="n"/>
      <c r="JF182" s="6" t="n"/>
      <c r="JG182" s="6" t="n"/>
      <c r="JH182" s="6" t="n"/>
      <c r="JI182" s="6" t="n"/>
      <c r="JJ182" s="6" t="n"/>
      <c r="JK182" s="6" t="n"/>
      <c r="JL182" s="6" t="n"/>
      <c r="JM182" s="6" t="n"/>
      <c r="JO182" s="6" t="n"/>
      <c r="JS182" s="6" t="n"/>
      <c r="JT182" s="6" t="n"/>
      <c r="JU182" s="6" t="n"/>
      <c r="JV182" s="6" t="n"/>
      <c r="JW182" s="6" t="n"/>
      <c r="JX182" s="6" t="n"/>
      <c r="JY182" s="6" t="n"/>
      <c r="JZ182" s="6" t="n"/>
      <c r="KA182" s="6" t="n"/>
      <c r="KB182" s="6" t="n"/>
      <c r="KD182" s="6" t="n"/>
      <c r="KH182" s="6" t="n"/>
      <c r="KI182" s="6" t="n"/>
      <c r="KJ182" s="6" t="n"/>
      <c r="KK182" s="6" t="n"/>
      <c r="KL182" s="6" t="n"/>
      <c r="KM182" s="6" t="n"/>
      <c r="KN182" s="6" t="n"/>
      <c r="KO182" s="6" t="n"/>
      <c r="KP182" s="6" t="n"/>
      <c r="KQ182" s="6" t="n"/>
    </row>
    <row r="183">
      <c r="A183" s="16" t="n"/>
      <c r="D183" s="6" t="n"/>
      <c r="E183" s="6" t="n"/>
      <c r="F183" s="6" t="n"/>
      <c r="G183" s="6" t="n"/>
      <c r="I183" s="6" t="n"/>
      <c r="J183" s="6" t="n"/>
      <c r="K183" s="6" t="n"/>
      <c r="L183" s="6" t="n"/>
      <c r="M183" s="18" t="n"/>
      <c r="P183" s="16" t="n"/>
      <c r="S183" s="6" t="n"/>
      <c r="T183" s="6" t="n"/>
      <c r="U183" s="6" t="n"/>
      <c r="V183" s="6" t="n"/>
      <c r="X183" s="6" t="n"/>
      <c r="Y183" s="6" t="n"/>
      <c r="Z183" s="6" t="n"/>
      <c r="AA183" s="6" t="n"/>
      <c r="AB183" s="18" t="n"/>
      <c r="AE183" s="16" t="n"/>
      <c r="AH183" s="6" t="n"/>
      <c r="AI183" s="6" t="n"/>
      <c r="AJ183" s="6" t="n"/>
      <c r="AK183" s="6" t="n"/>
      <c r="AM183" s="6" t="n"/>
      <c r="AN183" s="6" t="n"/>
      <c r="AO183" s="6" t="n"/>
      <c r="AP183" s="6" t="n"/>
      <c r="AQ183" s="18" t="n"/>
      <c r="AR183" s="6" t="n"/>
      <c r="AS183" s="33" t="n"/>
      <c r="AU183" s="16" t="n"/>
      <c r="AX183" s="6" t="n"/>
      <c r="AY183" s="6" t="n"/>
      <c r="AZ183" s="6" t="n"/>
      <c r="BA183" s="6" t="n"/>
      <c r="BC183" s="6" t="n"/>
      <c r="BD183" s="6" t="n"/>
      <c r="BE183" s="6" t="n"/>
      <c r="BF183" s="6" t="n"/>
      <c r="BG183" s="18" t="n"/>
      <c r="BJ183" s="16" t="n"/>
      <c r="BM183" s="6" t="n"/>
      <c r="BN183" s="6" t="n"/>
      <c r="BO183" s="6" t="n"/>
      <c r="BP183" s="6" t="n"/>
      <c r="BR183" s="6" t="n"/>
      <c r="BS183" s="6" t="n"/>
      <c r="BT183" s="6" t="n"/>
      <c r="BU183" s="6" t="n"/>
      <c r="BV183" s="18" t="n"/>
      <c r="BY183" s="16" t="n"/>
      <c r="CB183" s="6" t="n"/>
      <c r="CC183" s="6" t="n"/>
      <c r="CD183" s="6" t="n"/>
      <c r="CE183" s="6" t="n"/>
      <c r="CG183" s="6" t="n"/>
      <c r="CH183" s="6" t="n"/>
      <c r="CI183" s="6" t="n"/>
      <c r="CJ183" s="6" t="n"/>
      <c r="CK183" s="18" t="n"/>
      <c r="EJ183" s="6" t="n"/>
      <c r="EK183" s="6" t="n"/>
      <c r="EL183" s="6" t="n"/>
      <c r="EM183" s="6" t="n"/>
      <c r="EN183" s="6" t="n"/>
      <c r="EO183" s="6" t="n"/>
      <c r="EP183" s="6" t="n"/>
      <c r="EQ183" s="6" t="n"/>
      <c r="ER183" s="6" t="n"/>
      <c r="ES183" s="6" t="n"/>
      <c r="EY183" s="6" t="n"/>
      <c r="EZ183" s="6" t="n"/>
      <c r="FA183" s="6" t="n"/>
      <c r="FB183" s="6" t="n"/>
      <c r="FC183" s="6" t="n"/>
      <c r="FD183" s="6" t="n"/>
      <c r="FE183" s="6" t="n"/>
      <c r="FF183" s="6" t="n"/>
      <c r="FG183" s="6" t="n"/>
      <c r="FH183" s="6" t="n"/>
      <c r="FN183" s="6" t="n"/>
      <c r="FR183" s="6" t="n"/>
      <c r="FS183" s="6" t="n"/>
      <c r="FT183" s="6" t="n"/>
      <c r="FU183" s="6" t="n"/>
      <c r="FV183" s="6" t="n"/>
      <c r="FW183" s="6" t="n"/>
      <c r="FX183" s="6" t="n"/>
      <c r="FY183" s="6" t="n"/>
      <c r="FZ183" s="6" t="n"/>
      <c r="GA183" s="6" t="n"/>
      <c r="GC183" s="6" t="n"/>
      <c r="GG183" s="6" t="n"/>
      <c r="GH183" s="6" t="n"/>
      <c r="GI183" s="6" t="n"/>
      <c r="GJ183" s="6" t="n"/>
      <c r="GK183" s="6" t="n"/>
      <c r="GL183" s="6" t="n"/>
      <c r="GM183" s="6" t="n"/>
      <c r="GN183" s="6" t="n"/>
      <c r="GO183" s="6" t="n"/>
      <c r="GP183" s="6" t="n"/>
      <c r="GR183" s="6" t="n"/>
      <c r="GV183" s="6" t="n"/>
      <c r="GW183" s="6" t="n"/>
      <c r="GX183" s="6" t="n"/>
      <c r="GY183" s="6" t="n"/>
      <c r="GZ183" s="6" t="n"/>
      <c r="HA183" s="6" t="n"/>
      <c r="HB183" s="6" t="n"/>
      <c r="HC183" s="6" t="n"/>
      <c r="HD183" s="6" t="n"/>
      <c r="HE183" s="6" t="n"/>
      <c r="HK183" s="6" t="n"/>
      <c r="HL183" s="6" t="n"/>
      <c r="HM183" s="6" t="n"/>
      <c r="HN183" s="6" t="n"/>
      <c r="HO183" s="6" t="n"/>
      <c r="HP183" s="6" t="n"/>
      <c r="HQ183" s="6" t="n"/>
      <c r="HR183" s="6" t="n"/>
      <c r="HS183" s="6" t="n"/>
      <c r="HT183" s="6" t="n"/>
      <c r="HV183" s="6" t="n"/>
      <c r="HZ183" s="6" t="n"/>
      <c r="IA183" s="6" t="n"/>
      <c r="IB183" s="6" t="n"/>
      <c r="IC183" s="6" t="n"/>
      <c r="ID183" s="6" t="n"/>
      <c r="IE183" s="6" t="n"/>
      <c r="IF183" s="6" t="n"/>
      <c r="IG183" s="6" t="n"/>
      <c r="IH183" s="6" t="n"/>
      <c r="II183" s="6" t="n"/>
      <c r="IK183" s="6" t="n"/>
      <c r="IO183" s="6" t="n"/>
      <c r="IP183" s="6" t="n"/>
      <c r="IQ183" s="6" t="n"/>
      <c r="IR183" s="6" t="n"/>
      <c r="IS183" s="6" t="n"/>
      <c r="IT183" s="6" t="n"/>
      <c r="IU183" s="6" t="n"/>
      <c r="IV183" s="6" t="n"/>
      <c r="IW183" s="6" t="n"/>
      <c r="IX183" s="6" t="n"/>
      <c r="JD183" s="6" t="n"/>
      <c r="JE183" s="6" t="n"/>
      <c r="JF183" s="6" t="n"/>
      <c r="JG183" s="6" t="n"/>
      <c r="JH183" s="6" t="n"/>
      <c r="JI183" s="6" t="n"/>
      <c r="JJ183" s="6" t="n"/>
      <c r="JK183" s="6" t="n"/>
      <c r="JL183" s="6" t="n"/>
      <c r="JM183" s="6" t="n"/>
      <c r="JO183" s="6" t="n"/>
      <c r="JS183" s="6" t="n"/>
      <c r="JT183" s="6" t="n"/>
      <c r="JU183" s="6" t="n"/>
      <c r="JV183" s="6" t="n"/>
      <c r="JW183" s="6" t="n"/>
      <c r="JX183" s="6" t="n"/>
      <c r="JY183" s="6" t="n"/>
      <c r="JZ183" s="6" t="n"/>
      <c r="KA183" s="6" t="n"/>
      <c r="KB183" s="6" t="n"/>
      <c r="KD183" s="6" t="n"/>
      <c r="KH183" s="6" t="n"/>
      <c r="KI183" s="6" t="n"/>
      <c r="KJ183" s="6" t="n"/>
      <c r="KK183" s="6" t="n"/>
      <c r="KL183" s="6" t="n"/>
      <c r="KM183" s="6" t="n"/>
      <c r="KN183" s="6" t="n"/>
      <c r="KO183" s="6" t="n"/>
      <c r="KP183" s="6" t="n"/>
      <c r="KQ183" s="6" t="n"/>
    </row>
    <row r="184">
      <c r="A184" s="16" t="n"/>
      <c r="D184" s="6" t="n"/>
      <c r="E184" s="6" t="n"/>
      <c r="F184" s="6" t="n"/>
      <c r="G184" s="6" t="n"/>
      <c r="I184" s="6" t="n"/>
      <c r="J184" s="6" t="n"/>
      <c r="K184" s="6" t="n"/>
      <c r="L184" s="6" t="n"/>
      <c r="M184" s="18" t="n"/>
      <c r="P184" s="16" t="n"/>
      <c r="S184" s="6" t="n"/>
      <c r="T184" s="6" t="n"/>
      <c r="U184" s="6" t="n"/>
      <c r="V184" s="6" t="n"/>
      <c r="X184" s="6" t="n"/>
      <c r="Y184" s="6" t="n"/>
      <c r="Z184" s="6" t="n"/>
      <c r="AA184" s="6" t="n"/>
      <c r="AB184" s="18" t="n"/>
      <c r="AE184" s="16" t="n"/>
      <c r="AH184" s="6" t="n"/>
      <c r="AI184" s="6" t="n"/>
      <c r="AJ184" s="6" t="n"/>
      <c r="AK184" s="6" t="n"/>
      <c r="AM184" s="6" t="n"/>
      <c r="AN184" s="6" t="n"/>
      <c r="AO184" s="6" t="n"/>
      <c r="AP184" s="6" t="n"/>
      <c r="AQ184" s="18" t="n"/>
      <c r="AR184" s="6" t="n"/>
      <c r="AS184" s="33" t="n"/>
      <c r="AU184" s="16" t="n"/>
      <c r="AX184" s="6" t="n"/>
      <c r="AY184" s="6" t="n"/>
      <c r="AZ184" s="6" t="n"/>
      <c r="BA184" s="6" t="n"/>
      <c r="BC184" s="6" t="n"/>
      <c r="BD184" s="6" t="n"/>
      <c r="BE184" s="6" t="n"/>
      <c r="BF184" s="6" t="n"/>
      <c r="BG184" s="18" t="n"/>
      <c r="BJ184" s="16" t="n"/>
      <c r="BM184" s="6" t="n"/>
      <c r="BN184" s="6" t="n"/>
      <c r="BO184" s="6" t="n"/>
      <c r="BP184" s="6" t="n"/>
      <c r="BR184" s="6" t="n"/>
      <c r="BS184" s="6" t="n"/>
      <c r="BT184" s="6" t="n"/>
      <c r="BU184" s="6" t="n"/>
      <c r="BV184" s="18" t="n"/>
      <c r="BY184" s="16" t="n"/>
      <c r="CB184" s="6" t="n"/>
      <c r="CC184" s="6" t="n"/>
      <c r="CD184" s="6" t="n"/>
      <c r="CE184" s="6" t="n"/>
      <c r="CG184" s="6" t="n"/>
      <c r="CH184" s="6" t="n"/>
      <c r="CI184" s="6" t="n"/>
      <c r="CJ184" s="6" t="n"/>
      <c r="CK184" s="18" t="n"/>
      <c r="EJ184" s="6" t="n"/>
      <c r="EK184" s="6" t="n"/>
      <c r="EL184" s="6" t="n"/>
      <c r="EM184" s="6" t="n"/>
      <c r="EN184" s="6" t="n"/>
      <c r="EO184" s="6" t="n"/>
      <c r="EP184" s="6" t="n"/>
      <c r="EQ184" s="6" t="n"/>
      <c r="ER184" s="6" t="n"/>
      <c r="ES184" s="6" t="n"/>
      <c r="EY184" s="6" t="n"/>
      <c r="EZ184" s="6" t="n"/>
      <c r="FA184" s="6" t="n"/>
      <c r="FB184" s="6" t="n"/>
      <c r="FC184" s="6" t="n"/>
      <c r="FD184" s="6" t="n"/>
      <c r="FE184" s="6" t="n"/>
      <c r="FF184" s="6" t="n"/>
      <c r="FG184" s="6" t="n"/>
      <c r="FH184" s="6" t="n"/>
      <c r="FN184" s="6" t="n"/>
      <c r="FR184" s="6" t="n"/>
      <c r="FS184" s="6" t="n"/>
      <c r="FT184" s="6" t="n"/>
      <c r="FU184" s="6" t="n"/>
      <c r="FV184" s="6" t="n"/>
      <c r="FW184" s="6" t="n"/>
      <c r="FX184" s="6" t="n"/>
      <c r="FY184" s="6" t="n"/>
      <c r="FZ184" s="6" t="n"/>
      <c r="GA184" s="6" t="n"/>
      <c r="GC184" s="6" t="n"/>
      <c r="GG184" s="6" t="n"/>
      <c r="GH184" s="6" t="n"/>
      <c r="GI184" s="6" t="n"/>
      <c r="GJ184" s="6" t="n"/>
      <c r="GK184" s="6" t="n"/>
      <c r="GL184" s="6" t="n"/>
      <c r="GM184" s="6" t="n"/>
      <c r="GN184" s="6" t="n"/>
      <c r="GO184" s="6" t="n"/>
      <c r="GP184" s="6" t="n"/>
      <c r="GR184" s="6" t="n"/>
      <c r="GV184" s="6" t="n"/>
      <c r="GW184" s="6" t="n"/>
      <c r="GX184" s="6" t="n"/>
      <c r="GY184" s="6" t="n"/>
      <c r="GZ184" s="6" t="n"/>
      <c r="HA184" s="6" t="n"/>
      <c r="HB184" s="6" t="n"/>
      <c r="HC184" s="6" t="n"/>
      <c r="HD184" s="6" t="n"/>
      <c r="HE184" s="6" t="n"/>
      <c r="HK184" s="6" t="n"/>
      <c r="HL184" s="6" t="n"/>
      <c r="HM184" s="6" t="n"/>
      <c r="HN184" s="6" t="n"/>
      <c r="HO184" s="6" t="n"/>
      <c r="HP184" s="6" t="n"/>
      <c r="HQ184" s="6" t="n"/>
      <c r="HR184" s="6" t="n"/>
      <c r="HS184" s="6" t="n"/>
      <c r="HT184" s="6" t="n"/>
      <c r="HV184" s="6" t="n"/>
      <c r="HZ184" s="6" t="n"/>
      <c r="IA184" s="6" t="n"/>
      <c r="IB184" s="6" t="n"/>
      <c r="IC184" s="6" t="n"/>
      <c r="ID184" s="6" t="n"/>
      <c r="IE184" s="6" t="n"/>
      <c r="IF184" s="6" t="n"/>
      <c r="IG184" s="6" t="n"/>
      <c r="IH184" s="6" t="n"/>
      <c r="II184" s="6" t="n"/>
      <c r="IK184" s="6" t="n"/>
      <c r="IO184" s="6" t="n"/>
      <c r="IP184" s="6" t="n"/>
      <c r="IQ184" s="6" t="n"/>
      <c r="IR184" s="6" t="n"/>
      <c r="IS184" s="6" t="n"/>
      <c r="IT184" s="6" t="n"/>
      <c r="IU184" s="6" t="n"/>
      <c r="IV184" s="6" t="n"/>
      <c r="IW184" s="6" t="n"/>
      <c r="IX184" s="6" t="n"/>
      <c r="JD184" s="6" t="n"/>
      <c r="JE184" s="6" t="n"/>
      <c r="JF184" s="6" t="n"/>
      <c r="JG184" s="6" t="n"/>
      <c r="JH184" s="6" t="n"/>
      <c r="JI184" s="6" t="n"/>
      <c r="JJ184" s="6" t="n"/>
      <c r="JK184" s="6" t="n"/>
      <c r="JL184" s="6" t="n"/>
      <c r="JM184" s="6" t="n"/>
      <c r="JO184" s="6" t="n"/>
      <c r="JS184" s="6" t="n"/>
      <c r="JT184" s="6" t="n"/>
      <c r="JU184" s="6" t="n"/>
      <c r="JV184" s="6" t="n"/>
      <c r="JW184" s="6" t="n"/>
      <c r="JX184" s="6" t="n"/>
      <c r="JY184" s="6" t="n"/>
      <c r="JZ184" s="6" t="n"/>
      <c r="KA184" s="6" t="n"/>
      <c r="KB184" s="6" t="n"/>
      <c r="KD184" s="6" t="n"/>
      <c r="KH184" s="6" t="n"/>
      <c r="KI184" s="6" t="n"/>
      <c r="KJ184" s="6" t="n"/>
      <c r="KK184" s="6" t="n"/>
      <c r="KL184" s="6" t="n"/>
      <c r="KM184" s="6" t="n"/>
      <c r="KN184" s="6" t="n"/>
      <c r="KO184" s="6" t="n"/>
      <c r="KP184" s="6" t="n"/>
      <c r="KQ184" s="6" t="n"/>
    </row>
    <row r="185">
      <c r="A185" s="16" t="n"/>
      <c r="D185" s="6" t="n"/>
      <c r="E185" s="6" t="n"/>
      <c r="F185" s="6" t="n"/>
      <c r="G185" s="6" t="n"/>
      <c r="I185" s="6" t="n"/>
      <c r="J185" s="6" t="n"/>
      <c r="K185" s="6" t="n"/>
      <c r="L185" s="6" t="n"/>
      <c r="M185" s="18" t="n"/>
      <c r="P185" s="16" t="n"/>
      <c r="S185" s="6" t="n"/>
      <c r="T185" s="6" t="n"/>
      <c r="U185" s="6" t="n"/>
      <c r="V185" s="6" t="n"/>
      <c r="X185" s="6" t="n"/>
      <c r="Y185" s="6" t="n"/>
      <c r="Z185" s="6" t="n"/>
      <c r="AA185" s="6" t="n"/>
      <c r="AB185" s="18" t="n"/>
      <c r="AE185" s="16" t="n"/>
      <c r="AH185" s="6" t="n"/>
      <c r="AI185" s="6" t="n"/>
      <c r="AJ185" s="6" t="n"/>
      <c r="AK185" s="6" t="n"/>
      <c r="AM185" s="6" t="n"/>
      <c r="AN185" s="6" t="n"/>
      <c r="AO185" s="6" t="n"/>
      <c r="AP185" s="6" t="n"/>
      <c r="AQ185" s="18" t="n"/>
      <c r="AR185" s="6" t="n"/>
      <c r="AS185" s="33" t="n"/>
      <c r="AU185" s="16" t="n"/>
      <c r="AX185" s="6" t="n"/>
      <c r="AY185" s="6" t="n"/>
      <c r="AZ185" s="6" t="n"/>
      <c r="BA185" s="6" t="n"/>
      <c r="BC185" s="6" t="n"/>
      <c r="BD185" s="6" t="n"/>
      <c r="BE185" s="6" t="n"/>
      <c r="BF185" s="6" t="n"/>
      <c r="BG185" s="18" t="n"/>
      <c r="BJ185" s="16" t="n"/>
      <c r="BM185" s="6" t="n"/>
      <c r="BN185" s="6" t="n"/>
      <c r="BO185" s="6" t="n"/>
      <c r="BP185" s="6" t="n"/>
      <c r="BR185" s="6" t="n"/>
      <c r="BS185" s="6" t="n"/>
      <c r="BT185" s="6" t="n"/>
      <c r="BU185" s="6" t="n"/>
      <c r="BV185" s="18" t="n"/>
      <c r="BY185" s="16" t="n"/>
      <c r="CB185" s="6" t="n"/>
      <c r="CC185" s="6" t="n"/>
      <c r="CD185" s="6" t="n"/>
      <c r="CE185" s="6" t="n"/>
      <c r="CG185" s="6" t="n"/>
      <c r="CH185" s="6" t="n"/>
      <c r="CI185" s="6" t="n"/>
      <c r="CJ185" s="6" t="n"/>
      <c r="CK185" s="18" t="n"/>
      <c r="EJ185" s="6" t="n"/>
      <c r="EK185" s="6" t="n"/>
      <c r="EL185" s="6" t="n"/>
      <c r="EM185" s="6" t="n"/>
      <c r="EN185" s="6" t="n"/>
      <c r="EO185" s="6" t="n"/>
      <c r="EP185" s="6" t="n"/>
      <c r="EQ185" s="6" t="n"/>
      <c r="ER185" s="6" t="n"/>
      <c r="ES185" s="6" t="n"/>
      <c r="EY185" s="6" t="n"/>
      <c r="EZ185" s="6" t="n"/>
      <c r="FA185" s="6" t="n"/>
      <c r="FB185" s="6" t="n"/>
      <c r="FC185" s="6" t="n"/>
      <c r="FD185" s="6" t="n"/>
      <c r="FE185" s="6" t="n"/>
      <c r="FF185" s="6" t="n"/>
      <c r="FG185" s="6" t="n"/>
      <c r="FH185" s="6" t="n"/>
      <c r="FN185" s="6" t="n"/>
      <c r="FR185" s="6" t="n"/>
      <c r="FS185" s="6" t="n"/>
      <c r="FT185" s="6" t="n"/>
      <c r="FU185" s="6" t="n"/>
      <c r="FV185" s="6" t="n"/>
      <c r="FW185" s="6" t="n"/>
      <c r="FX185" s="6" t="n"/>
      <c r="FY185" s="6" t="n"/>
      <c r="FZ185" s="6" t="n"/>
      <c r="GA185" s="6" t="n"/>
      <c r="GC185" s="6" t="n"/>
      <c r="GG185" s="6" t="n"/>
      <c r="GH185" s="6" t="n"/>
      <c r="GI185" s="6" t="n"/>
      <c r="GJ185" s="6" t="n"/>
      <c r="GK185" s="6" t="n"/>
      <c r="GL185" s="6" t="n"/>
      <c r="GM185" s="6" t="n"/>
      <c r="GN185" s="6" t="n"/>
      <c r="GO185" s="6" t="n"/>
      <c r="GP185" s="6" t="n"/>
      <c r="GR185" s="6" t="n"/>
      <c r="GV185" s="6" t="n"/>
      <c r="GW185" s="6" t="n"/>
      <c r="GX185" s="6" t="n"/>
      <c r="GY185" s="6" t="n"/>
      <c r="GZ185" s="6" t="n"/>
      <c r="HA185" s="6" t="n"/>
      <c r="HB185" s="6" t="n"/>
      <c r="HC185" s="6" t="n"/>
      <c r="HD185" s="6" t="n"/>
      <c r="HE185" s="6" t="n"/>
      <c r="HK185" s="6" t="n"/>
      <c r="HL185" s="6" t="n"/>
      <c r="HM185" s="6" t="n"/>
      <c r="HN185" s="6" t="n"/>
      <c r="HO185" s="6" t="n"/>
      <c r="HP185" s="6" t="n"/>
      <c r="HQ185" s="6" t="n"/>
      <c r="HR185" s="6" t="n"/>
      <c r="HS185" s="6" t="n"/>
      <c r="HT185" s="6" t="n"/>
      <c r="HV185" s="6" t="n"/>
      <c r="HZ185" s="6" t="n"/>
      <c r="IA185" s="6" t="n"/>
      <c r="IB185" s="6" t="n"/>
      <c r="IC185" s="6" t="n"/>
      <c r="ID185" s="6" t="n"/>
      <c r="IE185" s="6" t="n"/>
      <c r="IF185" s="6" t="n"/>
      <c r="IG185" s="6" t="n"/>
      <c r="IH185" s="6" t="n"/>
      <c r="II185" s="6" t="n"/>
      <c r="IK185" s="6" t="n"/>
      <c r="IO185" s="6" t="n"/>
      <c r="IP185" s="6" t="n"/>
      <c r="IQ185" s="6" t="n"/>
      <c r="IR185" s="6" t="n"/>
      <c r="IS185" s="6" t="n"/>
      <c r="IT185" s="6" t="n"/>
      <c r="IU185" s="6" t="n"/>
      <c r="IV185" s="6" t="n"/>
      <c r="IW185" s="6" t="n"/>
      <c r="IX185" s="6" t="n"/>
      <c r="JD185" s="6" t="n"/>
      <c r="JE185" s="6" t="n"/>
      <c r="JF185" s="6" t="n"/>
      <c r="JG185" s="6" t="n"/>
      <c r="JH185" s="6" t="n"/>
      <c r="JI185" s="6" t="n"/>
      <c r="JJ185" s="6" t="n"/>
      <c r="JK185" s="6" t="n"/>
      <c r="JL185" s="6" t="n"/>
      <c r="JM185" s="6" t="n"/>
      <c r="JO185" s="6" t="n"/>
      <c r="JS185" s="6" t="n"/>
      <c r="JT185" s="6" t="n"/>
      <c r="JU185" s="6" t="n"/>
      <c r="JV185" s="6" t="n"/>
      <c r="JW185" s="6" t="n"/>
      <c r="JX185" s="6" t="n"/>
      <c r="JY185" s="6" t="n"/>
      <c r="JZ185" s="6" t="n"/>
      <c r="KA185" s="6" t="n"/>
      <c r="KB185" s="6" t="n"/>
      <c r="KD185" s="6" t="n"/>
      <c r="KH185" s="6" t="n"/>
      <c r="KI185" s="6" t="n"/>
      <c r="KJ185" s="6" t="n"/>
      <c r="KK185" s="6" t="n"/>
      <c r="KL185" s="6" t="n"/>
      <c r="KM185" s="6" t="n"/>
      <c r="KN185" s="6" t="n"/>
      <c r="KO185" s="6" t="n"/>
      <c r="KP185" s="6" t="n"/>
      <c r="KQ185" s="6" t="n"/>
    </row>
    <row r="186">
      <c r="A186" s="16" t="n"/>
      <c r="D186" s="6" t="n"/>
      <c r="E186" s="6" t="n"/>
      <c r="F186" s="6" t="n"/>
      <c r="G186" s="6" t="n"/>
      <c r="I186" s="6" t="n"/>
      <c r="J186" s="6" t="n"/>
      <c r="K186" s="6" t="n"/>
      <c r="L186" s="6" t="n"/>
      <c r="M186" s="18" t="n"/>
      <c r="P186" s="16" t="n"/>
      <c r="S186" s="6" t="n"/>
      <c r="T186" s="6" t="n"/>
      <c r="U186" s="6" t="n"/>
      <c r="V186" s="6" t="n"/>
      <c r="X186" s="6" t="n"/>
      <c r="Y186" s="6" t="n"/>
      <c r="Z186" s="6" t="n"/>
      <c r="AA186" s="6" t="n"/>
      <c r="AB186" s="18" t="n"/>
      <c r="AE186" s="16" t="n"/>
      <c r="AH186" s="6" t="n"/>
      <c r="AI186" s="6" t="n"/>
      <c r="AJ186" s="6" t="n"/>
      <c r="AK186" s="6" t="n"/>
      <c r="AM186" s="6" t="n"/>
      <c r="AN186" s="6" t="n"/>
      <c r="AO186" s="6" t="n"/>
      <c r="AP186" s="6" t="n"/>
      <c r="AQ186" s="18" t="n"/>
      <c r="AR186" s="6" t="n"/>
      <c r="AS186" s="33" t="n"/>
      <c r="AU186" s="16" t="n"/>
      <c r="AX186" s="6" t="n"/>
      <c r="AY186" s="6" t="n"/>
      <c r="AZ186" s="6" t="n"/>
      <c r="BA186" s="6" t="n"/>
      <c r="BC186" s="6" t="n"/>
      <c r="BD186" s="6" t="n"/>
      <c r="BE186" s="6" t="n"/>
      <c r="BF186" s="6" t="n"/>
      <c r="BG186" s="18" t="n"/>
      <c r="BJ186" s="16" t="n"/>
      <c r="BM186" s="6" t="n"/>
      <c r="BN186" s="6" t="n"/>
      <c r="BO186" s="6" t="n"/>
      <c r="BP186" s="6" t="n"/>
      <c r="BR186" s="6" t="n"/>
      <c r="BS186" s="6" t="n"/>
      <c r="BT186" s="6" t="n"/>
      <c r="BU186" s="6" t="n"/>
      <c r="BV186" s="18" t="n"/>
      <c r="BY186" s="16" t="n"/>
      <c r="CB186" s="6" t="n"/>
      <c r="CC186" s="6" t="n"/>
      <c r="CD186" s="6" t="n"/>
      <c r="CE186" s="6" t="n"/>
      <c r="CG186" s="6" t="n"/>
      <c r="CH186" s="6" t="n"/>
      <c r="CI186" s="6" t="n"/>
      <c r="CJ186" s="6" t="n"/>
      <c r="CK186" s="18" t="n"/>
      <c r="EJ186" s="6" t="n"/>
      <c r="EK186" s="6" t="n"/>
      <c r="EL186" s="6" t="n"/>
      <c r="EM186" s="6" t="n"/>
      <c r="EN186" s="6" t="n"/>
      <c r="EO186" s="6" t="n"/>
      <c r="EP186" s="6" t="n"/>
      <c r="EQ186" s="6" t="n"/>
      <c r="ER186" s="6" t="n"/>
      <c r="ES186" s="6" t="n"/>
      <c r="EY186" s="6" t="n"/>
      <c r="EZ186" s="6" t="n"/>
      <c r="FA186" s="6" t="n"/>
      <c r="FB186" s="6" t="n"/>
      <c r="FC186" s="6" t="n"/>
      <c r="FD186" s="6" t="n"/>
      <c r="FE186" s="6" t="n"/>
      <c r="FF186" s="6" t="n"/>
      <c r="FG186" s="6" t="n"/>
      <c r="FH186" s="6" t="n"/>
      <c r="FN186" s="6" t="n"/>
      <c r="FR186" s="6" t="n"/>
      <c r="FS186" s="6" t="n"/>
      <c r="FT186" s="6" t="n"/>
      <c r="FU186" s="6" t="n"/>
      <c r="FV186" s="6" t="n"/>
      <c r="FW186" s="6" t="n"/>
      <c r="FX186" s="6" t="n"/>
      <c r="FY186" s="6" t="n"/>
      <c r="FZ186" s="6" t="n"/>
      <c r="GA186" s="6" t="n"/>
      <c r="GC186" s="6" t="n"/>
      <c r="GG186" s="6" t="n"/>
      <c r="GH186" s="6" t="n"/>
      <c r="GI186" s="6" t="n"/>
      <c r="GJ186" s="6" t="n"/>
      <c r="GK186" s="6" t="n"/>
      <c r="GL186" s="6" t="n"/>
      <c r="GM186" s="6" t="n"/>
      <c r="GN186" s="6" t="n"/>
      <c r="GO186" s="6" t="n"/>
      <c r="GP186" s="6" t="n"/>
      <c r="GR186" s="6" t="n"/>
      <c r="GV186" s="6" t="n"/>
      <c r="GW186" s="6" t="n"/>
      <c r="GX186" s="6" t="n"/>
      <c r="GY186" s="6" t="n"/>
      <c r="GZ186" s="6" t="n"/>
      <c r="HA186" s="6" t="n"/>
      <c r="HB186" s="6" t="n"/>
      <c r="HC186" s="6" t="n"/>
      <c r="HD186" s="6" t="n"/>
      <c r="HE186" s="6" t="n"/>
      <c r="HK186" s="6" t="n"/>
      <c r="HL186" s="6" t="n"/>
      <c r="HM186" s="6" t="n"/>
      <c r="HN186" s="6" t="n"/>
      <c r="HO186" s="6" t="n"/>
      <c r="HP186" s="6" t="n"/>
      <c r="HQ186" s="6" t="n"/>
      <c r="HR186" s="6" t="n"/>
      <c r="HS186" s="6" t="n"/>
      <c r="HT186" s="6" t="n"/>
      <c r="HV186" s="6" t="n"/>
      <c r="HZ186" s="6" t="n"/>
      <c r="IA186" s="6" t="n"/>
      <c r="IB186" s="6" t="n"/>
      <c r="IC186" s="6" t="n"/>
      <c r="ID186" s="6" t="n"/>
      <c r="IE186" s="6" t="n"/>
      <c r="IF186" s="6" t="n"/>
      <c r="IG186" s="6" t="n"/>
      <c r="IH186" s="6" t="n"/>
      <c r="II186" s="6" t="n"/>
      <c r="IK186" s="6" t="n"/>
      <c r="IO186" s="6" t="n"/>
      <c r="IP186" s="6" t="n"/>
      <c r="IQ186" s="6" t="n"/>
      <c r="IR186" s="6" t="n"/>
      <c r="IS186" s="6" t="n"/>
      <c r="IT186" s="6" t="n"/>
      <c r="IU186" s="6" t="n"/>
      <c r="IV186" s="6" t="n"/>
      <c r="IW186" s="6" t="n"/>
      <c r="IX186" s="6" t="n"/>
      <c r="JD186" s="6" t="n"/>
      <c r="JE186" s="6" t="n"/>
      <c r="JF186" s="6" t="n"/>
      <c r="JG186" s="6" t="n"/>
      <c r="JH186" s="6" t="n"/>
      <c r="JI186" s="6" t="n"/>
      <c r="JJ186" s="6" t="n"/>
      <c r="JK186" s="6" t="n"/>
      <c r="JL186" s="6" t="n"/>
      <c r="JM186" s="6" t="n"/>
      <c r="JO186" s="6" t="n"/>
      <c r="JS186" s="6" t="n"/>
      <c r="JT186" s="6" t="n"/>
      <c r="JU186" s="6" t="n"/>
      <c r="JV186" s="6" t="n"/>
      <c r="JW186" s="6" t="n"/>
      <c r="JX186" s="6" t="n"/>
      <c r="JY186" s="6" t="n"/>
      <c r="JZ186" s="6" t="n"/>
      <c r="KA186" s="6" t="n"/>
      <c r="KB186" s="6" t="n"/>
      <c r="KD186" s="6" t="n"/>
      <c r="KH186" s="6" t="n"/>
      <c r="KI186" s="6" t="n"/>
      <c r="KJ186" s="6" t="n"/>
      <c r="KK186" s="6" t="n"/>
      <c r="KL186" s="6" t="n"/>
      <c r="KM186" s="6" t="n"/>
      <c r="KN186" s="6" t="n"/>
      <c r="KO186" s="6" t="n"/>
      <c r="KP186" s="6" t="n"/>
      <c r="KQ186" s="6" t="n"/>
    </row>
    <row r="187">
      <c r="A187" s="16" t="n"/>
      <c r="D187" s="6" t="n"/>
      <c r="E187" s="6" t="n"/>
      <c r="F187" s="6" t="n"/>
      <c r="G187" s="6" t="n"/>
      <c r="I187" s="6" t="n"/>
      <c r="J187" s="6" t="n"/>
      <c r="K187" s="6" t="n"/>
      <c r="L187" s="6" t="n"/>
      <c r="M187" s="18" t="n"/>
      <c r="P187" s="16" t="n"/>
      <c r="S187" s="6" t="n"/>
      <c r="T187" s="6" t="n"/>
      <c r="U187" s="6" t="n"/>
      <c r="V187" s="6" t="n"/>
      <c r="X187" s="6" t="n"/>
      <c r="Y187" s="6" t="n"/>
      <c r="Z187" s="6" t="n"/>
      <c r="AA187" s="6" t="n"/>
      <c r="AB187" s="18" t="n"/>
      <c r="AE187" s="16" t="n"/>
      <c r="AH187" s="6" t="n"/>
      <c r="AI187" s="6" t="n"/>
      <c r="AJ187" s="6" t="n"/>
      <c r="AK187" s="6" t="n"/>
      <c r="AM187" s="6" t="n"/>
      <c r="AN187" s="6" t="n"/>
      <c r="AO187" s="6" t="n"/>
      <c r="AP187" s="6" t="n"/>
      <c r="AQ187" s="18" t="n"/>
      <c r="AR187" s="6" t="n"/>
      <c r="AS187" s="33" t="n"/>
      <c r="AU187" s="16" t="n"/>
      <c r="AX187" s="6" t="n"/>
      <c r="AY187" s="6" t="n"/>
      <c r="AZ187" s="6" t="n"/>
      <c r="BA187" s="6" t="n"/>
      <c r="BC187" s="6" t="n"/>
      <c r="BD187" s="6" t="n"/>
      <c r="BE187" s="6" t="n"/>
      <c r="BF187" s="6" t="n"/>
      <c r="BG187" s="18" t="n"/>
      <c r="BJ187" s="16" t="n"/>
      <c r="BM187" s="6" t="n"/>
      <c r="BN187" s="6" t="n"/>
      <c r="BO187" s="6" t="n"/>
      <c r="BP187" s="6" t="n"/>
      <c r="BR187" s="6" t="n"/>
      <c r="BS187" s="6" t="n"/>
      <c r="BT187" s="6" t="n"/>
      <c r="BU187" s="6" t="n"/>
      <c r="BV187" s="18" t="n"/>
      <c r="BY187" s="16" t="n"/>
      <c r="CB187" s="6" t="n"/>
      <c r="CC187" s="6" t="n"/>
      <c r="CD187" s="6" t="n"/>
      <c r="CE187" s="6" t="n"/>
      <c r="CG187" s="6" t="n"/>
      <c r="CH187" s="6" t="n"/>
      <c r="CI187" s="6" t="n"/>
      <c r="CJ187" s="6" t="n"/>
      <c r="CK187" s="18" t="n"/>
      <c r="EJ187" s="6" t="n"/>
      <c r="EK187" s="6" t="n"/>
      <c r="EL187" s="6" t="n"/>
      <c r="EM187" s="6" t="n"/>
      <c r="EN187" s="6" t="n"/>
      <c r="EO187" s="6" t="n"/>
      <c r="EP187" s="6" t="n"/>
      <c r="EQ187" s="6" t="n"/>
      <c r="ER187" s="6" t="n"/>
      <c r="ES187" s="6" t="n"/>
      <c r="EY187" s="6" t="n"/>
      <c r="EZ187" s="6" t="n"/>
      <c r="FA187" s="6" t="n"/>
      <c r="FB187" s="6" t="n"/>
      <c r="FC187" s="6" t="n"/>
      <c r="FD187" s="6" t="n"/>
      <c r="FE187" s="6" t="n"/>
      <c r="FF187" s="6" t="n"/>
      <c r="FG187" s="6" t="n"/>
      <c r="FH187" s="6" t="n"/>
      <c r="FN187" s="6" t="n"/>
      <c r="FR187" s="6" t="n"/>
      <c r="FS187" s="6" t="n"/>
      <c r="FT187" s="6" t="n"/>
      <c r="FU187" s="6" t="n"/>
      <c r="FV187" s="6" t="n"/>
      <c r="FW187" s="6" t="n"/>
      <c r="FX187" s="6" t="n"/>
      <c r="FY187" s="6" t="n"/>
      <c r="FZ187" s="6" t="n"/>
      <c r="GA187" s="6" t="n"/>
      <c r="GC187" s="6" t="n"/>
      <c r="GG187" s="6" t="n"/>
      <c r="GH187" s="6" t="n"/>
      <c r="GI187" s="6" t="n"/>
      <c r="GJ187" s="6" t="n"/>
      <c r="GK187" s="6" t="n"/>
      <c r="GL187" s="6" t="n"/>
      <c r="GM187" s="6" t="n"/>
      <c r="GN187" s="6" t="n"/>
      <c r="GO187" s="6" t="n"/>
      <c r="GP187" s="6" t="n"/>
      <c r="GR187" s="6" t="n"/>
      <c r="GV187" s="6" t="n"/>
      <c r="GW187" s="6" t="n"/>
      <c r="GX187" s="6" t="n"/>
      <c r="GY187" s="6" t="n"/>
      <c r="GZ187" s="6" t="n"/>
      <c r="HA187" s="6" t="n"/>
      <c r="HB187" s="6" t="n"/>
      <c r="HC187" s="6" t="n"/>
      <c r="HD187" s="6" t="n"/>
      <c r="HE187" s="6" t="n"/>
      <c r="HK187" s="6" t="n"/>
      <c r="HL187" s="6" t="n"/>
      <c r="HM187" s="6" t="n"/>
      <c r="HN187" s="6" t="n"/>
      <c r="HO187" s="6" t="n"/>
      <c r="HP187" s="6" t="n"/>
      <c r="HQ187" s="6" t="n"/>
      <c r="HR187" s="6" t="n"/>
      <c r="HS187" s="6" t="n"/>
      <c r="HT187" s="6" t="n"/>
      <c r="HV187" s="6" t="n"/>
      <c r="HZ187" s="6" t="n"/>
      <c r="IA187" s="6" t="n"/>
      <c r="IB187" s="6" t="n"/>
      <c r="IC187" s="6" t="n"/>
      <c r="ID187" s="6" t="n"/>
      <c r="IE187" s="6" t="n"/>
      <c r="IF187" s="6" t="n"/>
      <c r="IG187" s="6" t="n"/>
      <c r="IH187" s="6" t="n"/>
      <c r="II187" s="6" t="n"/>
      <c r="IK187" s="6" t="n"/>
      <c r="IO187" s="6" t="n"/>
      <c r="IP187" s="6" t="n"/>
      <c r="IQ187" s="6" t="n"/>
      <c r="IR187" s="6" t="n"/>
      <c r="IS187" s="6" t="n"/>
      <c r="IT187" s="6" t="n"/>
      <c r="IU187" s="6" t="n"/>
      <c r="IV187" s="6" t="n"/>
      <c r="IW187" s="6" t="n"/>
      <c r="IX187" s="6" t="n"/>
      <c r="JD187" s="6" t="n"/>
      <c r="JE187" s="6" t="n"/>
      <c r="JF187" s="6" t="n"/>
      <c r="JG187" s="6" t="n"/>
      <c r="JH187" s="6" t="n"/>
      <c r="JI187" s="6" t="n"/>
      <c r="JJ187" s="6" t="n"/>
      <c r="JK187" s="6" t="n"/>
      <c r="JL187" s="6" t="n"/>
      <c r="JM187" s="6" t="n"/>
      <c r="JO187" s="6" t="n"/>
      <c r="JS187" s="6" t="n"/>
      <c r="JT187" s="6" t="n"/>
      <c r="JU187" s="6" t="n"/>
      <c r="JV187" s="6" t="n"/>
      <c r="JW187" s="6" t="n"/>
      <c r="JX187" s="6" t="n"/>
      <c r="JY187" s="6" t="n"/>
      <c r="JZ187" s="6" t="n"/>
      <c r="KA187" s="6" t="n"/>
      <c r="KB187" s="6" t="n"/>
      <c r="KD187" s="6" t="n"/>
      <c r="KH187" s="6" t="n"/>
      <c r="KI187" s="6" t="n"/>
      <c r="KJ187" s="6" t="n"/>
      <c r="KK187" s="6" t="n"/>
      <c r="KL187" s="6" t="n"/>
      <c r="KM187" s="6" t="n"/>
      <c r="KN187" s="6" t="n"/>
      <c r="KO187" s="6" t="n"/>
      <c r="KP187" s="6" t="n"/>
      <c r="KQ187" s="6" t="n"/>
    </row>
    <row r="188">
      <c r="A188" s="16" t="n"/>
      <c r="D188" s="6" t="n"/>
      <c r="E188" s="6" t="n"/>
      <c r="F188" s="6" t="n"/>
      <c r="G188" s="6" t="n"/>
      <c r="I188" s="6" t="n"/>
      <c r="J188" s="6" t="n"/>
      <c r="K188" s="6" t="n"/>
      <c r="L188" s="6" t="n"/>
      <c r="M188" s="18" t="n"/>
      <c r="P188" s="16" t="n"/>
      <c r="S188" s="6" t="n"/>
      <c r="T188" s="6" t="n"/>
      <c r="U188" s="6" t="n"/>
      <c r="V188" s="6" t="n"/>
      <c r="X188" s="6" t="n"/>
      <c r="Y188" s="6" t="n"/>
      <c r="Z188" s="6" t="n"/>
      <c r="AA188" s="6" t="n"/>
      <c r="AB188" s="18" t="n"/>
      <c r="AE188" s="16" t="n"/>
      <c r="AH188" s="6" t="n"/>
      <c r="AI188" s="6" t="n"/>
      <c r="AJ188" s="6" t="n"/>
      <c r="AK188" s="6" t="n"/>
      <c r="AM188" s="6" t="n"/>
      <c r="AN188" s="6" t="n"/>
      <c r="AO188" s="6" t="n"/>
      <c r="AP188" s="6" t="n"/>
      <c r="AQ188" s="18" t="n"/>
      <c r="AR188" s="6" t="n"/>
      <c r="AS188" s="33" t="n"/>
      <c r="AU188" s="16" t="n"/>
      <c r="AX188" s="6" t="n"/>
      <c r="AY188" s="6" t="n"/>
      <c r="AZ188" s="6" t="n"/>
      <c r="BA188" s="6" t="n"/>
      <c r="BC188" s="6" t="n"/>
      <c r="BD188" s="6" t="n"/>
      <c r="BE188" s="6" t="n"/>
      <c r="BF188" s="6" t="n"/>
      <c r="BG188" s="18" t="n"/>
      <c r="BJ188" s="16" t="n"/>
      <c r="BM188" s="6" t="n"/>
      <c r="BN188" s="6" t="n"/>
      <c r="BO188" s="6" t="n"/>
      <c r="BP188" s="6" t="n"/>
      <c r="BR188" s="6" t="n"/>
      <c r="BS188" s="6" t="n"/>
      <c r="BT188" s="6" t="n"/>
      <c r="BU188" s="6" t="n"/>
      <c r="BV188" s="18" t="n"/>
      <c r="BY188" s="16" t="n"/>
      <c r="CB188" s="6" t="n"/>
      <c r="CC188" s="6" t="n"/>
      <c r="CD188" s="6" t="n"/>
      <c r="CE188" s="6" t="n"/>
      <c r="CG188" s="6" t="n"/>
      <c r="CH188" s="6" t="n"/>
      <c r="CI188" s="6" t="n"/>
      <c r="CJ188" s="6" t="n"/>
      <c r="CK188" s="18" t="n"/>
      <c r="EJ188" s="6" t="n"/>
      <c r="EK188" s="6" t="n"/>
      <c r="EL188" s="6" t="n"/>
      <c r="EM188" s="6" t="n"/>
      <c r="EN188" s="6" t="n"/>
      <c r="EO188" s="6" t="n"/>
      <c r="EP188" s="6" t="n"/>
      <c r="EQ188" s="6" t="n"/>
      <c r="ER188" s="6" t="n"/>
      <c r="ES188" s="6" t="n"/>
      <c r="EY188" s="6" t="n"/>
      <c r="EZ188" s="6" t="n"/>
      <c r="FA188" s="6" t="n"/>
      <c r="FB188" s="6" t="n"/>
      <c r="FC188" s="6" t="n"/>
      <c r="FD188" s="6" t="n"/>
      <c r="FE188" s="6" t="n"/>
      <c r="FF188" s="6" t="n"/>
      <c r="FG188" s="6" t="n"/>
      <c r="FH188" s="6" t="n"/>
      <c r="FN188" s="6" t="n"/>
      <c r="FR188" s="6" t="n"/>
      <c r="FS188" s="6" t="n"/>
      <c r="FT188" s="6" t="n"/>
      <c r="FU188" s="6" t="n"/>
      <c r="FV188" s="6" t="n"/>
      <c r="FW188" s="6" t="n"/>
      <c r="FX188" s="6" t="n"/>
      <c r="FY188" s="6" t="n"/>
      <c r="FZ188" s="6" t="n"/>
      <c r="GA188" s="6" t="n"/>
      <c r="GC188" s="6" t="n"/>
      <c r="GG188" s="6" t="n"/>
      <c r="GH188" s="6" t="n"/>
      <c r="GI188" s="6" t="n"/>
      <c r="GJ188" s="6" t="n"/>
      <c r="GK188" s="6" t="n"/>
      <c r="GL188" s="6" t="n"/>
      <c r="GM188" s="6" t="n"/>
      <c r="GN188" s="6" t="n"/>
      <c r="GO188" s="6" t="n"/>
      <c r="GP188" s="6" t="n"/>
      <c r="GR188" s="6" t="n"/>
      <c r="GV188" s="6" t="n"/>
      <c r="GW188" s="6" t="n"/>
      <c r="GX188" s="6" t="n"/>
      <c r="GY188" s="6" t="n"/>
      <c r="GZ188" s="6" t="n"/>
      <c r="HA188" s="6" t="n"/>
      <c r="HB188" s="6" t="n"/>
      <c r="HC188" s="6" t="n"/>
      <c r="HD188" s="6" t="n"/>
      <c r="HE188" s="6" t="n"/>
      <c r="HK188" s="6" t="n"/>
      <c r="HL188" s="6" t="n"/>
      <c r="HM188" s="6" t="n"/>
      <c r="HN188" s="6" t="n"/>
      <c r="HO188" s="6" t="n"/>
      <c r="HP188" s="6" t="n"/>
      <c r="HQ188" s="6" t="n"/>
      <c r="HR188" s="6" t="n"/>
      <c r="HS188" s="6" t="n"/>
      <c r="HT188" s="6" t="n"/>
      <c r="HV188" s="6" t="n"/>
      <c r="HZ188" s="6" t="n"/>
      <c r="IA188" s="6" t="n"/>
      <c r="IB188" s="6" t="n"/>
      <c r="IC188" s="6" t="n"/>
      <c r="ID188" s="6" t="n"/>
      <c r="IE188" s="6" t="n"/>
      <c r="IF188" s="6" t="n"/>
      <c r="IG188" s="6" t="n"/>
      <c r="IH188" s="6" t="n"/>
      <c r="II188" s="6" t="n"/>
      <c r="IK188" s="6" t="n"/>
      <c r="IO188" s="6" t="n"/>
      <c r="IP188" s="6" t="n"/>
      <c r="IQ188" s="6" t="n"/>
      <c r="IR188" s="6" t="n"/>
      <c r="IS188" s="6" t="n"/>
      <c r="IT188" s="6" t="n"/>
      <c r="IU188" s="6" t="n"/>
      <c r="IV188" s="6" t="n"/>
      <c r="IW188" s="6" t="n"/>
      <c r="IX188" s="6" t="n"/>
      <c r="JD188" s="6" t="n"/>
      <c r="JE188" s="6" t="n"/>
      <c r="JF188" s="6" t="n"/>
      <c r="JG188" s="6" t="n"/>
      <c r="JH188" s="6" t="n"/>
      <c r="JI188" s="6" t="n"/>
      <c r="JJ188" s="6" t="n"/>
      <c r="JK188" s="6" t="n"/>
      <c r="JL188" s="6" t="n"/>
      <c r="JM188" s="6" t="n"/>
      <c r="JO188" s="6" t="n"/>
      <c r="JS188" s="6" t="n"/>
      <c r="JT188" s="6" t="n"/>
      <c r="JU188" s="6" t="n"/>
      <c r="JV188" s="6" t="n"/>
      <c r="JW188" s="6" t="n"/>
      <c r="JX188" s="6" t="n"/>
      <c r="JY188" s="6" t="n"/>
      <c r="JZ188" s="6" t="n"/>
      <c r="KA188" s="6" t="n"/>
      <c r="KB188" s="6" t="n"/>
      <c r="KD188" s="6" t="n"/>
      <c r="KH188" s="6" t="n"/>
      <c r="KI188" s="6" t="n"/>
      <c r="KJ188" s="6" t="n"/>
      <c r="KK188" s="6" t="n"/>
      <c r="KL188" s="6" t="n"/>
      <c r="KM188" s="6" t="n"/>
      <c r="KN188" s="6" t="n"/>
      <c r="KO188" s="6" t="n"/>
      <c r="KP188" s="6" t="n"/>
      <c r="KQ188" s="6" t="n"/>
    </row>
    <row r="189">
      <c r="A189" s="16" t="n"/>
      <c r="D189" s="6" t="n"/>
      <c r="E189" s="6" t="n"/>
      <c r="F189" s="6" t="n"/>
      <c r="G189" s="6" t="n"/>
      <c r="I189" s="6" t="n"/>
      <c r="J189" s="6" t="n"/>
      <c r="K189" s="6" t="n"/>
      <c r="L189" s="6" t="n"/>
      <c r="M189" s="18" t="n"/>
      <c r="P189" s="16" t="n"/>
      <c r="S189" s="6" t="n"/>
      <c r="T189" s="6" t="n"/>
      <c r="U189" s="6" t="n"/>
      <c r="V189" s="6" t="n"/>
      <c r="X189" s="6" t="n"/>
      <c r="Y189" s="6" t="n"/>
      <c r="Z189" s="6" t="n"/>
      <c r="AA189" s="6" t="n"/>
      <c r="AB189" s="18" t="n"/>
      <c r="AE189" s="16" t="n"/>
      <c r="AH189" s="6" t="n"/>
      <c r="AI189" s="6" t="n"/>
      <c r="AJ189" s="6" t="n"/>
      <c r="AK189" s="6" t="n"/>
      <c r="AM189" s="6" t="n"/>
      <c r="AN189" s="6" t="n"/>
      <c r="AO189" s="6" t="n"/>
      <c r="AP189" s="6" t="n"/>
      <c r="AQ189" s="18" t="n"/>
      <c r="AR189" s="6" t="n"/>
      <c r="AS189" s="33" t="n"/>
      <c r="AU189" s="16" t="n"/>
      <c r="AX189" s="6" t="n"/>
      <c r="AY189" s="6" t="n"/>
      <c r="AZ189" s="6" t="n"/>
      <c r="BA189" s="6" t="n"/>
      <c r="BC189" s="6" t="n"/>
      <c r="BD189" s="6" t="n"/>
      <c r="BE189" s="6" t="n"/>
      <c r="BF189" s="6" t="n"/>
      <c r="BG189" s="18" t="n"/>
      <c r="BJ189" s="16" t="n"/>
      <c r="BM189" s="6" t="n"/>
      <c r="BN189" s="6" t="n"/>
      <c r="BO189" s="6" t="n"/>
      <c r="BP189" s="6" t="n"/>
      <c r="BR189" s="6" t="n"/>
      <c r="BS189" s="6" t="n"/>
      <c r="BT189" s="6" t="n"/>
      <c r="BU189" s="6" t="n"/>
      <c r="BV189" s="18" t="n"/>
      <c r="BY189" s="16" t="n"/>
      <c r="CB189" s="6" t="n"/>
      <c r="CC189" s="6" t="n"/>
      <c r="CD189" s="6" t="n"/>
      <c r="CE189" s="6" t="n"/>
      <c r="CG189" s="6" t="n"/>
      <c r="CH189" s="6" t="n"/>
      <c r="CI189" s="6" t="n"/>
      <c r="CJ189" s="6" t="n"/>
      <c r="CK189" s="18" t="n"/>
      <c r="EJ189" s="6" t="n"/>
      <c r="EK189" s="6" t="n"/>
      <c r="EL189" s="6" t="n"/>
      <c r="EM189" s="6" t="n"/>
      <c r="EN189" s="6" t="n"/>
      <c r="EO189" s="6" t="n"/>
      <c r="EP189" s="6" t="n"/>
      <c r="EQ189" s="6" t="n"/>
      <c r="ER189" s="6" t="n"/>
      <c r="ES189" s="6" t="n"/>
      <c r="EY189" s="6" t="n"/>
      <c r="EZ189" s="6" t="n"/>
      <c r="FA189" s="6" t="n"/>
      <c r="FB189" s="6" t="n"/>
      <c r="FC189" s="6" t="n"/>
      <c r="FD189" s="6" t="n"/>
      <c r="FE189" s="6" t="n"/>
      <c r="FF189" s="6" t="n"/>
      <c r="FG189" s="6" t="n"/>
      <c r="FH189" s="6" t="n"/>
      <c r="FN189" s="6" t="n"/>
      <c r="FR189" s="6" t="n"/>
      <c r="FS189" s="6" t="n"/>
      <c r="FT189" s="6" t="n"/>
      <c r="FU189" s="6" t="n"/>
      <c r="FV189" s="6" t="n"/>
      <c r="FW189" s="6" t="n"/>
      <c r="FX189" s="6" t="n"/>
      <c r="FY189" s="6" t="n"/>
      <c r="FZ189" s="6" t="n"/>
      <c r="GA189" s="6" t="n"/>
      <c r="GC189" s="6" t="n"/>
      <c r="GG189" s="6" t="n"/>
      <c r="GH189" s="6" t="n"/>
      <c r="GI189" s="6" t="n"/>
      <c r="GJ189" s="6" t="n"/>
      <c r="GK189" s="6" t="n"/>
      <c r="GL189" s="6" t="n"/>
      <c r="GM189" s="6" t="n"/>
      <c r="GN189" s="6" t="n"/>
      <c r="GO189" s="6" t="n"/>
      <c r="GP189" s="6" t="n"/>
      <c r="GR189" s="6" t="n"/>
      <c r="GV189" s="6" t="n"/>
      <c r="GW189" s="6" t="n"/>
      <c r="GX189" s="6" t="n"/>
      <c r="GY189" s="6" t="n"/>
      <c r="GZ189" s="6" t="n"/>
      <c r="HA189" s="6" t="n"/>
      <c r="HB189" s="6" t="n"/>
      <c r="HC189" s="6" t="n"/>
      <c r="HD189" s="6" t="n"/>
      <c r="HE189" s="6" t="n"/>
      <c r="HK189" s="6" t="n"/>
      <c r="HL189" s="6" t="n"/>
      <c r="HM189" s="6" t="n"/>
      <c r="HN189" s="6" t="n"/>
      <c r="HO189" s="6" t="n"/>
      <c r="HP189" s="6" t="n"/>
      <c r="HQ189" s="6" t="n"/>
      <c r="HR189" s="6" t="n"/>
      <c r="HS189" s="6" t="n"/>
      <c r="HT189" s="6" t="n"/>
      <c r="HV189" s="6" t="n"/>
      <c r="HZ189" s="6" t="n"/>
      <c r="IA189" s="6" t="n"/>
      <c r="IB189" s="6" t="n"/>
      <c r="IC189" s="6" t="n"/>
      <c r="ID189" s="6" t="n"/>
      <c r="IE189" s="6" t="n"/>
      <c r="IF189" s="6" t="n"/>
      <c r="IG189" s="6" t="n"/>
      <c r="IH189" s="6" t="n"/>
      <c r="II189" s="6" t="n"/>
      <c r="IK189" s="6" t="n"/>
      <c r="IO189" s="6" t="n"/>
      <c r="IP189" s="6" t="n"/>
      <c r="IQ189" s="6" t="n"/>
      <c r="IR189" s="6" t="n"/>
      <c r="IS189" s="6" t="n"/>
      <c r="IT189" s="6" t="n"/>
      <c r="IU189" s="6" t="n"/>
      <c r="IV189" s="6" t="n"/>
      <c r="IW189" s="6" t="n"/>
      <c r="IX189" s="6" t="n"/>
      <c r="JD189" s="6" t="n"/>
      <c r="JE189" s="6" t="n"/>
      <c r="JF189" s="6" t="n"/>
      <c r="JG189" s="6" t="n"/>
      <c r="JH189" s="6" t="n"/>
      <c r="JI189" s="6" t="n"/>
      <c r="JJ189" s="6" t="n"/>
      <c r="JK189" s="6" t="n"/>
      <c r="JL189" s="6" t="n"/>
      <c r="JM189" s="6" t="n"/>
      <c r="JO189" s="6" t="n"/>
      <c r="JS189" s="6" t="n"/>
      <c r="JT189" s="6" t="n"/>
      <c r="JU189" s="6" t="n"/>
      <c r="JV189" s="6" t="n"/>
      <c r="JW189" s="6" t="n"/>
      <c r="JX189" s="6" t="n"/>
      <c r="JY189" s="6" t="n"/>
      <c r="JZ189" s="6" t="n"/>
      <c r="KA189" s="6" t="n"/>
      <c r="KB189" s="6" t="n"/>
      <c r="KD189" s="6" t="n"/>
      <c r="KH189" s="6" t="n"/>
      <c r="KI189" s="6" t="n"/>
      <c r="KJ189" s="6" t="n"/>
      <c r="KK189" s="6" t="n"/>
      <c r="KL189" s="6" t="n"/>
      <c r="KM189" s="6" t="n"/>
      <c r="KN189" s="6" t="n"/>
      <c r="KO189" s="6" t="n"/>
      <c r="KP189" s="6" t="n"/>
      <c r="KQ189" s="6" t="n"/>
    </row>
    <row r="190">
      <c r="A190" s="16" t="n"/>
      <c r="D190" s="6" t="n"/>
      <c r="E190" s="6" t="n"/>
      <c r="F190" s="6" t="n"/>
      <c r="G190" s="6" t="n"/>
      <c r="I190" s="6" t="n"/>
      <c r="J190" s="6" t="n"/>
      <c r="K190" s="6" t="n"/>
      <c r="L190" s="6" t="n"/>
      <c r="M190" s="18" t="n"/>
      <c r="P190" s="16" t="n"/>
      <c r="S190" s="6" t="n"/>
      <c r="T190" s="6" t="n"/>
      <c r="U190" s="6" t="n"/>
      <c r="V190" s="6" t="n"/>
      <c r="X190" s="6" t="n"/>
      <c r="Y190" s="6" t="n"/>
      <c r="Z190" s="6" t="n"/>
      <c r="AA190" s="6" t="n"/>
      <c r="AB190" s="18" t="n"/>
      <c r="AE190" s="16" t="n"/>
      <c r="AH190" s="6" t="n"/>
      <c r="AI190" s="6" t="n"/>
      <c r="AJ190" s="6" t="n"/>
      <c r="AK190" s="6" t="n"/>
      <c r="AM190" s="6" t="n"/>
      <c r="AN190" s="6" t="n"/>
      <c r="AO190" s="6" t="n"/>
      <c r="AP190" s="6" t="n"/>
      <c r="AQ190" s="18" t="n"/>
      <c r="AR190" s="6" t="n"/>
      <c r="AS190" s="33" t="n"/>
      <c r="AU190" s="16" t="n"/>
      <c r="AX190" s="6" t="n"/>
      <c r="AY190" s="6" t="n"/>
      <c r="AZ190" s="6" t="n"/>
      <c r="BA190" s="6" t="n"/>
      <c r="BC190" s="6" t="n"/>
      <c r="BD190" s="6" t="n"/>
      <c r="BE190" s="6" t="n"/>
      <c r="BF190" s="6" t="n"/>
      <c r="BG190" s="18" t="n"/>
      <c r="BJ190" s="16" t="n"/>
      <c r="BM190" s="6" t="n"/>
      <c r="BN190" s="6" t="n"/>
      <c r="BO190" s="6" t="n"/>
      <c r="BP190" s="6" t="n"/>
      <c r="BR190" s="6" t="n"/>
      <c r="BS190" s="6" t="n"/>
      <c r="BT190" s="6" t="n"/>
      <c r="BU190" s="6" t="n"/>
      <c r="BV190" s="18" t="n"/>
      <c r="BY190" s="16" t="n"/>
      <c r="CB190" s="6" t="n"/>
      <c r="CC190" s="6" t="n"/>
      <c r="CD190" s="6" t="n"/>
      <c r="CE190" s="6" t="n"/>
      <c r="CG190" s="6" t="n"/>
      <c r="CH190" s="6" t="n"/>
      <c r="CI190" s="6" t="n"/>
      <c r="CJ190" s="6" t="n"/>
      <c r="CK190" s="18" t="n"/>
      <c r="EJ190" s="6" t="n"/>
      <c r="EK190" s="6" t="n"/>
      <c r="EL190" s="6" t="n"/>
      <c r="EM190" s="6" t="n"/>
      <c r="EN190" s="6" t="n"/>
      <c r="EO190" s="6" t="n"/>
      <c r="EP190" s="6" t="n"/>
      <c r="EQ190" s="6" t="n"/>
      <c r="ER190" s="6" t="n"/>
      <c r="ES190" s="6" t="n"/>
      <c r="EY190" s="6" t="n"/>
      <c r="EZ190" s="6" t="n"/>
      <c r="FA190" s="6" t="n"/>
      <c r="FB190" s="6" t="n"/>
      <c r="FC190" s="6" t="n"/>
      <c r="FD190" s="6" t="n"/>
      <c r="FE190" s="6" t="n"/>
      <c r="FF190" s="6" t="n"/>
      <c r="FG190" s="6" t="n"/>
      <c r="FH190" s="6" t="n"/>
      <c r="FN190" s="6" t="n"/>
      <c r="FR190" s="6" t="n"/>
      <c r="FS190" s="6" t="n"/>
      <c r="FT190" s="6" t="n"/>
      <c r="FU190" s="6" t="n"/>
      <c r="FV190" s="6" t="n"/>
      <c r="FW190" s="6" t="n"/>
      <c r="FX190" s="6" t="n"/>
      <c r="FY190" s="6" t="n"/>
      <c r="FZ190" s="6" t="n"/>
      <c r="GA190" s="6" t="n"/>
      <c r="GC190" s="6" t="n"/>
      <c r="GG190" s="6" t="n"/>
      <c r="GH190" s="6" t="n"/>
      <c r="GI190" s="6" t="n"/>
      <c r="GJ190" s="6" t="n"/>
      <c r="GK190" s="6" t="n"/>
      <c r="GL190" s="6" t="n"/>
      <c r="GM190" s="6" t="n"/>
      <c r="GN190" s="6" t="n"/>
      <c r="GO190" s="6" t="n"/>
      <c r="GP190" s="6" t="n"/>
      <c r="GR190" s="6" t="n"/>
      <c r="GV190" s="6" t="n"/>
      <c r="GW190" s="6" t="n"/>
      <c r="GX190" s="6" t="n"/>
      <c r="GY190" s="6" t="n"/>
      <c r="GZ190" s="6" t="n"/>
      <c r="HA190" s="6" t="n"/>
      <c r="HB190" s="6" t="n"/>
      <c r="HC190" s="6" t="n"/>
      <c r="HD190" s="6" t="n"/>
      <c r="HE190" s="6" t="n"/>
      <c r="HK190" s="6" t="n"/>
      <c r="HL190" s="6" t="n"/>
      <c r="HM190" s="6" t="n"/>
      <c r="HN190" s="6" t="n"/>
      <c r="HO190" s="6" t="n"/>
      <c r="HP190" s="6" t="n"/>
      <c r="HQ190" s="6" t="n"/>
      <c r="HR190" s="6" t="n"/>
      <c r="HS190" s="6" t="n"/>
      <c r="HT190" s="6" t="n"/>
      <c r="HV190" s="6" t="n"/>
      <c r="HZ190" s="6" t="n"/>
      <c r="IA190" s="6" t="n"/>
      <c r="IB190" s="6" t="n"/>
      <c r="IC190" s="6" t="n"/>
      <c r="ID190" s="6" t="n"/>
      <c r="IE190" s="6" t="n"/>
      <c r="IF190" s="6" t="n"/>
      <c r="IG190" s="6" t="n"/>
      <c r="IH190" s="6" t="n"/>
      <c r="II190" s="6" t="n"/>
      <c r="IK190" s="6" t="n"/>
      <c r="IO190" s="6" t="n"/>
      <c r="IP190" s="6" t="n"/>
      <c r="IQ190" s="6" t="n"/>
      <c r="IR190" s="6" t="n"/>
      <c r="IS190" s="6" t="n"/>
      <c r="IT190" s="6" t="n"/>
      <c r="IU190" s="6" t="n"/>
      <c r="IV190" s="6" t="n"/>
      <c r="IW190" s="6" t="n"/>
      <c r="IX190" s="6" t="n"/>
      <c r="JD190" s="6" t="n"/>
      <c r="JE190" s="6" t="n"/>
      <c r="JF190" s="6" t="n"/>
      <c r="JG190" s="6" t="n"/>
      <c r="JH190" s="6" t="n"/>
      <c r="JI190" s="6" t="n"/>
      <c r="JJ190" s="6" t="n"/>
      <c r="JK190" s="6" t="n"/>
      <c r="JL190" s="6" t="n"/>
      <c r="JM190" s="6" t="n"/>
      <c r="JO190" s="6" t="n"/>
      <c r="JS190" s="6" t="n"/>
      <c r="JT190" s="6" t="n"/>
      <c r="JU190" s="6" t="n"/>
      <c r="JV190" s="6" t="n"/>
      <c r="JW190" s="6" t="n"/>
      <c r="JX190" s="6" t="n"/>
      <c r="JY190" s="6" t="n"/>
      <c r="JZ190" s="6" t="n"/>
      <c r="KA190" s="6" t="n"/>
      <c r="KB190" s="6" t="n"/>
      <c r="KD190" s="6" t="n"/>
      <c r="KH190" s="6" t="n"/>
      <c r="KI190" s="6" t="n"/>
      <c r="KJ190" s="6" t="n"/>
      <c r="KK190" s="6" t="n"/>
      <c r="KL190" s="6" t="n"/>
      <c r="KM190" s="6" t="n"/>
      <c r="KN190" s="6" t="n"/>
      <c r="KO190" s="6" t="n"/>
      <c r="KP190" s="6" t="n"/>
      <c r="KQ190" s="6" t="n"/>
    </row>
    <row r="191">
      <c r="A191" s="16" t="n"/>
      <c r="D191" s="6" t="n"/>
      <c r="E191" s="6" t="n"/>
      <c r="F191" s="6" t="n"/>
      <c r="G191" s="6" t="n"/>
      <c r="I191" s="6" t="n"/>
      <c r="J191" s="6" t="n"/>
      <c r="K191" s="6" t="n"/>
      <c r="L191" s="6" t="n"/>
      <c r="M191" s="18" t="n"/>
      <c r="P191" s="16" t="n"/>
      <c r="S191" s="6" t="n"/>
      <c r="T191" s="6" t="n"/>
      <c r="U191" s="6" t="n"/>
      <c r="V191" s="6" t="n"/>
      <c r="X191" s="6" t="n"/>
      <c r="Y191" s="6" t="n"/>
      <c r="Z191" s="6" t="n"/>
      <c r="AA191" s="6" t="n"/>
      <c r="AB191" s="18" t="n"/>
      <c r="AE191" s="16" t="n"/>
      <c r="AH191" s="6" t="n"/>
      <c r="AI191" s="6" t="n"/>
      <c r="AJ191" s="6" t="n"/>
      <c r="AK191" s="6" t="n"/>
      <c r="AM191" s="6" t="n"/>
      <c r="AN191" s="6" t="n"/>
      <c r="AO191" s="6" t="n"/>
      <c r="AP191" s="6" t="n"/>
      <c r="AQ191" s="18" t="n"/>
      <c r="AR191" s="6" t="n"/>
      <c r="AS191" s="33" t="n"/>
      <c r="AU191" s="16" t="n"/>
      <c r="AX191" s="6" t="n"/>
      <c r="AY191" s="6" t="n"/>
      <c r="AZ191" s="6" t="n"/>
      <c r="BA191" s="6" t="n"/>
      <c r="BC191" s="6" t="n"/>
      <c r="BD191" s="6" t="n"/>
      <c r="BE191" s="6" t="n"/>
      <c r="BF191" s="6" t="n"/>
      <c r="BG191" s="18" t="n"/>
      <c r="BJ191" s="16" t="n"/>
      <c r="BM191" s="6" t="n"/>
      <c r="BN191" s="6" t="n"/>
      <c r="BO191" s="6" t="n"/>
      <c r="BP191" s="6" t="n"/>
      <c r="BR191" s="6" t="n"/>
      <c r="BS191" s="6" t="n"/>
      <c r="BT191" s="6" t="n"/>
      <c r="BU191" s="6" t="n"/>
      <c r="BV191" s="18" t="n"/>
      <c r="BY191" s="16" t="n"/>
      <c r="CB191" s="6" t="n"/>
      <c r="CC191" s="6" t="n"/>
      <c r="CD191" s="6" t="n"/>
      <c r="CE191" s="6" t="n"/>
      <c r="CG191" s="6" t="n"/>
      <c r="CH191" s="6" t="n"/>
      <c r="CI191" s="6" t="n"/>
      <c r="CJ191" s="6" t="n"/>
      <c r="CK191" s="18" t="n"/>
      <c r="EJ191" s="6" t="n"/>
      <c r="EK191" s="6" t="n"/>
      <c r="EL191" s="6" t="n"/>
      <c r="EM191" s="6" t="n"/>
      <c r="EN191" s="6" t="n"/>
      <c r="EO191" s="6" t="n"/>
      <c r="EP191" s="6" t="n"/>
      <c r="EQ191" s="6" t="n"/>
      <c r="ER191" s="6" t="n"/>
      <c r="ES191" s="6" t="n"/>
      <c r="EY191" s="6" t="n"/>
      <c r="EZ191" s="6" t="n"/>
      <c r="FA191" s="6" t="n"/>
      <c r="FB191" s="6" t="n"/>
      <c r="FC191" s="6" t="n"/>
      <c r="FD191" s="6" t="n"/>
      <c r="FE191" s="6" t="n"/>
      <c r="FF191" s="6" t="n"/>
      <c r="FG191" s="6" t="n"/>
      <c r="FH191" s="6" t="n"/>
      <c r="FN191" s="6" t="n"/>
      <c r="FR191" s="6" t="n"/>
      <c r="FS191" s="6" t="n"/>
      <c r="FT191" s="6" t="n"/>
      <c r="FU191" s="6" t="n"/>
      <c r="FV191" s="6" t="n"/>
      <c r="FW191" s="6" t="n"/>
      <c r="FX191" s="6" t="n"/>
      <c r="FY191" s="6" t="n"/>
      <c r="FZ191" s="6" t="n"/>
      <c r="GA191" s="6" t="n"/>
      <c r="GC191" s="6" t="n"/>
      <c r="GG191" s="6" t="n"/>
      <c r="GH191" s="6" t="n"/>
      <c r="GI191" s="6" t="n"/>
      <c r="GJ191" s="6" t="n"/>
      <c r="GK191" s="6" t="n"/>
      <c r="GL191" s="6" t="n"/>
      <c r="GM191" s="6" t="n"/>
      <c r="GN191" s="6" t="n"/>
      <c r="GO191" s="6" t="n"/>
      <c r="GP191" s="6" t="n"/>
      <c r="GR191" s="6" t="n"/>
      <c r="GV191" s="6" t="n"/>
      <c r="GW191" s="6" t="n"/>
      <c r="GX191" s="6" t="n"/>
      <c r="GY191" s="6" t="n"/>
      <c r="GZ191" s="6" t="n"/>
      <c r="HA191" s="6" t="n"/>
      <c r="HB191" s="6" t="n"/>
      <c r="HC191" s="6" t="n"/>
      <c r="HD191" s="6" t="n"/>
      <c r="HE191" s="6" t="n"/>
      <c r="HK191" s="6" t="n"/>
      <c r="HL191" s="6" t="n"/>
      <c r="HM191" s="6" t="n"/>
      <c r="HN191" s="6" t="n"/>
      <c r="HO191" s="6" t="n"/>
      <c r="HP191" s="6" t="n"/>
      <c r="HQ191" s="6" t="n"/>
      <c r="HR191" s="6" t="n"/>
      <c r="HS191" s="6" t="n"/>
      <c r="HT191" s="6" t="n"/>
      <c r="HV191" s="6" t="n"/>
      <c r="HZ191" s="6" t="n"/>
      <c r="IA191" s="6" t="n"/>
      <c r="IB191" s="6" t="n"/>
      <c r="IC191" s="6" t="n"/>
      <c r="ID191" s="6" t="n"/>
      <c r="IE191" s="6" t="n"/>
      <c r="IF191" s="6" t="n"/>
      <c r="IG191" s="6" t="n"/>
      <c r="IH191" s="6" t="n"/>
      <c r="II191" s="6" t="n"/>
      <c r="IK191" s="6" t="n"/>
      <c r="IO191" s="6" t="n"/>
      <c r="IP191" s="6" t="n"/>
      <c r="IQ191" s="6" t="n"/>
      <c r="IR191" s="6" t="n"/>
      <c r="IS191" s="6" t="n"/>
      <c r="IT191" s="6" t="n"/>
      <c r="IU191" s="6" t="n"/>
      <c r="IV191" s="6" t="n"/>
      <c r="IW191" s="6" t="n"/>
      <c r="IX191" s="6" t="n"/>
      <c r="JD191" s="6" t="n"/>
      <c r="JE191" s="6" t="n"/>
      <c r="JF191" s="6" t="n"/>
      <c r="JG191" s="6" t="n"/>
      <c r="JH191" s="6" t="n"/>
      <c r="JI191" s="6" t="n"/>
      <c r="JJ191" s="6" t="n"/>
      <c r="JK191" s="6" t="n"/>
      <c r="JL191" s="6" t="n"/>
      <c r="JM191" s="6" t="n"/>
      <c r="JO191" s="6" t="n"/>
      <c r="JS191" s="6" t="n"/>
      <c r="JT191" s="6" t="n"/>
      <c r="JU191" s="6" t="n"/>
      <c r="JV191" s="6" t="n"/>
      <c r="JW191" s="6" t="n"/>
      <c r="JX191" s="6" t="n"/>
      <c r="JY191" s="6" t="n"/>
      <c r="JZ191" s="6" t="n"/>
      <c r="KA191" s="6" t="n"/>
      <c r="KB191" s="6" t="n"/>
      <c r="KD191" s="6" t="n"/>
      <c r="KH191" s="6" t="n"/>
      <c r="KI191" s="6" t="n"/>
      <c r="KJ191" s="6" t="n"/>
      <c r="KK191" s="6" t="n"/>
      <c r="KL191" s="6" t="n"/>
      <c r="KM191" s="6" t="n"/>
      <c r="KN191" s="6" t="n"/>
      <c r="KO191" s="6" t="n"/>
      <c r="KP191" s="6" t="n"/>
      <c r="KQ191" s="6" t="n"/>
    </row>
    <row r="192">
      <c r="A192" s="16" t="n"/>
      <c r="D192" s="6" t="n"/>
      <c r="E192" s="6" t="n"/>
      <c r="F192" s="6" t="n"/>
      <c r="G192" s="6" t="n"/>
      <c r="I192" s="6" t="n"/>
      <c r="J192" s="6" t="n"/>
      <c r="K192" s="6" t="n"/>
      <c r="L192" s="6" t="n"/>
      <c r="M192" s="18" t="n"/>
      <c r="P192" s="16" t="n"/>
      <c r="S192" s="6" t="n"/>
      <c r="T192" s="6" t="n"/>
      <c r="U192" s="6" t="n"/>
      <c r="V192" s="6" t="n"/>
      <c r="X192" s="6" t="n"/>
      <c r="Y192" s="6" t="n"/>
      <c r="Z192" s="6" t="n"/>
      <c r="AA192" s="6" t="n"/>
      <c r="AB192" s="18" t="n"/>
      <c r="AE192" s="16" t="n"/>
      <c r="AH192" s="6" t="n"/>
      <c r="AI192" s="6" t="n"/>
      <c r="AJ192" s="6" t="n"/>
      <c r="AK192" s="6" t="n"/>
      <c r="AM192" s="6" t="n"/>
      <c r="AN192" s="6" t="n"/>
      <c r="AO192" s="6" t="n"/>
      <c r="AP192" s="6" t="n"/>
      <c r="AQ192" s="18" t="n"/>
      <c r="AR192" s="6" t="n"/>
      <c r="AS192" s="33" t="n"/>
      <c r="AU192" s="16" t="n"/>
      <c r="AX192" s="6" t="n"/>
      <c r="AY192" s="6" t="n"/>
      <c r="AZ192" s="6" t="n"/>
      <c r="BA192" s="6" t="n"/>
      <c r="BC192" s="6" t="n"/>
      <c r="BD192" s="6" t="n"/>
      <c r="BE192" s="6" t="n"/>
      <c r="BF192" s="6" t="n"/>
      <c r="BG192" s="18" t="n"/>
      <c r="BJ192" s="16" t="n"/>
      <c r="BM192" s="6" t="n"/>
      <c r="BN192" s="6" t="n"/>
      <c r="BO192" s="6" t="n"/>
      <c r="BP192" s="6" t="n"/>
      <c r="BR192" s="6" t="n"/>
      <c r="BS192" s="6" t="n"/>
      <c r="BT192" s="6" t="n"/>
      <c r="BU192" s="6" t="n"/>
      <c r="BV192" s="18" t="n"/>
      <c r="BY192" s="16" t="n"/>
      <c r="CB192" s="6" t="n"/>
      <c r="CC192" s="6" t="n"/>
      <c r="CD192" s="6" t="n"/>
      <c r="CE192" s="6" t="n"/>
      <c r="CG192" s="6" t="n"/>
      <c r="CH192" s="6" t="n"/>
      <c r="CI192" s="6" t="n"/>
      <c r="CJ192" s="6" t="n"/>
      <c r="CK192" s="18" t="n"/>
      <c r="EJ192" s="6" t="n"/>
      <c r="EK192" s="6" t="n"/>
      <c r="EL192" s="6" t="n"/>
      <c r="EM192" s="6" t="n"/>
      <c r="EN192" s="6" t="n"/>
      <c r="EO192" s="6" t="n"/>
      <c r="EP192" s="6" t="n"/>
      <c r="EQ192" s="6" t="n"/>
      <c r="ER192" s="6" t="n"/>
      <c r="ES192" s="6" t="n"/>
      <c r="EY192" s="6" t="n"/>
      <c r="EZ192" s="6" t="n"/>
      <c r="FA192" s="6" t="n"/>
      <c r="FB192" s="6" t="n"/>
      <c r="FC192" s="6" t="n"/>
      <c r="FD192" s="6" t="n"/>
      <c r="FE192" s="6" t="n"/>
      <c r="FF192" s="6" t="n"/>
      <c r="FG192" s="6" t="n"/>
      <c r="FH192" s="6" t="n"/>
      <c r="FN192" s="6" t="n"/>
      <c r="FR192" s="6" t="n"/>
      <c r="FS192" s="6" t="n"/>
      <c r="FT192" s="6" t="n"/>
      <c r="FU192" s="6" t="n"/>
      <c r="FV192" s="6" t="n"/>
      <c r="FW192" s="6" t="n"/>
      <c r="FX192" s="6" t="n"/>
      <c r="FY192" s="6" t="n"/>
      <c r="FZ192" s="6" t="n"/>
      <c r="GA192" s="6" t="n"/>
      <c r="GC192" s="6" t="n"/>
      <c r="GG192" s="6" t="n"/>
      <c r="GH192" s="6" t="n"/>
      <c r="GI192" s="6" t="n"/>
      <c r="GJ192" s="6" t="n"/>
      <c r="GK192" s="6" t="n"/>
      <c r="GL192" s="6" t="n"/>
      <c r="GM192" s="6" t="n"/>
      <c r="GN192" s="6" t="n"/>
      <c r="GO192" s="6" t="n"/>
      <c r="GP192" s="6" t="n"/>
      <c r="GR192" s="6" t="n"/>
      <c r="GV192" s="6" t="n"/>
      <c r="GW192" s="6" t="n"/>
      <c r="GX192" s="6" t="n"/>
      <c r="GY192" s="6" t="n"/>
      <c r="GZ192" s="6" t="n"/>
      <c r="HA192" s="6" t="n"/>
      <c r="HB192" s="6" t="n"/>
      <c r="HC192" s="6" t="n"/>
      <c r="HD192" s="6" t="n"/>
      <c r="HE192" s="6" t="n"/>
      <c r="HK192" s="6" t="n"/>
      <c r="HL192" s="6" t="n"/>
      <c r="HM192" s="6" t="n"/>
      <c r="HN192" s="6" t="n"/>
      <c r="HO192" s="6" t="n"/>
      <c r="HP192" s="6" t="n"/>
      <c r="HQ192" s="6" t="n"/>
      <c r="HR192" s="6" t="n"/>
      <c r="HS192" s="6" t="n"/>
      <c r="HT192" s="6" t="n"/>
      <c r="HV192" s="6" t="n"/>
      <c r="HZ192" s="6" t="n"/>
      <c r="IA192" s="6" t="n"/>
      <c r="IB192" s="6" t="n"/>
      <c r="IC192" s="6" t="n"/>
      <c r="ID192" s="6" t="n"/>
      <c r="IE192" s="6" t="n"/>
      <c r="IF192" s="6" t="n"/>
      <c r="IG192" s="6" t="n"/>
      <c r="IH192" s="6" t="n"/>
      <c r="II192" s="6" t="n"/>
      <c r="IK192" s="6" t="n"/>
      <c r="IO192" s="6" t="n"/>
      <c r="IP192" s="6" t="n"/>
      <c r="IQ192" s="6" t="n"/>
      <c r="IR192" s="6" t="n"/>
      <c r="IS192" s="6" t="n"/>
      <c r="IT192" s="6" t="n"/>
      <c r="IU192" s="6" t="n"/>
      <c r="IV192" s="6" t="n"/>
      <c r="IW192" s="6" t="n"/>
      <c r="IX192" s="6" t="n"/>
      <c r="JD192" s="6" t="n"/>
      <c r="JE192" s="6" t="n"/>
      <c r="JF192" s="6" t="n"/>
      <c r="JG192" s="6" t="n"/>
      <c r="JH192" s="6" t="n"/>
      <c r="JI192" s="6" t="n"/>
      <c r="JJ192" s="6" t="n"/>
      <c r="JK192" s="6" t="n"/>
      <c r="JL192" s="6" t="n"/>
      <c r="JM192" s="6" t="n"/>
      <c r="JO192" s="6" t="n"/>
      <c r="JS192" s="6" t="n"/>
      <c r="JT192" s="6" t="n"/>
      <c r="JU192" s="6" t="n"/>
      <c r="JV192" s="6" t="n"/>
      <c r="JW192" s="6" t="n"/>
      <c r="JX192" s="6" t="n"/>
      <c r="JY192" s="6" t="n"/>
      <c r="JZ192" s="6" t="n"/>
      <c r="KA192" s="6" t="n"/>
      <c r="KB192" s="6" t="n"/>
      <c r="KD192" s="6" t="n"/>
      <c r="KH192" s="6" t="n"/>
      <c r="KI192" s="6" t="n"/>
      <c r="KJ192" s="6" t="n"/>
      <c r="KK192" s="6" t="n"/>
      <c r="KL192" s="6" t="n"/>
      <c r="KM192" s="6" t="n"/>
      <c r="KN192" s="6" t="n"/>
      <c r="KO192" s="6" t="n"/>
      <c r="KP192" s="6" t="n"/>
      <c r="KQ192" s="6" t="n"/>
    </row>
    <row r="193">
      <c r="A193" s="16" t="n"/>
      <c r="D193" s="6" t="n"/>
      <c r="E193" s="6" t="n"/>
      <c r="F193" s="6" t="n"/>
      <c r="G193" s="6" t="n"/>
      <c r="I193" s="6" t="n"/>
      <c r="J193" s="6" t="n"/>
      <c r="K193" s="6" t="n"/>
      <c r="L193" s="6" t="n"/>
      <c r="M193" s="18" t="n"/>
      <c r="P193" s="16" t="n"/>
      <c r="S193" s="6" t="n"/>
      <c r="T193" s="6" t="n"/>
      <c r="U193" s="6" t="n"/>
      <c r="V193" s="6" t="n"/>
      <c r="X193" s="6" t="n"/>
      <c r="Y193" s="6" t="n"/>
      <c r="Z193" s="6" t="n"/>
      <c r="AA193" s="6" t="n"/>
      <c r="AB193" s="18" t="n"/>
      <c r="AE193" s="16" t="n"/>
      <c r="AH193" s="6" t="n"/>
      <c r="AI193" s="6" t="n"/>
      <c r="AJ193" s="6" t="n"/>
      <c r="AK193" s="6" t="n"/>
      <c r="AM193" s="6" t="n"/>
      <c r="AN193" s="6" t="n"/>
      <c r="AO193" s="6" t="n"/>
      <c r="AP193" s="6" t="n"/>
      <c r="AQ193" s="18" t="n"/>
      <c r="AR193" s="6" t="n"/>
      <c r="AS193" s="33" t="n"/>
      <c r="AU193" s="16" t="n"/>
      <c r="AX193" s="6" t="n"/>
      <c r="AY193" s="6" t="n"/>
      <c r="AZ193" s="6" t="n"/>
      <c r="BA193" s="6" t="n"/>
      <c r="BC193" s="6" t="n"/>
      <c r="BD193" s="6" t="n"/>
      <c r="BE193" s="6" t="n"/>
      <c r="BF193" s="6" t="n"/>
      <c r="BG193" s="18" t="n"/>
      <c r="BJ193" s="16" t="n"/>
      <c r="BM193" s="6" t="n"/>
      <c r="BN193" s="6" t="n"/>
      <c r="BO193" s="6" t="n"/>
      <c r="BP193" s="6" t="n"/>
      <c r="BR193" s="6" t="n"/>
      <c r="BS193" s="6" t="n"/>
      <c r="BT193" s="6" t="n"/>
      <c r="BU193" s="6" t="n"/>
      <c r="BV193" s="18" t="n"/>
      <c r="BY193" s="16" t="n"/>
      <c r="CB193" s="6" t="n"/>
      <c r="CC193" s="6" t="n"/>
      <c r="CD193" s="6" t="n"/>
      <c r="CE193" s="6" t="n"/>
      <c r="CG193" s="6" t="n"/>
      <c r="CH193" s="6" t="n"/>
      <c r="CI193" s="6" t="n"/>
      <c r="CJ193" s="6" t="n"/>
      <c r="CK193" s="18" t="n"/>
      <c r="EJ193" s="6" t="n"/>
      <c r="EK193" s="6" t="n"/>
      <c r="EL193" s="6" t="n"/>
      <c r="EM193" s="6" t="n"/>
      <c r="EN193" s="6" t="n"/>
      <c r="EO193" s="6" t="n"/>
      <c r="EP193" s="6" t="n"/>
      <c r="EQ193" s="6" t="n"/>
      <c r="ER193" s="6" t="n"/>
      <c r="ES193" s="6" t="n"/>
      <c r="EY193" s="6" t="n"/>
      <c r="EZ193" s="6" t="n"/>
      <c r="FA193" s="6" t="n"/>
      <c r="FB193" s="6" t="n"/>
      <c r="FC193" s="6" t="n"/>
      <c r="FD193" s="6" t="n"/>
      <c r="FE193" s="6" t="n"/>
      <c r="FF193" s="6" t="n"/>
      <c r="FG193" s="6" t="n"/>
      <c r="FH193" s="6" t="n"/>
      <c r="FN193" s="6" t="n"/>
      <c r="FR193" s="6" t="n"/>
      <c r="FS193" s="6" t="n"/>
      <c r="FT193" s="6" t="n"/>
      <c r="FU193" s="6" t="n"/>
      <c r="FV193" s="6" t="n"/>
      <c r="FW193" s="6" t="n"/>
      <c r="FX193" s="6" t="n"/>
      <c r="FY193" s="6" t="n"/>
      <c r="FZ193" s="6" t="n"/>
      <c r="GA193" s="6" t="n"/>
      <c r="GC193" s="6" t="n"/>
      <c r="GG193" s="6" t="n"/>
      <c r="GH193" s="6" t="n"/>
      <c r="GI193" s="6" t="n"/>
      <c r="GJ193" s="6" t="n"/>
      <c r="GK193" s="6" t="n"/>
      <c r="GL193" s="6" t="n"/>
      <c r="GM193" s="6" t="n"/>
      <c r="GN193" s="6" t="n"/>
      <c r="GO193" s="6" t="n"/>
      <c r="GP193" s="6" t="n"/>
      <c r="GR193" s="6" t="n"/>
      <c r="GV193" s="6" t="n"/>
      <c r="GW193" s="6" t="n"/>
      <c r="GX193" s="6" t="n"/>
      <c r="GY193" s="6" t="n"/>
      <c r="GZ193" s="6" t="n"/>
      <c r="HA193" s="6" t="n"/>
      <c r="HB193" s="6" t="n"/>
      <c r="HC193" s="6" t="n"/>
      <c r="HD193" s="6" t="n"/>
      <c r="HE193" s="6" t="n"/>
      <c r="HK193" s="6" t="n"/>
      <c r="HL193" s="6" t="n"/>
      <c r="HM193" s="6" t="n"/>
      <c r="HN193" s="6" t="n"/>
      <c r="HO193" s="6" t="n"/>
      <c r="HP193" s="6" t="n"/>
      <c r="HQ193" s="6" t="n"/>
      <c r="HR193" s="6" t="n"/>
      <c r="HS193" s="6" t="n"/>
      <c r="HT193" s="6" t="n"/>
      <c r="HV193" s="6" t="n"/>
      <c r="HZ193" s="6" t="n"/>
      <c r="IA193" s="6" t="n"/>
      <c r="IB193" s="6" t="n"/>
      <c r="IC193" s="6" t="n"/>
      <c r="ID193" s="6" t="n"/>
      <c r="IE193" s="6" t="n"/>
      <c r="IF193" s="6" t="n"/>
      <c r="IG193" s="6" t="n"/>
      <c r="IH193" s="6" t="n"/>
      <c r="II193" s="6" t="n"/>
      <c r="IK193" s="6" t="n"/>
      <c r="IO193" s="6" t="n"/>
      <c r="IP193" s="6" t="n"/>
      <c r="IQ193" s="6" t="n"/>
      <c r="IR193" s="6" t="n"/>
      <c r="IS193" s="6" t="n"/>
      <c r="IT193" s="6" t="n"/>
      <c r="IU193" s="6" t="n"/>
      <c r="IV193" s="6" t="n"/>
      <c r="IW193" s="6" t="n"/>
      <c r="IX193" s="6" t="n"/>
      <c r="JD193" s="6" t="n"/>
      <c r="JE193" s="6" t="n"/>
      <c r="JF193" s="6" t="n"/>
      <c r="JG193" s="6" t="n"/>
      <c r="JH193" s="6" t="n"/>
      <c r="JI193" s="6" t="n"/>
      <c r="JJ193" s="6" t="n"/>
      <c r="JK193" s="6" t="n"/>
      <c r="JL193" s="6" t="n"/>
      <c r="JM193" s="6" t="n"/>
      <c r="JO193" s="6" t="n"/>
      <c r="JS193" s="6" t="n"/>
      <c r="JT193" s="6" t="n"/>
      <c r="JU193" s="6" t="n"/>
      <c r="JV193" s="6" t="n"/>
      <c r="JW193" s="6" t="n"/>
      <c r="JX193" s="6" t="n"/>
      <c r="JY193" s="6" t="n"/>
      <c r="JZ193" s="6" t="n"/>
      <c r="KA193" s="6" t="n"/>
      <c r="KB193" s="6" t="n"/>
      <c r="KD193" s="6" t="n"/>
      <c r="KH193" s="6" t="n"/>
      <c r="KI193" s="6" t="n"/>
      <c r="KJ193" s="6" t="n"/>
      <c r="KK193" s="6" t="n"/>
      <c r="KL193" s="6" t="n"/>
      <c r="KM193" s="6" t="n"/>
      <c r="KN193" s="6" t="n"/>
      <c r="KO193" s="6" t="n"/>
      <c r="KP193" s="6" t="n"/>
      <c r="KQ193" s="6" t="n"/>
    </row>
    <row r="194">
      <c r="A194" s="16" t="n"/>
      <c r="D194" s="6" t="n"/>
      <c r="E194" s="6" t="n"/>
      <c r="F194" s="6" t="n"/>
      <c r="G194" s="6" t="n"/>
      <c r="I194" s="6" t="n"/>
      <c r="J194" s="6" t="n"/>
      <c r="K194" s="6" t="n"/>
      <c r="L194" s="6" t="n"/>
      <c r="M194" s="18" t="n"/>
      <c r="P194" s="16" t="n"/>
      <c r="S194" s="6" t="n"/>
      <c r="T194" s="6" t="n"/>
      <c r="U194" s="6" t="n"/>
      <c r="V194" s="6" t="n"/>
      <c r="X194" s="6" t="n"/>
      <c r="Y194" s="6" t="n"/>
      <c r="Z194" s="6" t="n"/>
      <c r="AA194" s="6" t="n"/>
      <c r="AB194" s="18" t="n"/>
      <c r="AE194" s="16" t="n"/>
      <c r="AH194" s="6" t="n"/>
      <c r="AI194" s="6" t="n"/>
      <c r="AJ194" s="6" t="n"/>
      <c r="AK194" s="6" t="n"/>
      <c r="AM194" s="6" t="n"/>
      <c r="AN194" s="6" t="n"/>
      <c r="AO194" s="6" t="n"/>
      <c r="AP194" s="6" t="n"/>
      <c r="AQ194" s="18" t="n"/>
      <c r="AR194" s="6" t="n"/>
      <c r="AS194" s="33" t="n"/>
      <c r="AU194" s="16" t="n"/>
      <c r="AX194" s="6" t="n"/>
      <c r="AY194" s="6" t="n"/>
      <c r="AZ194" s="6" t="n"/>
      <c r="BA194" s="6" t="n"/>
      <c r="BC194" s="6" t="n"/>
      <c r="BD194" s="6" t="n"/>
      <c r="BE194" s="6" t="n"/>
      <c r="BF194" s="6" t="n"/>
      <c r="BG194" s="18" t="n"/>
      <c r="BJ194" s="16" t="n"/>
      <c r="BM194" s="6" t="n"/>
      <c r="BN194" s="6" t="n"/>
      <c r="BO194" s="6" t="n"/>
      <c r="BP194" s="6" t="n"/>
      <c r="BR194" s="6" t="n"/>
      <c r="BS194" s="6" t="n"/>
      <c r="BT194" s="6" t="n"/>
      <c r="BU194" s="6" t="n"/>
      <c r="BV194" s="18" t="n"/>
      <c r="BY194" s="16" t="n"/>
      <c r="CB194" s="6" t="n"/>
      <c r="CC194" s="6" t="n"/>
      <c r="CD194" s="6" t="n"/>
      <c r="CE194" s="6" t="n"/>
      <c r="CG194" s="6" t="n"/>
      <c r="CH194" s="6" t="n"/>
      <c r="CI194" s="6" t="n"/>
      <c r="CJ194" s="6" t="n"/>
      <c r="CK194" s="18" t="n"/>
      <c r="EJ194" s="6" t="n"/>
      <c r="EK194" s="6" t="n"/>
      <c r="EL194" s="6" t="n"/>
      <c r="EM194" s="6" t="n"/>
      <c r="EN194" s="6" t="n"/>
      <c r="EO194" s="6" t="n"/>
      <c r="EP194" s="6" t="n"/>
      <c r="EQ194" s="6" t="n"/>
      <c r="ER194" s="6" t="n"/>
      <c r="ES194" s="6" t="n"/>
      <c r="EY194" s="6" t="n"/>
      <c r="EZ194" s="6" t="n"/>
      <c r="FA194" s="6" t="n"/>
      <c r="FB194" s="6" t="n"/>
      <c r="FC194" s="6" t="n"/>
      <c r="FD194" s="6" t="n"/>
      <c r="FE194" s="6" t="n"/>
      <c r="FF194" s="6" t="n"/>
      <c r="FG194" s="6" t="n"/>
      <c r="FH194" s="6" t="n"/>
      <c r="FN194" s="6" t="n"/>
      <c r="FR194" s="6" t="n"/>
      <c r="FS194" s="6" t="n"/>
      <c r="FT194" s="6" t="n"/>
      <c r="FU194" s="6" t="n"/>
      <c r="FV194" s="6" t="n"/>
      <c r="FW194" s="6" t="n"/>
      <c r="FX194" s="6" t="n"/>
      <c r="FY194" s="6" t="n"/>
      <c r="FZ194" s="6" t="n"/>
      <c r="GA194" s="6" t="n"/>
      <c r="GC194" s="6" t="n"/>
      <c r="GG194" s="6" t="n"/>
      <c r="GH194" s="6" t="n"/>
      <c r="GI194" s="6" t="n"/>
      <c r="GJ194" s="6" t="n"/>
      <c r="GK194" s="6" t="n"/>
      <c r="GL194" s="6" t="n"/>
      <c r="GM194" s="6" t="n"/>
      <c r="GN194" s="6" t="n"/>
      <c r="GO194" s="6" t="n"/>
      <c r="GP194" s="6" t="n"/>
      <c r="GR194" s="6" t="n"/>
      <c r="GV194" s="6" t="n"/>
      <c r="GW194" s="6" t="n"/>
      <c r="GX194" s="6" t="n"/>
      <c r="GY194" s="6" t="n"/>
      <c r="GZ194" s="6" t="n"/>
      <c r="HA194" s="6" t="n"/>
      <c r="HB194" s="6" t="n"/>
      <c r="HC194" s="6" t="n"/>
      <c r="HD194" s="6" t="n"/>
      <c r="HE194" s="6" t="n"/>
      <c r="HK194" s="6" t="n"/>
      <c r="HL194" s="6" t="n"/>
      <c r="HM194" s="6" t="n"/>
      <c r="HN194" s="6" t="n"/>
      <c r="HO194" s="6" t="n"/>
      <c r="HP194" s="6" t="n"/>
      <c r="HQ194" s="6" t="n"/>
      <c r="HR194" s="6" t="n"/>
      <c r="HS194" s="6" t="n"/>
      <c r="HT194" s="6" t="n"/>
      <c r="HV194" s="6" t="n"/>
      <c r="HZ194" s="6" t="n"/>
      <c r="IA194" s="6" t="n"/>
      <c r="IB194" s="6" t="n"/>
      <c r="IC194" s="6" t="n"/>
      <c r="ID194" s="6" t="n"/>
      <c r="IE194" s="6" t="n"/>
      <c r="IF194" s="6" t="n"/>
      <c r="IG194" s="6" t="n"/>
      <c r="IH194" s="6" t="n"/>
      <c r="II194" s="6" t="n"/>
      <c r="IK194" s="6" t="n"/>
      <c r="IO194" s="6" t="n"/>
      <c r="IP194" s="6" t="n"/>
      <c r="IQ194" s="6" t="n"/>
      <c r="IR194" s="6" t="n"/>
      <c r="IS194" s="6" t="n"/>
      <c r="IT194" s="6" t="n"/>
      <c r="IU194" s="6" t="n"/>
      <c r="IV194" s="6" t="n"/>
      <c r="IW194" s="6" t="n"/>
      <c r="IX194" s="6" t="n"/>
      <c r="JD194" s="6" t="n"/>
      <c r="JE194" s="6" t="n"/>
      <c r="JF194" s="6" t="n"/>
      <c r="JG194" s="6" t="n"/>
      <c r="JH194" s="6" t="n"/>
      <c r="JI194" s="6" t="n"/>
      <c r="JJ194" s="6" t="n"/>
      <c r="JK194" s="6" t="n"/>
      <c r="JL194" s="6" t="n"/>
      <c r="JM194" s="6" t="n"/>
      <c r="JO194" s="6" t="n"/>
      <c r="JS194" s="6" t="n"/>
      <c r="JT194" s="6" t="n"/>
      <c r="JU194" s="6" t="n"/>
      <c r="JV194" s="6" t="n"/>
      <c r="JW194" s="6" t="n"/>
      <c r="JX194" s="6" t="n"/>
      <c r="JY194" s="6" t="n"/>
      <c r="JZ194" s="6" t="n"/>
      <c r="KA194" s="6" t="n"/>
      <c r="KB194" s="6" t="n"/>
      <c r="KD194" s="6" t="n"/>
      <c r="KH194" s="6" t="n"/>
      <c r="KI194" s="6" t="n"/>
      <c r="KJ194" s="6" t="n"/>
      <c r="KK194" s="6" t="n"/>
      <c r="KL194" s="6" t="n"/>
      <c r="KM194" s="6" t="n"/>
      <c r="KN194" s="6" t="n"/>
      <c r="KO194" s="6" t="n"/>
      <c r="KP194" s="6" t="n"/>
      <c r="KQ194" s="6" t="n"/>
    </row>
    <row r="195">
      <c r="A195" s="16" t="n"/>
      <c r="D195" s="6" t="n"/>
      <c r="E195" s="6" t="n"/>
      <c r="F195" s="6" t="n"/>
      <c r="G195" s="6" t="n"/>
      <c r="I195" s="6" t="n"/>
      <c r="J195" s="6" t="n"/>
      <c r="K195" s="6" t="n"/>
      <c r="L195" s="6" t="n"/>
      <c r="M195" s="18" t="n"/>
      <c r="P195" s="16" t="n"/>
      <c r="S195" s="6" t="n"/>
      <c r="T195" s="6" t="n"/>
      <c r="U195" s="6" t="n"/>
      <c r="V195" s="6" t="n"/>
      <c r="X195" s="6" t="n"/>
      <c r="Y195" s="6" t="n"/>
      <c r="Z195" s="6" t="n"/>
      <c r="AA195" s="6" t="n"/>
      <c r="AB195" s="18" t="n"/>
      <c r="AE195" s="16" t="n"/>
      <c r="AH195" s="6" t="n"/>
      <c r="AI195" s="6" t="n"/>
      <c r="AJ195" s="6" t="n"/>
      <c r="AK195" s="6" t="n"/>
      <c r="AM195" s="6" t="n"/>
      <c r="AN195" s="6" t="n"/>
      <c r="AO195" s="6" t="n"/>
      <c r="AP195" s="6" t="n"/>
      <c r="AQ195" s="18" t="n"/>
      <c r="AR195" s="6" t="n"/>
      <c r="AS195" s="33" t="n"/>
      <c r="AU195" s="16" t="n"/>
      <c r="AX195" s="6" t="n"/>
      <c r="AY195" s="6" t="n"/>
      <c r="AZ195" s="6" t="n"/>
      <c r="BA195" s="6" t="n"/>
      <c r="BC195" s="6" t="n"/>
      <c r="BD195" s="6" t="n"/>
      <c r="BE195" s="6" t="n"/>
      <c r="BF195" s="6" t="n"/>
      <c r="BG195" s="18" t="n"/>
      <c r="BJ195" s="16" t="n"/>
      <c r="BM195" s="6" t="n"/>
      <c r="BN195" s="6" t="n"/>
      <c r="BO195" s="6" t="n"/>
      <c r="BP195" s="6" t="n"/>
      <c r="BR195" s="6" t="n"/>
      <c r="BS195" s="6" t="n"/>
      <c r="BT195" s="6" t="n"/>
      <c r="BU195" s="6" t="n"/>
      <c r="BV195" s="18" t="n"/>
      <c r="BY195" s="16" t="n"/>
      <c r="CB195" s="6" t="n"/>
      <c r="CC195" s="6" t="n"/>
      <c r="CD195" s="6" t="n"/>
      <c r="CE195" s="6" t="n"/>
      <c r="CG195" s="6" t="n"/>
      <c r="CH195" s="6" t="n"/>
      <c r="CI195" s="6" t="n"/>
      <c r="CJ195" s="6" t="n"/>
      <c r="CK195" s="18" t="n"/>
      <c r="EJ195" s="6" t="n"/>
      <c r="EK195" s="6" t="n"/>
      <c r="EL195" s="6" t="n"/>
      <c r="EM195" s="6" t="n"/>
      <c r="EN195" s="6" t="n"/>
      <c r="EO195" s="6" t="n"/>
      <c r="EP195" s="6" t="n"/>
      <c r="EQ195" s="6" t="n"/>
      <c r="ER195" s="6" t="n"/>
      <c r="ES195" s="6" t="n"/>
      <c r="EY195" s="6" t="n"/>
      <c r="EZ195" s="6" t="n"/>
      <c r="FA195" s="6" t="n"/>
      <c r="FB195" s="6" t="n"/>
      <c r="FC195" s="6" t="n"/>
      <c r="FD195" s="6" t="n"/>
      <c r="FE195" s="6" t="n"/>
      <c r="FF195" s="6" t="n"/>
      <c r="FG195" s="6" t="n"/>
      <c r="FH195" s="6" t="n"/>
      <c r="FN195" s="6" t="n"/>
      <c r="FR195" s="6" t="n"/>
      <c r="FS195" s="6" t="n"/>
      <c r="FT195" s="6" t="n"/>
      <c r="FU195" s="6" t="n"/>
      <c r="FV195" s="6" t="n"/>
      <c r="FW195" s="6" t="n"/>
      <c r="FX195" s="6" t="n"/>
      <c r="FY195" s="6" t="n"/>
      <c r="FZ195" s="6" t="n"/>
      <c r="GA195" s="6" t="n"/>
      <c r="GC195" s="6" t="n"/>
      <c r="GG195" s="6" t="n"/>
      <c r="GH195" s="6" t="n"/>
      <c r="GI195" s="6" t="n"/>
      <c r="GJ195" s="6" t="n"/>
      <c r="GK195" s="6" t="n"/>
      <c r="GL195" s="6" t="n"/>
      <c r="GM195" s="6" t="n"/>
      <c r="GN195" s="6" t="n"/>
      <c r="GO195" s="6" t="n"/>
      <c r="GP195" s="6" t="n"/>
      <c r="GR195" s="6" t="n"/>
      <c r="GV195" s="6" t="n"/>
      <c r="GW195" s="6" t="n"/>
      <c r="GX195" s="6" t="n"/>
      <c r="GY195" s="6" t="n"/>
      <c r="GZ195" s="6" t="n"/>
      <c r="HA195" s="6" t="n"/>
      <c r="HB195" s="6" t="n"/>
      <c r="HC195" s="6" t="n"/>
      <c r="HD195" s="6" t="n"/>
      <c r="HE195" s="6" t="n"/>
      <c r="HK195" s="6" t="n"/>
      <c r="HL195" s="6" t="n"/>
      <c r="HM195" s="6" t="n"/>
      <c r="HN195" s="6" t="n"/>
      <c r="HO195" s="6" t="n"/>
      <c r="HP195" s="6" t="n"/>
      <c r="HQ195" s="6" t="n"/>
      <c r="HR195" s="6" t="n"/>
      <c r="HS195" s="6" t="n"/>
      <c r="HT195" s="6" t="n"/>
      <c r="HV195" s="6" t="n"/>
      <c r="HZ195" s="6" t="n"/>
      <c r="IA195" s="6" t="n"/>
      <c r="IB195" s="6" t="n"/>
      <c r="IC195" s="6" t="n"/>
      <c r="ID195" s="6" t="n"/>
      <c r="IE195" s="6" t="n"/>
      <c r="IF195" s="6" t="n"/>
      <c r="IG195" s="6" t="n"/>
      <c r="IH195" s="6" t="n"/>
      <c r="II195" s="6" t="n"/>
      <c r="IK195" s="6" t="n"/>
      <c r="IO195" s="6" t="n"/>
      <c r="IP195" s="6" t="n"/>
      <c r="IQ195" s="6" t="n"/>
      <c r="IR195" s="6" t="n"/>
      <c r="IS195" s="6" t="n"/>
      <c r="IT195" s="6" t="n"/>
      <c r="IU195" s="6" t="n"/>
      <c r="IV195" s="6" t="n"/>
      <c r="IW195" s="6" t="n"/>
      <c r="IX195" s="6" t="n"/>
      <c r="JD195" s="6" t="n"/>
      <c r="JE195" s="6" t="n"/>
      <c r="JF195" s="6" t="n"/>
      <c r="JG195" s="6" t="n"/>
      <c r="JH195" s="6" t="n"/>
      <c r="JI195" s="6" t="n"/>
      <c r="JJ195" s="6" t="n"/>
      <c r="JK195" s="6" t="n"/>
      <c r="JL195" s="6" t="n"/>
      <c r="JM195" s="6" t="n"/>
      <c r="JO195" s="6" t="n"/>
      <c r="JS195" s="6" t="n"/>
      <c r="JT195" s="6" t="n"/>
      <c r="JU195" s="6" t="n"/>
      <c r="JV195" s="6" t="n"/>
      <c r="JW195" s="6" t="n"/>
      <c r="JX195" s="6" t="n"/>
      <c r="JY195" s="6" t="n"/>
      <c r="JZ195" s="6" t="n"/>
      <c r="KA195" s="6" t="n"/>
      <c r="KB195" s="6" t="n"/>
      <c r="KD195" s="6" t="n"/>
      <c r="KH195" s="6" t="n"/>
      <c r="KI195" s="6" t="n"/>
      <c r="KJ195" s="6" t="n"/>
      <c r="KK195" s="6" t="n"/>
      <c r="KL195" s="6" t="n"/>
      <c r="KM195" s="6" t="n"/>
      <c r="KN195" s="6" t="n"/>
      <c r="KO195" s="6" t="n"/>
      <c r="KP195" s="6" t="n"/>
      <c r="KQ195" s="6" t="n"/>
    </row>
    <row r="196">
      <c r="A196" s="16" t="n"/>
      <c r="D196" s="6" t="n"/>
      <c r="E196" s="6" t="n"/>
      <c r="F196" s="6" t="n"/>
      <c r="G196" s="6" t="n"/>
      <c r="I196" s="6" t="n"/>
      <c r="J196" s="6" t="n"/>
      <c r="K196" s="6" t="n"/>
      <c r="L196" s="6" t="n"/>
      <c r="M196" s="18" t="n"/>
      <c r="P196" s="16" t="n"/>
      <c r="S196" s="6" t="n"/>
      <c r="T196" s="6" t="n"/>
      <c r="U196" s="6" t="n"/>
      <c r="V196" s="6" t="n"/>
      <c r="X196" s="6" t="n"/>
      <c r="Y196" s="6" t="n"/>
      <c r="Z196" s="6" t="n"/>
      <c r="AA196" s="6" t="n"/>
      <c r="AB196" s="18" t="n"/>
      <c r="AE196" s="16" t="n"/>
      <c r="AH196" s="6" t="n"/>
      <c r="AI196" s="6" t="n"/>
      <c r="AJ196" s="6" t="n"/>
      <c r="AK196" s="6" t="n"/>
      <c r="AM196" s="6" t="n"/>
      <c r="AN196" s="6" t="n"/>
      <c r="AO196" s="6" t="n"/>
      <c r="AP196" s="6" t="n"/>
      <c r="AQ196" s="18" t="n"/>
      <c r="AR196" s="6" t="n"/>
      <c r="AS196" s="33" t="n"/>
      <c r="AU196" s="16" t="n"/>
      <c r="AX196" s="6" t="n"/>
      <c r="AY196" s="6" t="n"/>
      <c r="AZ196" s="6" t="n"/>
      <c r="BA196" s="6" t="n"/>
      <c r="BC196" s="6" t="n"/>
      <c r="BD196" s="6" t="n"/>
      <c r="BE196" s="6" t="n"/>
      <c r="BF196" s="6" t="n"/>
      <c r="BG196" s="18" t="n"/>
      <c r="BJ196" s="16" t="n"/>
      <c r="BM196" s="6" t="n"/>
      <c r="BN196" s="6" t="n"/>
      <c r="BO196" s="6" t="n"/>
      <c r="BP196" s="6" t="n"/>
      <c r="BR196" s="6" t="n"/>
      <c r="BS196" s="6" t="n"/>
      <c r="BT196" s="6" t="n"/>
      <c r="BU196" s="6" t="n"/>
      <c r="BV196" s="18" t="n"/>
      <c r="BY196" s="16" t="n"/>
      <c r="CB196" s="6" t="n"/>
      <c r="CC196" s="6" t="n"/>
      <c r="CD196" s="6" t="n"/>
      <c r="CE196" s="6" t="n"/>
      <c r="CG196" s="6" t="n"/>
      <c r="CH196" s="6" t="n"/>
      <c r="CI196" s="6" t="n"/>
      <c r="CJ196" s="6" t="n"/>
      <c r="CK196" s="18" t="n"/>
      <c r="EJ196" s="6" t="n"/>
      <c r="EK196" s="6" t="n"/>
      <c r="EL196" s="6" t="n"/>
      <c r="EM196" s="6" t="n"/>
      <c r="EN196" s="6" t="n"/>
      <c r="EO196" s="6" t="n"/>
      <c r="EP196" s="6" t="n"/>
      <c r="EQ196" s="6" t="n"/>
      <c r="ER196" s="6" t="n"/>
      <c r="ES196" s="6" t="n"/>
      <c r="EY196" s="6" t="n"/>
      <c r="EZ196" s="6" t="n"/>
      <c r="FA196" s="6" t="n"/>
      <c r="FB196" s="6" t="n"/>
      <c r="FC196" s="6" t="n"/>
      <c r="FD196" s="6" t="n"/>
      <c r="FE196" s="6" t="n"/>
      <c r="FF196" s="6" t="n"/>
      <c r="FG196" s="6" t="n"/>
      <c r="FH196" s="6" t="n"/>
      <c r="FN196" s="6" t="n"/>
      <c r="FR196" s="6" t="n"/>
      <c r="FS196" s="6" t="n"/>
      <c r="FT196" s="6" t="n"/>
      <c r="FU196" s="6" t="n"/>
      <c r="FV196" s="6" t="n"/>
      <c r="FW196" s="6" t="n"/>
      <c r="FX196" s="6" t="n"/>
      <c r="FY196" s="6" t="n"/>
      <c r="FZ196" s="6" t="n"/>
      <c r="GA196" s="6" t="n"/>
      <c r="GC196" s="6" t="n"/>
      <c r="GG196" s="6" t="n"/>
      <c r="GH196" s="6" t="n"/>
      <c r="GI196" s="6" t="n"/>
      <c r="GJ196" s="6" t="n"/>
      <c r="GK196" s="6" t="n"/>
      <c r="GL196" s="6" t="n"/>
      <c r="GM196" s="6" t="n"/>
      <c r="GN196" s="6" t="n"/>
      <c r="GO196" s="6" t="n"/>
      <c r="GP196" s="6" t="n"/>
      <c r="GR196" s="6" t="n"/>
      <c r="GV196" s="6" t="n"/>
      <c r="GW196" s="6" t="n"/>
      <c r="GX196" s="6" t="n"/>
      <c r="GY196" s="6" t="n"/>
      <c r="GZ196" s="6" t="n"/>
      <c r="HA196" s="6" t="n"/>
      <c r="HB196" s="6" t="n"/>
      <c r="HC196" s="6" t="n"/>
      <c r="HD196" s="6" t="n"/>
      <c r="HE196" s="6" t="n"/>
      <c r="HK196" s="6" t="n"/>
      <c r="HL196" s="6" t="n"/>
      <c r="HM196" s="6" t="n"/>
      <c r="HN196" s="6" t="n"/>
      <c r="HO196" s="6" t="n"/>
      <c r="HP196" s="6" t="n"/>
      <c r="HQ196" s="6" t="n"/>
      <c r="HR196" s="6" t="n"/>
      <c r="HS196" s="6" t="n"/>
      <c r="HT196" s="6" t="n"/>
      <c r="HV196" s="6" t="n"/>
      <c r="HZ196" s="6" t="n"/>
      <c r="IA196" s="6" t="n"/>
      <c r="IB196" s="6" t="n"/>
      <c r="IC196" s="6" t="n"/>
      <c r="ID196" s="6" t="n"/>
      <c r="IE196" s="6" t="n"/>
      <c r="IF196" s="6" t="n"/>
      <c r="IG196" s="6" t="n"/>
      <c r="IH196" s="6" t="n"/>
      <c r="II196" s="6" t="n"/>
      <c r="IK196" s="6" t="n"/>
      <c r="IO196" s="6" t="n"/>
      <c r="IP196" s="6" t="n"/>
      <c r="IQ196" s="6" t="n"/>
      <c r="IR196" s="6" t="n"/>
      <c r="IS196" s="6" t="n"/>
      <c r="IT196" s="6" t="n"/>
      <c r="IU196" s="6" t="n"/>
      <c r="IV196" s="6" t="n"/>
      <c r="IW196" s="6" t="n"/>
      <c r="IX196" s="6" t="n"/>
      <c r="JD196" s="6" t="n"/>
      <c r="JE196" s="6" t="n"/>
      <c r="JF196" s="6" t="n"/>
      <c r="JG196" s="6" t="n"/>
      <c r="JH196" s="6" t="n"/>
      <c r="JI196" s="6" t="n"/>
      <c r="JJ196" s="6" t="n"/>
      <c r="JK196" s="6" t="n"/>
      <c r="JL196" s="6" t="n"/>
      <c r="JM196" s="6" t="n"/>
      <c r="JO196" s="6" t="n"/>
      <c r="JS196" s="6" t="n"/>
      <c r="JT196" s="6" t="n"/>
      <c r="JU196" s="6" t="n"/>
      <c r="JV196" s="6" t="n"/>
      <c r="JW196" s="6" t="n"/>
      <c r="JX196" s="6" t="n"/>
      <c r="JY196" s="6" t="n"/>
      <c r="JZ196" s="6" t="n"/>
      <c r="KA196" s="6" t="n"/>
      <c r="KB196" s="6" t="n"/>
      <c r="KD196" s="6" t="n"/>
      <c r="KH196" s="6" t="n"/>
      <c r="KI196" s="6" t="n"/>
      <c r="KJ196" s="6" t="n"/>
      <c r="KK196" s="6" t="n"/>
      <c r="KL196" s="6" t="n"/>
      <c r="KM196" s="6" t="n"/>
      <c r="KN196" s="6" t="n"/>
      <c r="KO196" s="6" t="n"/>
      <c r="KP196" s="6" t="n"/>
      <c r="KQ196" s="6" t="n"/>
    </row>
    <row r="197">
      <c r="A197" s="16" t="n"/>
      <c r="D197" s="6" t="n"/>
      <c r="E197" s="6" t="n"/>
      <c r="F197" s="6" t="n"/>
      <c r="G197" s="6" t="n"/>
      <c r="I197" s="6" t="n"/>
      <c r="J197" s="6" t="n"/>
      <c r="K197" s="6" t="n"/>
      <c r="L197" s="6" t="n"/>
      <c r="M197" s="18" t="n"/>
      <c r="P197" s="16" t="n"/>
      <c r="S197" s="6" t="n"/>
      <c r="T197" s="6" t="n"/>
      <c r="U197" s="6" t="n"/>
      <c r="V197" s="6" t="n"/>
      <c r="X197" s="6" t="n"/>
      <c r="Y197" s="6" t="n"/>
      <c r="Z197" s="6" t="n"/>
      <c r="AA197" s="6" t="n"/>
      <c r="AB197" s="18" t="n"/>
      <c r="AE197" s="16" t="n"/>
      <c r="AH197" s="6" t="n"/>
      <c r="AI197" s="6" t="n"/>
      <c r="AJ197" s="6" t="n"/>
      <c r="AK197" s="6" t="n"/>
      <c r="AM197" s="6" t="n"/>
      <c r="AN197" s="6" t="n"/>
      <c r="AO197" s="6" t="n"/>
      <c r="AP197" s="6" t="n"/>
      <c r="AQ197" s="18" t="n"/>
      <c r="AR197" s="6" t="n"/>
      <c r="AS197" s="33" t="n"/>
      <c r="AU197" s="16" t="n"/>
      <c r="AX197" s="6" t="n"/>
      <c r="AY197" s="6" t="n"/>
      <c r="AZ197" s="6" t="n"/>
      <c r="BA197" s="6" t="n"/>
      <c r="BC197" s="6" t="n"/>
      <c r="BD197" s="6" t="n"/>
      <c r="BE197" s="6" t="n"/>
      <c r="BF197" s="6" t="n"/>
      <c r="BG197" s="18" t="n"/>
      <c r="BJ197" s="16" t="n"/>
      <c r="BM197" s="6" t="n"/>
      <c r="BN197" s="6" t="n"/>
      <c r="BO197" s="6" t="n"/>
      <c r="BP197" s="6" t="n"/>
      <c r="BR197" s="6" t="n"/>
      <c r="BS197" s="6" t="n"/>
      <c r="BT197" s="6" t="n"/>
      <c r="BU197" s="6" t="n"/>
      <c r="BV197" s="18" t="n"/>
      <c r="BY197" s="16" t="n"/>
      <c r="CB197" s="6" t="n"/>
      <c r="CC197" s="6" t="n"/>
      <c r="CD197" s="6" t="n"/>
      <c r="CE197" s="6" t="n"/>
      <c r="CG197" s="6" t="n"/>
      <c r="CH197" s="6" t="n"/>
      <c r="CI197" s="6" t="n"/>
      <c r="CJ197" s="6" t="n"/>
      <c r="CK197" s="18" t="n"/>
      <c r="EJ197" s="6" t="n"/>
      <c r="EK197" s="6" t="n"/>
      <c r="EL197" s="6" t="n"/>
      <c r="EM197" s="6" t="n"/>
      <c r="EN197" s="6" t="n"/>
      <c r="EO197" s="6" t="n"/>
      <c r="EP197" s="6" t="n"/>
      <c r="EQ197" s="6" t="n"/>
      <c r="ER197" s="6" t="n"/>
      <c r="ES197" s="6" t="n"/>
      <c r="EY197" s="6" t="n"/>
      <c r="EZ197" s="6" t="n"/>
      <c r="FA197" s="6" t="n"/>
      <c r="FB197" s="6" t="n"/>
      <c r="FC197" s="6" t="n"/>
      <c r="FD197" s="6" t="n"/>
      <c r="FE197" s="6" t="n"/>
      <c r="FF197" s="6" t="n"/>
      <c r="FG197" s="6" t="n"/>
      <c r="FH197" s="6" t="n"/>
      <c r="FN197" s="6" t="n"/>
      <c r="FR197" s="6" t="n"/>
      <c r="FS197" s="6" t="n"/>
      <c r="FT197" s="6" t="n"/>
      <c r="FU197" s="6" t="n"/>
      <c r="FV197" s="6" t="n"/>
      <c r="FW197" s="6" t="n"/>
      <c r="FX197" s="6" t="n"/>
      <c r="FY197" s="6" t="n"/>
      <c r="FZ197" s="6" t="n"/>
      <c r="GA197" s="6" t="n"/>
      <c r="GC197" s="6" t="n"/>
      <c r="GG197" s="6" t="n"/>
      <c r="GH197" s="6" t="n"/>
      <c r="GI197" s="6" t="n"/>
      <c r="GJ197" s="6" t="n"/>
      <c r="GK197" s="6" t="n"/>
      <c r="GL197" s="6" t="n"/>
      <c r="GM197" s="6" t="n"/>
      <c r="GN197" s="6" t="n"/>
      <c r="GO197" s="6" t="n"/>
      <c r="GP197" s="6" t="n"/>
      <c r="GR197" s="6" t="n"/>
      <c r="GV197" s="6" t="n"/>
      <c r="GW197" s="6" t="n"/>
      <c r="GX197" s="6" t="n"/>
      <c r="GY197" s="6" t="n"/>
      <c r="GZ197" s="6" t="n"/>
      <c r="HA197" s="6" t="n"/>
      <c r="HB197" s="6" t="n"/>
      <c r="HC197" s="6" t="n"/>
      <c r="HD197" s="6" t="n"/>
      <c r="HE197" s="6" t="n"/>
      <c r="HK197" s="6" t="n"/>
      <c r="HL197" s="6" t="n"/>
      <c r="HM197" s="6" t="n"/>
      <c r="HN197" s="6" t="n"/>
      <c r="HO197" s="6" t="n"/>
      <c r="HP197" s="6" t="n"/>
      <c r="HQ197" s="6" t="n"/>
      <c r="HR197" s="6" t="n"/>
      <c r="HS197" s="6" t="n"/>
      <c r="HT197" s="6" t="n"/>
      <c r="HV197" s="6" t="n"/>
      <c r="HZ197" s="6" t="n"/>
      <c r="IA197" s="6" t="n"/>
      <c r="IB197" s="6" t="n"/>
      <c r="IC197" s="6" t="n"/>
      <c r="ID197" s="6" t="n"/>
      <c r="IE197" s="6" t="n"/>
      <c r="IF197" s="6" t="n"/>
      <c r="IG197" s="6" t="n"/>
      <c r="IH197" s="6" t="n"/>
      <c r="II197" s="6" t="n"/>
      <c r="IK197" s="6" t="n"/>
      <c r="IO197" s="6" t="n"/>
      <c r="IP197" s="6" t="n"/>
      <c r="IQ197" s="6" t="n"/>
      <c r="IR197" s="6" t="n"/>
      <c r="IS197" s="6" t="n"/>
      <c r="IT197" s="6" t="n"/>
      <c r="IU197" s="6" t="n"/>
      <c r="IV197" s="6" t="n"/>
      <c r="IW197" s="6" t="n"/>
      <c r="IX197" s="6" t="n"/>
      <c r="JD197" s="6" t="n"/>
      <c r="JE197" s="6" t="n"/>
      <c r="JF197" s="6" t="n"/>
      <c r="JG197" s="6" t="n"/>
      <c r="JH197" s="6" t="n"/>
      <c r="JI197" s="6" t="n"/>
      <c r="JJ197" s="6" t="n"/>
      <c r="JK197" s="6" t="n"/>
      <c r="JL197" s="6" t="n"/>
      <c r="JM197" s="6" t="n"/>
      <c r="JO197" s="6" t="n"/>
      <c r="JS197" s="6" t="n"/>
      <c r="JT197" s="6" t="n"/>
      <c r="JU197" s="6" t="n"/>
      <c r="JV197" s="6" t="n"/>
      <c r="JW197" s="6" t="n"/>
      <c r="JX197" s="6" t="n"/>
      <c r="JY197" s="6" t="n"/>
      <c r="JZ197" s="6" t="n"/>
      <c r="KA197" s="6" t="n"/>
      <c r="KB197" s="6" t="n"/>
      <c r="KD197" s="6" t="n"/>
      <c r="KH197" s="6" t="n"/>
      <c r="KI197" s="6" t="n"/>
      <c r="KJ197" s="6" t="n"/>
      <c r="KK197" s="6" t="n"/>
      <c r="KL197" s="6" t="n"/>
      <c r="KM197" s="6" t="n"/>
      <c r="KN197" s="6" t="n"/>
      <c r="KO197" s="6" t="n"/>
      <c r="KP197" s="6" t="n"/>
      <c r="KQ197" s="6" t="n"/>
    </row>
    <row r="198">
      <c r="A198" s="16" t="n"/>
      <c r="D198" s="6" t="n"/>
      <c r="E198" s="6" t="n"/>
      <c r="F198" s="6" t="n"/>
      <c r="G198" s="6" t="n"/>
      <c r="I198" s="6" t="n"/>
      <c r="J198" s="6" t="n"/>
      <c r="K198" s="6" t="n"/>
      <c r="L198" s="6" t="n"/>
      <c r="M198" s="18" t="n"/>
      <c r="P198" s="16" t="n"/>
      <c r="S198" s="6" t="n"/>
      <c r="T198" s="6" t="n"/>
      <c r="U198" s="6" t="n"/>
      <c r="V198" s="6" t="n"/>
      <c r="X198" s="6" t="n"/>
      <c r="Y198" s="6" t="n"/>
      <c r="Z198" s="6" t="n"/>
      <c r="AA198" s="6" t="n"/>
      <c r="AB198" s="18" t="n"/>
      <c r="AE198" s="16" t="n"/>
      <c r="AH198" s="6" t="n"/>
      <c r="AI198" s="6" t="n"/>
      <c r="AJ198" s="6" t="n"/>
      <c r="AK198" s="6" t="n"/>
      <c r="AM198" s="6" t="n"/>
      <c r="AN198" s="6" t="n"/>
      <c r="AO198" s="6" t="n"/>
      <c r="AP198" s="6" t="n"/>
      <c r="AQ198" s="18" t="n"/>
      <c r="AR198" s="6" t="n"/>
      <c r="AS198" s="33" t="n"/>
      <c r="AU198" s="16" t="n"/>
      <c r="AX198" s="6" t="n"/>
      <c r="AY198" s="6" t="n"/>
      <c r="AZ198" s="6" t="n"/>
      <c r="BA198" s="6" t="n"/>
      <c r="BC198" s="6" t="n"/>
      <c r="BD198" s="6" t="n"/>
      <c r="BE198" s="6" t="n"/>
      <c r="BF198" s="6" t="n"/>
      <c r="BG198" s="18" t="n"/>
      <c r="BJ198" s="16" t="n"/>
      <c r="BM198" s="6" t="n"/>
      <c r="BN198" s="6" t="n"/>
      <c r="BO198" s="6" t="n"/>
      <c r="BP198" s="6" t="n"/>
      <c r="BR198" s="6" t="n"/>
      <c r="BS198" s="6" t="n"/>
      <c r="BT198" s="6" t="n"/>
      <c r="BU198" s="6" t="n"/>
      <c r="BV198" s="18" t="n"/>
      <c r="BY198" s="16" t="n"/>
      <c r="CB198" s="6" t="n"/>
      <c r="CC198" s="6" t="n"/>
      <c r="CD198" s="6" t="n"/>
      <c r="CE198" s="6" t="n"/>
      <c r="CG198" s="6" t="n"/>
      <c r="CH198" s="6" t="n"/>
      <c r="CI198" s="6" t="n"/>
      <c r="CJ198" s="6" t="n"/>
      <c r="CK198" s="18" t="n"/>
      <c r="EJ198" s="6" t="n"/>
      <c r="EK198" s="6" t="n"/>
      <c r="EL198" s="6" t="n"/>
      <c r="EM198" s="6" t="n"/>
      <c r="EN198" s="6" t="n"/>
      <c r="EO198" s="6" t="n"/>
      <c r="EP198" s="6" t="n"/>
      <c r="EQ198" s="6" t="n"/>
      <c r="ER198" s="6" t="n"/>
      <c r="ES198" s="6" t="n"/>
      <c r="EY198" s="6" t="n"/>
      <c r="EZ198" s="6" t="n"/>
      <c r="FA198" s="6" t="n"/>
      <c r="FB198" s="6" t="n"/>
      <c r="FC198" s="6" t="n"/>
      <c r="FD198" s="6" t="n"/>
      <c r="FE198" s="6" t="n"/>
      <c r="FF198" s="6" t="n"/>
      <c r="FG198" s="6" t="n"/>
      <c r="FH198" s="6" t="n"/>
      <c r="FN198" s="6" t="n"/>
      <c r="FR198" s="6" t="n"/>
      <c r="FS198" s="6" t="n"/>
      <c r="FT198" s="6" t="n"/>
      <c r="FU198" s="6" t="n"/>
      <c r="FV198" s="6" t="n"/>
      <c r="FW198" s="6" t="n"/>
      <c r="FX198" s="6" t="n"/>
      <c r="FY198" s="6" t="n"/>
      <c r="FZ198" s="6" t="n"/>
      <c r="GA198" s="6" t="n"/>
      <c r="GC198" s="6" t="n"/>
      <c r="GG198" s="6" t="n"/>
      <c r="GH198" s="6" t="n"/>
      <c r="GI198" s="6" t="n"/>
      <c r="GJ198" s="6" t="n"/>
      <c r="GK198" s="6" t="n"/>
      <c r="GL198" s="6" t="n"/>
      <c r="GM198" s="6" t="n"/>
      <c r="GN198" s="6" t="n"/>
      <c r="GO198" s="6" t="n"/>
      <c r="GP198" s="6" t="n"/>
      <c r="GR198" s="6" t="n"/>
      <c r="GV198" s="6" t="n"/>
      <c r="GW198" s="6" t="n"/>
      <c r="GX198" s="6" t="n"/>
      <c r="GY198" s="6" t="n"/>
      <c r="GZ198" s="6" t="n"/>
      <c r="HA198" s="6" t="n"/>
      <c r="HB198" s="6" t="n"/>
      <c r="HC198" s="6" t="n"/>
      <c r="HD198" s="6" t="n"/>
      <c r="HE198" s="6" t="n"/>
      <c r="HK198" s="6" t="n"/>
      <c r="HL198" s="6" t="n"/>
      <c r="HM198" s="6" t="n"/>
      <c r="HN198" s="6" t="n"/>
      <c r="HO198" s="6" t="n"/>
      <c r="HP198" s="6" t="n"/>
      <c r="HQ198" s="6" t="n"/>
      <c r="HR198" s="6" t="n"/>
      <c r="HS198" s="6" t="n"/>
      <c r="HT198" s="6" t="n"/>
      <c r="HV198" s="6" t="n"/>
      <c r="HZ198" s="6" t="n"/>
      <c r="IA198" s="6" t="n"/>
      <c r="IB198" s="6" t="n"/>
      <c r="IC198" s="6" t="n"/>
      <c r="ID198" s="6" t="n"/>
      <c r="IE198" s="6" t="n"/>
      <c r="IF198" s="6" t="n"/>
      <c r="IG198" s="6" t="n"/>
      <c r="IH198" s="6" t="n"/>
      <c r="II198" s="6" t="n"/>
      <c r="IK198" s="6" t="n"/>
      <c r="IO198" s="6" t="n"/>
      <c r="IP198" s="6" t="n"/>
      <c r="IQ198" s="6" t="n"/>
      <c r="IR198" s="6" t="n"/>
      <c r="IS198" s="6" t="n"/>
      <c r="IT198" s="6" t="n"/>
      <c r="IU198" s="6" t="n"/>
      <c r="IV198" s="6" t="n"/>
      <c r="IW198" s="6" t="n"/>
      <c r="IX198" s="6" t="n"/>
      <c r="JD198" s="6" t="n"/>
      <c r="JE198" s="6" t="n"/>
      <c r="JF198" s="6" t="n"/>
      <c r="JG198" s="6" t="n"/>
      <c r="JH198" s="6" t="n"/>
      <c r="JI198" s="6" t="n"/>
      <c r="JJ198" s="6" t="n"/>
      <c r="JK198" s="6" t="n"/>
      <c r="JL198" s="6" t="n"/>
      <c r="JM198" s="6" t="n"/>
      <c r="JO198" s="6" t="n"/>
      <c r="JS198" s="6" t="n"/>
      <c r="JT198" s="6" t="n"/>
      <c r="JU198" s="6" t="n"/>
      <c r="JV198" s="6" t="n"/>
      <c r="JW198" s="6" t="n"/>
      <c r="JX198" s="6" t="n"/>
      <c r="JY198" s="6" t="n"/>
      <c r="JZ198" s="6" t="n"/>
      <c r="KA198" s="6" t="n"/>
      <c r="KB198" s="6" t="n"/>
      <c r="KD198" s="6" t="n"/>
      <c r="KH198" s="6" t="n"/>
      <c r="KI198" s="6" t="n"/>
      <c r="KJ198" s="6" t="n"/>
      <c r="KK198" s="6" t="n"/>
      <c r="KL198" s="6" t="n"/>
      <c r="KM198" s="6" t="n"/>
      <c r="KN198" s="6" t="n"/>
      <c r="KO198" s="6" t="n"/>
      <c r="KP198" s="6" t="n"/>
      <c r="KQ198" s="6" t="n"/>
    </row>
    <row r="199">
      <c r="A199" s="16" t="n"/>
      <c r="D199" s="6" t="n"/>
      <c r="E199" s="6" t="n"/>
      <c r="F199" s="6" t="n"/>
      <c r="G199" s="6" t="n"/>
      <c r="I199" s="6" t="n"/>
      <c r="J199" s="6" t="n"/>
      <c r="K199" s="6" t="n"/>
      <c r="L199" s="6" t="n"/>
      <c r="M199" s="18" t="n"/>
      <c r="P199" s="16" t="n"/>
      <c r="S199" s="6" t="n"/>
      <c r="T199" s="6" t="n"/>
      <c r="U199" s="6" t="n"/>
      <c r="V199" s="6" t="n"/>
      <c r="X199" s="6" t="n"/>
      <c r="Y199" s="6" t="n"/>
      <c r="Z199" s="6" t="n"/>
      <c r="AA199" s="6" t="n"/>
      <c r="AB199" s="18" t="n"/>
      <c r="AE199" s="16" t="n"/>
      <c r="AH199" s="6" t="n"/>
      <c r="AI199" s="6" t="n"/>
      <c r="AJ199" s="6" t="n"/>
      <c r="AK199" s="6" t="n"/>
      <c r="AM199" s="6" t="n"/>
      <c r="AN199" s="6" t="n"/>
      <c r="AO199" s="6" t="n"/>
      <c r="AP199" s="6" t="n"/>
      <c r="AQ199" s="18" t="n"/>
      <c r="AR199" s="6" t="n"/>
      <c r="AS199" s="33" t="n"/>
      <c r="AU199" s="16" t="n"/>
      <c r="AX199" s="6" t="n"/>
      <c r="AY199" s="6" t="n"/>
      <c r="AZ199" s="6" t="n"/>
      <c r="BA199" s="6" t="n"/>
      <c r="BC199" s="6" t="n"/>
      <c r="BD199" s="6" t="n"/>
      <c r="BE199" s="6" t="n"/>
      <c r="BF199" s="6" t="n"/>
      <c r="BG199" s="18" t="n"/>
      <c r="BJ199" s="16" t="n"/>
      <c r="BM199" s="6" t="n"/>
      <c r="BN199" s="6" t="n"/>
      <c r="BO199" s="6" t="n"/>
      <c r="BP199" s="6" t="n"/>
      <c r="BR199" s="6" t="n"/>
      <c r="BS199" s="6" t="n"/>
      <c r="BT199" s="6" t="n"/>
      <c r="BU199" s="6" t="n"/>
      <c r="BV199" s="18" t="n"/>
      <c r="BY199" s="16" t="n"/>
      <c r="CB199" s="6" t="n"/>
      <c r="CC199" s="6" t="n"/>
      <c r="CD199" s="6" t="n"/>
      <c r="CE199" s="6" t="n"/>
      <c r="CG199" s="6" t="n"/>
      <c r="CH199" s="6" t="n"/>
      <c r="CI199" s="6" t="n"/>
      <c r="CJ199" s="6" t="n"/>
      <c r="CK199" s="18" t="n"/>
      <c r="EJ199" s="6" t="n"/>
      <c r="EK199" s="6" t="n"/>
      <c r="EL199" s="6" t="n"/>
      <c r="EM199" s="6" t="n"/>
      <c r="EN199" s="6" t="n"/>
      <c r="EO199" s="6" t="n"/>
      <c r="EP199" s="6" t="n"/>
      <c r="EQ199" s="6" t="n"/>
      <c r="ER199" s="6" t="n"/>
      <c r="ES199" s="6" t="n"/>
      <c r="EY199" s="6" t="n"/>
      <c r="EZ199" s="6" t="n"/>
      <c r="FA199" s="6" t="n"/>
      <c r="FB199" s="6" t="n"/>
      <c r="FC199" s="6" t="n"/>
      <c r="FD199" s="6" t="n"/>
      <c r="FE199" s="6" t="n"/>
      <c r="FF199" s="6" t="n"/>
      <c r="FG199" s="6" t="n"/>
      <c r="FH199" s="6" t="n"/>
      <c r="FN199" s="6" t="n"/>
      <c r="FR199" s="6" t="n"/>
      <c r="FS199" s="6" t="n"/>
      <c r="FT199" s="6" t="n"/>
      <c r="FU199" s="6" t="n"/>
      <c r="FV199" s="6" t="n"/>
      <c r="FW199" s="6" t="n"/>
      <c r="FX199" s="6" t="n"/>
      <c r="FY199" s="6" t="n"/>
      <c r="FZ199" s="6" t="n"/>
      <c r="GA199" s="6" t="n"/>
      <c r="GC199" s="6" t="n"/>
      <c r="GG199" s="6" t="n"/>
      <c r="GH199" s="6" t="n"/>
      <c r="GI199" s="6" t="n"/>
      <c r="GJ199" s="6" t="n"/>
      <c r="GK199" s="6" t="n"/>
      <c r="GL199" s="6" t="n"/>
      <c r="GM199" s="6" t="n"/>
      <c r="GN199" s="6" t="n"/>
      <c r="GO199" s="6" t="n"/>
      <c r="GP199" s="6" t="n"/>
      <c r="GR199" s="6" t="n"/>
      <c r="GV199" s="6" t="n"/>
      <c r="GW199" s="6" t="n"/>
      <c r="GX199" s="6" t="n"/>
      <c r="GY199" s="6" t="n"/>
      <c r="GZ199" s="6" t="n"/>
      <c r="HA199" s="6" t="n"/>
      <c r="HB199" s="6" t="n"/>
      <c r="HC199" s="6" t="n"/>
      <c r="HD199" s="6" t="n"/>
      <c r="HE199" s="6" t="n"/>
      <c r="HK199" s="6" t="n"/>
      <c r="HL199" s="6" t="n"/>
      <c r="HM199" s="6" t="n"/>
      <c r="HN199" s="6" t="n"/>
      <c r="HO199" s="6" t="n"/>
      <c r="HP199" s="6" t="n"/>
      <c r="HQ199" s="6" t="n"/>
      <c r="HR199" s="6" t="n"/>
      <c r="HS199" s="6" t="n"/>
      <c r="HT199" s="6" t="n"/>
      <c r="HV199" s="6" t="n"/>
      <c r="HZ199" s="6" t="n"/>
      <c r="IA199" s="6" t="n"/>
      <c r="IB199" s="6" t="n"/>
      <c r="IC199" s="6" t="n"/>
      <c r="ID199" s="6" t="n"/>
      <c r="IE199" s="6" t="n"/>
      <c r="IF199" s="6" t="n"/>
      <c r="IG199" s="6" t="n"/>
      <c r="IH199" s="6" t="n"/>
      <c r="II199" s="6" t="n"/>
      <c r="IK199" s="6" t="n"/>
      <c r="IO199" s="6" t="n"/>
      <c r="IP199" s="6" t="n"/>
      <c r="IQ199" s="6" t="n"/>
      <c r="IR199" s="6" t="n"/>
      <c r="IS199" s="6" t="n"/>
      <c r="IT199" s="6" t="n"/>
      <c r="IU199" s="6" t="n"/>
      <c r="IV199" s="6" t="n"/>
      <c r="IW199" s="6" t="n"/>
      <c r="IX199" s="6" t="n"/>
      <c r="JD199" s="6" t="n"/>
      <c r="JE199" s="6" t="n"/>
      <c r="JF199" s="6" t="n"/>
      <c r="JG199" s="6" t="n"/>
      <c r="JH199" s="6" t="n"/>
      <c r="JI199" s="6" t="n"/>
      <c r="JJ199" s="6" t="n"/>
      <c r="JK199" s="6" t="n"/>
      <c r="JL199" s="6" t="n"/>
      <c r="JM199" s="6" t="n"/>
      <c r="JO199" s="6" t="n"/>
      <c r="JS199" s="6" t="n"/>
      <c r="JT199" s="6" t="n"/>
      <c r="JU199" s="6" t="n"/>
      <c r="JV199" s="6" t="n"/>
      <c r="JW199" s="6" t="n"/>
      <c r="JX199" s="6" t="n"/>
      <c r="JY199" s="6" t="n"/>
      <c r="JZ199" s="6" t="n"/>
      <c r="KA199" s="6" t="n"/>
      <c r="KB199" s="6" t="n"/>
      <c r="KD199" s="6" t="n"/>
      <c r="KH199" s="6" t="n"/>
      <c r="KI199" s="6" t="n"/>
      <c r="KJ199" s="6" t="n"/>
      <c r="KK199" s="6" t="n"/>
      <c r="KL199" s="6" t="n"/>
      <c r="KM199" s="6" t="n"/>
      <c r="KN199" s="6" t="n"/>
      <c r="KO199" s="6" t="n"/>
      <c r="KP199" s="6" t="n"/>
      <c r="KQ199" s="6" t="n"/>
    </row>
    <row r="200">
      <c r="A200" s="16" t="n"/>
      <c r="D200" s="6" t="n"/>
      <c r="E200" s="6" t="n"/>
      <c r="F200" s="6" t="n"/>
      <c r="G200" s="6" t="n"/>
      <c r="I200" s="6" t="n"/>
      <c r="J200" s="6" t="n"/>
      <c r="K200" s="6" t="n"/>
      <c r="L200" s="6" t="n"/>
      <c r="M200" s="18" t="n"/>
      <c r="P200" s="16" t="n"/>
      <c r="S200" s="6" t="n"/>
      <c r="T200" s="6" t="n"/>
      <c r="U200" s="6" t="n"/>
      <c r="V200" s="6" t="n"/>
      <c r="X200" s="6" t="n"/>
      <c r="Y200" s="6" t="n"/>
      <c r="Z200" s="6" t="n"/>
      <c r="AA200" s="6" t="n"/>
      <c r="AB200" s="18" t="n"/>
      <c r="AE200" s="16" t="n"/>
      <c r="AH200" s="6" t="n"/>
      <c r="AI200" s="6" t="n"/>
      <c r="AJ200" s="6" t="n"/>
      <c r="AK200" s="6" t="n"/>
      <c r="AM200" s="6" t="n"/>
      <c r="AN200" s="6" t="n"/>
      <c r="AO200" s="6" t="n"/>
      <c r="AP200" s="6" t="n"/>
      <c r="AQ200" s="18" t="n"/>
      <c r="AR200" s="6" t="n"/>
      <c r="AS200" s="33" t="n"/>
      <c r="AU200" s="16" t="n"/>
      <c r="AX200" s="6" t="n"/>
      <c r="AY200" s="6" t="n"/>
      <c r="AZ200" s="6" t="n"/>
      <c r="BA200" s="6" t="n"/>
      <c r="BC200" s="6" t="n"/>
      <c r="BD200" s="6" t="n"/>
      <c r="BE200" s="6" t="n"/>
      <c r="BF200" s="6" t="n"/>
      <c r="BG200" s="18" t="n"/>
      <c r="BJ200" s="16" t="n"/>
      <c r="BM200" s="6" t="n"/>
      <c r="BN200" s="6" t="n"/>
      <c r="BO200" s="6" t="n"/>
      <c r="BP200" s="6" t="n"/>
      <c r="BR200" s="6" t="n"/>
      <c r="BS200" s="6" t="n"/>
      <c r="BT200" s="6" t="n"/>
      <c r="BU200" s="6" t="n"/>
      <c r="BV200" s="18" t="n"/>
      <c r="BY200" s="16" t="n"/>
      <c r="CB200" s="6" t="n"/>
      <c r="CC200" s="6" t="n"/>
      <c r="CD200" s="6" t="n"/>
      <c r="CE200" s="6" t="n"/>
      <c r="CG200" s="6" t="n"/>
      <c r="CH200" s="6" t="n"/>
      <c r="CI200" s="6" t="n"/>
      <c r="CJ200" s="6" t="n"/>
      <c r="CK200" s="18" t="n"/>
      <c r="EJ200" s="6" t="n"/>
      <c r="EK200" s="6" t="n"/>
      <c r="EL200" s="6" t="n"/>
      <c r="EM200" s="6" t="n"/>
      <c r="EN200" s="6" t="n"/>
      <c r="EO200" s="6" t="n"/>
      <c r="EP200" s="6" t="n"/>
      <c r="EQ200" s="6" t="n"/>
      <c r="ER200" s="6" t="n"/>
      <c r="ES200" s="6" t="n"/>
      <c r="EY200" s="6" t="n"/>
      <c r="EZ200" s="6" t="n"/>
      <c r="FA200" s="6" t="n"/>
      <c r="FB200" s="6" t="n"/>
      <c r="FC200" s="6" t="n"/>
      <c r="FD200" s="6" t="n"/>
      <c r="FE200" s="6" t="n"/>
      <c r="FF200" s="6" t="n"/>
      <c r="FG200" s="6" t="n"/>
      <c r="FH200" s="6" t="n"/>
      <c r="FN200" s="6" t="n"/>
      <c r="FR200" s="6" t="n"/>
      <c r="FS200" s="6" t="n"/>
      <c r="FT200" s="6" t="n"/>
      <c r="FU200" s="6" t="n"/>
      <c r="FV200" s="6" t="n"/>
      <c r="FW200" s="6" t="n"/>
      <c r="FX200" s="6" t="n"/>
      <c r="FY200" s="6" t="n"/>
      <c r="FZ200" s="6" t="n"/>
      <c r="GA200" s="6" t="n"/>
      <c r="GC200" s="6" t="n"/>
      <c r="GG200" s="6" t="n"/>
      <c r="GH200" s="6" t="n"/>
      <c r="GI200" s="6" t="n"/>
      <c r="GJ200" s="6" t="n"/>
      <c r="GK200" s="6" t="n"/>
      <c r="GL200" s="6" t="n"/>
      <c r="GM200" s="6" t="n"/>
      <c r="GN200" s="6" t="n"/>
      <c r="GO200" s="6" t="n"/>
      <c r="GP200" s="6" t="n"/>
      <c r="GR200" s="6" t="n"/>
      <c r="GV200" s="6" t="n"/>
      <c r="GW200" s="6" t="n"/>
      <c r="GX200" s="6" t="n"/>
      <c r="GY200" s="6" t="n"/>
      <c r="GZ200" s="6" t="n"/>
      <c r="HA200" s="6" t="n"/>
      <c r="HB200" s="6" t="n"/>
      <c r="HC200" s="6" t="n"/>
      <c r="HD200" s="6" t="n"/>
      <c r="HE200" s="6" t="n"/>
      <c r="HK200" s="6" t="n"/>
      <c r="HL200" s="6" t="n"/>
      <c r="HM200" s="6" t="n"/>
      <c r="HN200" s="6" t="n"/>
      <c r="HO200" s="6" t="n"/>
      <c r="HP200" s="6" t="n"/>
      <c r="HQ200" s="6" t="n"/>
      <c r="HR200" s="6" t="n"/>
      <c r="HS200" s="6" t="n"/>
      <c r="HT200" s="6" t="n"/>
      <c r="HV200" s="6" t="n"/>
      <c r="HZ200" s="6" t="n"/>
      <c r="IA200" s="6" t="n"/>
      <c r="IB200" s="6" t="n"/>
      <c r="IC200" s="6" t="n"/>
      <c r="ID200" s="6" t="n"/>
      <c r="IE200" s="6" t="n"/>
      <c r="IF200" s="6" t="n"/>
      <c r="IG200" s="6" t="n"/>
      <c r="IH200" s="6" t="n"/>
      <c r="II200" s="6" t="n"/>
      <c r="IK200" s="6" t="n"/>
      <c r="IO200" s="6" t="n"/>
      <c r="IP200" s="6" t="n"/>
      <c r="IQ200" s="6" t="n"/>
      <c r="IR200" s="6" t="n"/>
      <c r="IS200" s="6" t="n"/>
      <c r="IT200" s="6" t="n"/>
      <c r="IU200" s="6" t="n"/>
      <c r="IV200" s="6" t="n"/>
      <c r="IW200" s="6" t="n"/>
      <c r="IX200" s="6" t="n"/>
      <c r="JD200" s="6" t="n"/>
      <c r="JE200" s="6" t="n"/>
      <c r="JF200" s="6" t="n"/>
      <c r="JG200" s="6" t="n"/>
      <c r="JH200" s="6" t="n"/>
      <c r="JI200" s="6" t="n"/>
      <c r="JJ200" s="6" t="n"/>
      <c r="JK200" s="6" t="n"/>
      <c r="JL200" s="6" t="n"/>
      <c r="JM200" s="6" t="n"/>
      <c r="JO200" s="6" t="n"/>
      <c r="JS200" s="6" t="n"/>
      <c r="JT200" s="6" t="n"/>
      <c r="JU200" s="6" t="n"/>
      <c r="JV200" s="6" t="n"/>
      <c r="JW200" s="6" t="n"/>
      <c r="JX200" s="6" t="n"/>
      <c r="JY200" s="6" t="n"/>
      <c r="JZ200" s="6" t="n"/>
      <c r="KA200" s="6" t="n"/>
      <c r="KB200" s="6" t="n"/>
      <c r="KD200" s="6" t="n"/>
      <c r="KH200" s="6" t="n"/>
      <c r="KI200" s="6" t="n"/>
      <c r="KJ200" s="6" t="n"/>
      <c r="KK200" s="6" t="n"/>
      <c r="KL200" s="6" t="n"/>
      <c r="KM200" s="6" t="n"/>
      <c r="KN200" s="6" t="n"/>
      <c r="KO200" s="6" t="n"/>
      <c r="KP200" s="6" t="n"/>
      <c r="KQ200" s="6" t="n"/>
    </row>
    <row r="201">
      <c r="A201" s="16" t="n"/>
      <c r="D201" s="6" t="n"/>
      <c r="E201" s="6" t="n"/>
      <c r="F201" s="6" t="n"/>
      <c r="G201" s="6" t="n"/>
      <c r="I201" s="6" t="n"/>
      <c r="J201" s="6" t="n"/>
      <c r="K201" s="6" t="n"/>
      <c r="L201" s="6" t="n"/>
      <c r="M201" s="18" t="n"/>
      <c r="P201" s="16" t="n"/>
      <c r="S201" s="6" t="n"/>
      <c r="T201" s="6" t="n"/>
      <c r="U201" s="6" t="n"/>
      <c r="V201" s="6" t="n"/>
      <c r="X201" s="6" t="n"/>
      <c r="Y201" s="6" t="n"/>
      <c r="Z201" s="6" t="n"/>
      <c r="AA201" s="6" t="n"/>
      <c r="AB201" s="18" t="n"/>
      <c r="AE201" s="16" t="n"/>
      <c r="AH201" s="6" t="n"/>
      <c r="AI201" s="6" t="n"/>
      <c r="AJ201" s="6" t="n"/>
      <c r="AK201" s="6" t="n"/>
      <c r="AM201" s="6" t="n"/>
      <c r="AN201" s="6" t="n"/>
      <c r="AO201" s="6" t="n"/>
      <c r="AP201" s="6" t="n"/>
      <c r="AQ201" s="18" t="n"/>
      <c r="AR201" s="6" t="n"/>
      <c r="AS201" s="33" t="n"/>
      <c r="AU201" s="16" t="n"/>
      <c r="AX201" s="6" t="n"/>
      <c r="AY201" s="6" t="n"/>
      <c r="AZ201" s="6" t="n"/>
      <c r="BA201" s="6" t="n"/>
      <c r="BC201" s="6" t="n"/>
      <c r="BD201" s="6" t="n"/>
      <c r="BE201" s="6" t="n"/>
      <c r="BF201" s="6" t="n"/>
      <c r="BG201" s="18" t="n"/>
      <c r="BJ201" s="16" t="n"/>
      <c r="BM201" s="6" t="n"/>
      <c r="BN201" s="6" t="n"/>
      <c r="BO201" s="6" t="n"/>
      <c r="BP201" s="6" t="n"/>
      <c r="BR201" s="6" t="n"/>
      <c r="BS201" s="6" t="n"/>
      <c r="BT201" s="6" t="n"/>
      <c r="BU201" s="6" t="n"/>
      <c r="BV201" s="18" t="n"/>
      <c r="BY201" s="16" t="n"/>
      <c r="CB201" s="6" t="n"/>
      <c r="CC201" s="6" t="n"/>
      <c r="CD201" s="6" t="n"/>
      <c r="CE201" s="6" t="n"/>
      <c r="CG201" s="6" t="n"/>
      <c r="CH201" s="6" t="n"/>
      <c r="CI201" s="6" t="n"/>
      <c r="CJ201" s="6" t="n"/>
      <c r="CK201" s="18" t="n"/>
      <c r="EJ201" s="6" t="n"/>
      <c r="EK201" s="6" t="n"/>
      <c r="EL201" s="6" t="n"/>
      <c r="EM201" s="6" t="n"/>
      <c r="EN201" s="6" t="n"/>
      <c r="EO201" s="6" t="n"/>
      <c r="EP201" s="6" t="n"/>
      <c r="EQ201" s="6" t="n"/>
      <c r="ER201" s="6" t="n"/>
      <c r="ES201" s="6" t="n"/>
      <c r="EY201" s="6" t="n"/>
      <c r="EZ201" s="6" t="n"/>
      <c r="FA201" s="6" t="n"/>
      <c r="FB201" s="6" t="n"/>
      <c r="FC201" s="6" t="n"/>
      <c r="FD201" s="6" t="n"/>
      <c r="FE201" s="6" t="n"/>
      <c r="FF201" s="6" t="n"/>
      <c r="FG201" s="6" t="n"/>
      <c r="FH201" s="6" t="n"/>
      <c r="FN201" s="6" t="n"/>
      <c r="FR201" s="6" t="n"/>
      <c r="FS201" s="6" t="n"/>
      <c r="FT201" s="6" t="n"/>
      <c r="FU201" s="6" t="n"/>
      <c r="FV201" s="6" t="n"/>
      <c r="FW201" s="6" t="n"/>
      <c r="FX201" s="6" t="n"/>
      <c r="FY201" s="6" t="n"/>
      <c r="FZ201" s="6" t="n"/>
      <c r="GA201" s="6" t="n"/>
      <c r="GC201" s="6" t="n"/>
      <c r="GG201" s="6" t="n"/>
      <c r="GH201" s="6" t="n"/>
      <c r="GI201" s="6" t="n"/>
      <c r="GJ201" s="6" t="n"/>
      <c r="GK201" s="6" t="n"/>
      <c r="GL201" s="6" t="n"/>
      <c r="GM201" s="6" t="n"/>
      <c r="GN201" s="6" t="n"/>
      <c r="GO201" s="6" t="n"/>
      <c r="GP201" s="6" t="n"/>
      <c r="GR201" s="6" t="n"/>
      <c r="GV201" s="6" t="n"/>
      <c r="GW201" s="6" t="n"/>
      <c r="GX201" s="6" t="n"/>
      <c r="GY201" s="6" t="n"/>
      <c r="GZ201" s="6" t="n"/>
      <c r="HA201" s="6" t="n"/>
      <c r="HB201" s="6" t="n"/>
      <c r="HC201" s="6" t="n"/>
      <c r="HD201" s="6" t="n"/>
      <c r="HE201" s="6" t="n"/>
      <c r="HK201" s="6" t="n"/>
      <c r="HL201" s="6" t="n"/>
      <c r="HM201" s="6" t="n"/>
      <c r="HN201" s="6" t="n"/>
      <c r="HO201" s="6" t="n"/>
      <c r="HP201" s="6" t="n"/>
      <c r="HQ201" s="6" t="n"/>
      <c r="HR201" s="6" t="n"/>
      <c r="HS201" s="6" t="n"/>
      <c r="HT201" s="6" t="n"/>
      <c r="HV201" s="6" t="n"/>
      <c r="HZ201" s="6" t="n"/>
      <c r="IA201" s="6" t="n"/>
      <c r="IB201" s="6" t="n"/>
      <c r="IC201" s="6" t="n"/>
      <c r="ID201" s="6" t="n"/>
      <c r="IE201" s="6" t="n"/>
      <c r="IF201" s="6" t="n"/>
      <c r="IG201" s="6" t="n"/>
      <c r="IH201" s="6" t="n"/>
      <c r="II201" s="6" t="n"/>
      <c r="IK201" s="6" t="n"/>
      <c r="IO201" s="6" t="n"/>
      <c r="IP201" s="6" t="n"/>
      <c r="IQ201" s="6" t="n"/>
      <c r="IR201" s="6" t="n"/>
      <c r="IS201" s="6" t="n"/>
      <c r="IT201" s="6" t="n"/>
      <c r="IU201" s="6" t="n"/>
      <c r="IV201" s="6" t="n"/>
      <c r="IW201" s="6" t="n"/>
      <c r="IX201" s="6" t="n"/>
      <c r="JD201" s="6" t="n"/>
      <c r="JE201" s="6" t="n"/>
      <c r="JF201" s="6" t="n"/>
      <c r="JG201" s="6" t="n"/>
      <c r="JH201" s="6" t="n"/>
      <c r="JI201" s="6" t="n"/>
      <c r="JJ201" s="6" t="n"/>
      <c r="JK201" s="6" t="n"/>
      <c r="JL201" s="6" t="n"/>
      <c r="JM201" s="6" t="n"/>
      <c r="JO201" s="6" t="n"/>
      <c r="JS201" s="6" t="n"/>
      <c r="JT201" s="6" t="n"/>
      <c r="JU201" s="6" t="n"/>
      <c r="JV201" s="6" t="n"/>
      <c r="JW201" s="6" t="n"/>
      <c r="JX201" s="6" t="n"/>
      <c r="JY201" s="6" t="n"/>
      <c r="JZ201" s="6" t="n"/>
      <c r="KA201" s="6" t="n"/>
      <c r="KB201" s="6" t="n"/>
      <c r="KD201" s="6" t="n"/>
      <c r="KH201" s="6" t="n"/>
      <c r="KI201" s="6" t="n"/>
      <c r="KJ201" s="6" t="n"/>
      <c r="KK201" s="6" t="n"/>
      <c r="KL201" s="6" t="n"/>
      <c r="KM201" s="6" t="n"/>
      <c r="KN201" s="6" t="n"/>
      <c r="KO201" s="6" t="n"/>
      <c r="KP201" s="6" t="n"/>
      <c r="KQ201" s="6" t="n"/>
    </row>
    <row r="202">
      <c r="A202" s="16" t="n"/>
      <c r="D202" s="6" t="n"/>
      <c r="E202" s="6" t="n"/>
      <c r="F202" s="6" t="n"/>
      <c r="G202" s="6" t="n"/>
      <c r="I202" s="6" t="n"/>
      <c r="J202" s="6" t="n"/>
      <c r="K202" s="6" t="n"/>
      <c r="L202" s="6" t="n"/>
      <c r="M202" s="18" t="n"/>
      <c r="P202" s="16" t="n"/>
      <c r="S202" s="6" t="n"/>
      <c r="T202" s="6" t="n"/>
      <c r="U202" s="6" t="n"/>
      <c r="V202" s="6" t="n"/>
      <c r="X202" s="6" t="n"/>
      <c r="Y202" s="6" t="n"/>
      <c r="Z202" s="6" t="n"/>
      <c r="AA202" s="6" t="n"/>
      <c r="AB202" s="18" t="n"/>
      <c r="AE202" s="16" t="n"/>
      <c r="AH202" s="6" t="n"/>
      <c r="AI202" s="6" t="n"/>
      <c r="AJ202" s="6" t="n"/>
      <c r="AK202" s="6" t="n"/>
      <c r="AM202" s="6" t="n"/>
      <c r="AN202" s="6" t="n"/>
      <c r="AO202" s="6" t="n"/>
      <c r="AP202" s="6" t="n"/>
      <c r="AQ202" s="18" t="n"/>
      <c r="AR202" s="6" t="n"/>
      <c r="AS202" s="33" t="n"/>
      <c r="AU202" s="16" t="n"/>
      <c r="AX202" s="6" t="n"/>
      <c r="AY202" s="6" t="n"/>
      <c r="AZ202" s="6" t="n"/>
      <c r="BA202" s="6" t="n"/>
      <c r="BC202" s="6" t="n"/>
      <c r="BD202" s="6" t="n"/>
      <c r="BE202" s="6" t="n"/>
      <c r="BF202" s="6" t="n"/>
      <c r="BG202" s="18" t="n"/>
      <c r="BJ202" s="16" t="n"/>
      <c r="BM202" s="6" t="n"/>
      <c r="BN202" s="6" t="n"/>
      <c r="BO202" s="6" t="n"/>
      <c r="BP202" s="6" t="n"/>
      <c r="BR202" s="6" t="n"/>
      <c r="BS202" s="6" t="n"/>
      <c r="BT202" s="6" t="n"/>
      <c r="BU202" s="6" t="n"/>
      <c r="BV202" s="18" t="n"/>
      <c r="BY202" s="16" t="n"/>
      <c r="CB202" s="6" t="n"/>
      <c r="CC202" s="6" t="n"/>
      <c r="CD202" s="6" t="n"/>
      <c r="CE202" s="6" t="n"/>
      <c r="CG202" s="6" t="n"/>
      <c r="CH202" s="6" t="n"/>
      <c r="CI202" s="6" t="n"/>
      <c r="CJ202" s="6" t="n"/>
      <c r="CK202" s="18" t="n"/>
      <c r="EJ202" s="6" t="n"/>
      <c r="EK202" s="6" t="n"/>
      <c r="EL202" s="6" t="n"/>
      <c r="EM202" s="6" t="n"/>
      <c r="EN202" s="6" t="n"/>
      <c r="EO202" s="6" t="n"/>
      <c r="EP202" s="6" t="n"/>
      <c r="EQ202" s="6" t="n"/>
      <c r="ER202" s="6" t="n"/>
      <c r="ES202" s="6" t="n"/>
      <c r="EY202" s="6" t="n"/>
      <c r="EZ202" s="6" t="n"/>
      <c r="FA202" s="6" t="n"/>
      <c r="FB202" s="6" t="n"/>
      <c r="FC202" s="6" t="n"/>
      <c r="FD202" s="6" t="n"/>
      <c r="FE202" s="6" t="n"/>
      <c r="FF202" s="6" t="n"/>
      <c r="FG202" s="6" t="n"/>
      <c r="FH202" s="6" t="n"/>
      <c r="FN202" s="6" t="n"/>
      <c r="FR202" s="6" t="n"/>
      <c r="FS202" s="6" t="n"/>
      <c r="FT202" s="6" t="n"/>
      <c r="FU202" s="6" t="n"/>
      <c r="FV202" s="6" t="n"/>
      <c r="FW202" s="6" t="n"/>
      <c r="FX202" s="6" t="n"/>
      <c r="FY202" s="6" t="n"/>
      <c r="FZ202" s="6" t="n"/>
      <c r="GA202" s="6" t="n"/>
      <c r="GC202" s="6" t="n"/>
      <c r="GG202" s="6" t="n"/>
      <c r="GH202" s="6" t="n"/>
      <c r="GI202" s="6" t="n"/>
      <c r="GJ202" s="6" t="n"/>
      <c r="GK202" s="6" t="n"/>
      <c r="GL202" s="6" t="n"/>
      <c r="GM202" s="6" t="n"/>
      <c r="GN202" s="6" t="n"/>
      <c r="GO202" s="6" t="n"/>
      <c r="GP202" s="6" t="n"/>
      <c r="GR202" s="6" t="n"/>
      <c r="GV202" s="6" t="n"/>
      <c r="GW202" s="6" t="n"/>
      <c r="GX202" s="6" t="n"/>
      <c r="GY202" s="6" t="n"/>
      <c r="GZ202" s="6" t="n"/>
      <c r="HA202" s="6" t="n"/>
      <c r="HB202" s="6" t="n"/>
      <c r="HC202" s="6" t="n"/>
      <c r="HD202" s="6" t="n"/>
      <c r="HE202" s="6" t="n"/>
      <c r="HK202" s="6" t="n"/>
      <c r="HL202" s="6" t="n"/>
      <c r="HM202" s="6" t="n"/>
      <c r="HN202" s="6" t="n"/>
      <c r="HO202" s="6" t="n"/>
      <c r="HP202" s="6" t="n"/>
      <c r="HQ202" s="6" t="n"/>
      <c r="HR202" s="6" t="n"/>
      <c r="HS202" s="6" t="n"/>
      <c r="HT202" s="6" t="n"/>
      <c r="HV202" s="6" t="n"/>
      <c r="HZ202" s="6" t="n"/>
      <c r="IA202" s="6" t="n"/>
      <c r="IB202" s="6" t="n"/>
      <c r="IC202" s="6" t="n"/>
      <c r="ID202" s="6" t="n"/>
      <c r="IE202" s="6" t="n"/>
      <c r="IF202" s="6" t="n"/>
      <c r="IG202" s="6" t="n"/>
      <c r="IH202" s="6" t="n"/>
      <c r="II202" s="6" t="n"/>
      <c r="IK202" s="6" t="n"/>
      <c r="IO202" s="6" t="n"/>
      <c r="IP202" s="6" t="n"/>
      <c r="IQ202" s="6" t="n"/>
      <c r="IR202" s="6" t="n"/>
      <c r="IS202" s="6" t="n"/>
      <c r="IT202" s="6" t="n"/>
      <c r="IU202" s="6" t="n"/>
      <c r="IV202" s="6" t="n"/>
      <c r="IW202" s="6" t="n"/>
      <c r="IX202" s="6" t="n"/>
      <c r="JD202" s="6" t="n"/>
      <c r="JE202" s="6" t="n"/>
      <c r="JF202" s="6" t="n"/>
      <c r="JG202" s="6" t="n"/>
      <c r="JH202" s="6" t="n"/>
      <c r="JI202" s="6" t="n"/>
      <c r="JJ202" s="6" t="n"/>
      <c r="JK202" s="6" t="n"/>
      <c r="JL202" s="6" t="n"/>
      <c r="JM202" s="6" t="n"/>
      <c r="JO202" s="6" t="n"/>
      <c r="JS202" s="6" t="n"/>
      <c r="JT202" s="6" t="n"/>
      <c r="JU202" s="6" t="n"/>
      <c r="JV202" s="6" t="n"/>
      <c r="JW202" s="6" t="n"/>
      <c r="JX202" s="6" t="n"/>
      <c r="JY202" s="6" t="n"/>
      <c r="JZ202" s="6" t="n"/>
      <c r="KA202" s="6" t="n"/>
      <c r="KB202" s="6" t="n"/>
      <c r="KD202" s="6" t="n"/>
      <c r="KH202" s="6" t="n"/>
      <c r="KI202" s="6" t="n"/>
      <c r="KJ202" s="6" t="n"/>
      <c r="KK202" s="6" t="n"/>
      <c r="KL202" s="6" t="n"/>
      <c r="KM202" s="6" t="n"/>
      <c r="KN202" s="6" t="n"/>
      <c r="KO202" s="6" t="n"/>
      <c r="KP202" s="6" t="n"/>
      <c r="KQ202" s="6" t="n"/>
    </row>
    <row r="203">
      <c r="A203" s="16" t="n"/>
      <c r="D203" s="6" t="n"/>
      <c r="E203" s="6" t="n"/>
      <c r="F203" s="6" t="n"/>
      <c r="G203" s="6" t="n"/>
      <c r="I203" s="6" t="n"/>
      <c r="J203" s="6" t="n"/>
      <c r="K203" s="6" t="n"/>
      <c r="L203" s="6" t="n"/>
      <c r="M203" s="18" t="n"/>
      <c r="P203" s="16" t="n"/>
      <c r="S203" s="6" t="n"/>
      <c r="T203" s="6" t="n"/>
      <c r="U203" s="6" t="n"/>
      <c r="V203" s="6" t="n"/>
      <c r="X203" s="6" t="n"/>
      <c r="Y203" s="6" t="n"/>
      <c r="Z203" s="6" t="n"/>
      <c r="AA203" s="6" t="n"/>
      <c r="AB203" s="18" t="n"/>
      <c r="AE203" s="16" t="n"/>
      <c r="AH203" s="6" t="n"/>
      <c r="AI203" s="6" t="n"/>
      <c r="AJ203" s="6" t="n"/>
      <c r="AK203" s="6" t="n"/>
      <c r="AM203" s="6" t="n"/>
      <c r="AN203" s="6" t="n"/>
      <c r="AO203" s="6" t="n"/>
      <c r="AP203" s="6" t="n"/>
      <c r="AQ203" s="18" t="n"/>
      <c r="AR203" s="6" t="n"/>
      <c r="AS203" s="33" t="n"/>
      <c r="AU203" s="16" t="n"/>
      <c r="AX203" s="6" t="n"/>
      <c r="AY203" s="6" t="n"/>
      <c r="AZ203" s="6" t="n"/>
      <c r="BA203" s="6" t="n"/>
      <c r="BC203" s="6" t="n"/>
      <c r="BD203" s="6" t="n"/>
      <c r="BE203" s="6" t="n"/>
      <c r="BF203" s="6" t="n"/>
      <c r="BG203" s="18" t="n"/>
      <c r="BJ203" s="16" t="n"/>
      <c r="BM203" s="6" t="n"/>
      <c r="BN203" s="6" t="n"/>
      <c r="BO203" s="6" t="n"/>
      <c r="BP203" s="6" t="n"/>
      <c r="BR203" s="6" t="n"/>
      <c r="BS203" s="6" t="n"/>
      <c r="BT203" s="6" t="n"/>
      <c r="BU203" s="6" t="n"/>
      <c r="BV203" s="18" t="n"/>
      <c r="BY203" s="16" t="n"/>
      <c r="CB203" s="6" t="n"/>
      <c r="CC203" s="6" t="n"/>
      <c r="CD203" s="6" t="n"/>
      <c r="CE203" s="6" t="n"/>
      <c r="CG203" s="6" t="n"/>
      <c r="CH203" s="6" t="n"/>
      <c r="CI203" s="6" t="n"/>
      <c r="CJ203" s="6" t="n"/>
      <c r="CK203" s="18" t="n"/>
      <c r="EJ203" s="6" t="n"/>
      <c r="EK203" s="6" t="n"/>
      <c r="EL203" s="6" t="n"/>
      <c r="EM203" s="6" t="n"/>
      <c r="EN203" s="6" t="n"/>
      <c r="EO203" s="6" t="n"/>
      <c r="EP203" s="6" t="n"/>
      <c r="EQ203" s="6" t="n"/>
      <c r="ER203" s="6" t="n"/>
      <c r="ES203" s="6" t="n"/>
      <c r="EY203" s="6" t="n"/>
      <c r="EZ203" s="6" t="n"/>
      <c r="FA203" s="6" t="n"/>
      <c r="FB203" s="6" t="n"/>
      <c r="FC203" s="6" t="n"/>
      <c r="FD203" s="6" t="n"/>
      <c r="FE203" s="6" t="n"/>
      <c r="FF203" s="6" t="n"/>
      <c r="FG203" s="6" t="n"/>
      <c r="FH203" s="6" t="n"/>
      <c r="FN203" s="6" t="n"/>
      <c r="FR203" s="6" t="n"/>
      <c r="FS203" s="6" t="n"/>
      <c r="FT203" s="6" t="n"/>
      <c r="FU203" s="6" t="n"/>
      <c r="FV203" s="6" t="n"/>
      <c r="FW203" s="6" t="n"/>
      <c r="FX203" s="6" t="n"/>
      <c r="FY203" s="6" t="n"/>
      <c r="FZ203" s="6" t="n"/>
      <c r="GA203" s="6" t="n"/>
      <c r="GC203" s="6" t="n"/>
      <c r="GG203" s="6" t="n"/>
      <c r="GH203" s="6" t="n"/>
      <c r="GI203" s="6" t="n"/>
      <c r="GJ203" s="6" t="n"/>
      <c r="GK203" s="6" t="n"/>
      <c r="GL203" s="6" t="n"/>
      <c r="GM203" s="6" t="n"/>
      <c r="GN203" s="6" t="n"/>
      <c r="GO203" s="6" t="n"/>
      <c r="GP203" s="6" t="n"/>
      <c r="GR203" s="6" t="n"/>
      <c r="GV203" s="6" t="n"/>
      <c r="GW203" s="6" t="n"/>
      <c r="GX203" s="6" t="n"/>
      <c r="GY203" s="6" t="n"/>
      <c r="GZ203" s="6" t="n"/>
      <c r="HA203" s="6" t="n"/>
      <c r="HB203" s="6" t="n"/>
      <c r="HC203" s="6" t="n"/>
      <c r="HD203" s="6" t="n"/>
      <c r="HE203" s="6" t="n"/>
      <c r="HK203" s="6" t="n"/>
      <c r="HL203" s="6" t="n"/>
      <c r="HM203" s="6" t="n"/>
      <c r="HN203" s="6" t="n"/>
      <c r="HO203" s="6" t="n"/>
      <c r="HP203" s="6" t="n"/>
      <c r="HQ203" s="6" t="n"/>
      <c r="HR203" s="6" t="n"/>
      <c r="HS203" s="6" t="n"/>
      <c r="HT203" s="6" t="n"/>
      <c r="HV203" s="6" t="n"/>
      <c r="HZ203" s="6" t="n"/>
      <c r="IA203" s="6" t="n"/>
      <c r="IB203" s="6" t="n"/>
      <c r="IC203" s="6" t="n"/>
      <c r="ID203" s="6" t="n"/>
      <c r="IE203" s="6" t="n"/>
      <c r="IF203" s="6" t="n"/>
      <c r="IG203" s="6" t="n"/>
      <c r="IH203" s="6" t="n"/>
      <c r="II203" s="6" t="n"/>
      <c r="IK203" s="6" t="n"/>
      <c r="IO203" s="6" t="n"/>
      <c r="IP203" s="6" t="n"/>
      <c r="IQ203" s="6" t="n"/>
      <c r="IR203" s="6" t="n"/>
      <c r="IS203" s="6" t="n"/>
      <c r="IT203" s="6" t="n"/>
      <c r="IU203" s="6" t="n"/>
      <c r="IV203" s="6" t="n"/>
      <c r="IW203" s="6" t="n"/>
      <c r="IX203" s="6" t="n"/>
      <c r="JD203" s="6" t="n"/>
      <c r="JE203" s="6" t="n"/>
      <c r="JF203" s="6" t="n"/>
      <c r="JG203" s="6" t="n"/>
      <c r="JH203" s="6" t="n"/>
      <c r="JI203" s="6" t="n"/>
      <c r="JJ203" s="6" t="n"/>
      <c r="JK203" s="6" t="n"/>
      <c r="JL203" s="6" t="n"/>
      <c r="JM203" s="6" t="n"/>
      <c r="JO203" s="6" t="n"/>
      <c r="JS203" s="6" t="n"/>
      <c r="JT203" s="6" t="n"/>
      <c r="JU203" s="6" t="n"/>
      <c r="JV203" s="6" t="n"/>
      <c r="JW203" s="6" t="n"/>
      <c r="JX203" s="6" t="n"/>
      <c r="JY203" s="6" t="n"/>
      <c r="JZ203" s="6" t="n"/>
      <c r="KA203" s="6" t="n"/>
      <c r="KB203" s="6" t="n"/>
      <c r="KD203" s="6" t="n"/>
      <c r="KH203" s="6" t="n"/>
      <c r="KI203" s="6" t="n"/>
      <c r="KJ203" s="6" t="n"/>
      <c r="KK203" s="6" t="n"/>
      <c r="KL203" s="6" t="n"/>
      <c r="KM203" s="6" t="n"/>
      <c r="KN203" s="6" t="n"/>
      <c r="KO203" s="6" t="n"/>
      <c r="KP203" s="6" t="n"/>
      <c r="KQ203" s="6" t="n"/>
    </row>
    <row r="204">
      <c r="A204" s="16" t="n"/>
      <c r="D204" s="6" t="n"/>
      <c r="E204" s="6" t="n"/>
      <c r="F204" s="6" t="n"/>
      <c r="G204" s="6" t="n"/>
      <c r="I204" s="6" t="n"/>
      <c r="J204" s="6" t="n"/>
      <c r="K204" s="6" t="n"/>
      <c r="L204" s="6" t="n"/>
      <c r="M204" s="18" t="n"/>
      <c r="P204" s="16" t="n"/>
      <c r="S204" s="6" t="n"/>
      <c r="T204" s="6" t="n"/>
      <c r="U204" s="6" t="n"/>
      <c r="V204" s="6" t="n"/>
      <c r="X204" s="6" t="n"/>
      <c r="Y204" s="6" t="n"/>
      <c r="Z204" s="6" t="n"/>
      <c r="AA204" s="6" t="n"/>
      <c r="AB204" s="18" t="n"/>
      <c r="AE204" s="16" t="n"/>
      <c r="AH204" s="6" t="n"/>
      <c r="AI204" s="6" t="n"/>
      <c r="AJ204" s="6" t="n"/>
      <c r="AK204" s="6" t="n"/>
      <c r="AM204" s="6" t="n"/>
      <c r="AN204" s="6" t="n"/>
      <c r="AO204" s="6" t="n"/>
      <c r="AP204" s="6" t="n"/>
      <c r="AQ204" s="18" t="n"/>
      <c r="AR204" s="6" t="n"/>
      <c r="AS204" s="33" t="n"/>
      <c r="AU204" s="16" t="n"/>
      <c r="AX204" s="6" t="n"/>
      <c r="AY204" s="6" t="n"/>
      <c r="AZ204" s="6" t="n"/>
      <c r="BA204" s="6" t="n"/>
      <c r="BC204" s="6" t="n"/>
      <c r="BD204" s="6" t="n"/>
      <c r="BE204" s="6" t="n"/>
      <c r="BF204" s="6" t="n"/>
      <c r="BG204" s="18" t="n"/>
      <c r="BJ204" s="16" t="n"/>
      <c r="BM204" s="6" t="n"/>
      <c r="BN204" s="6" t="n"/>
      <c r="BO204" s="6" t="n"/>
      <c r="BP204" s="6" t="n"/>
      <c r="BR204" s="6" t="n"/>
      <c r="BS204" s="6" t="n"/>
      <c r="BT204" s="6" t="n"/>
      <c r="BU204" s="6" t="n"/>
      <c r="BV204" s="18" t="n"/>
      <c r="BY204" s="16" t="n"/>
      <c r="CB204" s="6" t="n"/>
      <c r="CC204" s="6" t="n"/>
      <c r="CD204" s="6" t="n"/>
      <c r="CE204" s="6" t="n"/>
      <c r="CG204" s="6" t="n"/>
      <c r="CH204" s="6" t="n"/>
      <c r="CI204" s="6" t="n"/>
      <c r="CJ204" s="6" t="n"/>
      <c r="CK204" s="18" t="n"/>
      <c r="EJ204" s="6" t="n"/>
      <c r="EK204" s="6" t="n"/>
      <c r="EL204" s="6" t="n"/>
      <c r="EM204" s="6" t="n"/>
      <c r="EN204" s="6" t="n"/>
      <c r="EO204" s="6" t="n"/>
      <c r="EP204" s="6" t="n"/>
      <c r="EQ204" s="6" t="n"/>
      <c r="ER204" s="6" t="n"/>
      <c r="ES204" s="6" t="n"/>
      <c r="EY204" s="6" t="n"/>
      <c r="EZ204" s="6" t="n"/>
      <c r="FA204" s="6" t="n"/>
      <c r="FB204" s="6" t="n"/>
      <c r="FC204" s="6" t="n"/>
      <c r="FD204" s="6" t="n"/>
      <c r="FE204" s="6" t="n"/>
      <c r="FF204" s="6" t="n"/>
      <c r="FG204" s="6" t="n"/>
      <c r="FH204" s="6" t="n"/>
      <c r="FN204" s="6" t="n"/>
      <c r="FR204" s="6" t="n"/>
      <c r="FS204" s="6" t="n"/>
      <c r="FT204" s="6" t="n"/>
      <c r="FU204" s="6" t="n"/>
      <c r="FV204" s="6" t="n"/>
      <c r="FW204" s="6" t="n"/>
      <c r="FX204" s="6" t="n"/>
      <c r="FY204" s="6" t="n"/>
      <c r="FZ204" s="6" t="n"/>
      <c r="GA204" s="6" t="n"/>
      <c r="GC204" s="6" t="n"/>
      <c r="GG204" s="6" t="n"/>
      <c r="GH204" s="6" t="n"/>
      <c r="GI204" s="6" t="n"/>
      <c r="GJ204" s="6" t="n"/>
      <c r="GK204" s="6" t="n"/>
      <c r="GL204" s="6" t="n"/>
      <c r="GM204" s="6" t="n"/>
      <c r="GN204" s="6" t="n"/>
      <c r="GO204" s="6" t="n"/>
      <c r="GP204" s="6" t="n"/>
      <c r="GR204" s="6" t="n"/>
      <c r="GV204" s="6" t="n"/>
      <c r="GW204" s="6" t="n"/>
      <c r="GX204" s="6" t="n"/>
      <c r="GY204" s="6" t="n"/>
      <c r="GZ204" s="6" t="n"/>
      <c r="HA204" s="6" t="n"/>
      <c r="HB204" s="6" t="n"/>
      <c r="HC204" s="6" t="n"/>
      <c r="HD204" s="6" t="n"/>
      <c r="HE204" s="6" t="n"/>
      <c r="HK204" s="6" t="n"/>
      <c r="HL204" s="6" t="n"/>
      <c r="HM204" s="6" t="n"/>
      <c r="HN204" s="6" t="n"/>
      <c r="HO204" s="6" t="n"/>
      <c r="HP204" s="6" t="n"/>
      <c r="HQ204" s="6" t="n"/>
      <c r="HR204" s="6" t="n"/>
      <c r="HS204" s="6" t="n"/>
      <c r="HT204" s="6" t="n"/>
      <c r="HV204" s="6" t="n"/>
      <c r="HZ204" s="6" t="n"/>
      <c r="IA204" s="6" t="n"/>
      <c r="IB204" s="6" t="n"/>
      <c r="IC204" s="6" t="n"/>
      <c r="ID204" s="6" t="n"/>
      <c r="IE204" s="6" t="n"/>
      <c r="IF204" s="6" t="n"/>
      <c r="IG204" s="6" t="n"/>
      <c r="IH204" s="6" t="n"/>
      <c r="II204" s="6" t="n"/>
      <c r="IK204" s="6" t="n"/>
      <c r="IO204" s="6" t="n"/>
      <c r="IP204" s="6" t="n"/>
      <c r="IQ204" s="6" t="n"/>
      <c r="IR204" s="6" t="n"/>
      <c r="IS204" s="6" t="n"/>
      <c r="IT204" s="6" t="n"/>
      <c r="IU204" s="6" t="n"/>
      <c r="IV204" s="6" t="n"/>
      <c r="IW204" s="6" t="n"/>
      <c r="IX204" s="6" t="n"/>
      <c r="JD204" s="6" t="n"/>
      <c r="JE204" s="6" t="n"/>
      <c r="JF204" s="6" t="n"/>
      <c r="JG204" s="6" t="n"/>
      <c r="JH204" s="6" t="n"/>
      <c r="JI204" s="6" t="n"/>
      <c r="JJ204" s="6" t="n"/>
      <c r="JK204" s="6" t="n"/>
      <c r="JL204" s="6" t="n"/>
      <c r="JM204" s="6" t="n"/>
      <c r="JO204" s="6" t="n"/>
      <c r="JS204" s="6" t="n"/>
      <c r="JT204" s="6" t="n"/>
      <c r="JU204" s="6" t="n"/>
      <c r="JV204" s="6" t="n"/>
      <c r="JW204" s="6" t="n"/>
      <c r="JX204" s="6" t="n"/>
      <c r="JY204" s="6" t="n"/>
      <c r="JZ204" s="6" t="n"/>
      <c r="KA204" s="6" t="n"/>
      <c r="KB204" s="6" t="n"/>
      <c r="KD204" s="6" t="n"/>
      <c r="KH204" s="6" t="n"/>
      <c r="KI204" s="6" t="n"/>
      <c r="KJ204" s="6" t="n"/>
      <c r="KK204" s="6" t="n"/>
      <c r="KL204" s="6" t="n"/>
      <c r="KM204" s="6" t="n"/>
      <c r="KN204" s="6" t="n"/>
      <c r="KO204" s="6" t="n"/>
      <c r="KP204" s="6" t="n"/>
      <c r="KQ204" s="6" t="n"/>
    </row>
    <row r="205">
      <c r="A205" s="16" t="n"/>
      <c r="D205" s="6" t="n"/>
      <c r="E205" s="6" t="n"/>
      <c r="F205" s="6" t="n"/>
      <c r="G205" s="6" t="n"/>
      <c r="I205" s="6" t="n"/>
      <c r="J205" s="6" t="n"/>
      <c r="K205" s="6" t="n"/>
      <c r="L205" s="6" t="n"/>
      <c r="M205" s="18" t="n"/>
      <c r="P205" s="16" t="n"/>
      <c r="S205" s="6" t="n"/>
      <c r="T205" s="6" t="n"/>
      <c r="U205" s="6" t="n"/>
      <c r="V205" s="6" t="n"/>
      <c r="X205" s="6" t="n"/>
      <c r="Y205" s="6" t="n"/>
      <c r="Z205" s="6" t="n"/>
      <c r="AA205" s="6" t="n"/>
      <c r="AB205" s="18" t="n"/>
      <c r="AE205" s="16" t="n"/>
      <c r="AH205" s="6" t="n"/>
      <c r="AI205" s="6" t="n"/>
      <c r="AJ205" s="6" t="n"/>
      <c r="AK205" s="6" t="n"/>
      <c r="AM205" s="6" t="n"/>
      <c r="AN205" s="6" t="n"/>
      <c r="AO205" s="6" t="n"/>
      <c r="AP205" s="6" t="n"/>
      <c r="AQ205" s="18" t="n"/>
      <c r="AR205" s="6" t="n"/>
      <c r="AS205" s="33" t="n"/>
      <c r="AU205" s="16" t="n"/>
      <c r="AX205" s="6" t="n"/>
      <c r="AY205" s="6" t="n"/>
      <c r="AZ205" s="6" t="n"/>
      <c r="BA205" s="6" t="n"/>
      <c r="BC205" s="6" t="n"/>
      <c r="BD205" s="6" t="n"/>
      <c r="BE205" s="6" t="n"/>
      <c r="BF205" s="6" t="n"/>
      <c r="BG205" s="18" t="n"/>
      <c r="BJ205" s="16" t="n"/>
      <c r="BM205" s="6" t="n"/>
      <c r="BN205" s="6" t="n"/>
      <c r="BO205" s="6" t="n"/>
      <c r="BP205" s="6" t="n"/>
      <c r="BR205" s="6" t="n"/>
      <c r="BS205" s="6" t="n"/>
      <c r="BT205" s="6" t="n"/>
      <c r="BU205" s="6" t="n"/>
      <c r="BV205" s="18" t="n"/>
      <c r="BY205" s="16" t="n"/>
      <c r="CB205" s="6" t="n"/>
      <c r="CC205" s="6" t="n"/>
      <c r="CD205" s="6" t="n"/>
      <c r="CE205" s="6" t="n"/>
      <c r="CG205" s="6" t="n"/>
      <c r="CH205" s="6" t="n"/>
      <c r="CI205" s="6" t="n"/>
      <c r="CJ205" s="6" t="n"/>
      <c r="CK205" s="18" t="n"/>
      <c r="EJ205" s="6" t="n"/>
      <c r="EK205" s="6" t="n"/>
      <c r="EL205" s="6" t="n"/>
      <c r="EM205" s="6" t="n"/>
      <c r="EN205" s="6" t="n"/>
      <c r="EO205" s="6" t="n"/>
      <c r="EP205" s="6" t="n"/>
      <c r="EQ205" s="6" t="n"/>
      <c r="ER205" s="6" t="n"/>
      <c r="ES205" s="6" t="n"/>
      <c r="EY205" s="6" t="n"/>
      <c r="EZ205" s="6" t="n"/>
      <c r="FA205" s="6" t="n"/>
      <c r="FB205" s="6" t="n"/>
      <c r="FC205" s="6" t="n"/>
      <c r="FD205" s="6" t="n"/>
      <c r="FE205" s="6" t="n"/>
      <c r="FF205" s="6" t="n"/>
      <c r="FG205" s="6" t="n"/>
      <c r="FH205" s="6" t="n"/>
      <c r="FN205" s="6" t="n"/>
      <c r="FR205" s="6" t="n"/>
      <c r="FS205" s="6" t="n"/>
      <c r="FT205" s="6" t="n"/>
      <c r="FU205" s="6" t="n"/>
      <c r="FV205" s="6" t="n"/>
      <c r="FW205" s="6" t="n"/>
      <c r="FX205" s="6" t="n"/>
      <c r="FY205" s="6" t="n"/>
      <c r="FZ205" s="6" t="n"/>
      <c r="GA205" s="6" t="n"/>
      <c r="GC205" s="6" t="n"/>
      <c r="GG205" s="6" t="n"/>
      <c r="GH205" s="6" t="n"/>
      <c r="GI205" s="6" t="n"/>
      <c r="GJ205" s="6" t="n"/>
      <c r="GK205" s="6" t="n"/>
      <c r="GL205" s="6" t="n"/>
      <c r="GM205" s="6" t="n"/>
      <c r="GN205" s="6" t="n"/>
      <c r="GO205" s="6" t="n"/>
      <c r="GP205" s="6" t="n"/>
      <c r="GR205" s="6" t="n"/>
      <c r="GV205" s="6" t="n"/>
      <c r="GW205" s="6" t="n"/>
      <c r="GX205" s="6" t="n"/>
      <c r="GY205" s="6" t="n"/>
      <c r="GZ205" s="6" t="n"/>
      <c r="HA205" s="6" t="n"/>
      <c r="HB205" s="6" t="n"/>
      <c r="HC205" s="6" t="n"/>
      <c r="HD205" s="6" t="n"/>
      <c r="HE205" s="6" t="n"/>
      <c r="HK205" s="6" t="n"/>
      <c r="HL205" s="6" t="n"/>
      <c r="HM205" s="6" t="n"/>
      <c r="HN205" s="6" t="n"/>
      <c r="HO205" s="6" t="n"/>
      <c r="HP205" s="6" t="n"/>
      <c r="HQ205" s="6" t="n"/>
      <c r="HR205" s="6" t="n"/>
      <c r="HS205" s="6" t="n"/>
      <c r="HT205" s="6" t="n"/>
      <c r="HV205" s="6" t="n"/>
      <c r="HZ205" s="6" t="n"/>
      <c r="IA205" s="6" t="n"/>
      <c r="IB205" s="6" t="n"/>
      <c r="IC205" s="6" t="n"/>
      <c r="ID205" s="6" t="n"/>
      <c r="IE205" s="6" t="n"/>
      <c r="IF205" s="6" t="n"/>
      <c r="IG205" s="6" t="n"/>
      <c r="IH205" s="6" t="n"/>
      <c r="II205" s="6" t="n"/>
      <c r="IK205" s="6" t="n"/>
      <c r="IO205" s="6" t="n"/>
      <c r="IP205" s="6" t="n"/>
      <c r="IQ205" s="6" t="n"/>
      <c r="IR205" s="6" t="n"/>
      <c r="IS205" s="6" t="n"/>
      <c r="IT205" s="6" t="n"/>
      <c r="IU205" s="6" t="n"/>
      <c r="IV205" s="6" t="n"/>
      <c r="IW205" s="6" t="n"/>
      <c r="IX205" s="6" t="n"/>
      <c r="JD205" s="6" t="n"/>
      <c r="JE205" s="6" t="n"/>
      <c r="JF205" s="6" t="n"/>
      <c r="JG205" s="6" t="n"/>
      <c r="JH205" s="6" t="n"/>
      <c r="JI205" s="6" t="n"/>
      <c r="JJ205" s="6" t="n"/>
      <c r="JK205" s="6" t="n"/>
      <c r="JL205" s="6" t="n"/>
      <c r="JM205" s="6" t="n"/>
      <c r="JO205" s="6" t="n"/>
      <c r="JS205" s="6" t="n"/>
      <c r="JT205" s="6" t="n"/>
      <c r="JU205" s="6" t="n"/>
      <c r="JV205" s="6" t="n"/>
      <c r="JW205" s="6" t="n"/>
      <c r="JX205" s="6" t="n"/>
      <c r="JY205" s="6" t="n"/>
      <c r="JZ205" s="6" t="n"/>
      <c r="KA205" s="6" t="n"/>
      <c r="KB205" s="6" t="n"/>
      <c r="KD205" s="6" t="n"/>
      <c r="KH205" s="6" t="n"/>
      <c r="KI205" s="6" t="n"/>
      <c r="KJ205" s="6" t="n"/>
      <c r="KK205" s="6" t="n"/>
      <c r="KL205" s="6" t="n"/>
      <c r="KM205" s="6" t="n"/>
      <c r="KN205" s="6" t="n"/>
      <c r="KO205" s="6" t="n"/>
      <c r="KP205" s="6" t="n"/>
      <c r="KQ205" s="6" t="n"/>
    </row>
    <row r="206">
      <c r="A206" s="16" t="n"/>
      <c r="D206" s="6" t="n"/>
      <c r="E206" s="6" t="n"/>
      <c r="F206" s="6" t="n"/>
      <c r="G206" s="6" t="n"/>
      <c r="I206" s="6" t="n"/>
      <c r="J206" s="6" t="n"/>
      <c r="K206" s="6" t="n"/>
      <c r="L206" s="6" t="n"/>
      <c r="M206" s="18" t="n"/>
      <c r="P206" s="16" t="n"/>
      <c r="S206" s="6" t="n"/>
      <c r="T206" s="6" t="n"/>
      <c r="U206" s="6" t="n"/>
      <c r="V206" s="6" t="n"/>
      <c r="X206" s="6" t="n"/>
      <c r="Y206" s="6" t="n"/>
      <c r="Z206" s="6" t="n"/>
      <c r="AA206" s="6" t="n"/>
      <c r="AB206" s="18" t="n"/>
      <c r="AE206" s="16" t="n"/>
      <c r="AH206" s="6" t="n"/>
      <c r="AI206" s="6" t="n"/>
      <c r="AJ206" s="6" t="n"/>
      <c r="AK206" s="6" t="n"/>
      <c r="AM206" s="6" t="n"/>
      <c r="AN206" s="6" t="n"/>
      <c r="AO206" s="6" t="n"/>
      <c r="AP206" s="6" t="n"/>
      <c r="AQ206" s="18" t="n"/>
      <c r="AR206" s="6" t="n"/>
      <c r="AS206" s="33" t="n"/>
      <c r="AU206" s="16" t="n"/>
      <c r="AX206" s="6" t="n"/>
      <c r="AY206" s="6" t="n"/>
      <c r="AZ206" s="6" t="n"/>
      <c r="BA206" s="6" t="n"/>
      <c r="BC206" s="6" t="n"/>
      <c r="BD206" s="6" t="n"/>
      <c r="BE206" s="6" t="n"/>
      <c r="BF206" s="6" t="n"/>
      <c r="BG206" s="18" t="n"/>
      <c r="BJ206" s="16" t="n"/>
      <c r="BM206" s="6" t="n"/>
      <c r="BN206" s="6" t="n"/>
      <c r="BO206" s="6" t="n"/>
      <c r="BP206" s="6" t="n"/>
      <c r="BR206" s="6" t="n"/>
      <c r="BS206" s="6" t="n"/>
      <c r="BT206" s="6" t="n"/>
      <c r="BU206" s="6" t="n"/>
      <c r="BV206" s="18" t="n"/>
      <c r="BY206" s="16" t="n"/>
      <c r="CB206" s="6" t="n"/>
      <c r="CC206" s="6" t="n"/>
      <c r="CD206" s="6" t="n"/>
      <c r="CE206" s="6" t="n"/>
      <c r="CG206" s="6" t="n"/>
      <c r="CH206" s="6" t="n"/>
      <c r="CI206" s="6" t="n"/>
      <c r="CJ206" s="6" t="n"/>
      <c r="CK206" s="18" t="n"/>
      <c r="EJ206" s="6" t="n"/>
      <c r="EK206" s="6" t="n"/>
      <c r="EL206" s="6" t="n"/>
      <c r="EM206" s="6" t="n"/>
      <c r="EN206" s="6" t="n"/>
      <c r="EO206" s="6" t="n"/>
      <c r="EP206" s="6" t="n"/>
      <c r="EQ206" s="6" t="n"/>
      <c r="ER206" s="6" t="n"/>
      <c r="ES206" s="6" t="n"/>
      <c r="EY206" s="6" t="n"/>
      <c r="EZ206" s="6" t="n"/>
      <c r="FA206" s="6" t="n"/>
      <c r="FB206" s="6" t="n"/>
      <c r="FC206" s="6" t="n"/>
      <c r="FD206" s="6" t="n"/>
      <c r="FE206" s="6" t="n"/>
      <c r="FF206" s="6" t="n"/>
      <c r="FG206" s="6" t="n"/>
      <c r="FH206" s="6" t="n"/>
      <c r="FN206" s="6" t="n"/>
      <c r="FR206" s="6" t="n"/>
      <c r="FS206" s="6" t="n"/>
      <c r="FT206" s="6" t="n"/>
      <c r="FU206" s="6" t="n"/>
      <c r="FV206" s="6" t="n"/>
      <c r="FW206" s="6" t="n"/>
      <c r="FX206" s="6" t="n"/>
      <c r="FY206" s="6" t="n"/>
      <c r="FZ206" s="6" t="n"/>
      <c r="GA206" s="6" t="n"/>
      <c r="GC206" s="6" t="n"/>
      <c r="GG206" s="6" t="n"/>
      <c r="GH206" s="6" t="n"/>
      <c r="GI206" s="6" t="n"/>
      <c r="GJ206" s="6" t="n"/>
      <c r="GK206" s="6" t="n"/>
      <c r="GL206" s="6" t="n"/>
      <c r="GM206" s="6" t="n"/>
      <c r="GN206" s="6" t="n"/>
      <c r="GO206" s="6" t="n"/>
      <c r="GP206" s="6" t="n"/>
      <c r="GR206" s="6" t="n"/>
      <c r="GV206" s="6" t="n"/>
      <c r="GW206" s="6" t="n"/>
      <c r="GX206" s="6" t="n"/>
      <c r="GY206" s="6" t="n"/>
      <c r="GZ206" s="6" t="n"/>
      <c r="HA206" s="6" t="n"/>
      <c r="HB206" s="6" t="n"/>
      <c r="HC206" s="6" t="n"/>
      <c r="HD206" s="6" t="n"/>
      <c r="HE206" s="6" t="n"/>
      <c r="HK206" s="6" t="n"/>
      <c r="HL206" s="6" t="n"/>
      <c r="HM206" s="6" t="n"/>
      <c r="HN206" s="6" t="n"/>
      <c r="HO206" s="6" t="n"/>
      <c r="HP206" s="6" t="n"/>
      <c r="HQ206" s="6" t="n"/>
      <c r="HR206" s="6" t="n"/>
      <c r="HS206" s="6" t="n"/>
      <c r="HT206" s="6" t="n"/>
      <c r="HV206" s="6" t="n"/>
      <c r="HZ206" s="6" t="n"/>
      <c r="IA206" s="6" t="n"/>
      <c r="IB206" s="6" t="n"/>
      <c r="IC206" s="6" t="n"/>
      <c r="ID206" s="6" t="n"/>
      <c r="IE206" s="6" t="n"/>
      <c r="IF206" s="6" t="n"/>
      <c r="IG206" s="6" t="n"/>
      <c r="IH206" s="6" t="n"/>
      <c r="II206" s="6" t="n"/>
      <c r="IK206" s="6" t="n"/>
      <c r="IO206" s="6" t="n"/>
      <c r="IP206" s="6" t="n"/>
      <c r="IQ206" s="6" t="n"/>
      <c r="IR206" s="6" t="n"/>
      <c r="IS206" s="6" t="n"/>
      <c r="IT206" s="6" t="n"/>
      <c r="IU206" s="6" t="n"/>
      <c r="IV206" s="6" t="n"/>
      <c r="IW206" s="6" t="n"/>
      <c r="IX206" s="6" t="n"/>
      <c r="JD206" s="6" t="n"/>
      <c r="JE206" s="6" t="n"/>
      <c r="JF206" s="6" t="n"/>
      <c r="JG206" s="6" t="n"/>
      <c r="JH206" s="6" t="n"/>
      <c r="JI206" s="6" t="n"/>
      <c r="JJ206" s="6" t="n"/>
      <c r="JK206" s="6" t="n"/>
      <c r="JL206" s="6" t="n"/>
      <c r="JM206" s="6" t="n"/>
      <c r="JO206" s="6" t="n"/>
      <c r="JS206" s="6" t="n"/>
      <c r="JT206" s="6" t="n"/>
      <c r="JU206" s="6" t="n"/>
      <c r="JV206" s="6" t="n"/>
      <c r="JW206" s="6" t="n"/>
      <c r="JX206" s="6" t="n"/>
      <c r="JY206" s="6" t="n"/>
      <c r="JZ206" s="6" t="n"/>
      <c r="KA206" s="6" t="n"/>
      <c r="KB206" s="6" t="n"/>
      <c r="KD206" s="6" t="n"/>
      <c r="KH206" s="6" t="n"/>
      <c r="KI206" s="6" t="n"/>
      <c r="KJ206" s="6" t="n"/>
      <c r="KK206" s="6" t="n"/>
      <c r="KL206" s="6" t="n"/>
      <c r="KM206" s="6" t="n"/>
      <c r="KN206" s="6" t="n"/>
      <c r="KO206" s="6" t="n"/>
      <c r="KP206" s="6" t="n"/>
      <c r="KQ206" s="6" t="n"/>
    </row>
    <row r="207">
      <c r="A207" s="16" t="n"/>
      <c r="D207" s="6" t="n"/>
      <c r="E207" s="6" t="n"/>
      <c r="F207" s="6" t="n"/>
      <c r="G207" s="6" t="n"/>
      <c r="I207" s="6" t="n"/>
      <c r="J207" s="6" t="n"/>
      <c r="K207" s="6" t="n"/>
      <c r="L207" s="6" t="n"/>
      <c r="M207" s="18" t="n"/>
      <c r="P207" s="16" t="n"/>
      <c r="S207" s="6" t="n"/>
      <c r="T207" s="6" t="n"/>
      <c r="U207" s="6" t="n"/>
      <c r="V207" s="6" t="n"/>
      <c r="X207" s="6" t="n"/>
      <c r="Y207" s="6" t="n"/>
      <c r="Z207" s="6" t="n"/>
      <c r="AA207" s="6" t="n"/>
      <c r="AB207" s="18" t="n"/>
      <c r="AE207" s="16" t="n"/>
      <c r="AH207" s="6" t="n"/>
      <c r="AI207" s="6" t="n"/>
      <c r="AJ207" s="6" t="n"/>
      <c r="AK207" s="6" t="n"/>
      <c r="AM207" s="6" t="n"/>
      <c r="AN207" s="6" t="n"/>
      <c r="AO207" s="6" t="n"/>
      <c r="AP207" s="6" t="n"/>
      <c r="AQ207" s="18" t="n"/>
      <c r="AR207" s="6" t="n"/>
      <c r="AS207" s="33" t="n"/>
      <c r="AU207" s="16" t="n"/>
      <c r="AX207" s="6" t="n"/>
      <c r="AY207" s="6" t="n"/>
      <c r="AZ207" s="6" t="n"/>
      <c r="BA207" s="6" t="n"/>
      <c r="BC207" s="6" t="n"/>
      <c r="BD207" s="6" t="n"/>
      <c r="BE207" s="6" t="n"/>
      <c r="BF207" s="6" t="n"/>
      <c r="BG207" s="18" t="n"/>
      <c r="BJ207" s="16" t="n"/>
      <c r="BM207" s="6" t="n"/>
      <c r="BN207" s="6" t="n"/>
      <c r="BO207" s="6" t="n"/>
      <c r="BP207" s="6" t="n"/>
      <c r="BR207" s="6" t="n"/>
      <c r="BS207" s="6" t="n"/>
      <c r="BT207" s="6" t="n"/>
      <c r="BU207" s="6" t="n"/>
      <c r="BV207" s="18" t="n"/>
      <c r="BY207" s="16" t="n"/>
      <c r="CB207" s="6" t="n"/>
      <c r="CC207" s="6" t="n"/>
      <c r="CD207" s="6" t="n"/>
      <c r="CE207" s="6" t="n"/>
      <c r="CG207" s="6" t="n"/>
      <c r="CH207" s="6" t="n"/>
      <c r="CI207" s="6" t="n"/>
      <c r="CJ207" s="6" t="n"/>
      <c r="CK207" s="18" t="n"/>
      <c r="EJ207" s="6" t="n"/>
      <c r="EK207" s="6" t="n"/>
      <c r="EL207" s="6" t="n"/>
      <c r="EM207" s="6" t="n"/>
      <c r="EN207" s="6" t="n"/>
      <c r="EO207" s="6" t="n"/>
      <c r="EP207" s="6" t="n"/>
      <c r="EQ207" s="6" t="n"/>
      <c r="ER207" s="6" t="n"/>
      <c r="ES207" s="6" t="n"/>
      <c r="EY207" s="6" t="n"/>
      <c r="EZ207" s="6" t="n"/>
      <c r="FA207" s="6" t="n"/>
      <c r="FB207" s="6" t="n"/>
      <c r="FC207" s="6" t="n"/>
      <c r="FD207" s="6" t="n"/>
      <c r="FE207" s="6" t="n"/>
      <c r="FF207" s="6" t="n"/>
      <c r="FG207" s="6" t="n"/>
      <c r="FH207" s="6" t="n"/>
      <c r="FN207" s="6" t="n"/>
      <c r="FR207" s="6" t="n"/>
      <c r="FS207" s="6" t="n"/>
      <c r="FT207" s="6" t="n"/>
      <c r="FU207" s="6" t="n"/>
      <c r="FV207" s="6" t="n"/>
      <c r="FW207" s="6" t="n"/>
      <c r="FX207" s="6" t="n"/>
      <c r="FY207" s="6" t="n"/>
      <c r="FZ207" s="6" t="n"/>
      <c r="GA207" s="6" t="n"/>
      <c r="GC207" s="6" t="n"/>
      <c r="GG207" s="6" t="n"/>
      <c r="GH207" s="6" t="n"/>
      <c r="GI207" s="6" t="n"/>
      <c r="GJ207" s="6" t="n"/>
      <c r="GK207" s="6" t="n"/>
      <c r="GL207" s="6" t="n"/>
      <c r="GM207" s="6" t="n"/>
      <c r="GN207" s="6" t="n"/>
      <c r="GO207" s="6" t="n"/>
      <c r="GP207" s="6" t="n"/>
      <c r="GR207" s="6" t="n"/>
      <c r="GV207" s="6" t="n"/>
      <c r="GW207" s="6" t="n"/>
      <c r="GX207" s="6" t="n"/>
      <c r="GY207" s="6" t="n"/>
      <c r="GZ207" s="6" t="n"/>
      <c r="HA207" s="6" t="n"/>
      <c r="HB207" s="6" t="n"/>
      <c r="HC207" s="6" t="n"/>
      <c r="HD207" s="6" t="n"/>
      <c r="HE207" s="6" t="n"/>
      <c r="HK207" s="6" t="n"/>
      <c r="HL207" s="6" t="n"/>
      <c r="HM207" s="6" t="n"/>
      <c r="HN207" s="6" t="n"/>
      <c r="HO207" s="6" t="n"/>
      <c r="HP207" s="6" t="n"/>
      <c r="HQ207" s="6" t="n"/>
      <c r="HR207" s="6" t="n"/>
      <c r="HS207" s="6" t="n"/>
      <c r="HT207" s="6" t="n"/>
      <c r="HV207" s="6" t="n"/>
      <c r="HZ207" s="6" t="n"/>
      <c r="IA207" s="6" t="n"/>
      <c r="IB207" s="6" t="n"/>
      <c r="IC207" s="6" t="n"/>
      <c r="ID207" s="6" t="n"/>
      <c r="IE207" s="6" t="n"/>
      <c r="IF207" s="6" t="n"/>
      <c r="IG207" s="6" t="n"/>
      <c r="IH207" s="6" t="n"/>
      <c r="II207" s="6" t="n"/>
      <c r="IK207" s="6" t="n"/>
      <c r="IO207" s="6" t="n"/>
      <c r="IP207" s="6" t="n"/>
      <c r="IQ207" s="6" t="n"/>
      <c r="IR207" s="6" t="n"/>
      <c r="IS207" s="6" t="n"/>
      <c r="IT207" s="6" t="n"/>
      <c r="IU207" s="6" t="n"/>
      <c r="IV207" s="6" t="n"/>
      <c r="IW207" s="6" t="n"/>
      <c r="IX207" s="6" t="n"/>
      <c r="JD207" s="6" t="n"/>
      <c r="JE207" s="6" t="n"/>
      <c r="JF207" s="6" t="n"/>
      <c r="JG207" s="6" t="n"/>
      <c r="JH207" s="6" t="n"/>
      <c r="JI207" s="6" t="n"/>
      <c r="JJ207" s="6" t="n"/>
      <c r="JK207" s="6" t="n"/>
      <c r="JL207" s="6" t="n"/>
      <c r="JM207" s="6" t="n"/>
      <c r="JO207" s="6" t="n"/>
      <c r="JS207" s="6" t="n"/>
      <c r="JT207" s="6" t="n"/>
      <c r="JU207" s="6" t="n"/>
      <c r="JV207" s="6" t="n"/>
      <c r="JW207" s="6" t="n"/>
      <c r="JX207" s="6" t="n"/>
      <c r="JY207" s="6" t="n"/>
      <c r="JZ207" s="6" t="n"/>
      <c r="KA207" s="6" t="n"/>
      <c r="KB207" s="6" t="n"/>
      <c r="KD207" s="6" t="n"/>
      <c r="KH207" s="6" t="n"/>
      <c r="KI207" s="6" t="n"/>
      <c r="KJ207" s="6" t="n"/>
      <c r="KK207" s="6" t="n"/>
      <c r="KL207" s="6" t="n"/>
      <c r="KM207" s="6" t="n"/>
      <c r="KN207" s="6" t="n"/>
      <c r="KO207" s="6" t="n"/>
      <c r="KP207" s="6" t="n"/>
      <c r="KQ207" s="6" t="n"/>
    </row>
    <row r="208">
      <c r="A208" s="16" t="n"/>
      <c r="D208" s="6" t="n"/>
      <c r="E208" s="6" t="n"/>
      <c r="F208" s="6" t="n"/>
      <c r="G208" s="6" t="n"/>
      <c r="I208" s="6" t="n"/>
      <c r="J208" s="6" t="n"/>
      <c r="K208" s="6" t="n"/>
      <c r="L208" s="6" t="n"/>
      <c r="M208" s="18" t="n"/>
      <c r="P208" s="16" t="n"/>
      <c r="S208" s="6" t="n"/>
      <c r="T208" s="6" t="n"/>
      <c r="U208" s="6" t="n"/>
      <c r="V208" s="6" t="n"/>
      <c r="X208" s="6" t="n"/>
      <c r="Y208" s="6" t="n"/>
      <c r="Z208" s="6" t="n"/>
      <c r="AA208" s="6" t="n"/>
      <c r="AB208" s="18" t="n"/>
      <c r="AE208" s="16" t="n"/>
      <c r="AH208" s="6" t="n"/>
      <c r="AI208" s="6" t="n"/>
      <c r="AJ208" s="6" t="n"/>
      <c r="AK208" s="6" t="n"/>
      <c r="AM208" s="6" t="n"/>
      <c r="AN208" s="6" t="n"/>
      <c r="AO208" s="6" t="n"/>
      <c r="AP208" s="6" t="n"/>
      <c r="AQ208" s="18" t="n"/>
      <c r="AR208" s="6" t="n"/>
      <c r="AS208" s="33" t="n"/>
      <c r="AU208" s="16" t="n"/>
      <c r="AX208" s="6" t="n"/>
      <c r="AY208" s="6" t="n"/>
      <c r="AZ208" s="6" t="n"/>
      <c r="BA208" s="6" t="n"/>
      <c r="BC208" s="6" t="n"/>
      <c r="BD208" s="6" t="n"/>
      <c r="BE208" s="6" t="n"/>
      <c r="BF208" s="6" t="n"/>
      <c r="BG208" s="18" t="n"/>
      <c r="BJ208" s="16" t="n"/>
      <c r="BM208" s="6" t="n"/>
      <c r="BN208" s="6" t="n"/>
      <c r="BO208" s="6" t="n"/>
      <c r="BP208" s="6" t="n"/>
      <c r="BR208" s="6" t="n"/>
      <c r="BS208" s="6" t="n"/>
      <c r="BT208" s="6" t="n"/>
      <c r="BU208" s="6" t="n"/>
      <c r="BV208" s="18" t="n"/>
      <c r="BY208" s="16" t="n"/>
      <c r="CB208" s="6" t="n"/>
      <c r="CC208" s="6" t="n"/>
      <c r="CD208" s="6" t="n"/>
      <c r="CE208" s="6" t="n"/>
      <c r="CG208" s="6" t="n"/>
      <c r="CH208" s="6" t="n"/>
      <c r="CI208" s="6" t="n"/>
      <c r="CJ208" s="6" t="n"/>
      <c r="CK208" s="18" t="n"/>
      <c r="EJ208" s="6" t="n"/>
      <c r="EK208" s="6" t="n"/>
      <c r="EL208" s="6" t="n"/>
      <c r="EM208" s="6" t="n"/>
      <c r="EN208" s="6" t="n"/>
      <c r="EO208" s="6" t="n"/>
      <c r="EP208" s="6" t="n"/>
      <c r="EQ208" s="6" t="n"/>
      <c r="ER208" s="6" t="n"/>
      <c r="ES208" s="6" t="n"/>
      <c r="EY208" s="6" t="n"/>
      <c r="EZ208" s="6" t="n"/>
      <c r="FA208" s="6" t="n"/>
      <c r="FB208" s="6" t="n"/>
      <c r="FC208" s="6" t="n"/>
      <c r="FD208" s="6" t="n"/>
      <c r="FE208" s="6" t="n"/>
      <c r="FF208" s="6" t="n"/>
      <c r="FG208" s="6" t="n"/>
      <c r="FH208" s="6" t="n"/>
      <c r="FN208" s="6" t="n"/>
      <c r="FR208" s="6" t="n"/>
      <c r="FS208" s="6" t="n"/>
      <c r="FT208" s="6" t="n"/>
      <c r="FU208" s="6" t="n"/>
      <c r="FV208" s="6" t="n"/>
      <c r="FW208" s="6" t="n"/>
      <c r="FX208" s="6" t="n"/>
      <c r="FY208" s="6" t="n"/>
      <c r="FZ208" s="6" t="n"/>
      <c r="GA208" s="6" t="n"/>
      <c r="GC208" s="6" t="n"/>
      <c r="GG208" s="6" t="n"/>
      <c r="GH208" s="6" t="n"/>
      <c r="GI208" s="6" t="n"/>
      <c r="GJ208" s="6" t="n"/>
      <c r="GK208" s="6" t="n"/>
      <c r="GL208" s="6" t="n"/>
      <c r="GM208" s="6" t="n"/>
      <c r="GN208" s="6" t="n"/>
      <c r="GO208" s="6" t="n"/>
      <c r="GP208" s="6" t="n"/>
      <c r="GR208" s="6" t="n"/>
      <c r="GV208" s="6" t="n"/>
      <c r="GW208" s="6" t="n"/>
      <c r="GX208" s="6" t="n"/>
      <c r="GY208" s="6" t="n"/>
      <c r="GZ208" s="6" t="n"/>
      <c r="HA208" s="6" t="n"/>
      <c r="HB208" s="6" t="n"/>
      <c r="HC208" s="6" t="n"/>
      <c r="HD208" s="6" t="n"/>
      <c r="HE208" s="6" t="n"/>
      <c r="HK208" s="6" t="n"/>
      <c r="HL208" s="6" t="n"/>
      <c r="HM208" s="6" t="n"/>
      <c r="HN208" s="6" t="n"/>
      <c r="HO208" s="6" t="n"/>
      <c r="HP208" s="6" t="n"/>
      <c r="HQ208" s="6" t="n"/>
      <c r="HR208" s="6" t="n"/>
      <c r="HS208" s="6" t="n"/>
      <c r="HT208" s="6" t="n"/>
      <c r="HV208" s="6" t="n"/>
      <c r="HZ208" s="6" t="n"/>
      <c r="IA208" s="6" t="n"/>
      <c r="IB208" s="6" t="n"/>
      <c r="IC208" s="6" t="n"/>
      <c r="ID208" s="6" t="n"/>
      <c r="IE208" s="6" t="n"/>
      <c r="IF208" s="6" t="n"/>
      <c r="IG208" s="6" t="n"/>
      <c r="IH208" s="6" t="n"/>
      <c r="II208" s="6" t="n"/>
      <c r="IK208" s="6" t="n"/>
      <c r="IO208" s="6" t="n"/>
      <c r="IP208" s="6" t="n"/>
      <c r="IQ208" s="6" t="n"/>
      <c r="IR208" s="6" t="n"/>
      <c r="IS208" s="6" t="n"/>
      <c r="IT208" s="6" t="n"/>
      <c r="IU208" s="6" t="n"/>
      <c r="IV208" s="6" t="n"/>
      <c r="IW208" s="6" t="n"/>
      <c r="IX208" s="6" t="n"/>
      <c r="JD208" s="6" t="n"/>
      <c r="JE208" s="6" t="n"/>
      <c r="JF208" s="6" t="n"/>
      <c r="JG208" s="6" t="n"/>
      <c r="JH208" s="6" t="n"/>
      <c r="JI208" s="6" t="n"/>
      <c r="JJ208" s="6" t="n"/>
      <c r="JK208" s="6" t="n"/>
      <c r="JL208" s="6" t="n"/>
      <c r="JM208" s="6" t="n"/>
      <c r="JO208" s="6" t="n"/>
      <c r="JS208" s="6" t="n"/>
      <c r="JT208" s="6" t="n"/>
      <c r="JU208" s="6" t="n"/>
      <c r="JV208" s="6" t="n"/>
      <c r="JW208" s="6" t="n"/>
      <c r="JX208" s="6" t="n"/>
      <c r="JY208" s="6" t="n"/>
      <c r="JZ208" s="6" t="n"/>
      <c r="KA208" s="6" t="n"/>
      <c r="KB208" s="6" t="n"/>
      <c r="KD208" s="6" t="n"/>
      <c r="KH208" s="6" t="n"/>
      <c r="KI208" s="6" t="n"/>
      <c r="KJ208" s="6" t="n"/>
      <c r="KK208" s="6" t="n"/>
      <c r="KL208" s="6" t="n"/>
      <c r="KM208" s="6" t="n"/>
      <c r="KN208" s="6" t="n"/>
      <c r="KO208" s="6" t="n"/>
      <c r="KP208" s="6" t="n"/>
      <c r="KQ208" s="6" t="n"/>
    </row>
    <row r="209">
      <c r="A209" s="16" t="n"/>
      <c r="D209" s="6" t="n"/>
      <c r="E209" s="6" t="n"/>
      <c r="F209" s="6" t="n"/>
      <c r="G209" s="6" t="n"/>
      <c r="I209" s="6" t="n"/>
      <c r="J209" s="6" t="n"/>
      <c r="K209" s="6" t="n"/>
      <c r="L209" s="6" t="n"/>
      <c r="M209" s="18" t="n"/>
      <c r="P209" s="16" t="n"/>
      <c r="S209" s="6" t="n"/>
      <c r="T209" s="6" t="n"/>
      <c r="U209" s="6" t="n"/>
      <c r="V209" s="6" t="n"/>
      <c r="X209" s="6" t="n"/>
      <c r="Y209" s="6" t="n"/>
      <c r="Z209" s="6" t="n"/>
      <c r="AA209" s="6" t="n"/>
      <c r="AB209" s="18" t="n"/>
      <c r="AE209" s="16" t="n"/>
      <c r="AH209" s="6" t="n"/>
      <c r="AI209" s="6" t="n"/>
      <c r="AJ209" s="6" t="n"/>
      <c r="AK209" s="6" t="n"/>
      <c r="AM209" s="6" t="n"/>
      <c r="AN209" s="6" t="n"/>
      <c r="AO209" s="6" t="n"/>
      <c r="AP209" s="6" t="n"/>
      <c r="AQ209" s="18" t="n"/>
      <c r="AR209" s="6" t="n"/>
      <c r="AS209" s="33" t="n"/>
      <c r="AU209" s="16" t="n"/>
      <c r="AX209" s="6" t="n"/>
      <c r="AY209" s="6" t="n"/>
      <c r="AZ209" s="6" t="n"/>
      <c r="BA209" s="6" t="n"/>
      <c r="BC209" s="6" t="n"/>
      <c r="BD209" s="6" t="n"/>
      <c r="BE209" s="6" t="n"/>
      <c r="BF209" s="6" t="n"/>
      <c r="BG209" s="18" t="n"/>
      <c r="BJ209" s="16" t="n"/>
      <c r="BM209" s="6" t="n"/>
      <c r="BN209" s="6" t="n"/>
      <c r="BO209" s="6" t="n"/>
      <c r="BP209" s="6" t="n"/>
      <c r="BR209" s="6" t="n"/>
      <c r="BS209" s="6" t="n"/>
      <c r="BT209" s="6" t="n"/>
      <c r="BU209" s="6" t="n"/>
      <c r="BV209" s="18" t="n"/>
      <c r="BY209" s="16" t="n"/>
      <c r="CB209" s="6" t="n"/>
      <c r="CC209" s="6" t="n"/>
      <c r="CD209" s="6" t="n"/>
      <c r="CE209" s="6" t="n"/>
      <c r="CG209" s="6" t="n"/>
      <c r="CH209" s="6" t="n"/>
      <c r="CI209" s="6" t="n"/>
      <c r="CJ209" s="6" t="n"/>
      <c r="CK209" s="18" t="n"/>
      <c r="EJ209" s="6" t="n"/>
      <c r="EK209" s="6" t="n"/>
      <c r="EL209" s="6" t="n"/>
      <c r="EM209" s="6" t="n"/>
      <c r="EN209" s="6" t="n"/>
      <c r="EO209" s="6" t="n"/>
      <c r="EP209" s="6" t="n"/>
      <c r="EQ209" s="6" t="n"/>
      <c r="ER209" s="6" t="n"/>
      <c r="ES209" s="6" t="n"/>
      <c r="EY209" s="6" t="n"/>
      <c r="EZ209" s="6" t="n"/>
      <c r="FA209" s="6" t="n"/>
      <c r="FB209" s="6" t="n"/>
      <c r="FC209" s="6" t="n"/>
      <c r="FD209" s="6" t="n"/>
      <c r="FE209" s="6" t="n"/>
      <c r="FF209" s="6" t="n"/>
      <c r="FG209" s="6" t="n"/>
      <c r="FH209" s="6" t="n"/>
      <c r="FN209" s="6" t="n"/>
      <c r="FR209" s="6" t="n"/>
      <c r="FS209" s="6" t="n"/>
      <c r="FT209" s="6" t="n"/>
      <c r="FU209" s="6" t="n"/>
      <c r="FV209" s="6" t="n"/>
      <c r="FW209" s="6" t="n"/>
      <c r="FX209" s="6" t="n"/>
      <c r="FY209" s="6" t="n"/>
      <c r="FZ209" s="6" t="n"/>
      <c r="GA209" s="6" t="n"/>
      <c r="GC209" s="6" t="n"/>
      <c r="GG209" s="6" t="n"/>
      <c r="GH209" s="6" t="n"/>
      <c r="GI209" s="6" t="n"/>
      <c r="GJ209" s="6" t="n"/>
      <c r="GK209" s="6" t="n"/>
      <c r="GL209" s="6" t="n"/>
      <c r="GM209" s="6" t="n"/>
      <c r="GN209" s="6" t="n"/>
      <c r="GO209" s="6" t="n"/>
      <c r="GP209" s="6" t="n"/>
      <c r="GR209" s="6" t="n"/>
      <c r="GV209" s="6" t="n"/>
      <c r="GW209" s="6" t="n"/>
      <c r="GX209" s="6" t="n"/>
      <c r="GY209" s="6" t="n"/>
      <c r="GZ209" s="6" t="n"/>
      <c r="HA209" s="6" t="n"/>
      <c r="HB209" s="6" t="n"/>
      <c r="HC209" s="6" t="n"/>
      <c r="HD209" s="6" t="n"/>
      <c r="HE209" s="6" t="n"/>
      <c r="HK209" s="6" t="n"/>
      <c r="HL209" s="6" t="n"/>
      <c r="HM209" s="6" t="n"/>
      <c r="HN209" s="6" t="n"/>
      <c r="HO209" s="6" t="n"/>
      <c r="HP209" s="6" t="n"/>
      <c r="HQ209" s="6" t="n"/>
      <c r="HR209" s="6" t="n"/>
      <c r="HS209" s="6" t="n"/>
      <c r="HT209" s="6" t="n"/>
      <c r="HV209" s="6" t="n"/>
      <c r="HZ209" s="6" t="n"/>
      <c r="IA209" s="6" t="n"/>
      <c r="IB209" s="6" t="n"/>
      <c r="IC209" s="6" t="n"/>
      <c r="ID209" s="6" t="n"/>
      <c r="IE209" s="6" t="n"/>
      <c r="IF209" s="6" t="n"/>
      <c r="IG209" s="6" t="n"/>
      <c r="IH209" s="6" t="n"/>
      <c r="II209" s="6" t="n"/>
      <c r="IK209" s="6" t="n"/>
      <c r="IO209" s="6" t="n"/>
      <c r="IP209" s="6" t="n"/>
      <c r="IQ209" s="6" t="n"/>
      <c r="IR209" s="6" t="n"/>
      <c r="IS209" s="6" t="n"/>
      <c r="IT209" s="6" t="n"/>
      <c r="IU209" s="6" t="n"/>
      <c r="IV209" s="6" t="n"/>
      <c r="IW209" s="6" t="n"/>
      <c r="IX209" s="6" t="n"/>
      <c r="JD209" s="6" t="n"/>
      <c r="JE209" s="6" t="n"/>
      <c r="JF209" s="6" t="n"/>
      <c r="JG209" s="6" t="n"/>
      <c r="JH209" s="6" t="n"/>
      <c r="JI209" s="6" t="n"/>
      <c r="JJ209" s="6" t="n"/>
      <c r="JK209" s="6" t="n"/>
      <c r="JL209" s="6" t="n"/>
      <c r="JM209" s="6" t="n"/>
      <c r="JO209" s="6" t="n"/>
      <c r="JS209" s="6" t="n"/>
      <c r="JT209" s="6" t="n"/>
      <c r="JU209" s="6" t="n"/>
      <c r="JV209" s="6" t="n"/>
      <c r="JW209" s="6" t="n"/>
      <c r="JX209" s="6" t="n"/>
      <c r="JY209" s="6" t="n"/>
      <c r="JZ209" s="6" t="n"/>
      <c r="KA209" s="6" t="n"/>
      <c r="KB209" s="6" t="n"/>
      <c r="KD209" s="6" t="n"/>
      <c r="KH209" s="6" t="n"/>
      <c r="KI209" s="6" t="n"/>
      <c r="KJ209" s="6" t="n"/>
      <c r="KK209" s="6" t="n"/>
      <c r="KL209" s="6" t="n"/>
      <c r="KM209" s="6" t="n"/>
      <c r="KN209" s="6" t="n"/>
      <c r="KO209" s="6" t="n"/>
      <c r="KP209" s="6" t="n"/>
      <c r="KQ209" s="6" t="n"/>
    </row>
    <row r="210">
      <c r="A210" s="16" t="n"/>
      <c r="D210" s="6" t="n"/>
      <c r="E210" s="6" t="n"/>
      <c r="F210" s="6" t="n"/>
      <c r="G210" s="6" t="n"/>
      <c r="I210" s="6" t="n"/>
      <c r="J210" s="6" t="n"/>
      <c r="K210" s="6" t="n"/>
      <c r="L210" s="6" t="n"/>
      <c r="M210" s="18" t="n"/>
      <c r="P210" s="16" t="n"/>
      <c r="S210" s="6" t="n"/>
      <c r="T210" s="6" t="n"/>
      <c r="U210" s="6" t="n"/>
      <c r="V210" s="6" t="n"/>
      <c r="X210" s="6" t="n"/>
      <c r="Y210" s="6" t="n"/>
      <c r="Z210" s="6" t="n"/>
      <c r="AA210" s="6" t="n"/>
      <c r="AB210" s="18" t="n"/>
      <c r="AE210" s="16" t="n"/>
      <c r="AH210" s="6" t="n"/>
      <c r="AI210" s="6" t="n"/>
      <c r="AJ210" s="6" t="n"/>
      <c r="AK210" s="6" t="n"/>
      <c r="AM210" s="6" t="n"/>
      <c r="AN210" s="6" t="n"/>
      <c r="AO210" s="6" t="n"/>
      <c r="AP210" s="6" t="n"/>
      <c r="AQ210" s="18" t="n"/>
      <c r="AR210" s="6" t="n"/>
      <c r="AS210" s="33" t="n"/>
      <c r="AU210" s="16" t="n"/>
      <c r="AX210" s="6" t="n"/>
      <c r="AY210" s="6" t="n"/>
      <c r="AZ210" s="6" t="n"/>
      <c r="BA210" s="6" t="n"/>
      <c r="BC210" s="6" t="n"/>
      <c r="BD210" s="6" t="n"/>
      <c r="BE210" s="6" t="n"/>
      <c r="BF210" s="6" t="n"/>
      <c r="BG210" s="18" t="n"/>
      <c r="BJ210" s="16" t="n"/>
      <c r="BM210" s="6" t="n"/>
      <c r="BN210" s="6" t="n"/>
      <c r="BO210" s="6" t="n"/>
      <c r="BP210" s="6" t="n"/>
      <c r="BR210" s="6" t="n"/>
      <c r="BS210" s="6" t="n"/>
      <c r="BT210" s="6" t="n"/>
      <c r="BU210" s="6" t="n"/>
      <c r="BV210" s="18" t="n"/>
      <c r="BY210" s="16" t="n"/>
      <c r="CB210" s="6" t="n"/>
      <c r="CC210" s="6" t="n"/>
      <c r="CD210" s="6" t="n"/>
      <c r="CE210" s="6" t="n"/>
      <c r="CG210" s="6" t="n"/>
      <c r="CH210" s="6" t="n"/>
      <c r="CI210" s="6" t="n"/>
      <c r="CJ210" s="6" t="n"/>
      <c r="CK210" s="18" t="n"/>
      <c r="EJ210" s="6" t="n"/>
      <c r="EK210" s="6" t="n"/>
      <c r="EL210" s="6" t="n"/>
      <c r="EM210" s="6" t="n"/>
      <c r="EN210" s="6" t="n"/>
      <c r="EO210" s="6" t="n"/>
      <c r="EP210" s="6" t="n"/>
      <c r="EQ210" s="6" t="n"/>
      <c r="ER210" s="6" t="n"/>
      <c r="ES210" s="6" t="n"/>
      <c r="EY210" s="6" t="n"/>
      <c r="EZ210" s="6" t="n"/>
      <c r="FA210" s="6" t="n"/>
      <c r="FB210" s="6" t="n"/>
      <c r="FC210" s="6" t="n"/>
      <c r="FD210" s="6" t="n"/>
      <c r="FE210" s="6" t="n"/>
      <c r="FF210" s="6" t="n"/>
      <c r="FG210" s="6" t="n"/>
      <c r="FH210" s="6" t="n"/>
      <c r="FN210" s="6" t="n"/>
      <c r="FR210" s="6" t="n"/>
      <c r="FS210" s="6" t="n"/>
      <c r="FT210" s="6" t="n"/>
      <c r="FU210" s="6" t="n"/>
      <c r="FV210" s="6" t="n"/>
      <c r="FW210" s="6" t="n"/>
      <c r="FX210" s="6" t="n"/>
      <c r="FY210" s="6" t="n"/>
      <c r="FZ210" s="6" t="n"/>
      <c r="GA210" s="6" t="n"/>
      <c r="GC210" s="6" t="n"/>
      <c r="GG210" s="6" t="n"/>
      <c r="GH210" s="6" t="n"/>
      <c r="GI210" s="6" t="n"/>
      <c r="GJ210" s="6" t="n"/>
      <c r="GK210" s="6" t="n"/>
      <c r="GL210" s="6" t="n"/>
      <c r="GM210" s="6" t="n"/>
      <c r="GN210" s="6" t="n"/>
      <c r="GO210" s="6" t="n"/>
      <c r="GP210" s="6" t="n"/>
      <c r="GR210" s="6" t="n"/>
      <c r="GV210" s="6" t="n"/>
      <c r="GW210" s="6" t="n"/>
      <c r="GX210" s="6" t="n"/>
      <c r="GY210" s="6" t="n"/>
      <c r="GZ210" s="6" t="n"/>
      <c r="HA210" s="6" t="n"/>
      <c r="HB210" s="6" t="n"/>
      <c r="HC210" s="6" t="n"/>
      <c r="HD210" s="6" t="n"/>
      <c r="HE210" s="6" t="n"/>
      <c r="HK210" s="6" t="n"/>
      <c r="HL210" s="6" t="n"/>
      <c r="HM210" s="6" t="n"/>
      <c r="HN210" s="6" t="n"/>
      <c r="HO210" s="6" t="n"/>
      <c r="HP210" s="6" t="n"/>
      <c r="HQ210" s="6" t="n"/>
      <c r="HR210" s="6" t="n"/>
      <c r="HS210" s="6" t="n"/>
      <c r="HT210" s="6" t="n"/>
      <c r="HV210" s="6" t="n"/>
      <c r="HZ210" s="6" t="n"/>
      <c r="IA210" s="6" t="n"/>
      <c r="IB210" s="6" t="n"/>
      <c r="IC210" s="6" t="n"/>
      <c r="ID210" s="6" t="n"/>
      <c r="IE210" s="6" t="n"/>
      <c r="IF210" s="6" t="n"/>
      <c r="IG210" s="6" t="n"/>
      <c r="IH210" s="6" t="n"/>
      <c r="II210" s="6" t="n"/>
      <c r="IK210" s="6" t="n"/>
      <c r="IO210" s="6" t="n"/>
      <c r="IP210" s="6" t="n"/>
      <c r="IQ210" s="6" t="n"/>
      <c r="IR210" s="6" t="n"/>
      <c r="IS210" s="6" t="n"/>
      <c r="IT210" s="6" t="n"/>
      <c r="IU210" s="6" t="n"/>
      <c r="IV210" s="6" t="n"/>
      <c r="IW210" s="6" t="n"/>
      <c r="IX210" s="6" t="n"/>
      <c r="JD210" s="6" t="n"/>
      <c r="JE210" s="6" t="n"/>
      <c r="JF210" s="6" t="n"/>
      <c r="JG210" s="6" t="n"/>
      <c r="JH210" s="6" t="n"/>
      <c r="JI210" s="6" t="n"/>
      <c r="JJ210" s="6" t="n"/>
      <c r="JK210" s="6" t="n"/>
      <c r="JL210" s="6" t="n"/>
      <c r="JM210" s="6" t="n"/>
      <c r="JO210" s="6" t="n"/>
      <c r="JS210" s="6" t="n"/>
      <c r="JT210" s="6" t="n"/>
      <c r="JU210" s="6" t="n"/>
      <c r="JV210" s="6" t="n"/>
      <c r="JW210" s="6" t="n"/>
      <c r="JX210" s="6" t="n"/>
      <c r="JY210" s="6" t="n"/>
      <c r="JZ210" s="6" t="n"/>
      <c r="KA210" s="6" t="n"/>
      <c r="KB210" s="6" t="n"/>
      <c r="KD210" s="6" t="n"/>
      <c r="KH210" s="6" t="n"/>
      <c r="KI210" s="6" t="n"/>
      <c r="KJ210" s="6" t="n"/>
      <c r="KK210" s="6" t="n"/>
      <c r="KL210" s="6" t="n"/>
      <c r="KM210" s="6" t="n"/>
      <c r="KN210" s="6" t="n"/>
      <c r="KO210" s="6" t="n"/>
      <c r="KP210" s="6" t="n"/>
      <c r="KQ210" s="6" t="n"/>
    </row>
    <row r="211">
      <c r="A211" s="16" t="n"/>
      <c r="D211" s="6" t="n"/>
      <c r="E211" s="6" t="n"/>
      <c r="F211" s="6" t="n"/>
      <c r="G211" s="6" t="n"/>
      <c r="I211" s="6" t="n"/>
      <c r="J211" s="6" t="n"/>
      <c r="K211" s="6" t="n"/>
      <c r="L211" s="6" t="n"/>
      <c r="M211" s="18" t="n"/>
      <c r="P211" s="16" t="n"/>
      <c r="S211" s="6" t="n"/>
      <c r="T211" s="6" t="n"/>
      <c r="U211" s="6" t="n"/>
      <c r="V211" s="6" t="n"/>
      <c r="X211" s="6" t="n"/>
      <c r="Y211" s="6" t="n"/>
      <c r="Z211" s="6" t="n"/>
      <c r="AA211" s="6" t="n"/>
      <c r="AB211" s="18" t="n"/>
      <c r="AE211" s="16" t="n"/>
      <c r="AH211" s="6" t="n"/>
      <c r="AI211" s="6" t="n"/>
      <c r="AJ211" s="6" t="n"/>
      <c r="AK211" s="6" t="n"/>
      <c r="AM211" s="6" t="n"/>
      <c r="AN211" s="6" t="n"/>
      <c r="AO211" s="6" t="n"/>
      <c r="AP211" s="6" t="n"/>
      <c r="AQ211" s="18" t="n"/>
      <c r="AR211" s="6" t="n"/>
      <c r="AS211" s="33" t="n"/>
      <c r="AU211" s="16" t="n"/>
      <c r="AX211" s="6" t="n"/>
      <c r="AY211" s="6" t="n"/>
      <c r="AZ211" s="6" t="n"/>
      <c r="BA211" s="6" t="n"/>
      <c r="BC211" s="6" t="n"/>
      <c r="BD211" s="6" t="n"/>
      <c r="BE211" s="6" t="n"/>
      <c r="BF211" s="6" t="n"/>
      <c r="BG211" s="18" t="n"/>
      <c r="BJ211" s="16" t="n"/>
      <c r="BM211" s="6" t="n"/>
      <c r="BN211" s="6" t="n"/>
      <c r="BO211" s="6" t="n"/>
      <c r="BP211" s="6" t="n"/>
      <c r="BR211" s="6" t="n"/>
      <c r="BS211" s="6" t="n"/>
      <c r="BT211" s="6" t="n"/>
      <c r="BU211" s="6" t="n"/>
      <c r="BV211" s="18" t="n"/>
      <c r="BY211" s="16" t="n"/>
      <c r="CB211" s="6" t="n"/>
      <c r="CC211" s="6" t="n"/>
      <c r="CD211" s="6" t="n"/>
      <c r="CE211" s="6" t="n"/>
      <c r="CG211" s="6" t="n"/>
      <c r="CH211" s="6" t="n"/>
      <c r="CI211" s="6" t="n"/>
      <c r="CJ211" s="6" t="n"/>
      <c r="CK211" s="18" t="n"/>
      <c r="EJ211" s="6" t="n"/>
      <c r="EK211" s="6" t="n"/>
      <c r="EL211" s="6" t="n"/>
      <c r="EM211" s="6" t="n"/>
      <c r="EN211" s="6" t="n"/>
      <c r="EO211" s="6" t="n"/>
      <c r="EP211" s="6" t="n"/>
      <c r="EQ211" s="6" t="n"/>
      <c r="ER211" s="6" t="n"/>
      <c r="ES211" s="6" t="n"/>
      <c r="EY211" s="6" t="n"/>
      <c r="EZ211" s="6" t="n"/>
      <c r="FA211" s="6" t="n"/>
      <c r="FB211" s="6" t="n"/>
      <c r="FC211" s="6" t="n"/>
      <c r="FD211" s="6" t="n"/>
      <c r="FE211" s="6" t="n"/>
      <c r="FF211" s="6" t="n"/>
      <c r="FG211" s="6" t="n"/>
      <c r="FH211" s="6" t="n"/>
      <c r="FN211" s="6" t="n"/>
      <c r="FR211" s="6" t="n"/>
      <c r="FS211" s="6" t="n"/>
      <c r="FT211" s="6" t="n"/>
      <c r="FU211" s="6" t="n"/>
      <c r="FV211" s="6" t="n"/>
      <c r="FW211" s="6" t="n"/>
      <c r="FX211" s="6" t="n"/>
      <c r="FY211" s="6" t="n"/>
      <c r="FZ211" s="6" t="n"/>
      <c r="GA211" s="6" t="n"/>
      <c r="GC211" s="6" t="n"/>
      <c r="GG211" s="6" t="n"/>
      <c r="GH211" s="6" t="n"/>
      <c r="GI211" s="6" t="n"/>
      <c r="GJ211" s="6" t="n"/>
      <c r="GK211" s="6" t="n"/>
      <c r="GL211" s="6" t="n"/>
      <c r="GM211" s="6" t="n"/>
      <c r="GN211" s="6" t="n"/>
      <c r="GO211" s="6" t="n"/>
      <c r="GP211" s="6" t="n"/>
      <c r="GR211" s="6" t="n"/>
      <c r="GV211" s="6" t="n"/>
      <c r="GW211" s="6" t="n"/>
      <c r="GX211" s="6" t="n"/>
      <c r="GY211" s="6" t="n"/>
      <c r="GZ211" s="6" t="n"/>
      <c r="HA211" s="6" t="n"/>
      <c r="HB211" s="6" t="n"/>
      <c r="HC211" s="6" t="n"/>
      <c r="HD211" s="6" t="n"/>
      <c r="HE211" s="6" t="n"/>
      <c r="HK211" s="6" t="n"/>
      <c r="HL211" s="6" t="n"/>
      <c r="HM211" s="6" t="n"/>
      <c r="HN211" s="6" t="n"/>
      <c r="HO211" s="6" t="n"/>
      <c r="HP211" s="6" t="n"/>
      <c r="HQ211" s="6" t="n"/>
      <c r="HR211" s="6" t="n"/>
      <c r="HS211" s="6" t="n"/>
      <c r="HT211" s="6" t="n"/>
      <c r="HV211" s="6" t="n"/>
      <c r="HZ211" s="6" t="n"/>
      <c r="IA211" s="6" t="n"/>
      <c r="IB211" s="6" t="n"/>
      <c r="IC211" s="6" t="n"/>
      <c r="ID211" s="6" t="n"/>
      <c r="IE211" s="6" t="n"/>
      <c r="IF211" s="6" t="n"/>
      <c r="IG211" s="6" t="n"/>
      <c r="IH211" s="6" t="n"/>
      <c r="II211" s="6" t="n"/>
      <c r="IK211" s="6" t="n"/>
      <c r="IO211" s="6" t="n"/>
      <c r="IP211" s="6" t="n"/>
      <c r="IQ211" s="6" t="n"/>
      <c r="IR211" s="6" t="n"/>
      <c r="IS211" s="6" t="n"/>
      <c r="IT211" s="6" t="n"/>
      <c r="IU211" s="6" t="n"/>
      <c r="IV211" s="6" t="n"/>
      <c r="IW211" s="6" t="n"/>
      <c r="IX211" s="6" t="n"/>
      <c r="JD211" s="6" t="n"/>
      <c r="JE211" s="6" t="n"/>
      <c r="JF211" s="6" t="n"/>
      <c r="JG211" s="6" t="n"/>
      <c r="JH211" s="6" t="n"/>
      <c r="JI211" s="6" t="n"/>
      <c r="JJ211" s="6" t="n"/>
      <c r="JK211" s="6" t="n"/>
      <c r="JL211" s="6" t="n"/>
      <c r="JM211" s="6" t="n"/>
      <c r="JO211" s="6" t="n"/>
      <c r="JS211" s="6" t="n"/>
      <c r="JT211" s="6" t="n"/>
      <c r="JU211" s="6" t="n"/>
      <c r="JV211" s="6" t="n"/>
      <c r="JW211" s="6" t="n"/>
      <c r="JX211" s="6" t="n"/>
      <c r="JY211" s="6" t="n"/>
      <c r="JZ211" s="6" t="n"/>
      <c r="KA211" s="6" t="n"/>
      <c r="KB211" s="6" t="n"/>
      <c r="KD211" s="6" t="n"/>
      <c r="KH211" s="6" t="n"/>
      <c r="KI211" s="6" t="n"/>
      <c r="KJ211" s="6" t="n"/>
      <c r="KK211" s="6" t="n"/>
      <c r="KL211" s="6" t="n"/>
      <c r="KM211" s="6" t="n"/>
      <c r="KN211" s="6" t="n"/>
      <c r="KO211" s="6" t="n"/>
      <c r="KP211" s="6" t="n"/>
      <c r="KQ211" s="6" t="n"/>
    </row>
    <row r="212">
      <c r="A212" s="16" t="n"/>
      <c r="D212" s="6" t="n"/>
      <c r="E212" s="6" t="n"/>
      <c r="F212" s="6" t="n"/>
      <c r="G212" s="6" t="n"/>
      <c r="I212" s="6" t="n"/>
      <c r="J212" s="6" t="n"/>
      <c r="K212" s="6" t="n"/>
      <c r="L212" s="6" t="n"/>
      <c r="M212" s="18" t="n"/>
      <c r="P212" s="16" t="n"/>
      <c r="S212" s="6" t="n"/>
      <c r="T212" s="6" t="n"/>
      <c r="U212" s="6" t="n"/>
      <c r="V212" s="6" t="n"/>
      <c r="X212" s="6" t="n"/>
      <c r="Y212" s="6" t="n"/>
      <c r="Z212" s="6" t="n"/>
      <c r="AA212" s="6" t="n"/>
      <c r="AB212" s="18" t="n"/>
      <c r="AE212" s="16" t="n"/>
      <c r="AH212" s="6" t="n"/>
      <c r="AI212" s="6" t="n"/>
      <c r="AJ212" s="6" t="n"/>
      <c r="AK212" s="6" t="n"/>
      <c r="AM212" s="6" t="n"/>
      <c r="AN212" s="6" t="n"/>
      <c r="AO212" s="6" t="n"/>
      <c r="AP212" s="6" t="n"/>
      <c r="AQ212" s="18" t="n"/>
      <c r="AR212" s="6" t="n"/>
      <c r="AS212" s="33" t="n"/>
      <c r="AU212" s="16" t="n"/>
      <c r="AX212" s="6" t="n"/>
      <c r="AY212" s="6" t="n"/>
      <c r="AZ212" s="6" t="n"/>
      <c r="BA212" s="6" t="n"/>
      <c r="BC212" s="6" t="n"/>
      <c r="BD212" s="6" t="n"/>
      <c r="BE212" s="6" t="n"/>
      <c r="BF212" s="6" t="n"/>
      <c r="BG212" s="18" t="n"/>
      <c r="BJ212" s="16" t="n"/>
      <c r="BM212" s="6" t="n"/>
      <c r="BN212" s="6" t="n"/>
      <c r="BO212" s="6" t="n"/>
      <c r="BP212" s="6" t="n"/>
      <c r="BR212" s="6" t="n"/>
      <c r="BS212" s="6" t="n"/>
      <c r="BT212" s="6" t="n"/>
      <c r="BU212" s="6" t="n"/>
      <c r="BV212" s="18" t="n"/>
      <c r="BY212" s="16" t="n"/>
      <c r="CB212" s="6" t="n"/>
      <c r="CC212" s="6" t="n"/>
      <c r="CD212" s="6" t="n"/>
      <c r="CE212" s="6" t="n"/>
      <c r="CG212" s="6" t="n"/>
      <c r="CH212" s="6" t="n"/>
      <c r="CI212" s="6" t="n"/>
      <c r="CJ212" s="6" t="n"/>
      <c r="CK212" s="18" t="n"/>
      <c r="EJ212" s="6" t="n"/>
      <c r="EK212" s="6" t="n"/>
      <c r="EL212" s="6" t="n"/>
      <c r="EM212" s="6" t="n"/>
      <c r="EN212" s="6" t="n"/>
      <c r="EO212" s="6" t="n"/>
      <c r="EP212" s="6" t="n"/>
      <c r="EQ212" s="6" t="n"/>
      <c r="ER212" s="6" t="n"/>
      <c r="ES212" s="6" t="n"/>
      <c r="EY212" s="6" t="n"/>
      <c r="EZ212" s="6" t="n"/>
      <c r="FA212" s="6" t="n"/>
      <c r="FB212" s="6" t="n"/>
      <c r="FC212" s="6" t="n"/>
      <c r="FD212" s="6" t="n"/>
      <c r="FE212" s="6" t="n"/>
      <c r="FF212" s="6" t="n"/>
      <c r="FG212" s="6" t="n"/>
      <c r="FH212" s="6" t="n"/>
      <c r="FN212" s="6" t="n"/>
      <c r="FR212" s="6" t="n"/>
      <c r="FS212" s="6" t="n"/>
      <c r="FT212" s="6" t="n"/>
      <c r="FU212" s="6" t="n"/>
      <c r="FV212" s="6" t="n"/>
      <c r="FW212" s="6" t="n"/>
      <c r="FX212" s="6" t="n"/>
      <c r="FY212" s="6" t="n"/>
      <c r="FZ212" s="6" t="n"/>
      <c r="GA212" s="6" t="n"/>
      <c r="GC212" s="6" t="n"/>
      <c r="GG212" s="6" t="n"/>
      <c r="GH212" s="6" t="n"/>
      <c r="GI212" s="6" t="n"/>
      <c r="GJ212" s="6" t="n"/>
      <c r="GK212" s="6" t="n"/>
      <c r="GL212" s="6" t="n"/>
      <c r="GM212" s="6" t="n"/>
      <c r="GN212" s="6" t="n"/>
      <c r="GO212" s="6" t="n"/>
      <c r="GP212" s="6" t="n"/>
      <c r="GR212" s="6" t="n"/>
      <c r="GV212" s="6" t="n"/>
      <c r="GW212" s="6" t="n"/>
      <c r="GX212" s="6" t="n"/>
      <c r="GY212" s="6" t="n"/>
      <c r="GZ212" s="6" t="n"/>
      <c r="HA212" s="6" t="n"/>
      <c r="HB212" s="6" t="n"/>
      <c r="HC212" s="6" t="n"/>
      <c r="HD212" s="6" t="n"/>
      <c r="HE212" s="6" t="n"/>
      <c r="HK212" s="6" t="n"/>
      <c r="HL212" s="6" t="n"/>
      <c r="HM212" s="6" t="n"/>
      <c r="HN212" s="6" t="n"/>
      <c r="HO212" s="6" t="n"/>
      <c r="HP212" s="6" t="n"/>
      <c r="HQ212" s="6" t="n"/>
      <c r="HR212" s="6" t="n"/>
      <c r="HS212" s="6" t="n"/>
      <c r="HT212" s="6" t="n"/>
      <c r="HV212" s="6" t="n"/>
      <c r="HZ212" s="6" t="n"/>
      <c r="IA212" s="6" t="n"/>
      <c r="IB212" s="6" t="n"/>
      <c r="IC212" s="6" t="n"/>
      <c r="ID212" s="6" t="n"/>
      <c r="IE212" s="6" t="n"/>
      <c r="IF212" s="6" t="n"/>
      <c r="IG212" s="6" t="n"/>
      <c r="IH212" s="6" t="n"/>
      <c r="II212" s="6" t="n"/>
      <c r="IK212" s="6" t="n"/>
      <c r="IO212" s="6" t="n"/>
      <c r="IP212" s="6" t="n"/>
      <c r="IQ212" s="6" t="n"/>
      <c r="IR212" s="6" t="n"/>
      <c r="IS212" s="6" t="n"/>
      <c r="IT212" s="6" t="n"/>
      <c r="IU212" s="6" t="n"/>
      <c r="IV212" s="6" t="n"/>
      <c r="IW212" s="6" t="n"/>
      <c r="IX212" s="6" t="n"/>
      <c r="JD212" s="6" t="n"/>
      <c r="JE212" s="6" t="n"/>
      <c r="JF212" s="6" t="n"/>
      <c r="JG212" s="6" t="n"/>
      <c r="JH212" s="6" t="n"/>
      <c r="JI212" s="6" t="n"/>
      <c r="JJ212" s="6" t="n"/>
      <c r="JK212" s="6" t="n"/>
      <c r="JL212" s="6" t="n"/>
      <c r="JM212" s="6" t="n"/>
      <c r="JO212" s="6" t="n"/>
      <c r="JS212" s="6" t="n"/>
      <c r="JT212" s="6" t="n"/>
      <c r="JU212" s="6" t="n"/>
      <c r="JV212" s="6" t="n"/>
      <c r="JW212" s="6" t="n"/>
      <c r="JX212" s="6" t="n"/>
      <c r="JY212" s="6" t="n"/>
      <c r="JZ212" s="6" t="n"/>
      <c r="KA212" s="6" t="n"/>
      <c r="KB212" s="6" t="n"/>
      <c r="KD212" s="6" t="n"/>
      <c r="KH212" s="6" t="n"/>
      <c r="KI212" s="6" t="n"/>
      <c r="KJ212" s="6" t="n"/>
      <c r="KK212" s="6" t="n"/>
      <c r="KL212" s="6" t="n"/>
      <c r="KM212" s="6" t="n"/>
      <c r="KN212" s="6" t="n"/>
      <c r="KO212" s="6" t="n"/>
      <c r="KP212" s="6" t="n"/>
      <c r="KQ212" s="6" t="n"/>
    </row>
    <row r="213">
      <c r="A213" s="16" t="n"/>
      <c r="D213" s="6" t="n"/>
      <c r="E213" s="6" t="n"/>
      <c r="F213" s="6" t="n"/>
      <c r="G213" s="6" t="n"/>
      <c r="I213" s="6" t="n"/>
      <c r="J213" s="6" t="n"/>
      <c r="K213" s="6" t="n"/>
      <c r="L213" s="6" t="n"/>
      <c r="M213" s="18" t="n"/>
      <c r="P213" s="16" t="n"/>
      <c r="S213" s="6" t="n"/>
      <c r="T213" s="6" t="n"/>
      <c r="U213" s="6" t="n"/>
      <c r="V213" s="6" t="n"/>
      <c r="X213" s="6" t="n"/>
      <c r="Y213" s="6" t="n"/>
      <c r="Z213" s="6" t="n"/>
      <c r="AA213" s="6" t="n"/>
      <c r="AB213" s="18" t="n"/>
      <c r="AE213" s="16" t="n"/>
      <c r="AH213" s="6" t="n"/>
      <c r="AI213" s="6" t="n"/>
      <c r="AJ213" s="6" t="n"/>
      <c r="AK213" s="6" t="n"/>
      <c r="AM213" s="6" t="n"/>
      <c r="AN213" s="6" t="n"/>
      <c r="AO213" s="6" t="n"/>
      <c r="AP213" s="6" t="n"/>
      <c r="AQ213" s="18" t="n"/>
      <c r="AR213" s="6" t="n"/>
      <c r="AS213" s="33" t="n"/>
      <c r="AU213" s="16" t="n"/>
      <c r="AX213" s="6" t="n"/>
      <c r="AY213" s="6" t="n"/>
      <c r="AZ213" s="6" t="n"/>
      <c r="BA213" s="6" t="n"/>
      <c r="BC213" s="6" t="n"/>
      <c r="BD213" s="6" t="n"/>
      <c r="BE213" s="6" t="n"/>
      <c r="BF213" s="6" t="n"/>
      <c r="BG213" s="18" t="n"/>
      <c r="BJ213" s="16" t="n"/>
      <c r="BM213" s="6" t="n"/>
      <c r="BN213" s="6" t="n"/>
      <c r="BO213" s="6" t="n"/>
      <c r="BP213" s="6" t="n"/>
      <c r="BR213" s="6" t="n"/>
      <c r="BS213" s="6" t="n"/>
      <c r="BT213" s="6" t="n"/>
      <c r="BU213" s="6" t="n"/>
      <c r="BV213" s="18" t="n"/>
      <c r="BY213" s="16" t="n"/>
      <c r="CB213" s="6" t="n"/>
      <c r="CC213" s="6" t="n"/>
      <c r="CD213" s="6" t="n"/>
      <c r="CE213" s="6" t="n"/>
      <c r="CG213" s="6" t="n"/>
      <c r="CH213" s="6" t="n"/>
      <c r="CI213" s="6" t="n"/>
      <c r="CJ213" s="6" t="n"/>
      <c r="CK213" s="18" t="n"/>
      <c r="EJ213" s="6" t="n"/>
      <c r="EK213" s="6" t="n"/>
      <c r="EL213" s="6" t="n"/>
      <c r="EM213" s="6" t="n"/>
      <c r="EN213" s="6" t="n"/>
      <c r="EO213" s="6" t="n"/>
      <c r="EP213" s="6" t="n"/>
      <c r="EQ213" s="6" t="n"/>
      <c r="ER213" s="6" t="n"/>
      <c r="ES213" s="6" t="n"/>
      <c r="EY213" s="6" t="n"/>
      <c r="EZ213" s="6" t="n"/>
      <c r="FA213" s="6" t="n"/>
      <c r="FB213" s="6" t="n"/>
      <c r="FC213" s="6" t="n"/>
      <c r="FD213" s="6" t="n"/>
      <c r="FE213" s="6" t="n"/>
      <c r="FF213" s="6" t="n"/>
      <c r="FG213" s="6" t="n"/>
      <c r="FH213" s="6" t="n"/>
      <c r="FN213" s="6" t="n"/>
      <c r="FR213" s="6" t="n"/>
      <c r="FS213" s="6" t="n"/>
      <c r="FT213" s="6" t="n"/>
      <c r="FU213" s="6" t="n"/>
      <c r="FV213" s="6" t="n"/>
      <c r="FW213" s="6" t="n"/>
      <c r="FX213" s="6" t="n"/>
      <c r="FY213" s="6" t="n"/>
      <c r="FZ213" s="6" t="n"/>
      <c r="GA213" s="6" t="n"/>
      <c r="GC213" s="6" t="n"/>
      <c r="GG213" s="6" t="n"/>
      <c r="GH213" s="6" t="n"/>
      <c r="GI213" s="6" t="n"/>
      <c r="GJ213" s="6" t="n"/>
      <c r="GK213" s="6" t="n"/>
      <c r="GL213" s="6" t="n"/>
      <c r="GM213" s="6" t="n"/>
      <c r="GN213" s="6" t="n"/>
      <c r="GO213" s="6" t="n"/>
      <c r="GP213" s="6" t="n"/>
      <c r="GR213" s="6" t="n"/>
      <c r="GV213" s="6" t="n"/>
      <c r="GW213" s="6" t="n"/>
      <c r="GX213" s="6" t="n"/>
      <c r="GY213" s="6" t="n"/>
      <c r="GZ213" s="6" t="n"/>
      <c r="HA213" s="6" t="n"/>
      <c r="HB213" s="6" t="n"/>
      <c r="HC213" s="6" t="n"/>
      <c r="HD213" s="6" t="n"/>
      <c r="HE213" s="6" t="n"/>
      <c r="HK213" s="6" t="n"/>
      <c r="HL213" s="6" t="n"/>
      <c r="HM213" s="6" t="n"/>
      <c r="HN213" s="6" t="n"/>
      <c r="HO213" s="6" t="n"/>
      <c r="HP213" s="6" t="n"/>
      <c r="HQ213" s="6" t="n"/>
      <c r="HR213" s="6" t="n"/>
      <c r="HS213" s="6" t="n"/>
      <c r="HT213" s="6" t="n"/>
      <c r="HV213" s="6" t="n"/>
      <c r="HZ213" s="6" t="n"/>
      <c r="IA213" s="6" t="n"/>
      <c r="IB213" s="6" t="n"/>
      <c r="IC213" s="6" t="n"/>
      <c r="ID213" s="6" t="n"/>
      <c r="IE213" s="6" t="n"/>
      <c r="IF213" s="6" t="n"/>
      <c r="IG213" s="6" t="n"/>
      <c r="IH213" s="6" t="n"/>
      <c r="II213" s="6" t="n"/>
      <c r="IK213" s="6" t="n"/>
      <c r="IO213" s="6" t="n"/>
      <c r="IP213" s="6" t="n"/>
      <c r="IQ213" s="6" t="n"/>
      <c r="IR213" s="6" t="n"/>
      <c r="IS213" s="6" t="n"/>
      <c r="IT213" s="6" t="n"/>
      <c r="IU213" s="6" t="n"/>
      <c r="IV213" s="6" t="n"/>
      <c r="IW213" s="6" t="n"/>
      <c r="IX213" s="6" t="n"/>
      <c r="JD213" s="6" t="n"/>
      <c r="JE213" s="6" t="n"/>
      <c r="JF213" s="6" t="n"/>
      <c r="JG213" s="6" t="n"/>
      <c r="JH213" s="6" t="n"/>
      <c r="JI213" s="6" t="n"/>
      <c r="JJ213" s="6" t="n"/>
      <c r="JK213" s="6" t="n"/>
      <c r="JL213" s="6" t="n"/>
      <c r="JM213" s="6" t="n"/>
      <c r="JO213" s="6" t="n"/>
      <c r="JS213" s="6" t="n"/>
      <c r="JT213" s="6" t="n"/>
      <c r="JU213" s="6" t="n"/>
      <c r="JV213" s="6" t="n"/>
      <c r="JW213" s="6" t="n"/>
      <c r="JX213" s="6" t="n"/>
      <c r="JY213" s="6" t="n"/>
      <c r="JZ213" s="6" t="n"/>
      <c r="KA213" s="6" t="n"/>
      <c r="KB213" s="6" t="n"/>
      <c r="KD213" s="6" t="n"/>
      <c r="KH213" s="6" t="n"/>
      <c r="KI213" s="6" t="n"/>
      <c r="KJ213" s="6" t="n"/>
      <c r="KK213" s="6" t="n"/>
      <c r="KL213" s="6" t="n"/>
      <c r="KM213" s="6" t="n"/>
      <c r="KN213" s="6" t="n"/>
      <c r="KO213" s="6" t="n"/>
      <c r="KP213" s="6" t="n"/>
      <c r="KQ213" s="6" t="n"/>
    </row>
    <row r="214">
      <c r="A214" s="16" t="n"/>
      <c r="D214" s="6" t="n"/>
      <c r="E214" s="6" t="n"/>
      <c r="F214" s="6" t="n"/>
      <c r="G214" s="6" t="n"/>
      <c r="I214" s="6" t="n"/>
      <c r="J214" s="6" t="n"/>
      <c r="K214" s="6" t="n"/>
      <c r="L214" s="6" t="n"/>
      <c r="M214" s="18" t="n"/>
      <c r="P214" s="16" t="n"/>
      <c r="S214" s="6" t="n"/>
      <c r="T214" s="6" t="n"/>
      <c r="U214" s="6" t="n"/>
      <c r="V214" s="6" t="n"/>
      <c r="X214" s="6" t="n"/>
      <c r="Y214" s="6" t="n"/>
      <c r="Z214" s="6" t="n"/>
      <c r="AA214" s="6" t="n"/>
      <c r="AB214" s="18" t="n"/>
      <c r="AE214" s="16" t="n"/>
      <c r="AH214" s="6" t="n"/>
      <c r="AI214" s="6" t="n"/>
      <c r="AJ214" s="6" t="n"/>
      <c r="AK214" s="6" t="n"/>
      <c r="AM214" s="6" t="n"/>
      <c r="AN214" s="6" t="n"/>
      <c r="AO214" s="6" t="n"/>
      <c r="AP214" s="6" t="n"/>
      <c r="AQ214" s="18" t="n"/>
      <c r="AR214" s="6" t="n"/>
      <c r="AS214" s="33" t="n"/>
      <c r="AU214" s="16" t="n"/>
      <c r="AX214" s="6" t="n"/>
      <c r="AY214" s="6" t="n"/>
      <c r="AZ214" s="6" t="n"/>
      <c r="BA214" s="6" t="n"/>
      <c r="BC214" s="6" t="n"/>
      <c r="BD214" s="6" t="n"/>
      <c r="BE214" s="6" t="n"/>
      <c r="BF214" s="6" t="n"/>
      <c r="BG214" s="18" t="n"/>
      <c r="BJ214" s="16" t="n"/>
      <c r="BM214" s="6" t="n"/>
      <c r="BN214" s="6" t="n"/>
      <c r="BO214" s="6" t="n"/>
      <c r="BP214" s="6" t="n"/>
      <c r="BR214" s="6" t="n"/>
      <c r="BS214" s="6" t="n"/>
      <c r="BT214" s="6" t="n"/>
      <c r="BU214" s="6" t="n"/>
      <c r="BV214" s="18" t="n"/>
      <c r="BY214" s="16" t="n"/>
      <c r="CB214" s="6" t="n"/>
      <c r="CC214" s="6" t="n"/>
      <c r="CD214" s="6" t="n"/>
      <c r="CE214" s="6" t="n"/>
      <c r="CG214" s="6" t="n"/>
      <c r="CH214" s="6" t="n"/>
      <c r="CI214" s="6" t="n"/>
      <c r="CJ214" s="6" t="n"/>
      <c r="CK214" s="18" t="n"/>
      <c r="EJ214" s="6" t="n"/>
      <c r="EK214" s="6" t="n"/>
      <c r="EL214" s="6" t="n"/>
      <c r="EM214" s="6" t="n"/>
      <c r="EN214" s="6" t="n"/>
      <c r="EO214" s="6" t="n"/>
      <c r="EP214" s="6" t="n"/>
      <c r="EQ214" s="6" t="n"/>
      <c r="ER214" s="6" t="n"/>
      <c r="ES214" s="6" t="n"/>
      <c r="EY214" s="6" t="n"/>
      <c r="EZ214" s="6" t="n"/>
      <c r="FA214" s="6" t="n"/>
      <c r="FB214" s="6" t="n"/>
      <c r="FC214" s="6" t="n"/>
      <c r="FD214" s="6" t="n"/>
      <c r="FE214" s="6" t="n"/>
      <c r="FF214" s="6" t="n"/>
      <c r="FG214" s="6" t="n"/>
      <c r="FH214" s="6" t="n"/>
      <c r="FN214" s="6" t="n"/>
      <c r="FR214" s="6" t="n"/>
      <c r="FS214" s="6" t="n"/>
      <c r="FT214" s="6" t="n"/>
      <c r="FU214" s="6" t="n"/>
      <c r="FV214" s="6" t="n"/>
      <c r="FW214" s="6" t="n"/>
      <c r="FX214" s="6" t="n"/>
      <c r="FY214" s="6" t="n"/>
      <c r="FZ214" s="6" t="n"/>
      <c r="GA214" s="6" t="n"/>
      <c r="GC214" s="6" t="n"/>
      <c r="GG214" s="6" t="n"/>
      <c r="GH214" s="6" t="n"/>
      <c r="GI214" s="6" t="n"/>
      <c r="GJ214" s="6" t="n"/>
      <c r="GK214" s="6" t="n"/>
      <c r="GL214" s="6" t="n"/>
      <c r="GM214" s="6" t="n"/>
      <c r="GN214" s="6" t="n"/>
      <c r="GO214" s="6" t="n"/>
      <c r="GP214" s="6" t="n"/>
      <c r="GR214" s="6" t="n"/>
      <c r="GV214" s="6" t="n"/>
      <c r="GW214" s="6" t="n"/>
      <c r="GX214" s="6" t="n"/>
      <c r="GY214" s="6" t="n"/>
      <c r="GZ214" s="6" t="n"/>
      <c r="HA214" s="6" t="n"/>
      <c r="HB214" s="6" t="n"/>
      <c r="HC214" s="6" t="n"/>
      <c r="HD214" s="6" t="n"/>
      <c r="HE214" s="6" t="n"/>
      <c r="HK214" s="6" t="n"/>
      <c r="HL214" s="6" t="n"/>
      <c r="HM214" s="6" t="n"/>
      <c r="HN214" s="6" t="n"/>
      <c r="HO214" s="6" t="n"/>
      <c r="HP214" s="6" t="n"/>
      <c r="HQ214" s="6" t="n"/>
      <c r="HR214" s="6" t="n"/>
      <c r="HS214" s="6" t="n"/>
      <c r="HT214" s="6" t="n"/>
      <c r="HV214" s="6" t="n"/>
      <c r="HZ214" s="6" t="n"/>
      <c r="IA214" s="6" t="n"/>
      <c r="IB214" s="6" t="n"/>
      <c r="IC214" s="6" t="n"/>
      <c r="ID214" s="6" t="n"/>
      <c r="IE214" s="6" t="n"/>
      <c r="IF214" s="6" t="n"/>
      <c r="IG214" s="6" t="n"/>
      <c r="IH214" s="6" t="n"/>
      <c r="II214" s="6" t="n"/>
      <c r="IK214" s="6" t="n"/>
      <c r="IO214" s="6" t="n"/>
      <c r="IP214" s="6" t="n"/>
      <c r="IQ214" s="6" t="n"/>
      <c r="IR214" s="6" t="n"/>
      <c r="IS214" s="6" t="n"/>
      <c r="IT214" s="6" t="n"/>
      <c r="IU214" s="6" t="n"/>
      <c r="IV214" s="6" t="n"/>
      <c r="IW214" s="6" t="n"/>
      <c r="IX214" s="6" t="n"/>
      <c r="JD214" s="6" t="n"/>
      <c r="JE214" s="6" t="n"/>
      <c r="JF214" s="6" t="n"/>
      <c r="JG214" s="6" t="n"/>
      <c r="JH214" s="6" t="n"/>
      <c r="JI214" s="6" t="n"/>
      <c r="JJ214" s="6" t="n"/>
      <c r="JK214" s="6" t="n"/>
      <c r="JL214" s="6" t="n"/>
      <c r="JM214" s="6" t="n"/>
      <c r="JO214" s="6" t="n"/>
      <c r="JS214" s="6" t="n"/>
      <c r="JT214" s="6" t="n"/>
      <c r="JU214" s="6" t="n"/>
      <c r="JV214" s="6" t="n"/>
      <c r="JW214" s="6" t="n"/>
      <c r="JX214" s="6" t="n"/>
      <c r="JY214" s="6" t="n"/>
      <c r="JZ214" s="6" t="n"/>
      <c r="KA214" s="6" t="n"/>
      <c r="KB214" s="6" t="n"/>
      <c r="KD214" s="6" t="n"/>
      <c r="KH214" s="6" t="n"/>
      <c r="KI214" s="6" t="n"/>
      <c r="KJ214" s="6" t="n"/>
      <c r="KK214" s="6" t="n"/>
      <c r="KL214" s="6" t="n"/>
      <c r="KM214" s="6" t="n"/>
      <c r="KN214" s="6" t="n"/>
      <c r="KO214" s="6" t="n"/>
      <c r="KP214" s="6" t="n"/>
      <c r="KQ214" s="6" t="n"/>
    </row>
    <row r="215">
      <c r="A215" s="16" t="n"/>
      <c r="D215" s="6" t="n"/>
      <c r="E215" s="6" t="n"/>
      <c r="F215" s="6" t="n"/>
      <c r="G215" s="6" t="n"/>
      <c r="I215" s="6" t="n"/>
      <c r="J215" s="6" t="n"/>
      <c r="K215" s="6" t="n"/>
      <c r="L215" s="6" t="n"/>
      <c r="M215" s="18" t="n"/>
      <c r="P215" s="16" t="n"/>
      <c r="S215" s="6" t="n"/>
      <c r="T215" s="6" t="n"/>
      <c r="U215" s="6" t="n"/>
      <c r="V215" s="6" t="n"/>
      <c r="X215" s="6" t="n"/>
      <c r="Y215" s="6" t="n"/>
      <c r="Z215" s="6" t="n"/>
      <c r="AA215" s="6" t="n"/>
      <c r="AB215" s="18" t="n"/>
      <c r="AE215" s="16" t="n"/>
      <c r="AH215" s="6" t="n"/>
      <c r="AI215" s="6" t="n"/>
      <c r="AJ215" s="6" t="n"/>
      <c r="AK215" s="6" t="n"/>
      <c r="AM215" s="6" t="n"/>
      <c r="AN215" s="6" t="n"/>
      <c r="AO215" s="6" t="n"/>
      <c r="AP215" s="6" t="n"/>
      <c r="AQ215" s="18" t="n"/>
      <c r="AR215" s="6" t="n"/>
      <c r="AS215" s="33" t="n"/>
      <c r="AU215" s="16" t="n"/>
      <c r="AX215" s="6" t="n"/>
      <c r="AY215" s="6" t="n"/>
      <c r="AZ215" s="6" t="n"/>
      <c r="BA215" s="6" t="n"/>
      <c r="BC215" s="6" t="n"/>
      <c r="BD215" s="6" t="n"/>
      <c r="BE215" s="6" t="n"/>
      <c r="BF215" s="6" t="n"/>
      <c r="BG215" s="18" t="n"/>
      <c r="BJ215" s="16" t="n"/>
      <c r="BM215" s="6" t="n"/>
      <c r="BN215" s="6" t="n"/>
      <c r="BO215" s="6" t="n"/>
      <c r="BP215" s="6" t="n"/>
      <c r="BR215" s="6" t="n"/>
      <c r="BS215" s="6" t="n"/>
      <c r="BT215" s="6" t="n"/>
      <c r="BU215" s="6" t="n"/>
      <c r="BV215" s="18" t="n"/>
      <c r="BY215" s="16" t="n"/>
      <c r="CB215" s="6" t="n"/>
      <c r="CC215" s="6" t="n"/>
      <c r="CD215" s="6" t="n"/>
      <c r="CE215" s="6" t="n"/>
      <c r="CG215" s="6" t="n"/>
      <c r="CH215" s="6" t="n"/>
      <c r="CI215" s="6" t="n"/>
      <c r="CJ215" s="6" t="n"/>
      <c r="CK215" s="18" t="n"/>
      <c r="EJ215" s="6" t="n"/>
      <c r="EK215" s="6" t="n"/>
      <c r="EL215" s="6" t="n"/>
      <c r="EM215" s="6" t="n"/>
      <c r="EN215" s="6" t="n"/>
      <c r="EO215" s="6" t="n"/>
      <c r="EP215" s="6" t="n"/>
      <c r="EQ215" s="6" t="n"/>
      <c r="ER215" s="6" t="n"/>
      <c r="ES215" s="6" t="n"/>
      <c r="EY215" s="6" t="n"/>
      <c r="EZ215" s="6" t="n"/>
      <c r="FA215" s="6" t="n"/>
      <c r="FB215" s="6" t="n"/>
      <c r="FC215" s="6" t="n"/>
      <c r="FD215" s="6" t="n"/>
      <c r="FE215" s="6" t="n"/>
      <c r="FF215" s="6" t="n"/>
      <c r="FG215" s="6" t="n"/>
      <c r="FH215" s="6" t="n"/>
      <c r="FN215" s="6" t="n"/>
      <c r="FR215" s="6" t="n"/>
      <c r="FS215" s="6" t="n"/>
      <c r="FT215" s="6" t="n"/>
      <c r="FU215" s="6" t="n"/>
      <c r="FV215" s="6" t="n"/>
      <c r="FW215" s="6" t="n"/>
      <c r="FX215" s="6" t="n"/>
      <c r="FY215" s="6" t="n"/>
      <c r="FZ215" s="6" t="n"/>
      <c r="GA215" s="6" t="n"/>
      <c r="GC215" s="6" t="n"/>
      <c r="GG215" s="6" t="n"/>
      <c r="GH215" s="6" t="n"/>
      <c r="GI215" s="6" t="n"/>
      <c r="GJ215" s="6" t="n"/>
      <c r="GK215" s="6" t="n"/>
      <c r="GL215" s="6" t="n"/>
      <c r="GM215" s="6" t="n"/>
      <c r="GN215" s="6" t="n"/>
      <c r="GO215" s="6" t="n"/>
      <c r="GP215" s="6" t="n"/>
      <c r="GR215" s="6" t="n"/>
      <c r="GV215" s="6" t="n"/>
      <c r="GW215" s="6" t="n"/>
      <c r="GX215" s="6" t="n"/>
      <c r="GY215" s="6" t="n"/>
      <c r="GZ215" s="6" t="n"/>
      <c r="HA215" s="6" t="n"/>
      <c r="HB215" s="6" t="n"/>
      <c r="HC215" s="6" t="n"/>
      <c r="HD215" s="6" t="n"/>
      <c r="HE215" s="6" t="n"/>
      <c r="HK215" s="6" t="n"/>
      <c r="HL215" s="6" t="n"/>
      <c r="HM215" s="6" t="n"/>
      <c r="HN215" s="6" t="n"/>
      <c r="HO215" s="6" t="n"/>
      <c r="HP215" s="6" t="n"/>
      <c r="HQ215" s="6" t="n"/>
      <c r="HR215" s="6" t="n"/>
      <c r="HS215" s="6" t="n"/>
      <c r="HT215" s="6" t="n"/>
      <c r="HV215" s="6" t="n"/>
      <c r="HZ215" s="6" t="n"/>
      <c r="IA215" s="6" t="n"/>
      <c r="IB215" s="6" t="n"/>
      <c r="IC215" s="6" t="n"/>
      <c r="ID215" s="6" t="n"/>
      <c r="IE215" s="6" t="n"/>
      <c r="IF215" s="6" t="n"/>
      <c r="IG215" s="6" t="n"/>
      <c r="IH215" s="6" t="n"/>
      <c r="II215" s="6" t="n"/>
      <c r="IK215" s="6" t="n"/>
      <c r="IO215" s="6" t="n"/>
      <c r="IP215" s="6" t="n"/>
      <c r="IQ215" s="6" t="n"/>
      <c r="IR215" s="6" t="n"/>
      <c r="IS215" s="6" t="n"/>
      <c r="IT215" s="6" t="n"/>
      <c r="IU215" s="6" t="n"/>
      <c r="IV215" s="6" t="n"/>
      <c r="IW215" s="6" t="n"/>
      <c r="IX215" s="6" t="n"/>
      <c r="JD215" s="6" t="n"/>
      <c r="JE215" s="6" t="n"/>
      <c r="JF215" s="6" t="n"/>
      <c r="JG215" s="6" t="n"/>
      <c r="JH215" s="6" t="n"/>
      <c r="JI215" s="6" t="n"/>
      <c r="JJ215" s="6" t="n"/>
      <c r="JK215" s="6" t="n"/>
      <c r="JL215" s="6" t="n"/>
      <c r="JM215" s="6" t="n"/>
      <c r="JO215" s="6" t="n"/>
      <c r="JS215" s="6" t="n"/>
      <c r="JT215" s="6" t="n"/>
      <c r="JU215" s="6" t="n"/>
      <c r="JV215" s="6" t="n"/>
      <c r="JW215" s="6" t="n"/>
      <c r="JX215" s="6" t="n"/>
      <c r="JY215" s="6" t="n"/>
      <c r="JZ215" s="6" t="n"/>
      <c r="KA215" s="6" t="n"/>
      <c r="KB215" s="6" t="n"/>
      <c r="KD215" s="6" t="n"/>
      <c r="KH215" s="6" t="n"/>
      <c r="KI215" s="6" t="n"/>
      <c r="KJ215" s="6" t="n"/>
      <c r="KK215" s="6" t="n"/>
      <c r="KL215" s="6" t="n"/>
      <c r="KM215" s="6" t="n"/>
      <c r="KN215" s="6" t="n"/>
      <c r="KO215" s="6" t="n"/>
      <c r="KP215" s="6" t="n"/>
      <c r="KQ215" s="6" t="n"/>
    </row>
    <row r="216">
      <c r="A216" s="16" t="n"/>
      <c r="D216" s="6" t="n"/>
      <c r="E216" s="6" t="n"/>
      <c r="F216" s="6" t="n"/>
      <c r="G216" s="6" t="n"/>
      <c r="I216" s="6" t="n"/>
      <c r="J216" s="6" t="n"/>
      <c r="K216" s="6" t="n"/>
      <c r="L216" s="6" t="n"/>
      <c r="M216" s="18" t="n"/>
      <c r="P216" s="16" t="n"/>
      <c r="S216" s="6" t="n"/>
      <c r="T216" s="6" t="n"/>
      <c r="U216" s="6" t="n"/>
      <c r="V216" s="6" t="n"/>
      <c r="X216" s="6" t="n"/>
      <c r="Y216" s="6" t="n"/>
      <c r="Z216" s="6" t="n"/>
      <c r="AA216" s="6" t="n"/>
      <c r="AB216" s="18" t="n"/>
      <c r="AE216" s="16" t="n"/>
      <c r="AH216" s="6" t="n"/>
      <c r="AI216" s="6" t="n"/>
      <c r="AJ216" s="6" t="n"/>
      <c r="AK216" s="6" t="n"/>
      <c r="AM216" s="6" t="n"/>
      <c r="AN216" s="6" t="n"/>
      <c r="AO216" s="6" t="n"/>
      <c r="AP216" s="6" t="n"/>
      <c r="AQ216" s="18" t="n"/>
      <c r="AR216" s="6" t="n"/>
      <c r="AS216" s="33" t="n"/>
      <c r="AU216" s="16" t="n"/>
      <c r="AX216" s="6" t="n"/>
      <c r="AY216" s="6" t="n"/>
      <c r="AZ216" s="6" t="n"/>
      <c r="BA216" s="6" t="n"/>
      <c r="BC216" s="6" t="n"/>
      <c r="BD216" s="6" t="n"/>
      <c r="BE216" s="6" t="n"/>
      <c r="BF216" s="6" t="n"/>
      <c r="BG216" s="18" t="n"/>
      <c r="BJ216" s="16" t="n"/>
      <c r="BM216" s="6" t="n"/>
      <c r="BN216" s="6" t="n"/>
      <c r="BO216" s="6" t="n"/>
      <c r="BP216" s="6" t="n"/>
      <c r="BR216" s="6" t="n"/>
      <c r="BS216" s="6" t="n"/>
      <c r="BT216" s="6" t="n"/>
      <c r="BU216" s="6" t="n"/>
      <c r="BV216" s="18" t="n"/>
      <c r="BY216" s="16" t="n"/>
      <c r="CB216" s="6" t="n"/>
      <c r="CC216" s="6" t="n"/>
      <c r="CD216" s="6" t="n"/>
      <c r="CE216" s="6" t="n"/>
      <c r="CG216" s="6" t="n"/>
      <c r="CH216" s="6" t="n"/>
      <c r="CI216" s="6" t="n"/>
      <c r="CJ216" s="6" t="n"/>
      <c r="CK216" s="18" t="n"/>
      <c r="EJ216" s="6" t="n"/>
      <c r="EK216" s="6" t="n"/>
      <c r="EL216" s="6" t="n"/>
      <c r="EM216" s="6" t="n"/>
      <c r="EN216" s="6" t="n"/>
      <c r="EO216" s="6" t="n"/>
      <c r="EP216" s="6" t="n"/>
      <c r="EQ216" s="6" t="n"/>
      <c r="ER216" s="6" t="n"/>
      <c r="ES216" s="6" t="n"/>
      <c r="EY216" s="6" t="n"/>
      <c r="EZ216" s="6" t="n"/>
      <c r="FA216" s="6" t="n"/>
      <c r="FB216" s="6" t="n"/>
      <c r="FC216" s="6" t="n"/>
      <c r="FD216" s="6" t="n"/>
      <c r="FE216" s="6" t="n"/>
      <c r="FF216" s="6" t="n"/>
      <c r="FG216" s="6" t="n"/>
      <c r="FH216" s="6" t="n"/>
      <c r="FN216" s="6" t="n"/>
      <c r="FR216" s="6" t="n"/>
      <c r="FS216" s="6" t="n"/>
      <c r="FT216" s="6" t="n"/>
      <c r="FU216" s="6" t="n"/>
      <c r="FV216" s="6" t="n"/>
      <c r="FW216" s="6" t="n"/>
      <c r="FX216" s="6" t="n"/>
      <c r="FY216" s="6" t="n"/>
      <c r="FZ216" s="6" t="n"/>
      <c r="GA216" s="6" t="n"/>
      <c r="GC216" s="6" t="n"/>
      <c r="GG216" s="6" t="n"/>
      <c r="GH216" s="6" t="n"/>
      <c r="GI216" s="6" t="n"/>
      <c r="GJ216" s="6" t="n"/>
      <c r="GK216" s="6" t="n"/>
      <c r="GL216" s="6" t="n"/>
      <c r="GM216" s="6" t="n"/>
      <c r="GN216" s="6" t="n"/>
      <c r="GO216" s="6" t="n"/>
      <c r="GP216" s="6" t="n"/>
      <c r="GR216" s="6" t="n"/>
      <c r="GV216" s="6" t="n"/>
      <c r="GW216" s="6" t="n"/>
      <c r="GX216" s="6" t="n"/>
      <c r="GY216" s="6" t="n"/>
      <c r="GZ216" s="6" t="n"/>
      <c r="HA216" s="6" t="n"/>
      <c r="HB216" s="6" t="n"/>
      <c r="HC216" s="6" t="n"/>
      <c r="HD216" s="6" t="n"/>
      <c r="HE216" s="6" t="n"/>
      <c r="HK216" s="6" t="n"/>
      <c r="HL216" s="6" t="n"/>
      <c r="HM216" s="6" t="n"/>
      <c r="HN216" s="6" t="n"/>
      <c r="HO216" s="6" t="n"/>
      <c r="HP216" s="6" t="n"/>
      <c r="HQ216" s="6" t="n"/>
      <c r="HR216" s="6" t="n"/>
      <c r="HS216" s="6" t="n"/>
      <c r="HT216" s="6" t="n"/>
      <c r="HV216" s="6" t="n"/>
      <c r="HZ216" s="6" t="n"/>
      <c r="IA216" s="6" t="n"/>
      <c r="IB216" s="6" t="n"/>
      <c r="IC216" s="6" t="n"/>
      <c r="ID216" s="6" t="n"/>
      <c r="IE216" s="6" t="n"/>
      <c r="IF216" s="6" t="n"/>
      <c r="IG216" s="6" t="n"/>
      <c r="IH216" s="6" t="n"/>
      <c r="II216" s="6" t="n"/>
      <c r="IK216" s="6" t="n"/>
      <c r="IO216" s="6" t="n"/>
      <c r="IP216" s="6" t="n"/>
      <c r="IQ216" s="6" t="n"/>
      <c r="IR216" s="6" t="n"/>
      <c r="IS216" s="6" t="n"/>
      <c r="IT216" s="6" t="n"/>
      <c r="IU216" s="6" t="n"/>
      <c r="IV216" s="6" t="n"/>
      <c r="IW216" s="6" t="n"/>
      <c r="IX216" s="6" t="n"/>
      <c r="JD216" s="6" t="n"/>
      <c r="JE216" s="6" t="n"/>
      <c r="JF216" s="6" t="n"/>
      <c r="JG216" s="6" t="n"/>
      <c r="JH216" s="6" t="n"/>
      <c r="JI216" s="6" t="n"/>
      <c r="JJ216" s="6" t="n"/>
      <c r="JK216" s="6" t="n"/>
      <c r="JL216" s="6" t="n"/>
      <c r="JM216" s="6" t="n"/>
      <c r="JO216" s="6" t="n"/>
      <c r="JS216" s="6" t="n"/>
      <c r="JT216" s="6" t="n"/>
      <c r="JU216" s="6" t="n"/>
      <c r="JV216" s="6" t="n"/>
      <c r="JW216" s="6" t="n"/>
      <c r="JX216" s="6" t="n"/>
      <c r="JY216" s="6" t="n"/>
      <c r="JZ216" s="6" t="n"/>
      <c r="KA216" s="6" t="n"/>
      <c r="KB216" s="6" t="n"/>
      <c r="KD216" s="6" t="n"/>
      <c r="KH216" s="6" t="n"/>
      <c r="KI216" s="6" t="n"/>
      <c r="KJ216" s="6" t="n"/>
      <c r="KK216" s="6" t="n"/>
      <c r="KL216" s="6" t="n"/>
      <c r="KM216" s="6" t="n"/>
      <c r="KN216" s="6" t="n"/>
      <c r="KO216" s="6" t="n"/>
      <c r="KP216" s="6" t="n"/>
      <c r="KQ216" s="6" t="n"/>
    </row>
    <row r="217">
      <c r="A217" s="16" t="n"/>
      <c r="D217" s="6" t="n"/>
      <c r="E217" s="6" t="n"/>
      <c r="F217" s="6" t="n"/>
      <c r="G217" s="6" t="n"/>
      <c r="I217" s="6" t="n"/>
      <c r="J217" s="6" t="n"/>
      <c r="K217" s="6" t="n"/>
      <c r="L217" s="6" t="n"/>
      <c r="M217" s="18" t="n"/>
      <c r="P217" s="16" t="n"/>
      <c r="S217" s="6" t="n"/>
      <c r="T217" s="6" t="n"/>
      <c r="U217" s="6" t="n"/>
      <c r="V217" s="6" t="n"/>
      <c r="X217" s="6" t="n"/>
      <c r="Y217" s="6" t="n"/>
      <c r="Z217" s="6" t="n"/>
      <c r="AA217" s="6" t="n"/>
      <c r="AB217" s="18" t="n"/>
      <c r="AE217" s="16" t="n"/>
      <c r="AH217" s="6" t="n"/>
      <c r="AI217" s="6" t="n"/>
      <c r="AJ217" s="6" t="n"/>
      <c r="AK217" s="6" t="n"/>
      <c r="AM217" s="6" t="n"/>
      <c r="AN217" s="6" t="n"/>
      <c r="AO217" s="6" t="n"/>
      <c r="AP217" s="6" t="n"/>
      <c r="AQ217" s="18" t="n"/>
      <c r="AR217" s="6" t="n"/>
      <c r="AS217" s="33" t="n"/>
      <c r="AU217" s="16" t="n"/>
      <c r="AX217" s="6" t="n"/>
      <c r="AY217" s="6" t="n"/>
      <c r="AZ217" s="6" t="n"/>
      <c r="BA217" s="6" t="n"/>
      <c r="BC217" s="6" t="n"/>
      <c r="BD217" s="6" t="n"/>
      <c r="BE217" s="6" t="n"/>
      <c r="BF217" s="6" t="n"/>
      <c r="BG217" s="18" t="n"/>
      <c r="BJ217" s="16" t="n"/>
      <c r="BM217" s="6" t="n"/>
      <c r="BN217" s="6" t="n"/>
      <c r="BO217" s="6" t="n"/>
      <c r="BP217" s="6" t="n"/>
      <c r="BR217" s="6" t="n"/>
      <c r="BS217" s="6" t="n"/>
      <c r="BT217" s="6" t="n"/>
      <c r="BU217" s="6" t="n"/>
      <c r="BV217" s="18" t="n"/>
      <c r="BY217" s="16" t="n"/>
      <c r="CB217" s="6" t="n"/>
      <c r="CC217" s="6" t="n"/>
      <c r="CD217" s="6" t="n"/>
      <c r="CE217" s="6" t="n"/>
      <c r="CG217" s="6" t="n"/>
      <c r="CH217" s="6" t="n"/>
      <c r="CI217" s="6" t="n"/>
      <c r="CJ217" s="6" t="n"/>
      <c r="CK217" s="18" t="n"/>
      <c r="EJ217" s="6" t="n"/>
      <c r="EK217" s="6" t="n"/>
      <c r="EL217" s="6" t="n"/>
      <c r="EM217" s="6" t="n"/>
      <c r="EN217" s="6" t="n"/>
      <c r="EO217" s="6" t="n"/>
      <c r="EP217" s="6" t="n"/>
      <c r="EQ217" s="6" t="n"/>
      <c r="ER217" s="6" t="n"/>
      <c r="ES217" s="6" t="n"/>
      <c r="EY217" s="6" t="n"/>
      <c r="EZ217" s="6" t="n"/>
      <c r="FA217" s="6" t="n"/>
      <c r="FB217" s="6" t="n"/>
      <c r="FC217" s="6" t="n"/>
      <c r="FD217" s="6" t="n"/>
      <c r="FE217" s="6" t="n"/>
      <c r="FF217" s="6" t="n"/>
      <c r="FG217" s="6" t="n"/>
      <c r="FH217" s="6" t="n"/>
      <c r="FN217" s="6" t="n"/>
      <c r="FR217" s="6" t="n"/>
      <c r="FS217" s="6" t="n"/>
      <c r="FT217" s="6" t="n"/>
      <c r="FU217" s="6" t="n"/>
      <c r="FV217" s="6" t="n"/>
      <c r="FW217" s="6" t="n"/>
      <c r="FX217" s="6" t="n"/>
      <c r="FY217" s="6" t="n"/>
      <c r="FZ217" s="6" t="n"/>
      <c r="GA217" s="6" t="n"/>
      <c r="GC217" s="6" t="n"/>
      <c r="GG217" s="6" t="n"/>
      <c r="GH217" s="6" t="n"/>
      <c r="GI217" s="6" t="n"/>
      <c r="GJ217" s="6" t="n"/>
      <c r="GK217" s="6" t="n"/>
      <c r="GL217" s="6" t="n"/>
      <c r="GM217" s="6" t="n"/>
      <c r="GN217" s="6" t="n"/>
      <c r="GO217" s="6" t="n"/>
      <c r="GP217" s="6" t="n"/>
      <c r="GR217" s="6" t="n"/>
      <c r="GV217" s="6" t="n"/>
      <c r="GW217" s="6" t="n"/>
      <c r="GX217" s="6" t="n"/>
      <c r="GY217" s="6" t="n"/>
      <c r="GZ217" s="6" t="n"/>
      <c r="HA217" s="6" t="n"/>
      <c r="HB217" s="6" t="n"/>
      <c r="HC217" s="6" t="n"/>
      <c r="HD217" s="6" t="n"/>
      <c r="HE217" s="6" t="n"/>
      <c r="HK217" s="6" t="n"/>
      <c r="HL217" s="6" t="n"/>
      <c r="HM217" s="6" t="n"/>
      <c r="HN217" s="6" t="n"/>
      <c r="HO217" s="6" t="n"/>
      <c r="HP217" s="6" t="n"/>
      <c r="HQ217" s="6" t="n"/>
      <c r="HR217" s="6" t="n"/>
      <c r="HS217" s="6" t="n"/>
      <c r="HT217" s="6" t="n"/>
      <c r="HV217" s="6" t="n"/>
      <c r="HZ217" s="6" t="n"/>
      <c r="IA217" s="6" t="n"/>
      <c r="IB217" s="6" t="n"/>
      <c r="IC217" s="6" t="n"/>
      <c r="ID217" s="6" t="n"/>
      <c r="IE217" s="6" t="n"/>
      <c r="IF217" s="6" t="n"/>
      <c r="IG217" s="6" t="n"/>
      <c r="IH217" s="6" t="n"/>
      <c r="II217" s="6" t="n"/>
      <c r="IK217" s="6" t="n"/>
      <c r="IO217" s="6" t="n"/>
      <c r="IP217" s="6" t="n"/>
      <c r="IQ217" s="6" t="n"/>
      <c r="IR217" s="6" t="n"/>
      <c r="IS217" s="6" t="n"/>
      <c r="IT217" s="6" t="n"/>
      <c r="IU217" s="6" t="n"/>
      <c r="IV217" s="6" t="n"/>
      <c r="IW217" s="6" t="n"/>
      <c r="IX217" s="6" t="n"/>
      <c r="JD217" s="6" t="n"/>
      <c r="JE217" s="6" t="n"/>
      <c r="JF217" s="6" t="n"/>
      <c r="JG217" s="6" t="n"/>
      <c r="JH217" s="6" t="n"/>
      <c r="JI217" s="6" t="n"/>
      <c r="JJ217" s="6" t="n"/>
      <c r="JK217" s="6" t="n"/>
      <c r="JL217" s="6" t="n"/>
      <c r="JM217" s="6" t="n"/>
      <c r="JO217" s="6" t="n"/>
      <c r="JS217" s="6" t="n"/>
      <c r="JT217" s="6" t="n"/>
      <c r="JU217" s="6" t="n"/>
      <c r="JV217" s="6" t="n"/>
      <c r="JW217" s="6" t="n"/>
      <c r="JX217" s="6" t="n"/>
      <c r="JY217" s="6" t="n"/>
      <c r="JZ217" s="6" t="n"/>
      <c r="KA217" s="6" t="n"/>
      <c r="KB217" s="6" t="n"/>
      <c r="KD217" s="6" t="n"/>
      <c r="KH217" s="6" t="n"/>
      <c r="KI217" s="6" t="n"/>
      <c r="KJ217" s="6" t="n"/>
      <c r="KK217" s="6" t="n"/>
      <c r="KL217" s="6" t="n"/>
      <c r="KM217" s="6" t="n"/>
      <c r="KN217" s="6" t="n"/>
      <c r="KO217" s="6" t="n"/>
      <c r="KP217" s="6" t="n"/>
      <c r="KQ217" s="6" t="n"/>
    </row>
    <row r="218">
      <c r="A218" s="16" t="n"/>
      <c r="D218" s="6" t="n"/>
      <c r="E218" s="6" t="n"/>
      <c r="F218" s="6" t="n"/>
      <c r="G218" s="6" t="n"/>
      <c r="I218" s="6" t="n"/>
      <c r="J218" s="6" t="n"/>
      <c r="K218" s="6" t="n"/>
      <c r="L218" s="6" t="n"/>
      <c r="M218" s="18" t="n"/>
      <c r="P218" s="16" t="n"/>
      <c r="S218" s="6" t="n"/>
      <c r="T218" s="6" t="n"/>
      <c r="U218" s="6" t="n"/>
      <c r="V218" s="6" t="n"/>
      <c r="X218" s="6" t="n"/>
      <c r="Y218" s="6" t="n"/>
      <c r="Z218" s="6" t="n"/>
      <c r="AA218" s="6" t="n"/>
      <c r="AB218" s="18" t="n"/>
      <c r="AE218" s="16" t="n"/>
      <c r="AH218" s="6" t="n"/>
      <c r="AI218" s="6" t="n"/>
      <c r="AJ218" s="6" t="n"/>
      <c r="AK218" s="6" t="n"/>
      <c r="AM218" s="6" t="n"/>
      <c r="AN218" s="6" t="n"/>
      <c r="AO218" s="6" t="n"/>
      <c r="AP218" s="6" t="n"/>
      <c r="AQ218" s="18" t="n"/>
      <c r="AR218" s="6" t="n"/>
      <c r="AS218" s="33" t="n"/>
      <c r="AU218" s="16" t="n"/>
      <c r="AX218" s="6" t="n"/>
      <c r="AY218" s="6" t="n"/>
      <c r="AZ218" s="6" t="n"/>
      <c r="BA218" s="6" t="n"/>
      <c r="BC218" s="6" t="n"/>
      <c r="BD218" s="6" t="n"/>
      <c r="BE218" s="6" t="n"/>
      <c r="BF218" s="6" t="n"/>
      <c r="BG218" s="18" t="n"/>
      <c r="BJ218" s="16" t="n"/>
      <c r="BM218" s="6" t="n"/>
      <c r="BN218" s="6" t="n"/>
      <c r="BO218" s="6" t="n"/>
      <c r="BP218" s="6" t="n"/>
      <c r="BR218" s="6" t="n"/>
      <c r="BS218" s="6" t="n"/>
      <c r="BT218" s="6" t="n"/>
      <c r="BU218" s="6" t="n"/>
      <c r="BV218" s="18" t="n"/>
      <c r="BY218" s="16" t="n"/>
      <c r="CB218" s="6" t="n"/>
      <c r="CC218" s="6" t="n"/>
      <c r="CD218" s="6" t="n"/>
      <c r="CE218" s="6" t="n"/>
      <c r="CG218" s="6" t="n"/>
      <c r="CH218" s="6" t="n"/>
      <c r="CI218" s="6" t="n"/>
      <c r="CJ218" s="6" t="n"/>
      <c r="CK218" s="18" t="n"/>
      <c r="EJ218" s="6" t="n"/>
      <c r="EK218" s="6" t="n"/>
      <c r="EL218" s="6" t="n"/>
      <c r="EM218" s="6" t="n"/>
      <c r="EN218" s="6" t="n"/>
      <c r="EO218" s="6" t="n"/>
      <c r="EP218" s="6" t="n"/>
      <c r="EQ218" s="6" t="n"/>
      <c r="ER218" s="6" t="n"/>
      <c r="ES218" s="6" t="n"/>
      <c r="EY218" s="6" t="n"/>
      <c r="EZ218" s="6" t="n"/>
      <c r="FA218" s="6" t="n"/>
      <c r="FB218" s="6" t="n"/>
      <c r="FC218" s="6" t="n"/>
      <c r="FD218" s="6" t="n"/>
      <c r="FE218" s="6" t="n"/>
      <c r="FF218" s="6" t="n"/>
      <c r="FG218" s="6" t="n"/>
      <c r="FH218" s="6" t="n"/>
      <c r="FN218" s="6" t="n"/>
      <c r="FR218" s="6" t="n"/>
      <c r="FS218" s="6" t="n"/>
      <c r="FT218" s="6" t="n"/>
      <c r="FU218" s="6" t="n"/>
      <c r="FV218" s="6" t="n"/>
      <c r="FW218" s="6" t="n"/>
      <c r="FX218" s="6" t="n"/>
      <c r="FY218" s="6" t="n"/>
      <c r="FZ218" s="6" t="n"/>
      <c r="GA218" s="6" t="n"/>
      <c r="GC218" s="6" t="n"/>
      <c r="GG218" s="6" t="n"/>
      <c r="GH218" s="6" t="n"/>
      <c r="GI218" s="6" t="n"/>
      <c r="GJ218" s="6" t="n"/>
      <c r="GK218" s="6" t="n"/>
      <c r="GL218" s="6" t="n"/>
      <c r="GM218" s="6" t="n"/>
      <c r="GN218" s="6" t="n"/>
      <c r="GO218" s="6" t="n"/>
      <c r="GP218" s="6" t="n"/>
      <c r="GR218" s="6" t="n"/>
      <c r="GV218" s="6" t="n"/>
      <c r="GW218" s="6" t="n"/>
      <c r="GX218" s="6" t="n"/>
      <c r="GY218" s="6" t="n"/>
      <c r="GZ218" s="6" t="n"/>
      <c r="HA218" s="6" t="n"/>
      <c r="HB218" s="6" t="n"/>
      <c r="HC218" s="6" t="n"/>
      <c r="HD218" s="6" t="n"/>
      <c r="HE218" s="6" t="n"/>
      <c r="HK218" s="6" t="n"/>
      <c r="HL218" s="6" t="n"/>
      <c r="HM218" s="6" t="n"/>
      <c r="HN218" s="6" t="n"/>
      <c r="HO218" s="6" t="n"/>
      <c r="HP218" s="6" t="n"/>
      <c r="HQ218" s="6" t="n"/>
      <c r="HR218" s="6" t="n"/>
      <c r="HS218" s="6" t="n"/>
      <c r="HT218" s="6" t="n"/>
      <c r="HV218" s="6" t="n"/>
      <c r="HZ218" s="6" t="n"/>
      <c r="IA218" s="6" t="n"/>
      <c r="IB218" s="6" t="n"/>
      <c r="IC218" s="6" t="n"/>
      <c r="ID218" s="6" t="n"/>
      <c r="IE218" s="6" t="n"/>
      <c r="IF218" s="6" t="n"/>
      <c r="IG218" s="6" t="n"/>
      <c r="IH218" s="6" t="n"/>
      <c r="II218" s="6" t="n"/>
      <c r="IK218" s="6" t="n"/>
      <c r="IO218" s="6" t="n"/>
      <c r="IP218" s="6" t="n"/>
      <c r="IQ218" s="6" t="n"/>
      <c r="IR218" s="6" t="n"/>
      <c r="IS218" s="6" t="n"/>
      <c r="IT218" s="6" t="n"/>
      <c r="IU218" s="6" t="n"/>
      <c r="IV218" s="6" t="n"/>
      <c r="IW218" s="6" t="n"/>
      <c r="IX218" s="6" t="n"/>
      <c r="JD218" s="6" t="n"/>
      <c r="JE218" s="6" t="n"/>
      <c r="JF218" s="6" t="n"/>
      <c r="JG218" s="6" t="n"/>
      <c r="JH218" s="6" t="n"/>
      <c r="JI218" s="6" t="n"/>
      <c r="JJ218" s="6" t="n"/>
      <c r="JK218" s="6" t="n"/>
      <c r="JL218" s="6" t="n"/>
      <c r="JM218" s="6" t="n"/>
      <c r="JO218" s="6" t="n"/>
      <c r="JS218" s="6" t="n"/>
      <c r="JT218" s="6" t="n"/>
      <c r="JU218" s="6" t="n"/>
      <c r="JV218" s="6" t="n"/>
      <c r="JW218" s="6" t="n"/>
      <c r="JX218" s="6" t="n"/>
      <c r="JY218" s="6" t="n"/>
      <c r="JZ218" s="6" t="n"/>
      <c r="KA218" s="6" t="n"/>
      <c r="KB218" s="6" t="n"/>
      <c r="KD218" s="6" t="n"/>
      <c r="KH218" s="6" t="n"/>
      <c r="KI218" s="6" t="n"/>
      <c r="KJ218" s="6" t="n"/>
      <c r="KK218" s="6" t="n"/>
      <c r="KL218" s="6" t="n"/>
      <c r="KM218" s="6" t="n"/>
      <c r="KN218" s="6" t="n"/>
      <c r="KO218" s="6" t="n"/>
      <c r="KP218" s="6" t="n"/>
      <c r="KQ218" s="6" t="n"/>
    </row>
    <row r="219">
      <c r="A219" s="16" t="n"/>
      <c r="D219" s="6" t="n"/>
      <c r="E219" s="6" t="n"/>
      <c r="F219" s="6" t="n"/>
      <c r="G219" s="6" t="n"/>
      <c r="I219" s="6" t="n"/>
      <c r="J219" s="6" t="n"/>
      <c r="K219" s="6" t="n"/>
      <c r="L219" s="6" t="n"/>
      <c r="M219" s="18" t="n"/>
      <c r="P219" s="16" t="n"/>
      <c r="S219" s="6" t="n"/>
      <c r="T219" s="6" t="n"/>
      <c r="U219" s="6" t="n"/>
      <c r="V219" s="6" t="n"/>
      <c r="X219" s="6" t="n"/>
      <c r="Y219" s="6" t="n"/>
      <c r="Z219" s="6" t="n"/>
      <c r="AA219" s="6" t="n"/>
      <c r="AB219" s="18" t="n"/>
      <c r="AE219" s="16" t="n"/>
      <c r="AH219" s="6" t="n"/>
      <c r="AI219" s="6" t="n"/>
      <c r="AJ219" s="6" t="n"/>
      <c r="AK219" s="6" t="n"/>
      <c r="AM219" s="6" t="n"/>
      <c r="AN219" s="6" t="n"/>
      <c r="AO219" s="6" t="n"/>
      <c r="AP219" s="6" t="n"/>
      <c r="AQ219" s="18" t="n"/>
      <c r="AR219" s="6" t="n"/>
      <c r="AS219" s="33" t="n"/>
      <c r="AU219" s="16" t="n"/>
      <c r="AX219" s="6" t="n"/>
      <c r="AY219" s="6" t="n"/>
      <c r="AZ219" s="6" t="n"/>
      <c r="BA219" s="6" t="n"/>
      <c r="BC219" s="6" t="n"/>
      <c r="BD219" s="6" t="n"/>
      <c r="BE219" s="6" t="n"/>
      <c r="BF219" s="6" t="n"/>
      <c r="BG219" s="18" t="n"/>
      <c r="BJ219" s="16" t="n"/>
      <c r="BM219" s="6" t="n"/>
      <c r="BN219" s="6" t="n"/>
      <c r="BO219" s="6" t="n"/>
      <c r="BP219" s="6" t="n"/>
      <c r="BR219" s="6" t="n"/>
      <c r="BS219" s="6" t="n"/>
      <c r="BT219" s="6" t="n"/>
      <c r="BU219" s="6" t="n"/>
      <c r="BV219" s="18" t="n"/>
      <c r="BY219" s="16" t="n"/>
      <c r="CB219" s="6" t="n"/>
      <c r="CC219" s="6" t="n"/>
      <c r="CD219" s="6" t="n"/>
      <c r="CE219" s="6" t="n"/>
      <c r="CG219" s="6" t="n"/>
      <c r="CH219" s="6" t="n"/>
      <c r="CI219" s="6" t="n"/>
      <c r="CJ219" s="6" t="n"/>
      <c r="CK219" s="18" t="n"/>
      <c r="EJ219" s="6" t="n"/>
      <c r="EK219" s="6" t="n"/>
      <c r="EL219" s="6" t="n"/>
      <c r="EM219" s="6" t="n"/>
      <c r="EN219" s="6" t="n"/>
      <c r="EO219" s="6" t="n"/>
      <c r="EP219" s="6" t="n"/>
      <c r="EQ219" s="6" t="n"/>
      <c r="ER219" s="6" t="n"/>
      <c r="ES219" s="6" t="n"/>
      <c r="EY219" s="6" t="n"/>
      <c r="EZ219" s="6" t="n"/>
      <c r="FA219" s="6" t="n"/>
      <c r="FB219" s="6" t="n"/>
      <c r="FC219" s="6" t="n"/>
      <c r="FD219" s="6" t="n"/>
      <c r="FE219" s="6" t="n"/>
      <c r="FF219" s="6" t="n"/>
      <c r="FG219" s="6" t="n"/>
      <c r="FH219" s="6" t="n"/>
      <c r="FN219" s="6" t="n"/>
      <c r="FR219" s="6" t="n"/>
      <c r="FS219" s="6" t="n"/>
      <c r="FT219" s="6" t="n"/>
      <c r="FU219" s="6" t="n"/>
      <c r="FV219" s="6" t="n"/>
      <c r="FW219" s="6" t="n"/>
      <c r="FX219" s="6" t="n"/>
      <c r="FY219" s="6" t="n"/>
      <c r="FZ219" s="6" t="n"/>
      <c r="GA219" s="6" t="n"/>
      <c r="GC219" s="6" t="n"/>
      <c r="GG219" s="6" t="n"/>
      <c r="GH219" s="6" t="n"/>
      <c r="GI219" s="6" t="n"/>
      <c r="GJ219" s="6" t="n"/>
      <c r="GK219" s="6" t="n"/>
      <c r="GL219" s="6" t="n"/>
      <c r="GM219" s="6" t="n"/>
      <c r="GN219" s="6" t="n"/>
      <c r="GO219" s="6" t="n"/>
      <c r="GP219" s="6" t="n"/>
      <c r="GR219" s="6" t="n"/>
      <c r="GV219" s="6" t="n"/>
      <c r="GW219" s="6" t="n"/>
      <c r="GX219" s="6" t="n"/>
      <c r="GY219" s="6" t="n"/>
      <c r="GZ219" s="6" t="n"/>
      <c r="HA219" s="6" t="n"/>
      <c r="HB219" s="6" t="n"/>
      <c r="HC219" s="6" t="n"/>
      <c r="HD219" s="6" t="n"/>
      <c r="HE219" s="6" t="n"/>
      <c r="HK219" s="6" t="n"/>
      <c r="HL219" s="6" t="n"/>
      <c r="HM219" s="6" t="n"/>
      <c r="HN219" s="6" t="n"/>
      <c r="HO219" s="6" t="n"/>
      <c r="HP219" s="6" t="n"/>
      <c r="HQ219" s="6" t="n"/>
      <c r="HR219" s="6" t="n"/>
      <c r="HS219" s="6" t="n"/>
      <c r="HT219" s="6" t="n"/>
      <c r="HV219" s="6" t="n"/>
      <c r="HZ219" s="6" t="n"/>
      <c r="IA219" s="6" t="n"/>
      <c r="IB219" s="6" t="n"/>
      <c r="IC219" s="6" t="n"/>
      <c r="ID219" s="6" t="n"/>
      <c r="IE219" s="6" t="n"/>
      <c r="IF219" s="6" t="n"/>
      <c r="IG219" s="6" t="n"/>
      <c r="IH219" s="6" t="n"/>
      <c r="II219" s="6" t="n"/>
      <c r="IK219" s="6" t="n"/>
      <c r="IO219" s="6" t="n"/>
      <c r="IP219" s="6" t="n"/>
      <c r="IQ219" s="6" t="n"/>
      <c r="IR219" s="6" t="n"/>
      <c r="IS219" s="6" t="n"/>
      <c r="IT219" s="6" t="n"/>
      <c r="IU219" s="6" t="n"/>
      <c r="IV219" s="6" t="n"/>
      <c r="IW219" s="6" t="n"/>
      <c r="IX219" s="6" t="n"/>
      <c r="JD219" s="6" t="n"/>
      <c r="JE219" s="6" t="n"/>
      <c r="JF219" s="6" t="n"/>
      <c r="JG219" s="6" t="n"/>
      <c r="JH219" s="6" t="n"/>
      <c r="JI219" s="6" t="n"/>
      <c r="JJ219" s="6" t="n"/>
      <c r="JK219" s="6" t="n"/>
      <c r="JL219" s="6" t="n"/>
      <c r="JM219" s="6" t="n"/>
      <c r="JO219" s="6" t="n"/>
      <c r="JS219" s="6" t="n"/>
      <c r="JT219" s="6" t="n"/>
      <c r="JU219" s="6" t="n"/>
      <c r="JV219" s="6" t="n"/>
      <c r="JW219" s="6" t="n"/>
      <c r="JX219" s="6" t="n"/>
      <c r="JY219" s="6" t="n"/>
      <c r="JZ219" s="6" t="n"/>
      <c r="KA219" s="6" t="n"/>
      <c r="KB219" s="6" t="n"/>
      <c r="KD219" s="6" t="n"/>
      <c r="KH219" s="6" t="n"/>
      <c r="KI219" s="6" t="n"/>
      <c r="KJ219" s="6" t="n"/>
      <c r="KK219" s="6" t="n"/>
      <c r="KL219" s="6" t="n"/>
      <c r="KM219" s="6" t="n"/>
      <c r="KN219" s="6" t="n"/>
      <c r="KO219" s="6" t="n"/>
      <c r="KP219" s="6" t="n"/>
      <c r="KQ219" s="6" t="n"/>
    </row>
    <row r="220">
      <c r="A220" s="16" t="n"/>
      <c r="D220" s="6" t="n"/>
      <c r="E220" s="6" t="n"/>
      <c r="F220" s="6" t="n"/>
      <c r="G220" s="6" t="n"/>
      <c r="I220" s="6" t="n"/>
      <c r="J220" s="6" t="n"/>
      <c r="K220" s="6" t="n"/>
      <c r="L220" s="6" t="n"/>
      <c r="M220" s="18" t="n"/>
      <c r="P220" s="16" t="n"/>
      <c r="S220" s="6" t="n"/>
      <c r="T220" s="6" t="n"/>
      <c r="U220" s="6" t="n"/>
      <c r="V220" s="6" t="n"/>
      <c r="X220" s="6" t="n"/>
      <c r="Y220" s="6" t="n"/>
      <c r="Z220" s="6" t="n"/>
      <c r="AA220" s="6" t="n"/>
      <c r="AB220" s="18" t="n"/>
      <c r="AE220" s="16" t="n"/>
      <c r="AH220" s="6" t="n"/>
      <c r="AI220" s="6" t="n"/>
      <c r="AJ220" s="6" t="n"/>
      <c r="AK220" s="6" t="n"/>
      <c r="AM220" s="6" t="n"/>
      <c r="AN220" s="6" t="n"/>
      <c r="AO220" s="6" t="n"/>
      <c r="AP220" s="6" t="n"/>
      <c r="AQ220" s="18" t="n"/>
      <c r="AR220" s="6" t="n"/>
      <c r="AS220" s="33" t="n"/>
      <c r="AU220" s="16" t="n"/>
      <c r="AX220" s="6" t="n"/>
      <c r="AY220" s="6" t="n"/>
      <c r="AZ220" s="6" t="n"/>
      <c r="BA220" s="6" t="n"/>
      <c r="BC220" s="6" t="n"/>
      <c r="BD220" s="6" t="n"/>
      <c r="BE220" s="6" t="n"/>
      <c r="BF220" s="6" t="n"/>
      <c r="BG220" s="18" t="n"/>
      <c r="BJ220" s="16" t="n"/>
      <c r="BM220" s="6" t="n"/>
      <c r="BN220" s="6" t="n"/>
      <c r="BO220" s="6" t="n"/>
      <c r="BP220" s="6" t="n"/>
      <c r="BR220" s="6" t="n"/>
      <c r="BS220" s="6" t="n"/>
      <c r="BT220" s="6" t="n"/>
      <c r="BU220" s="6" t="n"/>
      <c r="BV220" s="18" t="n"/>
      <c r="BY220" s="16" t="n"/>
      <c r="CB220" s="6" t="n"/>
      <c r="CC220" s="6" t="n"/>
      <c r="CD220" s="6" t="n"/>
      <c r="CE220" s="6" t="n"/>
      <c r="CG220" s="6" t="n"/>
      <c r="CH220" s="6" t="n"/>
      <c r="CI220" s="6" t="n"/>
      <c r="CJ220" s="6" t="n"/>
      <c r="CK220" s="18" t="n"/>
      <c r="EJ220" s="6" t="n"/>
      <c r="EK220" s="6" t="n"/>
      <c r="EL220" s="6" t="n"/>
      <c r="EM220" s="6" t="n"/>
      <c r="EN220" s="6" t="n"/>
      <c r="EO220" s="6" t="n"/>
      <c r="EP220" s="6" t="n"/>
      <c r="EQ220" s="6" t="n"/>
      <c r="ER220" s="6" t="n"/>
      <c r="ES220" s="6" t="n"/>
      <c r="EY220" s="6" t="n"/>
      <c r="EZ220" s="6" t="n"/>
      <c r="FA220" s="6" t="n"/>
      <c r="FB220" s="6" t="n"/>
      <c r="FC220" s="6" t="n"/>
      <c r="FD220" s="6" t="n"/>
      <c r="FE220" s="6" t="n"/>
      <c r="FF220" s="6" t="n"/>
      <c r="FG220" s="6" t="n"/>
      <c r="FH220" s="6" t="n"/>
      <c r="FN220" s="6" t="n"/>
      <c r="FR220" s="6" t="n"/>
      <c r="FS220" s="6" t="n"/>
      <c r="FT220" s="6" t="n"/>
      <c r="FU220" s="6" t="n"/>
      <c r="FV220" s="6" t="n"/>
      <c r="FW220" s="6" t="n"/>
      <c r="FX220" s="6" t="n"/>
      <c r="FY220" s="6" t="n"/>
      <c r="FZ220" s="6" t="n"/>
      <c r="GA220" s="6" t="n"/>
      <c r="GC220" s="6" t="n"/>
      <c r="GG220" s="6" t="n"/>
      <c r="GH220" s="6" t="n"/>
      <c r="GI220" s="6" t="n"/>
      <c r="GJ220" s="6" t="n"/>
      <c r="GK220" s="6" t="n"/>
      <c r="GL220" s="6" t="n"/>
      <c r="GM220" s="6" t="n"/>
      <c r="GN220" s="6" t="n"/>
      <c r="GO220" s="6" t="n"/>
      <c r="GP220" s="6" t="n"/>
      <c r="GR220" s="6" t="n"/>
      <c r="GV220" s="6" t="n"/>
      <c r="GW220" s="6" t="n"/>
      <c r="GX220" s="6" t="n"/>
      <c r="GY220" s="6" t="n"/>
      <c r="GZ220" s="6" t="n"/>
      <c r="HA220" s="6" t="n"/>
      <c r="HB220" s="6" t="n"/>
      <c r="HC220" s="6" t="n"/>
      <c r="HD220" s="6" t="n"/>
      <c r="HE220" s="6" t="n"/>
      <c r="HK220" s="6" t="n"/>
      <c r="HL220" s="6" t="n"/>
      <c r="HM220" s="6" t="n"/>
      <c r="HN220" s="6" t="n"/>
      <c r="HO220" s="6" t="n"/>
      <c r="HP220" s="6" t="n"/>
      <c r="HQ220" s="6" t="n"/>
      <c r="HR220" s="6" t="n"/>
      <c r="HS220" s="6" t="n"/>
      <c r="HT220" s="6" t="n"/>
      <c r="HV220" s="6" t="n"/>
      <c r="HZ220" s="6" t="n"/>
      <c r="IA220" s="6" t="n"/>
      <c r="IB220" s="6" t="n"/>
      <c r="IC220" s="6" t="n"/>
      <c r="ID220" s="6" t="n"/>
      <c r="IE220" s="6" t="n"/>
      <c r="IF220" s="6" t="n"/>
      <c r="IG220" s="6" t="n"/>
      <c r="IH220" s="6" t="n"/>
      <c r="II220" s="6" t="n"/>
      <c r="IK220" s="6" t="n"/>
      <c r="IO220" s="6" t="n"/>
      <c r="IP220" s="6" t="n"/>
      <c r="IQ220" s="6" t="n"/>
      <c r="IR220" s="6" t="n"/>
      <c r="IS220" s="6" t="n"/>
      <c r="IT220" s="6" t="n"/>
      <c r="IU220" s="6" t="n"/>
      <c r="IV220" s="6" t="n"/>
      <c r="IW220" s="6" t="n"/>
      <c r="IX220" s="6" t="n"/>
      <c r="JD220" s="6" t="n"/>
      <c r="JE220" s="6" t="n"/>
      <c r="JF220" s="6" t="n"/>
      <c r="JG220" s="6" t="n"/>
      <c r="JH220" s="6" t="n"/>
      <c r="JI220" s="6" t="n"/>
      <c r="JJ220" s="6" t="n"/>
      <c r="JK220" s="6" t="n"/>
      <c r="JL220" s="6" t="n"/>
      <c r="JM220" s="6" t="n"/>
      <c r="JO220" s="6" t="n"/>
      <c r="JS220" s="6" t="n"/>
      <c r="JT220" s="6" t="n"/>
      <c r="JU220" s="6" t="n"/>
      <c r="JV220" s="6" t="n"/>
      <c r="JW220" s="6" t="n"/>
      <c r="JX220" s="6" t="n"/>
      <c r="JY220" s="6" t="n"/>
      <c r="JZ220" s="6" t="n"/>
      <c r="KA220" s="6" t="n"/>
      <c r="KB220" s="6" t="n"/>
      <c r="KD220" s="6" t="n"/>
      <c r="KH220" s="6" t="n"/>
      <c r="KI220" s="6" t="n"/>
      <c r="KJ220" s="6" t="n"/>
      <c r="KK220" s="6" t="n"/>
      <c r="KL220" s="6" t="n"/>
      <c r="KM220" s="6" t="n"/>
      <c r="KN220" s="6" t="n"/>
      <c r="KO220" s="6" t="n"/>
      <c r="KP220" s="6" t="n"/>
      <c r="KQ220" s="6" t="n"/>
    </row>
    <row r="221">
      <c r="A221" s="16" t="n"/>
      <c r="D221" s="6" t="n"/>
      <c r="E221" s="6" t="n"/>
      <c r="F221" s="6" t="n"/>
      <c r="G221" s="6" t="n"/>
      <c r="I221" s="6" t="n"/>
      <c r="J221" s="6" t="n"/>
      <c r="K221" s="6" t="n"/>
      <c r="L221" s="6" t="n"/>
      <c r="M221" s="18" t="n"/>
      <c r="P221" s="16" t="n"/>
      <c r="S221" s="6" t="n"/>
      <c r="T221" s="6" t="n"/>
      <c r="U221" s="6" t="n"/>
      <c r="V221" s="6" t="n"/>
      <c r="X221" s="6" t="n"/>
      <c r="Y221" s="6" t="n"/>
      <c r="Z221" s="6" t="n"/>
      <c r="AA221" s="6" t="n"/>
      <c r="AB221" s="18" t="n"/>
      <c r="AE221" s="16" t="n"/>
      <c r="AH221" s="6" t="n"/>
      <c r="AI221" s="6" t="n"/>
      <c r="AJ221" s="6" t="n"/>
      <c r="AK221" s="6" t="n"/>
      <c r="AM221" s="6" t="n"/>
      <c r="AN221" s="6" t="n"/>
      <c r="AO221" s="6" t="n"/>
      <c r="AP221" s="6" t="n"/>
      <c r="AQ221" s="18" t="n"/>
      <c r="AR221" s="6" t="n"/>
      <c r="AS221" s="33" t="n"/>
      <c r="AU221" s="16" t="n"/>
      <c r="AX221" s="6" t="n"/>
      <c r="AY221" s="6" t="n"/>
      <c r="AZ221" s="6" t="n"/>
      <c r="BA221" s="6" t="n"/>
      <c r="BC221" s="6" t="n"/>
      <c r="BD221" s="6" t="n"/>
      <c r="BE221" s="6" t="n"/>
      <c r="BF221" s="6" t="n"/>
      <c r="BG221" s="18" t="n"/>
      <c r="BJ221" s="16" t="n"/>
      <c r="BM221" s="6" t="n"/>
      <c r="BN221" s="6" t="n"/>
      <c r="BO221" s="6" t="n"/>
      <c r="BP221" s="6" t="n"/>
      <c r="BR221" s="6" t="n"/>
      <c r="BS221" s="6" t="n"/>
      <c r="BT221" s="6" t="n"/>
      <c r="BU221" s="6" t="n"/>
      <c r="BV221" s="18" t="n"/>
      <c r="BY221" s="16" t="n"/>
      <c r="CB221" s="6" t="n"/>
      <c r="CC221" s="6" t="n"/>
      <c r="CD221" s="6" t="n"/>
      <c r="CE221" s="6" t="n"/>
      <c r="CG221" s="6" t="n"/>
      <c r="CH221" s="6" t="n"/>
      <c r="CI221" s="6" t="n"/>
      <c r="CJ221" s="6" t="n"/>
      <c r="CK221" s="18" t="n"/>
      <c r="EJ221" s="6" t="n"/>
      <c r="EK221" s="6" t="n"/>
      <c r="EL221" s="6" t="n"/>
      <c r="EM221" s="6" t="n"/>
      <c r="EN221" s="6" t="n"/>
      <c r="EO221" s="6" t="n"/>
      <c r="EP221" s="6" t="n"/>
      <c r="EQ221" s="6" t="n"/>
      <c r="ER221" s="6" t="n"/>
      <c r="ES221" s="6" t="n"/>
      <c r="EY221" s="6" t="n"/>
      <c r="EZ221" s="6" t="n"/>
      <c r="FA221" s="6" t="n"/>
      <c r="FB221" s="6" t="n"/>
      <c r="FC221" s="6" t="n"/>
      <c r="FD221" s="6" t="n"/>
      <c r="FE221" s="6" t="n"/>
      <c r="FF221" s="6" t="n"/>
      <c r="FG221" s="6" t="n"/>
      <c r="FH221" s="6" t="n"/>
      <c r="FN221" s="6" t="n"/>
      <c r="FR221" s="6" t="n"/>
      <c r="FS221" s="6" t="n"/>
      <c r="FT221" s="6" t="n"/>
      <c r="FU221" s="6" t="n"/>
      <c r="FV221" s="6" t="n"/>
      <c r="FW221" s="6" t="n"/>
      <c r="FX221" s="6" t="n"/>
      <c r="FY221" s="6" t="n"/>
      <c r="FZ221" s="6" t="n"/>
      <c r="GA221" s="6" t="n"/>
      <c r="GC221" s="6" t="n"/>
      <c r="GG221" s="6" t="n"/>
      <c r="GH221" s="6" t="n"/>
      <c r="GI221" s="6" t="n"/>
      <c r="GJ221" s="6" t="n"/>
      <c r="GK221" s="6" t="n"/>
      <c r="GL221" s="6" t="n"/>
      <c r="GM221" s="6" t="n"/>
      <c r="GN221" s="6" t="n"/>
      <c r="GO221" s="6" t="n"/>
      <c r="GP221" s="6" t="n"/>
      <c r="GR221" s="6" t="n"/>
      <c r="GV221" s="6" t="n"/>
      <c r="GW221" s="6" t="n"/>
      <c r="GX221" s="6" t="n"/>
      <c r="GY221" s="6" t="n"/>
      <c r="GZ221" s="6" t="n"/>
      <c r="HA221" s="6" t="n"/>
      <c r="HB221" s="6" t="n"/>
      <c r="HC221" s="6" t="n"/>
      <c r="HD221" s="6" t="n"/>
      <c r="HE221" s="6" t="n"/>
      <c r="HK221" s="6" t="n"/>
      <c r="HL221" s="6" t="n"/>
      <c r="HM221" s="6" t="n"/>
      <c r="HN221" s="6" t="n"/>
      <c r="HO221" s="6" t="n"/>
      <c r="HP221" s="6" t="n"/>
      <c r="HQ221" s="6" t="n"/>
      <c r="HR221" s="6" t="n"/>
      <c r="HS221" s="6" t="n"/>
      <c r="HT221" s="6" t="n"/>
      <c r="HV221" s="6" t="n"/>
      <c r="HZ221" s="6" t="n"/>
      <c r="IA221" s="6" t="n"/>
      <c r="IB221" s="6" t="n"/>
      <c r="IC221" s="6" t="n"/>
      <c r="ID221" s="6" t="n"/>
      <c r="IE221" s="6" t="n"/>
      <c r="IF221" s="6" t="n"/>
      <c r="IG221" s="6" t="n"/>
      <c r="IH221" s="6" t="n"/>
      <c r="II221" s="6" t="n"/>
      <c r="IK221" s="6" t="n"/>
      <c r="IO221" s="6" t="n"/>
      <c r="IP221" s="6" t="n"/>
      <c r="IQ221" s="6" t="n"/>
      <c r="IR221" s="6" t="n"/>
      <c r="IS221" s="6" t="n"/>
      <c r="IT221" s="6" t="n"/>
      <c r="IU221" s="6" t="n"/>
      <c r="IV221" s="6" t="n"/>
      <c r="IW221" s="6" t="n"/>
      <c r="IX221" s="6" t="n"/>
      <c r="JD221" s="6" t="n"/>
      <c r="JE221" s="6" t="n"/>
      <c r="JF221" s="6" t="n"/>
      <c r="JG221" s="6" t="n"/>
      <c r="JH221" s="6" t="n"/>
      <c r="JI221" s="6" t="n"/>
      <c r="JJ221" s="6" t="n"/>
      <c r="JK221" s="6" t="n"/>
      <c r="JL221" s="6" t="n"/>
      <c r="JM221" s="6" t="n"/>
      <c r="JO221" s="6" t="n"/>
      <c r="JS221" s="6" t="n"/>
      <c r="JT221" s="6" t="n"/>
      <c r="JU221" s="6" t="n"/>
      <c r="JV221" s="6" t="n"/>
      <c r="JW221" s="6" t="n"/>
      <c r="JX221" s="6" t="n"/>
      <c r="JY221" s="6" t="n"/>
      <c r="JZ221" s="6" t="n"/>
      <c r="KA221" s="6" t="n"/>
      <c r="KB221" s="6" t="n"/>
      <c r="KD221" s="6" t="n"/>
      <c r="KH221" s="6" t="n"/>
      <c r="KI221" s="6" t="n"/>
      <c r="KJ221" s="6" t="n"/>
      <c r="KK221" s="6" t="n"/>
      <c r="KL221" s="6" t="n"/>
      <c r="KM221" s="6" t="n"/>
      <c r="KN221" s="6" t="n"/>
      <c r="KO221" s="6" t="n"/>
      <c r="KP221" s="6" t="n"/>
      <c r="KQ221" s="6" t="n"/>
    </row>
    <row r="222">
      <c r="A222" s="16" t="n"/>
      <c r="D222" s="6" t="n"/>
      <c r="E222" s="6" t="n"/>
      <c r="F222" s="6" t="n"/>
      <c r="G222" s="6" t="n"/>
      <c r="I222" s="6" t="n"/>
      <c r="J222" s="6" t="n"/>
      <c r="K222" s="6" t="n"/>
      <c r="L222" s="6" t="n"/>
      <c r="M222" s="18" t="n"/>
      <c r="P222" s="16" t="n"/>
      <c r="S222" s="6" t="n"/>
      <c r="T222" s="6" t="n"/>
      <c r="U222" s="6" t="n"/>
      <c r="V222" s="6" t="n"/>
      <c r="X222" s="6" t="n"/>
      <c r="Y222" s="6" t="n"/>
      <c r="Z222" s="6" t="n"/>
      <c r="AA222" s="6" t="n"/>
      <c r="AB222" s="18" t="n"/>
      <c r="AE222" s="16" t="n"/>
      <c r="AH222" s="6" t="n"/>
      <c r="AI222" s="6" t="n"/>
      <c r="AJ222" s="6" t="n"/>
      <c r="AK222" s="6" t="n"/>
      <c r="AM222" s="6" t="n"/>
      <c r="AN222" s="6" t="n"/>
      <c r="AO222" s="6" t="n"/>
      <c r="AP222" s="6" t="n"/>
      <c r="AQ222" s="18" t="n"/>
      <c r="AR222" s="6" t="n"/>
      <c r="AS222" s="33" t="n"/>
      <c r="AU222" s="16" t="n"/>
      <c r="AX222" s="6" t="n"/>
      <c r="AY222" s="6" t="n"/>
      <c r="AZ222" s="6" t="n"/>
      <c r="BA222" s="6" t="n"/>
      <c r="BC222" s="6" t="n"/>
      <c r="BD222" s="6" t="n"/>
      <c r="BE222" s="6" t="n"/>
      <c r="BF222" s="6" t="n"/>
      <c r="BG222" s="18" t="n"/>
      <c r="BJ222" s="16" t="n"/>
      <c r="BM222" s="6" t="n"/>
      <c r="BN222" s="6" t="n"/>
      <c r="BO222" s="6" t="n"/>
      <c r="BP222" s="6" t="n"/>
      <c r="BR222" s="6" t="n"/>
      <c r="BS222" s="6" t="n"/>
      <c r="BT222" s="6" t="n"/>
      <c r="BU222" s="6" t="n"/>
      <c r="BV222" s="18" t="n"/>
      <c r="BY222" s="16" t="n"/>
      <c r="CB222" s="6" t="n"/>
      <c r="CC222" s="6" t="n"/>
      <c r="CD222" s="6" t="n"/>
      <c r="CE222" s="6" t="n"/>
      <c r="CG222" s="6" t="n"/>
      <c r="CH222" s="6" t="n"/>
      <c r="CI222" s="6" t="n"/>
      <c r="CJ222" s="6" t="n"/>
      <c r="CK222" s="18" t="n"/>
      <c r="EJ222" s="6" t="n"/>
      <c r="EK222" s="6" t="n"/>
      <c r="EL222" s="6" t="n"/>
      <c r="EM222" s="6" t="n"/>
      <c r="EN222" s="6" t="n"/>
      <c r="EO222" s="6" t="n"/>
      <c r="EP222" s="6" t="n"/>
      <c r="EQ222" s="6" t="n"/>
      <c r="ER222" s="6" t="n"/>
      <c r="ES222" s="6" t="n"/>
      <c r="EY222" s="6" t="n"/>
      <c r="EZ222" s="6" t="n"/>
      <c r="FA222" s="6" t="n"/>
      <c r="FB222" s="6" t="n"/>
      <c r="FC222" s="6" t="n"/>
      <c r="FD222" s="6" t="n"/>
      <c r="FE222" s="6" t="n"/>
      <c r="FF222" s="6" t="n"/>
      <c r="FG222" s="6" t="n"/>
      <c r="FH222" s="6" t="n"/>
      <c r="FN222" s="6" t="n"/>
      <c r="FR222" s="6" t="n"/>
      <c r="FS222" s="6" t="n"/>
      <c r="FT222" s="6" t="n"/>
      <c r="FU222" s="6" t="n"/>
      <c r="FV222" s="6" t="n"/>
      <c r="FW222" s="6" t="n"/>
      <c r="FX222" s="6" t="n"/>
      <c r="FY222" s="6" t="n"/>
      <c r="FZ222" s="6" t="n"/>
      <c r="GA222" s="6" t="n"/>
      <c r="GC222" s="6" t="n"/>
      <c r="GG222" s="6" t="n"/>
      <c r="GH222" s="6" t="n"/>
      <c r="GI222" s="6" t="n"/>
      <c r="GJ222" s="6" t="n"/>
      <c r="GK222" s="6" t="n"/>
      <c r="GL222" s="6" t="n"/>
      <c r="GM222" s="6" t="n"/>
      <c r="GN222" s="6" t="n"/>
      <c r="GO222" s="6" t="n"/>
      <c r="GP222" s="6" t="n"/>
      <c r="GR222" s="6" t="n"/>
      <c r="GV222" s="6" t="n"/>
      <c r="GW222" s="6" t="n"/>
      <c r="GX222" s="6" t="n"/>
      <c r="GY222" s="6" t="n"/>
      <c r="GZ222" s="6" t="n"/>
      <c r="HA222" s="6" t="n"/>
      <c r="HB222" s="6" t="n"/>
      <c r="HC222" s="6" t="n"/>
      <c r="HD222" s="6" t="n"/>
      <c r="HE222" s="6" t="n"/>
      <c r="HK222" s="6" t="n"/>
      <c r="HL222" s="6" t="n"/>
      <c r="HM222" s="6" t="n"/>
      <c r="HN222" s="6" t="n"/>
      <c r="HO222" s="6" t="n"/>
      <c r="HP222" s="6" t="n"/>
      <c r="HQ222" s="6" t="n"/>
      <c r="HR222" s="6" t="n"/>
      <c r="HS222" s="6" t="n"/>
      <c r="HT222" s="6" t="n"/>
      <c r="HV222" s="6" t="n"/>
      <c r="HZ222" s="6" t="n"/>
      <c r="IA222" s="6" t="n"/>
      <c r="IB222" s="6" t="n"/>
      <c r="IC222" s="6" t="n"/>
      <c r="ID222" s="6" t="n"/>
      <c r="IE222" s="6" t="n"/>
      <c r="IF222" s="6" t="n"/>
      <c r="IG222" s="6" t="n"/>
      <c r="IH222" s="6" t="n"/>
      <c r="II222" s="6" t="n"/>
      <c r="IK222" s="6" t="n"/>
      <c r="IO222" s="6" t="n"/>
      <c r="IP222" s="6" t="n"/>
      <c r="IQ222" s="6" t="n"/>
      <c r="IR222" s="6" t="n"/>
      <c r="IS222" s="6" t="n"/>
      <c r="IT222" s="6" t="n"/>
      <c r="IU222" s="6" t="n"/>
      <c r="IV222" s="6" t="n"/>
      <c r="IW222" s="6" t="n"/>
      <c r="IX222" s="6" t="n"/>
      <c r="JD222" s="6" t="n"/>
      <c r="JE222" s="6" t="n"/>
      <c r="JF222" s="6" t="n"/>
      <c r="JG222" s="6" t="n"/>
      <c r="JH222" s="6" t="n"/>
      <c r="JI222" s="6" t="n"/>
      <c r="JJ222" s="6" t="n"/>
      <c r="JK222" s="6" t="n"/>
      <c r="JL222" s="6" t="n"/>
      <c r="JM222" s="6" t="n"/>
      <c r="JO222" s="6" t="n"/>
      <c r="JS222" s="6" t="n"/>
      <c r="JT222" s="6" t="n"/>
      <c r="JU222" s="6" t="n"/>
      <c r="JV222" s="6" t="n"/>
      <c r="JW222" s="6" t="n"/>
      <c r="JX222" s="6" t="n"/>
      <c r="JY222" s="6" t="n"/>
      <c r="JZ222" s="6" t="n"/>
      <c r="KA222" s="6" t="n"/>
      <c r="KB222" s="6" t="n"/>
      <c r="KD222" s="6" t="n"/>
      <c r="KH222" s="6" t="n"/>
      <c r="KI222" s="6" t="n"/>
      <c r="KJ222" s="6" t="n"/>
      <c r="KK222" s="6" t="n"/>
      <c r="KL222" s="6" t="n"/>
      <c r="KM222" s="6" t="n"/>
      <c r="KN222" s="6" t="n"/>
      <c r="KO222" s="6" t="n"/>
      <c r="KP222" s="6" t="n"/>
      <c r="KQ222" s="6" t="n"/>
    </row>
    <row r="223">
      <c r="A223" s="16" t="n"/>
      <c r="D223" s="6" t="n"/>
      <c r="E223" s="6" t="n"/>
      <c r="F223" s="6" t="n"/>
      <c r="G223" s="6" t="n"/>
      <c r="I223" s="6" t="n"/>
      <c r="J223" s="6" t="n"/>
      <c r="K223" s="6" t="n"/>
      <c r="L223" s="6" t="n"/>
      <c r="M223" s="18" t="n"/>
      <c r="P223" s="16" t="n"/>
      <c r="S223" s="6" t="n"/>
      <c r="T223" s="6" t="n"/>
      <c r="U223" s="6" t="n"/>
      <c r="V223" s="6" t="n"/>
      <c r="X223" s="6" t="n"/>
      <c r="Y223" s="6" t="n"/>
      <c r="Z223" s="6" t="n"/>
      <c r="AA223" s="6" t="n"/>
      <c r="AB223" s="18" t="n"/>
      <c r="AE223" s="16" t="n"/>
      <c r="AH223" s="6" t="n"/>
      <c r="AI223" s="6" t="n"/>
      <c r="AJ223" s="6" t="n"/>
      <c r="AK223" s="6" t="n"/>
      <c r="AM223" s="6" t="n"/>
      <c r="AN223" s="6" t="n"/>
      <c r="AO223" s="6" t="n"/>
      <c r="AP223" s="6" t="n"/>
      <c r="AQ223" s="18" t="n"/>
      <c r="AR223" s="6" t="n"/>
      <c r="AS223" s="33" t="n"/>
      <c r="AU223" s="16" t="n"/>
      <c r="AX223" s="6" t="n"/>
      <c r="AY223" s="6" t="n"/>
      <c r="AZ223" s="6" t="n"/>
      <c r="BA223" s="6" t="n"/>
      <c r="BC223" s="6" t="n"/>
      <c r="BD223" s="6" t="n"/>
      <c r="BE223" s="6" t="n"/>
      <c r="BF223" s="6" t="n"/>
      <c r="BG223" s="18" t="n"/>
      <c r="BJ223" s="16" t="n"/>
      <c r="BM223" s="6" t="n"/>
      <c r="BN223" s="6" t="n"/>
      <c r="BO223" s="6" t="n"/>
      <c r="BP223" s="6" t="n"/>
      <c r="BR223" s="6" t="n"/>
      <c r="BS223" s="6" t="n"/>
      <c r="BT223" s="6" t="n"/>
      <c r="BU223" s="6" t="n"/>
      <c r="BV223" s="18" t="n"/>
      <c r="BY223" s="16" t="n"/>
      <c r="CB223" s="6" t="n"/>
      <c r="CC223" s="6" t="n"/>
      <c r="CD223" s="6" t="n"/>
      <c r="CE223" s="6" t="n"/>
      <c r="CG223" s="6" t="n"/>
      <c r="CH223" s="6" t="n"/>
      <c r="CI223" s="6" t="n"/>
      <c r="CJ223" s="6" t="n"/>
      <c r="CK223" s="18" t="n"/>
      <c r="EJ223" s="6" t="n"/>
      <c r="EK223" s="6" t="n"/>
      <c r="EL223" s="6" t="n"/>
      <c r="EM223" s="6" t="n"/>
      <c r="EN223" s="6" t="n"/>
      <c r="EO223" s="6" t="n"/>
      <c r="EP223" s="6" t="n"/>
      <c r="EQ223" s="6" t="n"/>
      <c r="ER223" s="6" t="n"/>
      <c r="ES223" s="6" t="n"/>
      <c r="EY223" s="6" t="n"/>
      <c r="EZ223" s="6" t="n"/>
      <c r="FA223" s="6" t="n"/>
      <c r="FB223" s="6" t="n"/>
      <c r="FC223" s="6" t="n"/>
      <c r="FD223" s="6" t="n"/>
      <c r="FE223" s="6" t="n"/>
      <c r="FF223" s="6" t="n"/>
      <c r="FG223" s="6" t="n"/>
      <c r="FH223" s="6" t="n"/>
      <c r="FN223" s="6" t="n"/>
      <c r="FR223" s="6" t="n"/>
      <c r="FS223" s="6" t="n"/>
      <c r="FT223" s="6" t="n"/>
      <c r="FU223" s="6" t="n"/>
      <c r="FV223" s="6" t="n"/>
      <c r="FW223" s="6" t="n"/>
      <c r="FX223" s="6" t="n"/>
      <c r="FY223" s="6" t="n"/>
      <c r="FZ223" s="6" t="n"/>
      <c r="GA223" s="6" t="n"/>
      <c r="GC223" s="6" t="n"/>
      <c r="GG223" s="6" t="n"/>
      <c r="GH223" s="6" t="n"/>
      <c r="GI223" s="6" t="n"/>
      <c r="GJ223" s="6" t="n"/>
      <c r="GK223" s="6" t="n"/>
      <c r="GL223" s="6" t="n"/>
      <c r="GM223" s="6" t="n"/>
      <c r="GN223" s="6" t="n"/>
      <c r="GO223" s="6" t="n"/>
      <c r="GP223" s="6" t="n"/>
      <c r="GR223" s="6" t="n"/>
      <c r="GV223" s="6" t="n"/>
      <c r="GW223" s="6" t="n"/>
      <c r="GX223" s="6" t="n"/>
      <c r="GY223" s="6" t="n"/>
      <c r="GZ223" s="6" t="n"/>
      <c r="HA223" s="6" t="n"/>
      <c r="HB223" s="6" t="n"/>
      <c r="HC223" s="6" t="n"/>
      <c r="HD223" s="6" t="n"/>
      <c r="HE223" s="6" t="n"/>
      <c r="HK223" s="6" t="n"/>
      <c r="HL223" s="6" t="n"/>
      <c r="HM223" s="6" t="n"/>
      <c r="HN223" s="6" t="n"/>
      <c r="HO223" s="6" t="n"/>
      <c r="HP223" s="6" t="n"/>
      <c r="HQ223" s="6" t="n"/>
      <c r="HR223" s="6" t="n"/>
      <c r="HS223" s="6" t="n"/>
      <c r="HT223" s="6" t="n"/>
      <c r="HV223" s="6" t="n"/>
      <c r="HZ223" s="6" t="n"/>
      <c r="IA223" s="6" t="n"/>
      <c r="IB223" s="6" t="n"/>
      <c r="IC223" s="6" t="n"/>
      <c r="ID223" s="6" t="n"/>
      <c r="IE223" s="6" t="n"/>
      <c r="IF223" s="6" t="n"/>
      <c r="IG223" s="6" t="n"/>
      <c r="IH223" s="6" t="n"/>
      <c r="II223" s="6" t="n"/>
      <c r="IK223" s="6" t="n"/>
      <c r="IO223" s="6" t="n"/>
      <c r="IP223" s="6" t="n"/>
      <c r="IQ223" s="6" t="n"/>
      <c r="IR223" s="6" t="n"/>
      <c r="IS223" s="6" t="n"/>
      <c r="IT223" s="6" t="n"/>
      <c r="IU223" s="6" t="n"/>
      <c r="IV223" s="6" t="n"/>
      <c r="IW223" s="6" t="n"/>
      <c r="IX223" s="6" t="n"/>
      <c r="JD223" s="6" t="n"/>
      <c r="JE223" s="6" t="n"/>
      <c r="JF223" s="6" t="n"/>
      <c r="JG223" s="6" t="n"/>
      <c r="JH223" s="6" t="n"/>
      <c r="JI223" s="6" t="n"/>
      <c r="JJ223" s="6" t="n"/>
      <c r="JK223" s="6" t="n"/>
      <c r="JL223" s="6" t="n"/>
      <c r="JM223" s="6" t="n"/>
      <c r="JO223" s="6" t="n"/>
      <c r="JS223" s="6" t="n"/>
      <c r="JT223" s="6" t="n"/>
      <c r="JU223" s="6" t="n"/>
      <c r="JV223" s="6" t="n"/>
      <c r="JW223" s="6" t="n"/>
      <c r="JX223" s="6" t="n"/>
      <c r="JY223" s="6" t="n"/>
      <c r="JZ223" s="6" t="n"/>
      <c r="KA223" s="6" t="n"/>
      <c r="KB223" s="6" t="n"/>
      <c r="KD223" s="6" t="n"/>
      <c r="KH223" s="6" t="n"/>
      <c r="KI223" s="6" t="n"/>
      <c r="KJ223" s="6" t="n"/>
      <c r="KK223" s="6" t="n"/>
      <c r="KL223" s="6" t="n"/>
      <c r="KM223" s="6" t="n"/>
      <c r="KN223" s="6" t="n"/>
      <c r="KO223" s="6" t="n"/>
      <c r="KP223" s="6" t="n"/>
      <c r="KQ223" s="6" t="n"/>
    </row>
    <row r="224">
      <c r="A224" s="16" t="n"/>
      <c r="D224" s="6" t="n"/>
      <c r="E224" s="6" t="n"/>
      <c r="F224" s="6" t="n"/>
      <c r="G224" s="6" t="n"/>
      <c r="I224" s="6" t="n"/>
      <c r="J224" s="6" t="n"/>
      <c r="K224" s="6" t="n"/>
      <c r="L224" s="6" t="n"/>
      <c r="M224" s="18" t="n"/>
      <c r="P224" s="16" t="n"/>
      <c r="S224" s="6" t="n"/>
      <c r="T224" s="6" t="n"/>
      <c r="U224" s="6" t="n"/>
      <c r="V224" s="6" t="n"/>
      <c r="X224" s="6" t="n"/>
      <c r="Y224" s="6" t="n"/>
      <c r="Z224" s="6" t="n"/>
      <c r="AA224" s="6" t="n"/>
      <c r="AB224" s="18" t="n"/>
      <c r="AE224" s="16" t="n"/>
      <c r="AH224" s="6" t="n"/>
      <c r="AI224" s="6" t="n"/>
      <c r="AJ224" s="6" t="n"/>
      <c r="AK224" s="6" t="n"/>
      <c r="AM224" s="6" t="n"/>
      <c r="AN224" s="6" t="n"/>
      <c r="AO224" s="6" t="n"/>
      <c r="AP224" s="6" t="n"/>
      <c r="AQ224" s="18" t="n"/>
      <c r="AR224" s="6" t="n"/>
      <c r="AS224" s="33" t="n"/>
      <c r="AU224" s="16" t="n"/>
      <c r="AX224" s="6" t="n"/>
      <c r="AY224" s="6" t="n"/>
      <c r="AZ224" s="6" t="n"/>
      <c r="BA224" s="6" t="n"/>
      <c r="BC224" s="6" t="n"/>
      <c r="BD224" s="6" t="n"/>
      <c r="BE224" s="6" t="n"/>
      <c r="BF224" s="6" t="n"/>
      <c r="BG224" s="18" t="n"/>
      <c r="BJ224" s="16" t="n"/>
      <c r="BM224" s="6" t="n"/>
      <c r="BN224" s="6" t="n"/>
      <c r="BO224" s="6" t="n"/>
      <c r="BP224" s="6" t="n"/>
      <c r="BR224" s="6" t="n"/>
      <c r="BS224" s="6" t="n"/>
      <c r="BT224" s="6" t="n"/>
      <c r="BU224" s="6" t="n"/>
      <c r="BV224" s="18" t="n"/>
      <c r="BY224" s="16" t="n"/>
      <c r="CB224" s="6" t="n"/>
      <c r="CC224" s="6" t="n"/>
      <c r="CD224" s="6" t="n"/>
      <c r="CE224" s="6" t="n"/>
      <c r="CG224" s="6" t="n"/>
      <c r="CH224" s="6" t="n"/>
      <c r="CI224" s="6" t="n"/>
      <c r="CJ224" s="6" t="n"/>
      <c r="CK224" s="18" t="n"/>
      <c r="EJ224" s="6" t="n"/>
      <c r="EK224" s="6" t="n"/>
      <c r="EL224" s="6" t="n"/>
      <c r="EM224" s="6" t="n"/>
      <c r="EN224" s="6" t="n"/>
      <c r="EO224" s="6" t="n"/>
      <c r="EP224" s="6" t="n"/>
      <c r="EQ224" s="6" t="n"/>
      <c r="ER224" s="6" t="n"/>
      <c r="ES224" s="6" t="n"/>
      <c r="EY224" s="6" t="n"/>
      <c r="EZ224" s="6" t="n"/>
      <c r="FA224" s="6" t="n"/>
      <c r="FB224" s="6" t="n"/>
      <c r="FC224" s="6" t="n"/>
      <c r="FD224" s="6" t="n"/>
      <c r="FE224" s="6" t="n"/>
      <c r="FF224" s="6" t="n"/>
      <c r="FG224" s="6" t="n"/>
      <c r="FH224" s="6" t="n"/>
      <c r="FN224" s="6" t="n"/>
      <c r="FR224" s="6" t="n"/>
      <c r="FS224" s="6" t="n"/>
      <c r="FT224" s="6" t="n"/>
      <c r="FU224" s="6" t="n"/>
      <c r="FV224" s="6" t="n"/>
      <c r="FW224" s="6" t="n"/>
      <c r="FX224" s="6" t="n"/>
      <c r="FY224" s="6" t="n"/>
      <c r="FZ224" s="6" t="n"/>
      <c r="GA224" s="6" t="n"/>
      <c r="GC224" s="6" t="n"/>
      <c r="GG224" s="6" t="n"/>
      <c r="GH224" s="6" t="n"/>
      <c r="GI224" s="6" t="n"/>
      <c r="GJ224" s="6" t="n"/>
      <c r="GK224" s="6" t="n"/>
      <c r="GL224" s="6" t="n"/>
      <c r="GM224" s="6" t="n"/>
      <c r="GN224" s="6" t="n"/>
      <c r="GO224" s="6" t="n"/>
      <c r="GP224" s="6" t="n"/>
      <c r="GR224" s="6" t="n"/>
      <c r="GV224" s="6" t="n"/>
      <c r="GW224" s="6" t="n"/>
      <c r="GX224" s="6" t="n"/>
      <c r="GY224" s="6" t="n"/>
      <c r="GZ224" s="6" t="n"/>
      <c r="HA224" s="6" t="n"/>
      <c r="HB224" s="6" t="n"/>
      <c r="HC224" s="6" t="n"/>
      <c r="HD224" s="6" t="n"/>
      <c r="HE224" s="6" t="n"/>
      <c r="HK224" s="6" t="n"/>
      <c r="HL224" s="6" t="n"/>
      <c r="HM224" s="6" t="n"/>
      <c r="HN224" s="6" t="n"/>
      <c r="HO224" s="6" t="n"/>
      <c r="HP224" s="6" t="n"/>
      <c r="HQ224" s="6" t="n"/>
      <c r="HR224" s="6" t="n"/>
      <c r="HS224" s="6" t="n"/>
      <c r="HT224" s="6" t="n"/>
      <c r="HV224" s="6" t="n"/>
      <c r="HZ224" s="6" t="n"/>
      <c r="IA224" s="6" t="n"/>
      <c r="IB224" s="6" t="n"/>
      <c r="IC224" s="6" t="n"/>
      <c r="ID224" s="6" t="n"/>
      <c r="IE224" s="6" t="n"/>
      <c r="IF224" s="6" t="n"/>
      <c r="IG224" s="6" t="n"/>
      <c r="IH224" s="6" t="n"/>
      <c r="II224" s="6" t="n"/>
      <c r="IK224" s="6" t="n"/>
      <c r="IO224" s="6" t="n"/>
      <c r="IP224" s="6" t="n"/>
      <c r="IQ224" s="6" t="n"/>
      <c r="IR224" s="6" t="n"/>
      <c r="IS224" s="6" t="n"/>
      <c r="IT224" s="6" t="n"/>
      <c r="IU224" s="6" t="n"/>
      <c r="IV224" s="6" t="n"/>
      <c r="IW224" s="6" t="n"/>
      <c r="IX224" s="6" t="n"/>
      <c r="JD224" s="6" t="n"/>
      <c r="JE224" s="6" t="n"/>
      <c r="JF224" s="6" t="n"/>
      <c r="JG224" s="6" t="n"/>
      <c r="JH224" s="6" t="n"/>
      <c r="JI224" s="6" t="n"/>
      <c r="JJ224" s="6" t="n"/>
      <c r="JK224" s="6" t="n"/>
      <c r="JL224" s="6" t="n"/>
      <c r="JM224" s="6" t="n"/>
      <c r="JO224" s="6" t="n"/>
      <c r="JS224" s="6" t="n"/>
      <c r="JT224" s="6" t="n"/>
      <c r="JU224" s="6" t="n"/>
      <c r="JV224" s="6" t="n"/>
      <c r="JW224" s="6" t="n"/>
      <c r="JX224" s="6" t="n"/>
      <c r="JY224" s="6" t="n"/>
      <c r="JZ224" s="6" t="n"/>
      <c r="KA224" s="6" t="n"/>
      <c r="KB224" s="6" t="n"/>
      <c r="KD224" s="6" t="n"/>
      <c r="KH224" s="6" t="n"/>
      <c r="KI224" s="6" t="n"/>
      <c r="KJ224" s="6" t="n"/>
      <c r="KK224" s="6" t="n"/>
      <c r="KL224" s="6" t="n"/>
      <c r="KM224" s="6" t="n"/>
      <c r="KN224" s="6" t="n"/>
      <c r="KO224" s="6" t="n"/>
      <c r="KP224" s="6" t="n"/>
      <c r="KQ224" s="6" t="n"/>
    </row>
    <row r="225">
      <c r="A225" s="16" t="n"/>
      <c r="D225" s="6" t="n"/>
      <c r="E225" s="6" t="n"/>
      <c r="F225" s="6" t="n"/>
      <c r="G225" s="6" t="n"/>
      <c r="I225" s="6" t="n"/>
      <c r="J225" s="6" t="n"/>
      <c r="K225" s="6" t="n"/>
      <c r="L225" s="6" t="n"/>
      <c r="M225" s="18" t="n"/>
      <c r="P225" s="16" t="n"/>
      <c r="S225" s="6" t="n"/>
      <c r="T225" s="6" t="n"/>
      <c r="U225" s="6" t="n"/>
      <c r="V225" s="6" t="n"/>
      <c r="X225" s="6" t="n"/>
      <c r="Y225" s="6" t="n"/>
      <c r="Z225" s="6" t="n"/>
      <c r="AA225" s="6" t="n"/>
      <c r="AB225" s="18" t="n"/>
      <c r="AE225" s="16" t="n"/>
      <c r="AH225" s="6" t="n"/>
      <c r="AI225" s="6" t="n"/>
      <c r="AJ225" s="6" t="n"/>
      <c r="AK225" s="6" t="n"/>
      <c r="AM225" s="6" t="n"/>
      <c r="AN225" s="6" t="n"/>
      <c r="AO225" s="6" t="n"/>
      <c r="AP225" s="6" t="n"/>
      <c r="AQ225" s="18" t="n"/>
      <c r="AR225" s="6" t="n"/>
      <c r="AS225" s="33" t="n"/>
      <c r="AU225" s="16" t="n"/>
      <c r="AX225" s="6" t="n"/>
      <c r="AY225" s="6" t="n"/>
      <c r="AZ225" s="6" t="n"/>
      <c r="BA225" s="6" t="n"/>
      <c r="BC225" s="6" t="n"/>
      <c r="BD225" s="6" t="n"/>
      <c r="BE225" s="6" t="n"/>
      <c r="BF225" s="6" t="n"/>
      <c r="BG225" s="18" t="n"/>
      <c r="BJ225" s="16" t="n"/>
      <c r="BM225" s="6" t="n"/>
      <c r="BN225" s="6" t="n"/>
      <c r="BO225" s="6" t="n"/>
      <c r="BP225" s="6" t="n"/>
      <c r="BR225" s="6" t="n"/>
      <c r="BS225" s="6" t="n"/>
      <c r="BT225" s="6" t="n"/>
      <c r="BU225" s="6" t="n"/>
      <c r="BV225" s="18" t="n"/>
      <c r="BY225" s="16" t="n"/>
      <c r="CB225" s="6" t="n"/>
      <c r="CC225" s="6" t="n"/>
      <c r="CD225" s="6" t="n"/>
      <c r="CE225" s="6" t="n"/>
      <c r="CG225" s="6" t="n"/>
      <c r="CH225" s="6" t="n"/>
      <c r="CI225" s="6" t="n"/>
      <c r="CJ225" s="6" t="n"/>
      <c r="CK225" s="18" t="n"/>
      <c r="EJ225" s="6" t="n"/>
      <c r="EK225" s="6" t="n"/>
      <c r="EL225" s="6" t="n"/>
      <c r="EM225" s="6" t="n"/>
      <c r="EN225" s="6" t="n"/>
      <c r="EO225" s="6" t="n"/>
      <c r="EP225" s="6" t="n"/>
      <c r="EQ225" s="6" t="n"/>
      <c r="ER225" s="6" t="n"/>
      <c r="ES225" s="6" t="n"/>
      <c r="EY225" s="6" t="n"/>
      <c r="EZ225" s="6" t="n"/>
      <c r="FA225" s="6" t="n"/>
      <c r="FB225" s="6" t="n"/>
      <c r="FC225" s="6" t="n"/>
      <c r="FD225" s="6" t="n"/>
      <c r="FE225" s="6" t="n"/>
      <c r="FF225" s="6" t="n"/>
      <c r="FG225" s="6" t="n"/>
      <c r="FH225" s="6" t="n"/>
      <c r="FN225" s="6" t="n"/>
      <c r="FR225" s="6" t="n"/>
      <c r="FS225" s="6" t="n"/>
      <c r="FT225" s="6" t="n"/>
      <c r="FU225" s="6" t="n"/>
      <c r="FV225" s="6" t="n"/>
      <c r="FW225" s="6" t="n"/>
      <c r="FX225" s="6" t="n"/>
      <c r="FY225" s="6" t="n"/>
      <c r="FZ225" s="6" t="n"/>
      <c r="GA225" s="6" t="n"/>
      <c r="GC225" s="6" t="n"/>
      <c r="GG225" s="6" t="n"/>
      <c r="GH225" s="6" t="n"/>
      <c r="GI225" s="6" t="n"/>
      <c r="GJ225" s="6" t="n"/>
      <c r="GK225" s="6" t="n"/>
      <c r="GL225" s="6" t="n"/>
      <c r="GM225" s="6" t="n"/>
      <c r="GN225" s="6" t="n"/>
      <c r="GO225" s="6" t="n"/>
      <c r="GP225" s="6" t="n"/>
      <c r="GR225" s="6" t="n"/>
      <c r="GV225" s="6" t="n"/>
      <c r="GW225" s="6" t="n"/>
      <c r="GX225" s="6" t="n"/>
      <c r="GY225" s="6" t="n"/>
      <c r="GZ225" s="6" t="n"/>
      <c r="HA225" s="6" t="n"/>
      <c r="HB225" s="6" t="n"/>
      <c r="HC225" s="6" t="n"/>
      <c r="HD225" s="6" t="n"/>
      <c r="HE225" s="6" t="n"/>
      <c r="HK225" s="6" t="n"/>
      <c r="HL225" s="6" t="n"/>
      <c r="HM225" s="6" t="n"/>
      <c r="HN225" s="6" t="n"/>
      <c r="HO225" s="6" t="n"/>
      <c r="HP225" s="6" t="n"/>
      <c r="HQ225" s="6" t="n"/>
      <c r="HR225" s="6" t="n"/>
      <c r="HS225" s="6" t="n"/>
      <c r="HT225" s="6" t="n"/>
      <c r="HV225" s="6" t="n"/>
      <c r="HZ225" s="6" t="n"/>
      <c r="IA225" s="6" t="n"/>
      <c r="IB225" s="6" t="n"/>
      <c r="IC225" s="6" t="n"/>
      <c r="ID225" s="6" t="n"/>
      <c r="IE225" s="6" t="n"/>
      <c r="IF225" s="6" t="n"/>
      <c r="IG225" s="6" t="n"/>
      <c r="IH225" s="6" t="n"/>
      <c r="II225" s="6" t="n"/>
      <c r="IK225" s="6" t="n"/>
      <c r="IO225" s="6" t="n"/>
      <c r="IP225" s="6" t="n"/>
      <c r="IQ225" s="6" t="n"/>
      <c r="IR225" s="6" t="n"/>
      <c r="IS225" s="6" t="n"/>
      <c r="IT225" s="6" t="n"/>
      <c r="IU225" s="6" t="n"/>
      <c r="IV225" s="6" t="n"/>
      <c r="IW225" s="6" t="n"/>
      <c r="IX225" s="6" t="n"/>
      <c r="JD225" s="6" t="n"/>
      <c r="JE225" s="6" t="n"/>
      <c r="JF225" s="6" t="n"/>
      <c r="JG225" s="6" t="n"/>
      <c r="JH225" s="6" t="n"/>
      <c r="JI225" s="6" t="n"/>
      <c r="JJ225" s="6" t="n"/>
      <c r="JK225" s="6" t="n"/>
      <c r="JL225" s="6" t="n"/>
      <c r="JM225" s="6" t="n"/>
      <c r="JO225" s="6" t="n"/>
      <c r="JS225" s="6" t="n"/>
      <c r="JT225" s="6" t="n"/>
      <c r="JU225" s="6" t="n"/>
      <c r="JV225" s="6" t="n"/>
      <c r="JW225" s="6" t="n"/>
      <c r="JX225" s="6" t="n"/>
      <c r="JY225" s="6" t="n"/>
      <c r="JZ225" s="6" t="n"/>
      <c r="KA225" s="6" t="n"/>
      <c r="KB225" s="6" t="n"/>
      <c r="KD225" s="6" t="n"/>
      <c r="KH225" s="6" t="n"/>
      <c r="KI225" s="6" t="n"/>
      <c r="KJ225" s="6" t="n"/>
      <c r="KK225" s="6" t="n"/>
      <c r="KL225" s="6" t="n"/>
      <c r="KM225" s="6" t="n"/>
      <c r="KN225" s="6" t="n"/>
      <c r="KO225" s="6" t="n"/>
      <c r="KP225" s="6" t="n"/>
      <c r="KQ225" s="6" t="n"/>
    </row>
    <row r="226">
      <c r="A226" s="16" t="n"/>
      <c r="D226" s="6" t="n"/>
      <c r="E226" s="6" t="n"/>
      <c r="F226" s="6" t="n"/>
      <c r="G226" s="6" t="n"/>
      <c r="I226" s="6" t="n"/>
      <c r="J226" s="6" t="n"/>
      <c r="K226" s="6" t="n"/>
      <c r="L226" s="6" t="n"/>
      <c r="M226" s="18" t="n"/>
      <c r="P226" s="16" t="n"/>
      <c r="S226" s="6" t="n"/>
      <c r="T226" s="6" t="n"/>
      <c r="U226" s="6" t="n"/>
      <c r="V226" s="6" t="n"/>
      <c r="X226" s="6" t="n"/>
      <c r="Y226" s="6" t="n"/>
      <c r="Z226" s="6" t="n"/>
      <c r="AA226" s="6" t="n"/>
      <c r="AB226" s="18" t="n"/>
      <c r="AE226" s="16" t="n"/>
      <c r="AH226" s="6" t="n"/>
      <c r="AI226" s="6" t="n"/>
      <c r="AJ226" s="6" t="n"/>
      <c r="AK226" s="6" t="n"/>
      <c r="AM226" s="6" t="n"/>
      <c r="AN226" s="6" t="n"/>
      <c r="AO226" s="6" t="n"/>
      <c r="AP226" s="6" t="n"/>
      <c r="AQ226" s="18" t="n"/>
      <c r="AR226" s="6" t="n"/>
      <c r="AS226" s="33" t="n"/>
      <c r="AU226" s="16" t="n"/>
      <c r="AX226" s="6" t="n"/>
      <c r="AY226" s="6" t="n"/>
      <c r="AZ226" s="6" t="n"/>
      <c r="BA226" s="6" t="n"/>
      <c r="BC226" s="6" t="n"/>
      <c r="BD226" s="6" t="n"/>
      <c r="BE226" s="6" t="n"/>
      <c r="BF226" s="6" t="n"/>
      <c r="BG226" s="18" t="n"/>
      <c r="BJ226" s="16" t="n"/>
      <c r="BM226" s="6" t="n"/>
      <c r="BN226" s="6" t="n"/>
      <c r="BO226" s="6" t="n"/>
      <c r="BP226" s="6" t="n"/>
      <c r="BR226" s="6" t="n"/>
      <c r="BS226" s="6" t="n"/>
      <c r="BT226" s="6" t="n"/>
      <c r="BU226" s="6" t="n"/>
      <c r="BV226" s="18" t="n"/>
      <c r="BY226" s="16" t="n"/>
      <c r="CB226" s="6" t="n"/>
      <c r="CC226" s="6" t="n"/>
      <c r="CD226" s="6" t="n"/>
      <c r="CE226" s="6" t="n"/>
      <c r="CG226" s="6" t="n"/>
      <c r="CH226" s="6" t="n"/>
      <c r="CI226" s="6" t="n"/>
      <c r="CJ226" s="6" t="n"/>
      <c r="CK226" s="18" t="n"/>
      <c r="EJ226" s="6" t="n"/>
      <c r="EK226" s="6" t="n"/>
      <c r="EL226" s="6" t="n"/>
      <c r="EM226" s="6" t="n"/>
      <c r="EN226" s="6" t="n"/>
      <c r="EO226" s="6" t="n"/>
      <c r="EP226" s="6" t="n"/>
      <c r="EQ226" s="6" t="n"/>
      <c r="ER226" s="6" t="n"/>
      <c r="ES226" s="6" t="n"/>
      <c r="EY226" s="6" t="n"/>
      <c r="EZ226" s="6" t="n"/>
      <c r="FA226" s="6" t="n"/>
      <c r="FB226" s="6" t="n"/>
      <c r="FC226" s="6" t="n"/>
      <c r="FD226" s="6" t="n"/>
      <c r="FE226" s="6" t="n"/>
      <c r="FF226" s="6" t="n"/>
      <c r="FG226" s="6" t="n"/>
      <c r="FH226" s="6" t="n"/>
      <c r="FN226" s="6" t="n"/>
      <c r="FR226" s="6" t="n"/>
      <c r="FS226" s="6" t="n"/>
      <c r="FT226" s="6" t="n"/>
      <c r="FU226" s="6" t="n"/>
      <c r="FV226" s="6" t="n"/>
      <c r="FW226" s="6" t="n"/>
      <c r="FX226" s="6" t="n"/>
      <c r="FY226" s="6" t="n"/>
      <c r="FZ226" s="6" t="n"/>
      <c r="GA226" s="6" t="n"/>
      <c r="GC226" s="6" t="n"/>
      <c r="GG226" s="6" t="n"/>
      <c r="GH226" s="6" t="n"/>
      <c r="GI226" s="6" t="n"/>
      <c r="GJ226" s="6" t="n"/>
      <c r="GK226" s="6" t="n"/>
      <c r="GL226" s="6" t="n"/>
      <c r="GM226" s="6" t="n"/>
      <c r="GN226" s="6" t="n"/>
      <c r="GO226" s="6" t="n"/>
      <c r="GP226" s="6" t="n"/>
      <c r="GR226" s="6" t="n"/>
      <c r="GV226" s="6" t="n"/>
      <c r="GW226" s="6" t="n"/>
      <c r="GX226" s="6" t="n"/>
      <c r="GY226" s="6" t="n"/>
      <c r="GZ226" s="6" t="n"/>
      <c r="HA226" s="6" t="n"/>
      <c r="HB226" s="6" t="n"/>
      <c r="HC226" s="6" t="n"/>
      <c r="HD226" s="6" t="n"/>
      <c r="HE226" s="6" t="n"/>
      <c r="HK226" s="6" t="n"/>
      <c r="HL226" s="6" t="n"/>
      <c r="HM226" s="6" t="n"/>
      <c r="HN226" s="6" t="n"/>
      <c r="HO226" s="6" t="n"/>
      <c r="HP226" s="6" t="n"/>
      <c r="HQ226" s="6" t="n"/>
      <c r="HR226" s="6" t="n"/>
      <c r="HS226" s="6" t="n"/>
      <c r="HT226" s="6" t="n"/>
      <c r="HV226" s="6" t="n"/>
      <c r="HZ226" s="6" t="n"/>
      <c r="IA226" s="6" t="n"/>
      <c r="IB226" s="6" t="n"/>
      <c r="IC226" s="6" t="n"/>
      <c r="ID226" s="6" t="n"/>
      <c r="IE226" s="6" t="n"/>
      <c r="IF226" s="6" t="n"/>
      <c r="IG226" s="6" t="n"/>
      <c r="IH226" s="6" t="n"/>
      <c r="II226" s="6" t="n"/>
      <c r="IK226" s="6" t="n"/>
      <c r="IO226" s="6" t="n"/>
      <c r="IP226" s="6" t="n"/>
      <c r="IQ226" s="6" t="n"/>
      <c r="IR226" s="6" t="n"/>
      <c r="IS226" s="6" t="n"/>
      <c r="IT226" s="6" t="n"/>
      <c r="IU226" s="6" t="n"/>
      <c r="IV226" s="6" t="n"/>
      <c r="IW226" s="6" t="n"/>
      <c r="IX226" s="6" t="n"/>
      <c r="JD226" s="6" t="n"/>
      <c r="JE226" s="6" t="n"/>
      <c r="JF226" s="6" t="n"/>
      <c r="JG226" s="6" t="n"/>
      <c r="JH226" s="6" t="n"/>
      <c r="JI226" s="6" t="n"/>
      <c r="JJ226" s="6" t="n"/>
      <c r="JK226" s="6" t="n"/>
      <c r="JL226" s="6" t="n"/>
      <c r="JM226" s="6" t="n"/>
      <c r="JO226" s="6" t="n"/>
      <c r="JS226" s="6" t="n"/>
      <c r="JT226" s="6" t="n"/>
      <c r="JU226" s="6" t="n"/>
      <c r="JV226" s="6" t="n"/>
      <c r="JW226" s="6" t="n"/>
      <c r="JX226" s="6" t="n"/>
      <c r="JY226" s="6" t="n"/>
      <c r="JZ226" s="6" t="n"/>
      <c r="KA226" s="6" t="n"/>
      <c r="KB226" s="6" t="n"/>
      <c r="KD226" s="6" t="n"/>
      <c r="KH226" s="6" t="n"/>
      <c r="KI226" s="6" t="n"/>
      <c r="KJ226" s="6" t="n"/>
      <c r="KK226" s="6" t="n"/>
      <c r="KL226" s="6" t="n"/>
      <c r="KM226" s="6" t="n"/>
      <c r="KN226" s="6" t="n"/>
      <c r="KO226" s="6" t="n"/>
      <c r="KP226" s="6" t="n"/>
      <c r="KQ226" s="6" t="n"/>
    </row>
    <row r="227">
      <c r="A227" s="16" t="n"/>
      <c r="D227" s="6" t="n"/>
      <c r="E227" s="6" t="n"/>
      <c r="F227" s="6" t="n"/>
      <c r="G227" s="6" t="n"/>
      <c r="I227" s="6" t="n"/>
      <c r="J227" s="6" t="n"/>
      <c r="K227" s="6" t="n"/>
      <c r="L227" s="6" t="n"/>
      <c r="M227" s="18" t="n"/>
      <c r="P227" s="16" t="n"/>
      <c r="S227" s="6" t="n"/>
      <c r="T227" s="6" t="n"/>
      <c r="U227" s="6" t="n"/>
      <c r="V227" s="6" t="n"/>
      <c r="X227" s="6" t="n"/>
      <c r="Y227" s="6" t="n"/>
      <c r="Z227" s="6" t="n"/>
      <c r="AA227" s="6" t="n"/>
      <c r="AB227" s="18" t="n"/>
      <c r="AE227" s="16" t="n"/>
      <c r="AH227" s="6" t="n"/>
      <c r="AI227" s="6" t="n"/>
      <c r="AJ227" s="6" t="n"/>
      <c r="AK227" s="6" t="n"/>
      <c r="AM227" s="6" t="n"/>
      <c r="AN227" s="6" t="n"/>
      <c r="AO227" s="6" t="n"/>
      <c r="AP227" s="6" t="n"/>
      <c r="AQ227" s="18" t="n"/>
      <c r="AR227" s="6" t="n"/>
      <c r="AS227" s="33" t="n"/>
      <c r="AU227" s="16" t="n"/>
      <c r="AX227" s="6" t="n"/>
      <c r="AY227" s="6" t="n"/>
      <c r="AZ227" s="6" t="n"/>
      <c r="BA227" s="6" t="n"/>
      <c r="BC227" s="6" t="n"/>
      <c r="BD227" s="6" t="n"/>
      <c r="BE227" s="6" t="n"/>
      <c r="BF227" s="6" t="n"/>
      <c r="BG227" s="18" t="n"/>
      <c r="BJ227" s="16" t="n"/>
      <c r="BM227" s="6" t="n"/>
      <c r="BN227" s="6" t="n"/>
      <c r="BO227" s="6" t="n"/>
      <c r="BP227" s="6" t="n"/>
      <c r="BR227" s="6" t="n"/>
      <c r="BS227" s="6" t="n"/>
      <c r="BT227" s="6" t="n"/>
      <c r="BU227" s="6" t="n"/>
      <c r="BV227" s="18" t="n"/>
      <c r="BY227" s="16" t="n"/>
      <c r="CB227" s="6" t="n"/>
      <c r="CC227" s="6" t="n"/>
      <c r="CD227" s="6" t="n"/>
      <c r="CE227" s="6" t="n"/>
      <c r="CG227" s="6" t="n"/>
      <c r="CH227" s="6" t="n"/>
      <c r="CI227" s="6" t="n"/>
      <c r="CJ227" s="6" t="n"/>
      <c r="CK227" s="18" t="n"/>
      <c r="EJ227" s="6" t="n"/>
      <c r="EK227" s="6" t="n"/>
      <c r="EL227" s="6" t="n"/>
      <c r="EM227" s="6" t="n"/>
      <c r="EN227" s="6" t="n"/>
      <c r="EO227" s="6" t="n"/>
      <c r="EP227" s="6" t="n"/>
      <c r="EQ227" s="6" t="n"/>
      <c r="ER227" s="6" t="n"/>
      <c r="ES227" s="6" t="n"/>
      <c r="EY227" s="6" t="n"/>
      <c r="EZ227" s="6" t="n"/>
      <c r="FA227" s="6" t="n"/>
      <c r="FB227" s="6" t="n"/>
      <c r="FC227" s="6" t="n"/>
      <c r="FD227" s="6" t="n"/>
      <c r="FE227" s="6" t="n"/>
      <c r="FF227" s="6" t="n"/>
      <c r="FG227" s="6" t="n"/>
      <c r="FH227" s="6" t="n"/>
      <c r="FN227" s="6" t="n"/>
      <c r="FR227" s="6" t="n"/>
      <c r="FS227" s="6" t="n"/>
      <c r="FT227" s="6" t="n"/>
      <c r="FU227" s="6" t="n"/>
      <c r="FV227" s="6" t="n"/>
      <c r="FW227" s="6" t="n"/>
      <c r="FX227" s="6" t="n"/>
      <c r="FY227" s="6" t="n"/>
      <c r="FZ227" s="6" t="n"/>
      <c r="GA227" s="6" t="n"/>
      <c r="GC227" s="6" t="n"/>
      <c r="GG227" s="6" t="n"/>
      <c r="GH227" s="6" t="n"/>
      <c r="GI227" s="6" t="n"/>
      <c r="GJ227" s="6" t="n"/>
      <c r="GK227" s="6" t="n"/>
      <c r="GL227" s="6" t="n"/>
      <c r="GM227" s="6" t="n"/>
      <c r="GN227" s="6" t="n"/>
      <c r="GO227" s="6" t="n"/>
      <c r="GP227" s="6" t="n"/>
      <c r="GR227" s="6" t="n"/>
      <c r="GV227" s="6" t="n"/>
      <c r="GW227" s="6" t="n"/>
      <c r="GX227" s="6" t="n"/>
      <c r="GY227" s="6" t="n"/>
      <c r="GZ227" s="6" t="n"/>
      <c r="HA227" s="6" t="n"/>
      <c r="HB227" s="6" t="n"/>
      <c r="HC227" s="6" t="n"/>
      <c r="HD227" s="6" t="n"/>
      <c r="HE227" s="6" t="n"/>
      <c r="HK227" s="6" t="n"/>
      <c r="HL227" s="6" t="n"/>
      <c r="HM227" s="6" t="n"/>
      <c r="HN227" s="6" t="n"/>
      <c r="HO227" s="6" t="n"/>
      <c r="HP227" s="6" t="n"/>
      <c r="HQ227" s="6" t="n"/>
      <c r="HR227" s="6" t="n"/>
      <c r="HS227" s="6" t="n"/>
      <c r="HT227" s="6" t="n"/>
      <c r="HV227" s="6" t="n"/>
      <c r="HZ227" s="6" t="n"/>
      <c r="IA227" s="6" t="n"/>
      <c r="IB227" s="6" t="n"/>
      <c r="IC227" s="6" t="n"/>
      <c r="ID227" s="6" t="n"/>
      <c r="IE227" s="6" t="n"/>
      <c r="IF227" s="6" t="n"/>
      <c r="IG227" s="6" t="n"/>
      <c r="IH227" s="6" t="n"/>
      <c r="II227" s="6" t="n"/>
      <c r="IK227" s="6" t="n"/>
      <c r="IO227" s="6" t="n"/>
      <c r="IP227" s="6" t="n"/>
      <c r="IQ227" s="6" t="n"/>
      <c r="IR227" s="6" t="n"/>
      <c r="IS227" s="6" t="n"/>
      <c r="IT227" s="6" t="n"/>
      <c r="IU227" s="6" t="n"/>
      <c r="IV227" s="6" t="n"/>
      <c r="IW227" s="6" t="n"/>
      <c r="IX227" s="6" t="n"/>
      <c r="JD227" s="6" t="n"/>
      <c r="JE227" s="6" t="n"/>
      <c r="JF227" s="6" t="n"/>
      <c r="JG227" s="6" t="n"/>
      <c r="JH227" s="6" t="n"/>
      <c r="JI227" s="6" t="n"/>
      <c r="JJ227" s="6" t="n"/>
      <c r="JK227" s="6" t="n"/>
      <c r="JL227" s="6" t="n"/>
      <c r="JM227" s="6" t="n"/>
      <c r="JO227" s="6" t="n"/>
      <c r="JS227" s="6" t="n"/>
      <c r="JT227" s="6" t="n"/>
      <c r="JU227" s="6" t="n"/>
      <c r="JV227" s="6" t="n"/>
      <c r="JW227" s="6" t="n"/>
      <c r="JX227" s="6" t="n"/>
      <c r="JY227" s="6" t="n"/>
      <c r="JZ227" s="6" t="n"/>
      <c r="KA227" s="6" t="n"/>
      <c r="KB227" s="6" t="n"/>
      <c r="KD227" s="6" t="n"/>
      <c r="KH227" s="6" t="n"/>
      <c r="KI227" s="6" t="n"/>
      <c r="KJ227" s="6" t="n"/>
      <c r="KK227" s="6" t="n"/>
      <c r="KL227" s="6" t="n"/>
      <c r="KM227" s="6" t="n"/>
      <c r="KN227" s="6" t="n"/>
      <c r="KO227" s="6" t="n"/>
      <c r="KP227" s="6" t="n"/>
      <c r="KQ227" s="6" t="n"/>
    </row>
    <row r="228">
      <c r="A228" s="16" t="n"/>
      <c r="D228" s="6" t="n"/>
      <c r="E228" s="6" t="n"/>
      <c r="F228" s="6" t="n"/>
      <c r="G228" s="6" t="n"/>
      <c r="I228" s="6" t="n"/>
      <c r="J228" s="6" t="n"/>
      <c r="K228" s="6" t="n"/>
      <c r="L228" s="6" t="n"/>
      <c r="M228" s="18" t="n"/>
      <c r="P228" s="16" t="n"/>
      <c r="S228" s="6" t="n"/>
      <c r="T228" s="6" t="n"/>
      <c r="U228" s="6" t="n"/>
      <c r="V228" s="6" t="n"/>
      <c r="X228" s="6" t="n"/>
      <c r="Y228" s="6" t="n"/>
      <c r="Z228" s="6" t="n"/>
      <c r="AA228" s="6" t="n"/>
      <c r="AB228" s="18" t="n"/>
      <c r="AE228" s="16" t="n"/>
      <c r="AH228" s="6" t="n"/>
      <c r="AI228" s="6" t="n"/>
      <c r="AJ228" s="6" t="n"/>
      <c r="AK228" s="6" t="n"/>
      <c r="AM228" s="6" t="n"/>
      <c r="AN228" s="6" t="n"/>
      <c r="AO228" s="6" t="n"/>
      <c r="AP228" s="6" t="n"/>
      <c r="AQ228" s="18" t="n"/>
      <c r="AR228" s="6" t="n"/>
      <c r="AS228" s="33" t="n"/>
      <c r="AU228" s="16" t="n"/>
      <c r="AX228" s="6" t="n"/>
      <c r="AY228" s="6" t="n"/>
      <c r="AZ228" s="6" t="n"/>
      <c r="BA228" s="6" t="n"/>
      <c r="BC228" s="6" t="n"/>
      <c r="BD228" s="6" t="n"/>
      <c r="BE228" s="6" t="n"/>
      <c r="BF228" s="6" t="n"/>
      <c r="BG228" s="18" t="n"/>
      <c r="BJ228" s="16" t="n"/>
      <c r="BM228" s="6" t="n"/>
      <c r="BN228" s="6" t="n"/>
      <c r="BO228" s="6" t="n"/>
      <c r="BP228" s="6" t="n"/>
      <c r="BR228" s="6" t="n"/>
      <c r="BS228" s="6" t="n"/>
      <c r="BT228" s="6" t="n"/>
      <c r="BU228" s="6" t="n"/>
      <c r="BV228" s="18" t="n"/>
      <c r="BY228" s="16" t="n"/>
      <c r="CB228" s="6" t="n"/>
      <c r="CC228" s="6" t="n"/>
      <c r="CD228" s="6" t="n"/>
      <c r="CE228" s="6" t="n"/>
      <c r="CG228" s="6" t="n"/>
      <c r="CH228" s="6" t="n"/>
      <c r="CI228" s="6" t="n"/>
      <c r="CJ228" s="6" t="n"/>
      <c r="CK228" s="18" t="n"/>
      <c r="EJ228" s="6" t="n"/>
      <c r="EK228" s="6" t="n"/>
      <c r="EL228" s="6" t="n"/>
      <c r="EM228" s="6" t="n"/>
      <c r="EN228" s="6" t="n"/>
      <c r="EO228" s="6" t="n"/>
      <c r="EP228" s="6" t="n"/>
      <c r="EQ228" s="6" t="n"/>
      <c r="ER228" s="6" t="n"/>
      <c r="ES228" s="6" t="n"/>
      <c r="EY228" s="6" t="n"/>
      <c r="EZ228" s="6" t="n"/>
      <c r="FA228" s="6" t="n"/>
      <c r="FB228" s="6" t="n"/>
      <c r="FC228" s="6" t="n"/>
      <c r="FD228" s="6" t="n"/>
      <c r="FE228" s="6" t="n"/>
      <c r="FF228" s="6" t="n"/>
      <c r="FG228" s="6" t="n"/>
      <c r="FH228" s="6" t="n"/>
      <c r="FN228" s="6" t="n"/>
      <c r="FR228" s="6" t="n"/>
      <c r="FS228" s="6" t="n"/>
      <c r="FT228" s="6" t="n"/>
      <c r="FU228" s="6" t="n"/>
      <c r="FV228" s="6" t="n"/>
      <c r="FW228" s="6" t="n"/>
      <c r="FX228" s="6" t="n"/>
      <c r="FY228" s="6" t="n"/>
      <c r="FZ228" s="6" t="n"/>
      <c r="GA228" s="6" t="n"/>
      <c r="GC228" s="6" t="n"/>
      <c r="GG228" s="6" t="n"/>
      <c r="GH228" s="6" t="n"/>
      <c r="GI228" s="6" t="n"/>
      <c r="GJ228" s="6" t="n"/>
      <c r="GK228" s="6" t="n"/>
      <c r="GL228" s="6" t="n"/>
      <c r="GM228" s="6" t="n"/>
      <c r="GN228" s="6" t="n"/>
      <c r="GO228" s="6" t="n"/>
      <c r="GP228" s="6" t="n"/>
      <c r="GR228" s="6" t="n"/>
      <c r="GV228" s="6" t="n"/>
      <c r="GW228" s="6" t="n"/>
      <c r="GX228" s="6" t="n"/>
      <c r="GY228" s="6" t="n"/>
      <c r="GZ228" s="6" t="n"/>
      <c r="HA228" s="6" t="n"/>
      <c r="HB228" s="6" t="n"/>
      <c r="HC228" s="6" t="n"/>
      <c r="HD228" s="6" t="n"/>
      <c r="HE228" s="6" t="n"/>
      <c r="HK228" s="6" t="n"/>
      <c r="HL228" s="6" t="n"/>
      <c r="HM228" s="6" t="n"/>
      <c r="HN228" s="6" t="n"/>
      <c r="HO228" s="6" t="n"/>
      <c r="HP228" s="6" t="n"/>
      <c r="HQ228" s="6" t="n"/>
      <c r="HR228" s="6" t="n"/>
      <c r="HS228" s="6" t="n"/>
      <c r="HT228" s="6" t="n"/>
      <c r="HV228" s="6" t="n"/>
      <c r="HZ228" s="6" t="n"/>
      <c r="IA228" s="6" t="n"/>
      <c r="IB228" s="6" t="n"/>
      <c r="IC228" s="6" t="n"/>
      <c r="ID228" s="6" t="n"/>
      <c r="IE228" s="6" t="n"/>
      <c r="IF228" s="6" t="n"/>
      <c r="IG228" s="6" t="n"/>
      <c r="IH228" s="6" t="n"/>
      <c r="II228" s="6" t="n"/>
      <c r="IK228" s="6" t="n"/>
      <c r="IO228" s="6" t="n"/>
      <c r="IP228" s="6" t="n"/>
      <c r="IQ228" s="6" t="n"/>
      <c r="IR228" s="6" t="n"/>
      <c r="IS228" s="6" t="n"/>
      <c r="IT228" s="6" t="n"/>
      <c r="IU228" s="6" t="n"/>
      <c r="IV228" s="6" t="n"/>
      <c r="IW228" s="6" t="n"/>
      <c r="IX228" s="6" t="n"/>
      <c r="JD228" s="6" t="n"/>
      <c r="JE228" s="6" t="n"/>
      <c r="JF228" s="6" t="n"/>
      <c r="JG228" s="6" t="n"/>
      <c r="JH228" s="6" t="n"/>
      <c r="JI228" s="6" t="n"/>
      <c r="JJ228" s="6" t="n"/>
      <c r="JK228" s="6" t="n"/>
      <c r="JL228" s="6" t="n"/>
      <c r="JM228" s="6" t="n"/>
      <c r="JO228" s="6" t="n"/>
      <c r="JS228" s="6" t="n"/>
      <c r="JT228" s="6" t="n"/>
      <c r="JU228" s="6" t="n"/>
      <c r="JV228" s="6" t="n"/>
      <c r="JW228" s="6" t="n"/>
      <c r="JX228" s="6" t="n"/>
      <c r="JY228" s="6" t="n"/>
      <c r="JZ228" s="6" t="n"/>
      <c r="KA228" s="6" t="n"/>
      <c r="KB228" s="6" t="n"/>
      <c r="KD228" s="6" t="n"/>
      <c r="KH228" s="6" t="n"/>
      <c r="KI228" s="6" t="n"/>
      <c r="KJ228" s="6" t="n"/>
      <c r="KK228" s="6" t="n"/>
      <c r="KL228" s="6" t="n"/>
      <c r="KM228" s="6" t="n"/>
      <c r="KN228" s="6" t="n"/>
      <c r="KO228" s="6" t="n"/>
      <c r="KP228" s="6" t="n"/>
      <c r="KQ228" s="6" t="n"/>
    </row>
    <row r="229">
      <c r="A229" s="16" t="n"/>
      <c r="D229" s="6" t="n"/>
      <c r="E229" s="6" t="n"/>
      <c r="F229" s="6" t="n"/>
      <c r="G229" s="6" t="n"/>
      <c r="I229" s="6" t="n"/>
      <c r="J229" s="6" t="n"/>
      <c r="K229" s="6" t="n"/>
      <c r="L229" s="6" t="n"/>
      <c r="M229" s="18" t="n"/>
      <c r="P229" s="16" t="n"/>
      <c r="S229" s="6" t="n"/>
      <c r="T229" s="6" t="n"/>
      <c r="U229" s="6" t="n"/>
      <c r="V229" s="6" t="n"/>
      <c r="X229" s="6" t="n"/>
      <c r="Y229" s="6" t="n"/>
      <c r="Z229" s="6" t="n"/>
      <c r="AA229" s="6" t="n"/>
      <c r="AB229" s="18" t="n"/>
      <c r="AE229" s="16" t="n"/>
      <c r="AH229" s="6" t="n"/>
      <c r="AI229" s="6" t="n"/>
      <c r="AJ229" s="6" t="n"/>
      <c r="AK229" s="6" t="n"/>
      <c r="AM229" s="6" t="n"/>
      <c r="AN229" s="6" t="n"/>
      <c r="AO229" s="6" t="n"/>
      <c r="AP229" s="6" t="n"/>
      <c r="AQ229" s="18" t="n"/>
      <c r="AR229" s="6" t="n"/>
      <c r="AS229" s="33" t="n"/>
      <c r="AU229" s="16" t="n"/>
      <c r="AX229" s="6" t="n"/>
      <c r="AY229" s="6" t="n"/>
      <c r="AZ229" s="6" t="n"/>
      <c r="BA229" s="6" t="n"/>
      <c r="BC229" s="6" t="n"/>
      <c r="BD229" s="6" t="n"/>
      <c r="BE229" s="6" t="n"/>
      <c r="BF229" s="6" t="n"/>
      <c r="BG229" s="18" t="n"/>
      <c r="BJ229" s="16" t="n"/>
      <c r="BM229" s="6" t="n"/>
      <c r="BN229" s="6" t="n"/>
      <c r="BO229" s="6" t="n"/>
      <c r="BP229" s="6" t="n"/>
      <c r="BR229" s="6" t="n"/>
      <c r="BS229" s="6" t="n"/>
      <c r="BT229" s="6" t="n"/>
      <c r="BU229" s="6" t="n"/>
      <c r="BV229" s="18" t="n"/>
      <c r="BY229" s="16" t="n"/>
      <c r="CB229" s="6" t="n"/>
      <c r="CC229" s="6" t="n"/>
      <c r="CD229" s="6" t="n"/>
      <c r="CE229" s="6" t="n"/>
      <c r="CG229" s="6" t="n"/>
      <c r="CH229" s="6" t="n"/>
      <c r="CI229" s="6" t="n"/>
      <c r="CJ229" s="6" t="n"/>
      <c r="CK229" s="18" t="n"/>
      <c r="EJ229" s="6" t="n"/>
      <c r="EK229" s="6" t="n"/>
      <c r="EL229" s="6" t="n"/>
      <c r="EM229" s="6" t="n"/>
      <c r="EN229" s="6" t="n"/>
      <c r="EO229" s="6" t="n"/>
      <c r="EP229" s="6" t="n"/>
      <c r="EQ229" s="6" t="n"/>
      <c r="ER229" s="6" t="n"/>
      <c r="ES229" s="6" t="n"/>
      <c r="EY229" s="6" t="n"/>
      <c r="EZ229" s="6" t="n"/>
      <c r="FA229" s="6" t="n"/>
      <c r="FB229" s="6" t="n"/>
      <c r="FC229" s="6" t="n"/>
      <c r="FD229" s="6" t="n"/>
      <c r="FE229" s="6" t="n"/>
      <c r="FF229" s="6" t="n"/>
      <c r="FG229" s="6" t="n"/>
      <c r="FH229" s="6" t="n"/>
      <c r="FN229" s="6" t="n"/>
      <c r="FR229" s="6" t="n"/>
      <c r="FS229" s="6" t="n"/>
      <c r="FT229" s="6" t="n"/>
      <c r="FU229" s="6" t="n"/>
      <c r="FV229" s="6" t="n"/>
      <c r="FW229" s="6" t="n"/>
      <c r="FX229" s="6" t="n"/>
      <c r="FY229" s="6" t="n"/>
      <c r="FZ229" s="6" t="n"/>
      <c r="GA229" s="6" t="n"/>
      <c r="GC229" s="6" t="n"/>
      <c r="GG229" s="6" t="n"/>
      <c r="GH229" s="6" t="n"/>
      <c r="GI229" s="6" t="n"/>
      <c r="GJ229" s="6" t="n"/>
      <c r="GK229" s="6" t="n"/>
      <c r="GL229" s="6" t="n"/>
      <c r="GM229" s="6" t="n"/>
      <c r="GN229" s="6" t="n"/>
      <c r="GO229" s="6" t="n"/>
      <c r="GP229" s="6" t="n"/>
      <c r="GR229" s="6" t="n"/>
      <c r="GV229" s="6" t="n"/>
      <c r="GW229" s="6" t="n"/>
      <c r="GX229" s="6" t="n"/>
      <c r="GY229" s="6" t="n"/>
      <c r="GZ229" s="6" t="n"/>
      <c r="HA229" s="6" t="n"/>
      <c r="HB229" s="6" t="n"/>
      <c r="HC229" s="6" t="n"/>
      <c r="HD229" s="6" t="n"/>
      <c r="HE229" s="6" t="n"/>
      <c r="HK229" s="6" t="n"/>
      <c r="HL229" s="6" t="n"/>
      <c r="HM229" s="6" t="n"/>
      <c r="HN229" s="6" t="n"/>
      <c r="HO229" s="6" t="n"/>
      <c r="HP229" s="6" t="n"/>
      <c r="HQ229" s="6" t="n"/>
      <c r="HR229" s="6" t="n"/>
      <c r="HS229" s="6" t="n"/>
      <c r="HT229" s="6" t="n"/>
      <c r="HV229" s="6" t="n"/>
      <c r="HZ229" s="6" t="n"/>
      <c r="IA229" s="6" t="n"/>
      <c r="IB229" s="6" t="n"/>
      <c r="IC229" s="6" t="n"/>
      <c r="ID229" s="6" t="n"/>
      <c r="IE229" s="6" t="n"/>
      <c r="IF229" s="6" t="n"/>
      <c r="IG229" s="6" t="n"/>
      <c r="IH229" s="6" t="n"/>
      <c r="II229" s="6" t="n"/>
      <c r="IK229" s="6" t="n"/>
      <c r="IO229" s="6" t="n"/>
      <c r="IP229" s="6" t="n"/>
      <c r="IQ229" s="6" t="n"/>
      <c r="IR229" s="6" t="n"/>
      <c r="IS229" s="6" t="n"/>
      <c r="IT229" s="6" t="n"/>
      <c r="IU229" s="6" t="n"/>
      <c r="IV229" s="6" t="n"/>
      <c r="IW229" s="6" t="n"/>
      <c r="IX229" s="6" t="n"/>
      <c r="JD229" s="6" t="n"/>
      <c r="JE229" s="6" t="n"/>
      <c r="JF229" s="6" t="n"/>
      <c r="JG229" s="6" t="n"/>
      <c r="JH229" s="6" t="n"/>
      <c r="JI229" s="6" t="n"/>
      <c r="JJ229" s="6" t="n"/>
      <c r="JK229" s="6" t="n"/>
      <c r="JL229" s="6" t="n"/>
      <c r="JM229" s="6" t="n"/>
      <c r="JO229" s="6" t="n"/>
      <c r="JS229" s="6" t="n"/>
      <c r="JT229" s="6" t="n"/>
      <c r="JU229" s="6" t="n"/>
      <c r="JV229" s="6" t="n"/>
      <c r="JW229" s="6" t="n"/>
      <c r="JX229" s="6" t="n"/>
      <c r="JY229" s="6" t="n"/>
      <c r="JZ229" s="6" t="n"/>
      <c r="KA229" s="6" t="n"/>
      <c r="KB229" s="6" t="n"/>
      <c r="KD229" s="6" t="n"/>
      <c r="KH229" s="6" t="n"/>
      <c r="KI229" s="6" t="n"/>
      <c r="KJ229" s="6" t="n"/>
      <c r="KK229" s="6" t="n"/>
      <c r="KL229" s="6" t="n"/>
      <c r="KM229" s="6" t="n"/>
      <c r="KN229" s="6" t="n"/>
      <c r="KO229" s="6" t="n"/>
      <c r="KP229" s="6" t="n"/>
      <c r="KQ229" s="6" t="n"/>
    </row>
    <row r="230">
      <c r="A230" s="16" t="n"/>
      <c r="D230" s="6" t="n"/>
      <c r="E230" s="6" t="n"/>
      <c r="F230" s="6" t="n"/>
      <c r="G230" s="6" t="n"/>
      <c r="I230" s="6" t="n"/>
      <c r="J230" s="6" t="n"/>
      <c r="K230" s="6" t="n"/>
      <c r="L230" s="6" t="n"/>
      <c r="M230" s="18" t="n"/>
      <c r="P230" s="16" t="n"/>
      <c r="S230" s="6" t="n"/>
      <c r="T230" s="6" t="n"/>
      <c r="U230" s="6" t="n"/>
      <c r="V230" s="6" t="n"/>
      <c r="X230" s="6" t="n"/>
      <c r="Y230" s="6" t="n"/>
      <c r="Z230" s="6" t="n"/>
      <c r="AA230" s="6" t="n"/>
      <c r="AB230" s="18" t="n"/>
      <c r="AE230" s="16" t="n"/>
      <c r="AH230" s="6" t="n"/>
      <c r="AI230" s="6" t="n"/>
      <c r="AJ230" s="6" t="n"/>
      <c r="AK230" s="6" t="n"/>
      <c r="AM230" s="6" t="n"/>
      <c r="AN230" s="6" t="n"/>
      <c r="AO230" s="6" t="n"/>
      <c r="AP230" s="6" t="n"/>
      <c r="AQ230" s="18" t="n"/>
      <c r="AR230" s="6" t="n"/>
      <c r="AS230" s="33" t="n"/>
      <c r="AU230" s="16" t="n"/>
      <c r="AX230" s="6" t="n"/>
      <c r="AY230" s="6" t="n"/>
      <c r="AZ230" s="6" t="n"/>
      <c r="BA230" s="6" t="n"/>
      <c r="BC230" s="6" t="n"/>
      <c r="BD230" s="6" t="n"/>
      <c r="BE230" s="6" t="n"/>
      <c r="BF230" s="6" t="n"/>
      <c r="BG230" s="18" t="n"/>
      <c r="BJ230" s="16" t="n"/>
      <c r="BM230" s="6" t="n"/>
      <c r="BN230" s="6" t="n"/>
      <c r="BO230" s="6" t="n"/>
      <c r="BP230" s="6" t="n"/>
      <c r="BR230" s="6" t="n"/>
      <c r="BS230" s="6" t="n"/>
      <c r="BT230" s="6" t="n"/>
      <c r="BU230" s="6" t="n"/>
      <c r="BV230" s="18" t="n"/>
      <c r="BY230" s="16" t="n"/>
      <c r="CB230" s="6" t="n"/>
      <c r="CC230" s="6" t="n"/>
      <c r="CD230" s="6" t="n"/>
      <c r="CE230" s="6" t="n"/>
      <c r="CG230" s="6" t="n"/>
      <c r="CH230" s="6" t="n"/>
      <c r="CI230" s="6" t="n"/>
      <c r="CJ230" s="6" t="n"/>
      <c r="CK230" s="18" t="n"/>
      <c r="EJ230" s="6" t="n"/>
      <c r="EK230" s="6" t="n"/>
      <c r="EL230" s="6" t="n"/>
      <c r="EM230" s="6" t="n"/>
      <c r="EN230" s="6" t="n"/>
      <c r="EO230" s="6" t="n"/>
      <c r="EP230" s="6" t="n"/>
      <c r="EQ230" s="6" t="n"/>
      <c r="ER230" s="6" t="n"/>
      <c r="ES230" s="6" t="n"/>
      <c r="EY230" s="6" t="n"/>
      <c r="EZ230" s="6" t="n"/>
      <c r="FA230" s="6" t="n"/>
      <c r="FB230" s="6" t="n"/>
      <c r="FC230" s="6" t="n"/>
      <c r="FD230" s="6" t="n"/>
      <c r="FE230" s="6" t="n"/>
      <c r="FF230" s="6" t="n"/>
      <c r="FG230" s="6" t="n"/>
      <c r="FH230" s="6" t="n"/>
      <c r="FN230" s="6" t="n"/>
      <c r="FR230" s="6" t="n"/>
      <c r="FS230" s="6" t="n"/>
      <c r="FT230" s="6" t="n"/>
      <c r="FU230" s="6" t="n"/>
      <c r="FV230" s="6" t="n"/>
      <c r="FW230" s="6" t="n"/>
      <c r="FX230" s="6" t="n"/>
      <c r="FY230" s="6" t="n"/>
      <c r="FZ230" s="6" t="n"/>
      <c r="GA230" s="6" t="n"/>
      <c r="GC230" s="6" t="n"/>
      <c r="GG230" s="6" t="n"/>
      <c r="GH230" s="6" t="n"/>
      <c r="GI230" s="6" t="n"/>
      <c r="GJ230" s="6" t="n"/>
      <c r="GK230" s="6" t="n"/>
      <c r="GL230" s="6" t="n"/>
      <c r="GM230" s="6" t="n"/>
      <c r="GN230" s="6" t="n"/>
      <c r="GO230" s="6" t="n"/>
      <c r="GP230" s="6" t="n"/>
      <c r="GR230" s="6" t="n"/>
      <c r="GV230" s="6" t="n"/>
      <c r="GW230" s="6" t="n"/>
      <c r="GX230" s="6" t="n"/>
      <c r="GY230" s="6" t="n"/>
      <c r="GZ230" s="6" t="n"/>
      <c r="HA230" s="6" t="n"/>
      <c r="HB230" s="6" t="n"/>
      <c r="HC230" s="6" t="n"/>
      <c r="HD230" s="6" t="n"/>
      <c r="HE230" s="6" t="n"/>
      <c r="HK230" s="6" t="n"/>
      <c r="HL230" s="6" t="n"/>
      <c r="HM230" s="6" t="n"/>
      <c r="HN230" s="6" t="n"/>
      <c r="HO230" s="6" t="n"/>
      <c r="HP230" s="6" t="n"/>
      <c r="HQ230" s="6" t="n"/>
      <c r="HR230" s="6" t="n"/>
      <c r="HS230" s="6" t="n"/>
      <c r="HT230" s="6" t="n"/>
      <c r="HV230" s="6" t="n"/>
      <c r="HZ230" s="6" t="n"/>
      <c r="IA230" s="6" t="n"/>
      <c r="IB230" s="6" t="n"/>
      <c r="IC230" s="6" t="n"/>
      <c r="ID230" s="6" t="n"/>
      <c r="IE230" s="6" t="n"/>
      <c r="IF230" s="6" t="n"/>
      <c r="IG230" s="6" t="n"/>
      <c r="IH230" s="6" t="n"/>
      <c r="II230" s="6" t="n"/>
      <c r="IK230" s="6" t="n"/>
      <c r="IO230" s="6" t="n"/>
      <c r="IP230" s="6" t="n"/>
      <c r="IQ230" s="6" t="n"/>
      <c r="IR230" s="6" t="n"/>
      <c r="IS230" s="6" t="n"/>
      <c r="IT230" s="6" t="n"/>
      <c r="IU230" s="6" t="n"/>
      <c r="IV230" s="6" t="n"/>
      <c r="IW230" s="6" t="n"/>
      <c r="IX230" s="6" t="n"/>
      <c r="JD230" s="6" t="n"/>
      <c r="JE230" s="6" t="n"/>
      <c r="JF230" s="6" t="n"/>
      <c r="JG230" s="6" t="n"/>
      <c r="JH230" s="6" t="n"/>
      <c r="JI230" s="6" t="n"/>
      <c r="JJ230" s="6" t="n"/>
      <c r="JK230" s="6" t="n"/>
      <c r="JL230" s="6" t="n"/>
      <c r="JM230" s="6" t="n"/>
      <c r="JO230" s="6" t="n"/>
      <c r="JS230" s="6" t="n"/>
      <c r="JT230" s="6" t="n"/>
      <c r="JU230" s="6" t="n"/>
      <c r="JV230" s="6" t="n"/>
      <c r="JW230" s="6" t="n"/>
      <c r="JX230" s="6" t="n"/>
      <c r="JY230" s="6" t="n"/>
      <c r="JZ230" s="6" t="n"/>
      <c r="KA230" s="6" t="n"/>
      <c r="KB230" s="6" t="n"/>
      <c r="KD230" s="6" t="n"/>
      <c r="KH230" s="6" t="n"/>
      <c r="KI230" s="6" t="n"/>
      <c r="KJ230" s="6" t="n"/>
      <c r="KK230" s="6" t="n"/>
      <c r="KL230" s="6" t="n"/>
      <c r="KM230" s="6" t="n"/>
      <c r="KN230" s="6" t="n"/>
      <c r="KO230" s="6" t="n"/>
      <c r="KP230" s="6" t="n"/>
      <c r="KQ230" s="6" t="n"/>
    </row>
    <row r="231">
      <c r="A231" s="16" t="n"/>
      <c r="D231" s="6" t="n"/>
      <c r="E231" s="6" t="n"/>
      <c r="F231" s="6" t="n"/>
      <c r="G231" s="6" t="n"/>
      <c r="I231" s="6" t="n"/>
      <c r="J231" s="6" t="n"/>
      <c r="K231" s="6" t="n"/>
      <c r="L231" s="6" t="n"/>
      <c r="M231" s="18" t="n"/>
      <c r="P231" s="16" t="n"/>
      <c r="S231" s="6" t="n"/>
      <c r="T231" s="6" t="n"/>
      <c r="U231" s="6" t="n"/>
      <c r="V231" s="6" t="n"/>
      <c r="X231" s="6" t="n"/>
      <c r="Y231" s="6" t="n"/>
      <c r="Z231" s="6" t="n"/>
      <c r="AA231" s="6" t="n"/>
      <c r="AB231" s="18" t="n"/>
      <c r="AE231" s="16" t="n"/>
      <c r="AH231" s="6" t="n"/>
      <c r="AI231" s="6" t="n"/>
      <c r="AJ231" s="6" t="n"/>
      <c r="AK231" s="6" t="n"/>
      <c r="AM231" s="6" t="n"/>
      <c r="AN231" s="6" t="n"/>
      <c r="AO231" s="6" t="n"/>
      <c r="AP231" s="6" t="n"/>
      <c r="AQ231" s="18" t="n"/>
      <c r="AR231" s="6" t="n"/>
      <c r="AS231" s="33" t="n"/>
      <c r="AU231" s="16" t="n"/>
      <c r="AX231" s="6" t="n"/>
      <c r="AY231" s="6" t="n"/>
      <c r="AZ231" s="6" t="n"/>
      <c r="BA231" s="6" t="n"/>
      <c r="BC231" s="6" t="n"/>
      <c r="BD231" s="6" t="n"/>
      <c r="BE231" s="6" t="n"/>
      <c r="BF231" s="6" t="n"/>
      <c r="BG231" s="18" t="n"/>
      <c r="BJ231" s="16" t="n"/>
      <c r="BM231" s="6" t="n"/>
      <c r="BN231" s="6" t="n"/>
      <c r="BO231" s="6" t="n"/>
      <c r="BP231" s="6" t="n"/>
      <c r="BR231" s="6" t="n"/>
      <c r="BS231" s="6" t="n"/>
      <c r="BT231" s="6" t="n"/>
      <c r="BU231" s="6" t="n"/>
      <c r="BV231" s="18" t="n"/>
      <c r="BY231" s="16" t="n"/>
      <c r="CB231" s="6" t="n"/>
      <c r="CC231" s="6" t="n"/>
      <c r="CD231" s="6" t="n"/>
      <c r="CE231" s="6" t="n"/>
      <c r="CG231" s="6" t="n"/>
      <c r="CH231" s="6" t="n"/>
      <c r="CI231" s="6" t="n"/>
      <c r="CJ231" s="6" t="n"/>
      <c r="CK231" s="18" t="n"/>
      <c r="EJ231" s="6" t="n"/>
      <c r="EK231" s="6" t="n"/>
      <c r="EL231" s="6" t="n"/>
      <c r="EM231" s="6" t="n"/>
      <c r="EN231" s="6" t="n"/>
      <c r="EO231" s="6" t="n"/>
      <c r="EP231" s="6" t="n"/>
      <c r="EQ231" s="6" t="n"/>
      <c r="ER231" s="6" t="n"/>
      <c r="ES231" s="6" t="n"/>
      <c r="EY231" s="6" t="n"/>
      <c r="EZ231" s="6" t="n"/>
      <c r="FA231" s="6" t="n"/>
      <c r="FB231" s="6" t="n"/>
      <c r="FC231" s="6" t="n"/>
      <c r="FD231" s="6" t="n"/>
      <c r="FE231" s="6" t="n"/>
      <c r="FF231" s="6" t="n"/>
      <c r="FG231" s="6" t="n"/>
      <c r="FH231" s="6" t="n"/>
      <c r="FN231" s="6" t="n"/>
      <c r="FR231" s="6" t="n"/>
      <c r="FS231" s="6" t="n"/>
      <c r="FT231" s="6" t="n"/>
      <c r="FU231" s="6" t="n"/>
      <c r="FV231" s="6" t="n"/>
      <c r="FW231" s="6" t="n"/>
      <c r="FX231" s="6" t="n"/>
      <c r="FY231" s="6" t="n"/>
      <c r="FZ231" s="6" t="n"/>
      <c r="GA231" s="6" t="n"/>
      <c r="GC231" s="6" t="n"/>
      <c r="GG231" s="6" t="n"/>
      <c r="GH231" s="6" t="n"/>
      <c r="GI231" s="6" t="n"/>
      <c r="GJ231" s="6" t="n"/>
      <c r="GK231" s="6" t="n"/>
      <c r="GL231" s="6" t="n"/>
      <c r="GM231" s="6" t="n"/>
      <c r="GN231" s="6" t="n"/>
      <c r="GO231" s="6" t="n"/>
      <c r="GP231" s="6" t="n"/>
      <c r="GR231" s="6" t="n"/>
      <c r="GV231" s="6" t="n"/>
      <c r="GW231" s="6" t="n"/>
      <c r="GX231" s="6" t="n"/>
      <c r="GY231" s="6" t="n"/>
      <c r="GZ231" s="6" t="n"/>
      <c r="HA231" s="6" t="n"/>
      <c r="HB231" s="6" t="n"/>
      <c r="HC231" s="6" t="n"/>
      <c r="HD231" s="6" t="n"/>
      <c r="HE231" s="6" t="n"/>
      <c r="HK231" s="6" t="n"/>
      <c r="HL231" s="6" t="n"/>
      <c r="HM231" s="6" t="n"/>
      <c r="HN231" s="6" t="n"/>
      <c r="HO231" s="6" t="n"/>
      <c r="HP231" s="6" t="n"/>
      <c r="HQ231" s="6" t="n"/>
      <c r="HR231" s="6" t="n"/>
      <c r="HS231" s="6" t="n"/>
      <c r="HT231" s="6" t="n"/>
      <c r="HV231" s="6" t="n"/>
      <c r="HZ231" s="6" t="n"/>
      <c r="IA231" s="6" t="n"/>
      <c r="IB231" s="6" t="n"/>
      <c r="IC231" s="6" t="n"/>
      <c r="ID231" s="6" t="n"/>
      <c r="IE231" s="6" t="n"/>
      <c r="IF231" s="6" t="n"/>
      <c r="IG231" s="6" t="n"/>
      <c r="IH231" s="6" t="n"/>
      <c r="II231" s="6" t="n"/>
      <c r="IK231" s="6" t="n"/>
      <c r="IO231" s="6" t="n"/>
      <c r="IP231" s="6" t="n"/>
      <c r="IQ231" s="6" t="n"/>
      <c r="IR231" s="6" t="n"/>
      <c r="IS231" s="6" t="n"/>
      <c r="IT231" s="6" t="n"/>
      <c r="IU231" s="6" t="n"/>
      <c r="IV231" s="6" t="n"/>
      <c r="IW231" s="6" t="n"/>
      <c r="IX231" s="6" t="n"/>
      <c r="JD231" s="6" t="n"/>
      <c r="JE231" s="6" t="n"/>
      <c r="JF231" s="6" t="n"/>
      <c r="JG231" s="6" t="n"/>
      <c r="JH231" s="6" t="n"/>
      <c r="JI231" s="6" t="n"/>
      <c r="JJ231" s="6" t="n"/>
      <c r="JK231" s="6" t="n"/>
      <c r="JL231" s="6" t="n"/>
      <c r="JM231" s="6" t="n"/>
      <c r="JO231" s="6" t="n"/>
      <c r="JS231" s="6" t="n"/>
      <c r="JT231" s="6" t="n"/>
      <c r="JU231" s="6" t="n"/>
      <c r="JV231" s="6" t="n"/>
      <c r="JW231" s="6" t="n"/>
      <c r="JX231" s="6" t="n"/>
      <c r="JY231" s="6" t="n"/>
      <c r="JZ231" s="6" t="n"/>
      <c r="KA231" s="6" t="n"/>
      <c r="KB231" s="6" t="n"/>
      <c r="KD231" s="6" t="n"/>
      <c r="KH231" s="6" t="n"/>
      <c r="KI231" s="6" t="n"/>
      <c r="KJ231" s="6" t="n"/>
      <c r="KK231" s="6" t="n"/>
      <c r="KL231" s="6" t="n"/>
      <c r="KM231" s="6" t="n"/>
      <c r="KN231" s="6" t="n"/>
      <c r="KO231" s="6" t="n"/>
      <c r="KP231" s="6" t="n"/>
      <c r="KQ231" s="6" t="n"/>
    </row>
    <row r="232">
      <c r="A232" s="16" t="n"/>
      <c r="D232" s="6" t="n"/>
      <c r="E232" s="6" t="n"/>
      <c r="F232" s="6" t="n"/>
      <c r="G232" s="6" t="n"/>
      <c r="I232" s="6" t="n"/>
      <c r="J232" s="6" t="n"/>
      <c r="K232" s="6" t="n"/>
      <c r="L232" s="6" t="n"/>
      <c r="M232" s="18" t="n"/>
      <c r="P232" s="16" t="n"/>
      <c r="S232" s="6" t="n"/>
      <c r="T232" s="6" t="n"/>
      <c r="U232" s="6" t="n"/>
      <c r="V232" s="6" t="n"/>
      <c r="X232" s="6" t="n"/>
      <c r="Y232" s="6" t="n"/>
      <c r="Z232" s="6" t="n"/>
      <c r="AA232" s="6" t="n"/>
      <c r="AB232" s="18" t="n"/>
      <c r="AE232" s="16" t="n"/>
      <c r="AH232" s="6" t="n"/>
      <c r="AI232" s="6" t="n"/>
      <c r="AJ232" s="6" t="n"/>
      <c r="AK232" s="6" t="n"/>
      <c r="AM232" s="6" t="n"/>
      <c r="AN232" s="6" t="n"/>
      <c r="AO232" s="6" t="n"/>
      <c r="AP232" s="6" t="n"/>
      <c r="AQ232" s="18" t="n"/>
      <c r="AR232" s="6" t="n"/>
      <c r="AS232" s="33" t="n"/>
      <c r="AU232" s="16" t="n"/>
      <c r="AX232" s="6" t="n"/>
      <c r="AY232" s="6" t="n"/>
      <c r="AZ232" s="6" t="n"/>
      <c r="BA232" s="6" t="n"/>
      <c r="BC232" s="6" t="n"/>
      <c r="BD232" s="6" t="n"/>
      <c r="BE232" s="6" t="n"/>
      <c r="BF232" s="6" t="n"/>
      <c r="BG232" s="18" t="n"/>
      <c r="BJ232" s="16" t="n"/>
      <c r="BM232" s="6" t="n"/>
      <c r="BN232" s="6" t="n"/>
      <c r="BO232" s="6" t="n"/>
      <c r="BP232" s="6" t="n"/>
      <c r="BR232" s="6" t="n"/>
      <c r="BS232" s="6" t="n"/>
      <c r="BT232" s="6" t="n"/>
      <c r="BU232" s="6" t="n"/>
      <c r="BV232" s="18" t="n"/>
      <c r="BY232" s="16" t="n"/>
      <c r="CB232" s="6" t="n"/>
      <c r="CC232" s="6" t="n"/>
      <c r="CD232" s="6" t="n"/>
      <c r="CE232" s="6" t="n"/>
      <c r="CG232" s="6" t="n"/>
      <c r="CH232" s="6" t="n"/>
      <c r="CI232" s="6" t="n"/>
      <c r="CJ232" s="6" t="n"/>
      <c r="CK232" s="18" t="n"/>
      <c r="EJ232" s="6" t="n"/>
      <c r="EK232" s="6" t="n"/>
      <c r="EL232" s="6" t="n"/>
      <c r="EM232" s="6" t="n"/>
      <c r="EN232" s="6" t="n"/>
      <c r="EO232" s="6" t="n"/>
      <c r="EP232" s="6" t="n"/>
      <c r="EQ232" s="6" t="n"/>
      <c r="ER232" s="6" t="n"/>
      <c r="ES232" s="6" t="n"/>
      <c r="EY232" s="6" t="n"/>
      <c r="EZ232" s="6" t="n"/>
      <c r="FA232" s="6" t="n"/>
      <c r="FB232" s="6" t="n"/>
      <c r="FC232" s="6" t="n"/>
      <c r="FD232" s="6" t="n"/>
      <c r="FE232" s="6" t="n"/>
      <c r="FF232" s="6" t="n"/>
      <c r="FG232" s="6" t="n"/>
      <c r="FH232" s="6" t="n"/>
      <c r="FN232" s="6" t="n"/>
      <c r="FR232" s="6" t="n"/>
      <c r="FS232" s="6" t="n"/>
      <c r="FT232" s="6" t="n"/>
      <c r="FU232" s="6" t="n"/>
      <c r="FV232" s="6" t="n"/>
      <c r="FW232" s="6" t="n"/>
      <c r="FX232" s="6" t="n"/>
      <c r="FY232" s="6" t="n"/>
      <c r="FZ232" s="6" t="n"/>
      <c r="GA232" s="6" t="n"/>
      <c r="GC232" s="6" t="n"/>
      <c r="GG232" s="6" t="n"/>
      <c r="GH232" s="6" t="n"/>
      <c r="GI232" s="6" t="n"/>
      <c r="GJ232" s="6" t="n"/>
      <c r="GK232" s="6" t="n"/>
      <c r="GL232" s="6" t="n"/>
      <c r="GM232" s="6" t="n"/>
      <c r="GN232" s="6" t="n"/>
      <c r="GO232" s="6" t="n"/>
      <c r="GP232" s="6" t="n"/>
      <c r="GR232" s="6" t="n"/>
      <c r="GV232" s="6" t="n"/>
      <c r="GW232" s="6" t="n"/>
      <c r="GX232" s="6" t="n"/>
      <c r="GY232" s="6" t="n"/>
      <c r="GZ232" s="6" t="n"/>
      <c r="HA232" s="6" t="n"/>
      <c r="HB232" s="6" t="n"/>
      <c r="HC232" s="6" t="n"/>
      <c r="HD232" s="6" t="n"/>
      <c r="HE232" s="6" t="n"/>
      <c r="HK232" s="6" t="n"/>
      <c r="HL232" s="6" t="n"/>
      <c r="HM232" s="6" t="n"/>
      <c r="HN232" s="6" t="n"/>
      <c r="HO232" s="6" t="n"/>
      <c r="HP232" s="6" t="n"/>
      <c r="HQ232" s="6" t="n"/>
      <c r="HR232" s="6" t="n"/>
      <c r="HS232" s="6" t="n"/>
      <c r="HT232" s="6" t="n"/>
      <c r="HV232" s="6" t="n"/>
      <c r="HZ232" s="6" t="n"/>
      <c r="IA232" s="6" t="n"/>
      <c r="IB232" s="6" t="n"/>
      <c r="IC232" s="6" t="n"/>
      <c r="ID232" s="6" t="n"/>
      <c r="IE232" s="6" t="n"/>
      <c r="IF232" s="6" t="n"/>
      <c r="IG232" s="6" t="n"/>
      <c r="IH232" s="6" t="n"/>
      <c r="II232" s="6" t="n"/>
      <c r="IK232" s="6" t="n"/>
      <c r="IO232" s="6" t="n"/>
      <c r="IP232" s="6" t="n"/>
      <c r="IQ232" s="6" t="n"/>
      <c r="IR232" s="6" t="n"/>
      <c r="IS232" s="6" t="n"/>
      <c r="IT232" s="6" t="n"/>
      <c r="IU232" s="6" t="n"/>
      <c r="IV232" s="6" t="n"/>
      <c r="IW232" s="6" t="n"/>
      <c r="IX232" s="6" t="n"/>
      <c r="JD232" s="6" t="n"/>
      <c r="JE232" s="6" t="n"/>
      <c r="JF232" s="6" t="n"/>
      <c r="JG232" s="6" t="n"/>
      <c r="JH232" s="6" t="n"/>
      <c r="JI232" s="6" t="n"/>
      <c r="JJ232" s="6" t="n"/>
      <c r="JK232" s="6" t="n"/>
      <c r="JL232" s="6" t="n"/>
      <c r="JM232" s="6" t="n"/>
      <c r="JO232" s="6" t="n"/>
      <c r="JS232" s="6" t="n"/>
      <c r="JT232" s="6" t="n"/>
      <c r="JU232" s="6" t="n"/>
      <c r="JV232" s="6" t="n"/>
      <c r="JW232" s="6" t="n"/>
      <c r="JX232" s="6" t="n"/>
      <c r="JY232" s="6" t="n"/>
      <c r="JZ232" s="6" t="n"/>
      <c r="KA232" s="6" t="n"/>
      <c r="KB232" s="6" t="n"/>
      <c r="KD232" s="6" t="n"/>
      <c r="KH232" s="6" t="n"/>
      <c r="KI232" s="6" t="n"/>
      <c r="KJ232" s="6" t="n"/>
      <c r="KK232" s="6" t="n"/>
      <c r="KL232" s="6" t="n"/>
      <c r="KM232" s="6" t="n"/>
      <c r="KN232" s="6" t="n"/>
      <c r="KO232" s="6" t="n"/>
      <c r="KP232" s="6" t="n"/>
      <c r="KQ232" s="6" t="n"/>
    </row>
    <row r="233">
      <c r="A233" s="16" t="n"/>
      <c r="D233" s="6" t="n"/>
      <c r="E233" s="6" t="n"/>
      <c r="F233" s="6" t="n"/>
      <c r="G233" s="6" t="n"/>
      <c r="I233" s="6" t="n"/>
      <c r="J233" s="6" t="n"/>
      <c r="K233" s="6" t="n"/>
      <c r="L233" s="6" t="n"/>
      <c r="M233" s="18" t="n"/>
      <c r="P233" s="16" t="n"/>
      <c r="S233" s="6" t="n"/>
      <c r="T233" s="6" t="n"/>
      <c r="U233" s="6" t="n"/>
      <c r="V233" s="6" t="n"/>
      <c r="X233" s="6" t="n"/>
      <c r="Y233" s="6" t="n"/>
      <c r="Z233" s="6" t="n"/>
      <c r="AA233" s="6" t="n"/>
      <c r="AB233" s="18" t="n"/>
      <c r="AE233" s="16" t="n"/>
      <c r="AH233" s="6" t="n"/>
      <c r="AI233" s="6" t="n"/>
      <c r="AJ233" s="6" t="n"/>
      <c r="AK233" s="6" t="n"/>
      <c r="AM233" s="6" t="n"/>
      <c r="AN233" s="6" t="n"/>
      <c r="AO233" s="6" t="n"/>
      <c r="AP233" s="6" t="n"/>
      <c r="AQ233" s="18" t="n"/>
      <c r="AR233" s="6" t="n"/>
      <c r="AS233" s="33" t="n"/>
      <c r="AU233" s="16" t="n"/>
      <c r="AX233" s="6" t="n"/>
      <c r="AY233" s="6" t="n"/>
      <c r="AZ233" s="6" t="n"/>
      <c r="BA233" s="6" t="n"/>
      <c r="BC233" s="6" t="n"/>
      <c r="BD233" s="6" t="n"/>
      <c r="BE233" s="6" t="n"/>
      <c r="BF233" s="6" t="n"/>
      <c r="BG233" s="18" t="n"/>
      <c r="BJ233" s="16" t="n"/>
      <c r="BM233" s="6" t="n"/>
      <c r="BN233" s="6" t="n"/>
      <c r="BO233" s="6" t="n"/>
      <c r="BP233" s="6" t="n"/>
      <c r="BR233" s="6" t="n"/>
      <c r="BS233" s="6" t="n"/>
      <c r="BT233" s="6" t="n"/>
      <c r="BU233" s="6" t="n"/>
      <c r="BV233" s="18" t="n"/>
      <c r="BY233" s="16" t="n"/>
      <c r="CB233" s="6" t="n"/>
      <c r="CC233" s="6" t="n"/>
      <c r="CD233" s="6" t="n"/>
      <c r="CE233" s="6" t="n"/>
      <c r="CG233" s="6" t="n"/>
      <c r="CH233" s="6" t="n"/>
      <c r="CI233" s="6" t="n"/>
      <c r="CJ233" s="6" t="n"/>
      <c r="CK233" s="18" t="n"/>
      <c r="EJ233" s="6" t="n"/>
      <c r="EK233" s="6" t="n"/>
      <c r="EL233" s="6" t="n"/>
      <c r="EM233" s="6" t="n"/>
      <c r="EN233" s="6" t="n"/>
      <c r="EO233" s="6" t="n"/>
      <c r="EP233" s="6" t="n"/>
      <c r="EQ233" s="6" t="n"/>
      <c r="ER233" s="6" t="n"/>
      <c r="ES233" s="6" t="n"/>
      <c r="EY233" s="6" t="n"/>
      <c r="EZ233" s="6" t="n"/>
      <c r="FA233" s="6" t="n"/>
      <c r="FB233" s="6" t="n"/>
      <c r="FC233" s="6" t="n"/>
      <c r="FD233" s="6" t="n"/>
      <c r="FE233" s="6" t="n"/>
      <c r="FF233" s="6" t="n"/>
      <c r="FG233" s="6" t="n"/>
      <c r="FH233" s="6" t="n"/>
      <c r="FN233" s="6" t="n"/>
      <c r="FR233" s="6" t="n"/>
      <c r="FS233" s="6" t="n"/>
      <c r="FT233" s="6" t="n"/>
      <c r="FU233" s="6" t="n"/>
      <c r="FV233" s="6" t="n"/>
      <c r="FW233" s="6" t="n"/>
      <c r="FX233" s="6" t="n"/>
      <c r="FY233" s="6" t="n"/>
      <c r="FZ233" s="6" t="n"/>
      <c r="GA233" s="6" t="n"/>
      <c r="GC233" s="6" t="n"/>
      <c r="GG233" s="6" t="n"/>
      <c r="GH233" s="6" t="n"/>
      <c r="GI233" s="6" t="n"/>
      <c r="GJ233" s="6" t="n"/>
      <c r="GK233" s="6" t="n"/>
      <c r="GL233" s="6" t="n"/>
      <c r="GM233" s="6" t="n"/>
      <c r="GN233" s="6" t="n"/>
      <c r="GO233" s="6" t="n"/>
      <c r="GP233" s="6" t="n"/>
      <c r="GR233" s="6" t="n"/>
      <c r="GV233" s="6" t="n"/>
      <c r="GW233" s="6" t="n"/>
      <c r="GX233" s="6" t="n"/>
      <c r="GY233" s="6" t="n"/>
      <c r="GZ233" s="6" t="n"/>
      <c r="HA233" s="6" t="n"/>
      <c r="HB233" s="6" t="n"/>
      <c r="HC233" s="6" t="n"/>
      <c r="HD233" s="6" t="n"/>
      <c r="HE233" s="6" t="n"/>
      <c r="HK233" s="6" t="n"/>
      <c r="HL233" s="6" t="n"/>
      <c r="HM233" s="6" t="n"/>
      <c r="HN233" s="6" t="n"/>
      <c r="HO233" s="6" t="n"/>
      <c r="HP233" s="6" t="n"/>
      <c r="HQ233" s="6" t="n"/>
      <c r="HR233" s="6" t="n"/>
      <c r="HS233" s="6" t="n"/>
      <c r="HT233" s="6" t="n"/>
      <c r="HV233" s="6" t="n"/>
      <c r="HZ233" s="6" t="n"/>
      <c r="IA233" s="6" t="n"/>
      <c r="IB233" s="6" t="n"/>
      <c r="IC233" s="6" t="n"/>
      <c r="ID233" s="6" t="n"/>
      <c r="IE233" s="6" t="n"/>
      <c r="IF233" s="6" t="n"/>
      <c r="IG233" s="6" t="n"/>
      <c r="IH233" s="6" t="n"/>
      <c r="II233" s="6" t="n"/>
      <c r="IK233" s="6" t="n"/>
      <c r="IO233" s="6" t="n"/>
      <c r="IP233" s="6" t="n"/>
      <c r="IQ233" s="6" t="n"/>
      <c r="IR233" s="6" t="n"/>
      <c r="IS233" s="6" t="n"/>
      <c r="IT233" s="6" t="n"/>
      <c r="IU233" s="6" t="n"/>
      <c r="IV233" s="6" t="n"/>
      <c r="IW233" s="6" t="n"/>
      <c r="IX233" s="6" t="n"/>
      <c r="JD233" s="6" t="n"/>
      <c r="JE233" s="6" t="n"/>
      <c r="JF233" s="6" t="n"/>
      <c r="JG233" s="6" t="n"/>
      <c r="JH233" s="6" t="n"/>
      <c r="JI233" s="6" t="n"/>
      <c r="JJ233" s="6" t="n"/>
      <c r="JK233" s="6" t="n"/>
      <c r="JL233" s="6" t="n"/>
      <c r="JM233" s="6" t="n"/>
      <c r="JO233" s="6" t="n"/>
      <c r="JS233" s="6" t="n"/>
      <c r="JT233" s="6" t="n"/>
      <c r="JU233" s="6" t="n"/>
      <c r="JV233" s="6" t="n"/>
      <c r="JW233" s="6" t="n"/>
      <c r="JX233" s="6" t="n"/>
      <c r="JY233" s="6" t="n"/>
      <c r="JZ233" s="6" t="n"/>
      <c r="KA233" s="6" t="n"/>
      <c r="KB233" s="6" t="n"/>
      <c r="KD233" s="6" t="n"/>
      <c r="KH233" s="6" t="n"/>
      <c r="KI233" s="6" t="n"/>
      <c r="KJ233" s="6" t="n"/>
      <c r="KK233" s="6" t="n"/>
      <c r="KL233" s="6" t="n"/>
      <c r="KM233" s="6" t="n"/>
      <c r="KN233" s="6" t="n"/>
      <c r="KO233" s="6" t="n"/>
      <c r="KP233" s="6" t="n"/>
      <c r="KQ233" s="6" t="n"/>
    </row>
    <row r="234">
      <c r="A234" s="16" t="n"/>
      <c r="D234" s="6" t="n"/>
      <c r="E234" s="6" t="n"/>
      <c r="F234" s="6" t="n"/>
      <c r="G234" s="6" t="n"/>
      <c r="I234" s="6" t="n"/>
      <c r="J234" s="6" t="n"/>
      <c r="K234" s="6" t="n"/>
      <c r="L234" s="6" t="n"/>
      <c r="M234" s="18" t="n"/>
      <c r="P234" s="16" t="n"/>
      <c r="S234" s="6" t="n"/>
      <c r="T234" s="6" t="n"/>
      <c r="U234" s="6" t="n"/>
      <c r="V234" s="6" t="n"/>
      <c r="X234" s="6" t="n"/>
      <c r="Y234" s="6" t="n"/>
      <c r="Z234" s="6" t="n"/>
      <c r="AA234" s="6" t="n"/>
      <c r="AB234" s="18" t="n"/>
      <c r="AE234" s="16" t="n"/>
      <c r="AH234" s="6" t="n"/>
      <c r="AI234" s="6" t="n"/>
      <c r="AJ234" s="6" t="n"/>
      <c r="AK234" s="6" t="n"/>
      <c r="AM234" s="6" t="n"/>
      <c r="AN234" s="6" t="n"/>
      <c r="AO234" s="6" t="n"/>
      <c r="AP234" s="6" t="n"/>
      <c r="AQ234" s="18" t="n"/>
      <c r="AR234" s="6" t="n"/>
      <c r="AS234" s="33" t="n"/>
      <c r="AU234" s="16" t="n"/>
      <c r="AX234" s="6" t="n"/>
      <c r="AY234" s="6" t="n"/>
      <c r="AZ234" s="6" t="n"/>
      <c r="BA234" s="6" t="n"/>
      <c r="BC234" s="6" t="n"/>
      <c r="BD234" s="6" t="n"/>
      <c r="BE234" s="6" t="n"/>
      <c r="BF234" s="6" t="n"/>
      <c r="BG234" s="18" t="n"/>
      <c r="BJ234" s="16" t="n"/>
      <c r="BM234" s="6" t="n"/>
      <c r="BN234" s="6" t="n"/>
      <c r="BO234" s="6" t="n"/>
      <c r="BP234" s="6" t="n"/>
      <c r="BR234" s="6" t="n"/>
      <c r="BS234" s="6" t="n"/>
      <c r="BT234" s="6" t="n"/>
      <c r="BU234" s="6" t="n"/>
      <c r="BV234" s="18" t="n"/>
      <c r="BY234" s="16" t="n"/>
      <c r="CB234" s="6" t="n"/>
      <c r="CC234" s="6" t="n"/>
      <c r="CD234" s="6" t="n"/>
      <c r="CE234" s="6" t="n"/>
      <c r="CG234" s="6" t="n"/>
      <c r="CH234" s="6" t="n"/>
      <c r="CI234" s="6" t="n"/>
      <c r="CJ234" s="6" t="n"/>
      <c r="CK234" s="18" t="n"/>
      <c r="EJ234" s="6" t="n"/>
      <c r="EK234" s="6" t="n"/>
      <c r="EL234" s="6" t="n"/>
      <c r="EM234" s="6" t="n"/>
      <c r="EN234" s="6" t="n"/>
      <c r="EO234" s="6" t="n"/>
      <c r="EP234" s="6" t="n"/>
      <c r="EQ234" s="6" t="n"/>
      <c r="ER234" s="6" t="n"/>
      <c r="ES234" s="6" t="n"/>
      <c r="EY234" s="6" t="n"/>
      <c r="EZ234" s="6" t="n"/>
      <c r="FA234" s="6" t="n"/>
      <c r="FB234" s="6" t="n"/>
      <c r="FC234" s="6" t="n"/>
      <c r="FD234" s="6" t="n"/>
      <c r="FE234" s="6" t="n"/>
      <c r="FF234" s="6" t="n"/>
      <c r="FG234" s="6" t="n"/>
      <c r="FH234" s="6" t="n"/>
      <c r="FN234" s="6" t="n"/>
      <c r="FR234" s="6" t="n"/>
      <c r="FS234" s="6" t="n"/>
      <c r="FT234" s="6" t="n"/>
      <c r="FU234" s="6" t="n"/>
      <c r="FV234" s="6" t="n"/>
      <c r="FW234" s="6" t="n"/>
      <c r="FX234" s="6" t="n"/>
      <c r="FY234" s="6" t="n"/>
      <c r="FZ234" s="6" t="n"/>
      <c r="GA234" s="6" t="n"/>
      <c r="GC234" s="6" t="n"/>
      <c r="GG234" s="6" t="n"/>
      <c r="GH234" s="6" t="n"/>
      <c r="GI234" s="6" t="n"/>
      <c r="GJ234" s="6" t="n"/>
      <c r="GK234" s="6" t="n"/>
      <c r="GL234" s="6" t="n"/>
      <c r="GM234" s="6" t="n"/>
      <c r="GN234" s="6" t="n"/>
      <c r="GO234" s="6" t="n"/>
      <c r="GP234" s="6" t="n"/>
      <c r="GR234" s="6" t="n"/>
      <c r="GV234" s="6" t="n"/>
      <c r="GW234" s="6" t="n"/>
      <c r="GX234" s="6" t="n"/>
      <c r="GY234" s="6" t="n"/>
      <c r="GZ234" s="6" t="n"/>
      <c r="HA234" s="6" t="n"/>
      <c r="HB234" s="6" t="n"/>
      <c r="HC234" s="6" t="n"/>
      <c r="HD234" s="6" t="n"/>
      <c r="HE234" s="6" t="n"/>
      <c r="HK234" s="6" t="n"/>
      <c r="HL234" s="6" t="n"/>
      <c r="HM234" s="6" t="n"/>
      <c r="HN234" s="6" t="n"/>
      <c r="HO234" s="6" t="n"/>
      <c r="HP234" s="6" t="n"/>
      <c r="HQ234" s="6" t="n"/>
      <c r="HR234" s="6" t="n"/>
      <c r="HS234" s="6" t="n"/>
      <c r="HT234" s="6" t="n"/>
      <c r="HV234" s="6" t="n"/>
      <c r="HZ234" s="6" t="n"/>
      <c r="IA234" s="6" t="n"/>
      <c r="IB234" s="6" t="n"/>
      <c r="IC234" s="6" t="n"/>
      <c r="ID234" s="6" t="n"/>
      <c r="IE234" s="6" t="n"/>
      <c r="IF234" s="6" t="n"/>
      <c r="IG234" s="6" t="n"/>
      <c r="IH234" s="6" t="n"/>
      <c r="II234" s="6" t="n"/>
      <c r="IK234" s="6" t="n"/>
      <c r="IO234" s="6" t="n"/>
      <c r="IP234" s="6" t="n"/>
      <c r="IQ234" s="6" t="n"/>
      <c r="IR234" s="6" t="n"/>
      <c r="IS234" s="6" t="n"/>
      <c r="IT234" s="6" t="n"/>
      <c r="IU234" s="6" t="n"/>
      <c r="IV234" s="6" t="n"/>
      <c r="IW234" s="6" t="n"/>
      <c r="IX234" s="6" t="n"/>
      <c r="JD234" s="6" t="n"/>
      <c r="JE234" s="6" t="n"/>
      <c r="JF234" s="6" t="n"/>
      <c r="JG234" s="6" t="n"/>
      <c r="JH234" s="6" t="n"/>
      <c r="JI234" s="6" t="n"/>
      <c r="JJ234" s="6" t="n"/>
      <c r="JK234" s="6" t="n"/>
      <c r="JL234" s="6" t="n"/>
      <c r="JM234" s="6" t="n"/>
      <c r="JO234" s="6" t="n"/>
      <c r="JS234" s="6" t="n"/>
      <c r="JT234" s="6" t="n"/>
      <c r="JU234" s="6" t="n"/>
      <c r="JV234" s="6" t="n"/>
      <c r="JW234" s="6" t="n"/>
      <c r="JX234" s="6" t="n"/>
      <c r="JY234" s="6" t="n"/>
      <c r="JZ234" s="6" t="n"/>
      <c r="KA234" s="6" t="n"/>
      <c r="KB234" s="6" t="n"/>
      <c r="KD234" s="6" t="n"/>
      <c r="KH234" s="6" t="n"/>
      <c r="KI234" s="6" t="n"/>
      <c r="KJ234" s="6" t="n"/>
      <c r="KK234" s="6" t="n"/>
      <c r="KL234" s="6" t="n"/>
      <c r="KM234" s="6" t="n"/>
      <c r="KN234" s="6" t="n"/>
      <c r="KO234" s="6" t="n"/>
      <c r="KP234" s="6" t="n"/>
      <c r="KQ234" s="6" t="n"/>
    </row>
    <row r="235">
      <c r="A235" s="16" t="n"/>
      <c r="D235" s="6" t="n"/>
      <c r="E235" s="6" t="n"/>
      <c r="F235" s="6" t="n"/>
      <c r="G235" s="6" t="n"/>
      <c r="I235" s="6" t="n"/>
      <c r="J235" s="6" t="n"/>
      <c r="K235" s="6" t="n"/>
      <c r="L235" s="6" t="n"/>
      <c r="M235" s="18" t="n"/>
      <c r="P235" s="16" t="n"/>
      <c r="S235" s="6" t="n"/>
      <c r="T235" s="6" t="n"/>
      <c r="U235" s="6" t="n"/>
      <c r="V235" s="6" t="n"/>
      <c r="X235" s="6" t="n"/>
      <c r="Y235" s="6" t="n"/>
      <c r="Z235" s="6" t="n"/>
      <c r="AA235" s="6" t="n"/>
      <c r="AB235" s="18" t="n"/>
      <c r="AE235" s="16" t="n"/>
      <c r="AH235" s="6" t="n"/>
      <c r="AI235" s="6" t="n"/>
      <c r="AJ235" s="6" t="n"/>
      <c r="AK235" s="6" t="n"/>
      <c r="AM235" s="6" t="n"/>
      <c r="AN235" s="6" t="n"/>
      <c r="AO235" s="6" t="n"/>
      <c r="AP235" s="6" t="n"/>
      <c r="AQ235" s="18" t="n"/>
      <c r="AR235" s="6" t="n"/>
      <c r="AS235" s="33" t="n"/>
      <c r="AU235" s="16" t="n"/>
      <c r="AX235" s="6" t="n"/>
      <c r="AY235" s="6" t="n"/>
      <c r="AZ235" s="6" t="n"/>
      <c r="BA235" s="6" t="n"/>
      <c r="BC235" s="6" t="n"/>
      <c r="BD235" s="6" t="n"/>
      <c r="BE235" s="6" t="n"/>
      <c r="BF235" s="6" t="n"/>
      <c r="BG235" s="18" t="n"/>
      <c r="BJ235" s="16" t="n"/>
      <c r="BM235" s="6" t="n"/>
      <c r="BN235" s="6" t="n"/>
      <c r="BO235" s="6" t="n"/>
      <c r="BP235" s="6" t="n"/>
      <c r="BR235" s="6" t="n"/>
      <c r="BS235" s="6" t="n"/>
      <c r="BT235" s="6" t="n"/>
      <c r="BU235" s="6" t="n"/>
      <c r="BV235" s="18" t="n"/>
      <c r="BY235" s="16" t="n"/>
      <c r="CB235" s="6" t="n"/>
      <c r="CC235" s="6" t="n"/>
      <c r="CD235" s="6" t="n"/>
      <c r="CE235" s="6" t="n"/>
      <c r="CG235" s="6" t="n"/>
      <c r="CH235" s="6" t="n"/>
      <c r="CI235" s="6" t="n"/>
      <c r="CJ235" s="6" t="n"/>
      <c r="CK235" s="18" t="n"/>
      <c r="EJ235" s="6" t="n"/>
      <c r="EK235" s="6" t="n"/>
      <c r="EL235" s="6" t="n"/>
      <c r="EM235" s="6" t="n"/>
      <c r="EN235" s="6" t="n"/>
      <c r="EO235" s="6" t="n"/>
      <c r="EP235" s="6" t="n"/>
      <c r="EQ235" s="6" t="n"/>
      <c r="ER235" s="6" t="n"/>
      <c r="ES235" s="6" t="n"/>
      <c r="EY235" s="6" t="n"/>
      <c r="EZ235" s="6" t="n"/>
      <c r="FA235" s="6" t="n"/>
      <c r="FB235" s="6" t="n"/>
      <c r="FC235" s="6" t="n"/>
      <c r="FD235" s="6" t="n"/>
      <c r="FE235" s="6" t="n"/>
      <c r="FF235" s="6" t="n"/>
      <c r="FG235" s="6" t="n"/>
      <c r="FH235" s="6" t="n"/>
      <c r="FN235" s="6" t="n"/>
      <c r="FR235" s="6" t="n"/>
      <c r="FS235" s="6" t="n"/>
      <c r="FT235" s="6" t="n"/>
      <c r="FU235" s="6" t="n"/>
      <c r="FV235" s="6" t="n"/>
      <c r="FW235" s="6" t="n"/>
      <c r="FX235" s="6" t="n"/>
      <c r="FY235" s="6" t="n"/>
      <c r="FZ235" s="6" t="n"/>
      <c r="GA235" s="6" t="n"/>
      <c r="GC235" s="6" t="n"/>
      <c r="GG235" s="6" t="n"/>
      <c r="GH235" s="6" t="n"/>
      <c r="GI235" s="6" t="n"/>
      <c r="GJ235" s="6" t="n"/>
      <c r="GK235" s="6" t="n"/>
      <c r="GL235" s="6" t="n"/>
      <c r="GM235" s="6" t="n"/>
      <c r="GN235" s="6" t="n"/>
      <c r="GO235" s="6" t="n"/>
      <c r="GP235" s="6" t="n"/>
      <c r="GR235" s="6" t="n"/>
      <c r="GV235" s="6" t="n"/>
      <c r="GW235" s="6" t="n"/>
      <c r="GX235" s="6" t="n"/>
      <c r="GY235" s="6" t="n"/>
      <c r="GZ235" s="6" t="n"/>
      <c r="HA235" s="6" t="n"/>
      <c r="HB235" s="6" t="n"/>
      <c r="HC235" s="6" t="n"/>
      <c r="HD235" s="6" t="n"/>
      <c r="HE235" s="6" t="n"/>
      <c r="HK235" s="6" t="n"/>
      <c r="HL235" s="6" t="n"/>
      <c r="HM235" s="6" t="n"/>
      <c r="HN235" s="6" t="n"/>
      <c r="HO235" s="6" t="n"/>
      <c r="HP235" s="6" t="n"/>
      <c r="HQ235" s="6" t="n"/>
      <c r="HR235" s="6" t="n"/>
      <c r="HS235" s="6" t="n"/>
      <c r="HT235" s="6" t="n"/>
      <c r="HV235" s="6" t="n"/>
      <c r="HZ235" s="6" t="n"/>
      <c r="IA235" s="6" t="n"/>
      <c r="IB235" s="6" t="n"/>
      <c r="IC235" s="6" t="n"/>
      <c r="ID235" s="6" t="n"/>
      <c r="IE235" s="6" t="n"/>
      <c r="IF235" s="6" t="n"/>
      <c r="IG235" s="6" t="n"/>
      <c r="IH235" s="6" t="n"/>
      <c r="II235" s="6" t="n"/>
      <c r="IK235" s="6" t="n"/>
      <c r="IO235" s="6" t="n"/>
      <c r="IP235" s="6" t="n"/>
      <c r="IQ235" s="6" t="n"/>
      <c r="IR235" s="6" t="n"/>
      <c r="IS235" s="6" t="n"/>
      <c r="IT235" s="6" t="n"/>
      <c r="IU235" s="6" t="n"/>
      <c r="IV235" s="6" t="n"/>
      <c r="IW235" s="6" t="n"/>
      <c r="IX235" s="6" t="n"/>
      <c r="JD235" s="6" t="n"/>
      <c r="JE235" s="6" t="n"/>
      <c r="JF235" s="6" t="n"/>
      <c r="JG235" s="6" t="n"/>
      <c r="JH235" s="6" t="n"/>
      <c r="JI235" s="6" t="n"/>
      <c r="JJ235" s="6" t="n"/>
      <c r="JK235" s="6" t="n"/>
      <c r="JL235" s="6" t="n"/>
      <c r="JM235" s="6" t="n"/>
      <c r="JO235" s="6" t="n"/>
      <c r="JS235" s="6" t="n"/>
      <c r="JT235" s="6" t="n"/>
      <c r="JU235" s="6" t="n"/>
      <c r="JV235" s="6" t="n"/>
      <c r="JW235" s="6" t="n"/>
      <c r="JX235" s="6" t="n"/>
      <c r="JY235" s="6" t="n"/>
      <c r="JZ235" s="6" t="n"/>
      <c r="KA235" s="6" t="n"/>
      <c r="KB235" s="6" t="n"/>
      <c r="KD235" s="6" t="n"/>
      <c r="KH235" s="6" t="n"/>
      <c r="KI235" s="6" t="n"/>
      <c r="KJ235" s="6" t="n"/>
      <c r="KK235" s="6" t="n"/>
      <c r="KL235" s="6" t="n"/>
      <c r="KM235" s="6" t="n"/>
      <c r="KN235" s="6" t="n"/>
      <c r="KO235" s="6" t="n"/>
      <c r="KP235" s="6" t="n"/>
      <c r="KQ235" s="6" t="n"/>
    </row>
    <row r="236">
      <c r="A236" s="16" t="n"/>
      <c r="D236" s="6" t="n"/>
      <c r="E236" s="6" t="n"/>
      <c r="F236" s="6" t="n"/>
      <c r="G236" s="6" t="n"/>
      <c r="I236" s="6" t="n"/>
      <c r="J236" s="6" t="n"/>
      <c r="K236" s="6" t="n"/>
      <c r="L236" s="6" t="n"/>
      <c r="M236" s="18" t="n"/>
      <c r="P236" s="16" t="n"/>
      <c r="S236" s="6" t="n"/>
      <c r="T236" s="6" t="n"/>
      <c r="U236" s="6" t="n"/>
      <c r="V236" s="6" t="n"/>
      <c r="X236" s="6" t="n"/>
      <c r="Y236" s="6" t="n"/>
      <c r="Z236" s="6" t="n"/>
      <c r="AA236" s="6" t="n"/>
      <c r="AB236" s="18" t="n"/>
      <c r="AE236" s="16" t="n"/>
      <c r="AH236" s="6" t="n"/>
      <c r="AI236" s="6" t="n"/>
      <c r="AJ236" s="6" t="n"/>
      <c r="AK236" s="6" t="n"/>
      <c r="AM236" s="6" t="n"/>
      <c r="AN236" s="6" t="n"/>
      <c r="AO236" s="6" t="n"/>
      <c r="AP236" s="6" t="n"/>
      <c r="AQ236" s="18" t="n"/>
      <c r="AR236" s="6" t="n"/>
      <c r="AS236" s="33" t="n"/>
      <c r="AU236" s="16" t="n"/>
      <c r="AX236" s="6" t="n"/>
      <c r="AY236" s="6" t="n"/>
      <c r="AZ236" s="6" t="n"/>
      <c r="BA236" s="6" t="n"/>
      <c r="BC236" s="6" t="n"/>
      <c r="BD236" s="6" t="n"/>
      <c r="BE236" s="6" t="n"/>
      <c r="BF236" s="6" t="n"/>
      <c r="BG236" s="18" t="n"/>
      <c r="BJ236" s="16" t="n"/>
      <c r="BM236" s="6" t="n"/>
      <c r="BN236" s="6" t="n"/>
      <c r="BO236" s="6" t="n"/>
      <c r="BP236" s="6" t="n"/>
      <c r="BR236" s="6" t="n"/>
      <c r="BS236" s="6" t="n"/>
      <c r="BT236" s="6" t="n"/>
      <c r="BU236" s="6" t="n"/>
      <c r="BV236" s="18" t="n"/>
      <c r="BY236" s="16" t="n"/>
      <c r="CB236" s="6" t="n"/>
      <c r="CC236" s="6" t="n"/>
      <c r="CD236" s="6" t="n"/>
      <c r="CE236" s="6" t="n"/>
      <c r="CG236" s="6" t="n"/>
      <c r="CH236" s="6" t="n"/>
      <c r="CI236" s="6" t="n"/>
      <c r="CJ236" s="6" t="n"/>
      <c r="CK236" s="18" t="n"/>
      <c r="EJ236" s="6" t="n"/>
      <c r="EK236" s="6" t="n"/>
      <c r="EL236" s="6" t="n"/>
      <c r="EM236" s="6" t="n"/>
      <c r="EN236" s="6" t="n"/>
      <c r="EO236" s="6" t="n"/>
      <c r="EP236" s="6" t="n"/>
      <c r="EQ236" s="6" t="n"/>
      <c r="ER236" s="6" t="n"/>
      <c r="ES236" s="6" t="n"/>
      <c r="EY236" s="6" t="n"/>
      <c r="EZ236" s="6" t="n"/>
      <c r="FA236" s="6" t="n"/>
      <c r="FB236" s="6" t="n"/>
      <c r="FC236" s="6" t="n"/>
      <c r="FD236" s="6" t="n"/>
      <c r="FE236" s="6" t="n"/>
      <c r="FF236" s="6" t="n"/>
      <c r="FG236" s="6" t="n"/>
      <c r="FH236" s="6" t="n"/>
      <c r="FN236" s="6" t="n"/>
      <c r="FR236" s="6" t="n"/>
      <c r="FS236" s="6" t="n"/>
      <c r="FT236" s="6" t="n"/>
      <c r="FU236" s="6" t="n"/>
      <c r="FV236" s="6" t="n"/>
      <c r="FW236" s="6" t="n"/>
      <c r="FX236" s="6" t="n"/>
      <c r="FY236" s="6" t="n"/>
      <c r="FZ236" s="6" t="n"/>
      <c r="GA236" s="6" t="n"/>
      <c r="GC236" s="6" t="n"/>
      <c r="GG236" s="6" t="n"/>
      <c r="GH236" s="6" t="n"/>
      <c r="GI236" s="6" t="n"/>
      <c r="GJ236" s="6" t="n"/>
      <c r="GK236" s="6" t="n"/>
      <c r="GL236" s="6" t="n"/>
      <c r="GM236" s="6" t="n"/>
      <c r="GN236" s="6" t="n"/>
      <c r="GO236" s="6" t="n"/>
      <c r="GP236" s="6" t="n"/>
      <c r="GR236" s="6" t="n"/>
      <c r="GV236" s="6" t="n"/>
      <c r="GW236" s="6" t="n"/>
      <c r="GX236" s="6" t="n"/>
      <c r="GY236" s="6" t="n"/>
      <c r="GZ236" s="6" t="n"/>
      <c r="HA236" s="6" t="n"/>
      <c r="HB236" s="6" t="n"/>
      <c r="HC236" s="6" t="n"/>
      <c r="HD236" s="6" t="n"/>
      <c r="HE236" s="6" t="n"/>
      <c r="HK236" s="6" t="n"/>
      <c r="HL236" s="6" t="n"/>
      <c r="HM236" s="6" t="n"/>
      <c r="HN236" s="6" t="n"/>
      <c r="HO236" s="6" t="n"/>
      <c r="HP236" s="6" t="n"/>
      <c r="HQ236" s="6" t="n"/>
      <c r="HR236" s="6" t="n"/>
      <c r="HS236" s="6" t="n"/>
      <c r="HT236" s="6" t="n"/>
      <c r="HV236" s="6" t="n"/>
      <c r="HZ236" s="6" t="n"/>
      <c r="IA236" s="6" t="n"/>
      <c r="IB236" s="6" t="n"/>
      <c r="IC236" s="6" t="n"/>
      <c r="ID236" s="6" t="n"/>
      <c r="IE236" s="6" t="n"/>
      <c r="IF236" s="6" t="n"/>
      <c r="IG236" s="6" t="n"/>
      <c r="IH236" s="6" t="n"/>
      <c r="II236" s="6" t="n"/>
      <c r="IK236" s="6" t="n"/>
      <c r="IO236" s="6" t="n"/>
      <c r="IP236" s="6" t="n"/>
      <c r="IQ236" s="6" t="n"/>
      <c r="IR236" s="6" t="n"/>
      <c r="IS236" s="6" t="n"/>
      <c r="IT236" s="6" t="n"/>
      <c r="IU236" s="6" t="n"/>
      <c r="IV236" s="6" t="n"/>
      <c r="IW236" s="6" t="n"/>
      <c r="IX236" s="6" t="n"/>
      <c r="JD236" s="6" t="n"/>
      <c r="JE236" s="6" t="n"/>
      <c r="JF236" s="6" t="n"/>
      <c r="JG236" s="6" t="n"/>
      <c r="JH236" s="6" t="n"/>
      <c r="JI236" s="6" t="n"/>
      <c r="JJ236" s="6" t="n"/>
      <c r="JK236" s="6" t="n"/>
      <c r="JL236" s="6" t="n"/>
      <c r="JM236" s="6" t="n"/>
      <c r="JO236" s="6" t="n"/>
      <c r="JS236" s="6" t="n"/>
      <c r="JT236" s="6" t="n"/>
      <c r="JU236" s="6" t="n"/>
      <c r="JV236" s="6" t="n"/>
      <c r="JW236" s="6" t="n"/>
      <c r="JX236" s="6" t="n"/>
      <c r="JY236" s="6" t="n"/>
      <c r="JZ236" s="6" t="n"/>
      <c r="KA236" s="6" t="n"/>
      <c r="KB236" s="6" t="n"/>
      <c r="KD236" s="6" t="n"/>
      <c r="KH236" s="6" t="n"/>
      <c r="KI236" s="6" t="n"/>
      <c r="KJ236" s="6" t="n"/>
      <c r="KK236" s="6" t="n"/>
      <c r="KL236" s="6" t="n"/>
      <c r="KM236" s="6" t="n"/>
      <c r="KN236" s="6" t="n"/>
      <c r="KO236" s="6" t="n"/>
      <c r="KP236" s="6" t="n"/>
      <c r="KQ236" s="6" t="n"/>
    </row>
    <row r="237">
      <c r="A237" s="16" t="n"/>
      <c r="D237" s="6" t="n"/>
      <c r="E237" s="6" t="n"/>
      <c r="F237" s="6" t="n"/>
      <c r="G237" s="6" t="n"/>
      <c r="I237" s="6" t="n"/>
      <c r="J237" s="6" t="n"/>
      <c r="K237" s="6" t="n"/>
      <c r="L237" s="6" t="n"/>
      <c r="M237" s="18" t="n"/>
      <c r="P237" s="16" t="n"/>
      <c r="S237" s="6" t="n"/>
      <c r="T237" s="6" t="n"/>
      <c r="U237" s="6" t="n"/>
      <c r="V237" s="6" t="n"/>
      <c r="X237" s="6" t="n"/>
      <c r="Y237" s="6" t="n"/>
      <c r="Z237" s="6" t="n"/>
      <c r="AA237" s="6" t="n"/>
      <c r="AB237" s="18" t="n"/>
      <c r="AE237" s="16" t="n"/>
      <c r="AH237" s="6" t="n"/>
      <c r="AI237" s="6" t="n"/>
      <c r="AJ237" s="6" t="n"/>
      <c r="AK237" s="6" t="n"/>
      <c r="AM237" s="6" t="n"/>
      <c r="AN237" s="6" t="n"/>
      <c r="AO237" s="6" t="n"/>
      <c r="AP237" s="6" t="n"/>
      <c r="AQ237" s="18" t="n"/>
      <c r="AR237" s="6" t="n"/>
      <c r="AS237" s="33" t="n"/>
      <c r="AU237" s="16" t="n"/>
      <c r="AX237" s="6" t="n"/>
      <c r="AY237" s="6" t="n"/>
      <c r="AZ237" s="6" t="n"/>
      <c r="BA237" s="6" t="n"/>
      <c r="BC237" s="6" t="n"/>
      <c r="BD237" s="6" t="n"/>
      <c r="BE237" s="6" t="n"/>
      <c r="BF237" s="6" t="n"/>
      <c r="BG237" s="18" t="n"/>
      <c r="BJ237" s="16" t="n"/>
      <c r="BM237" s="6" t="n"/>
      <c r="BN237" s="6" t="n"/>
      <c r="BO237" s="6" t="n"/>
      <c r="BP237" s="6" t="n"/>
      <c r="BR237" s="6" t="n"/>
      <c r="BS237" s="6" t="n"/>
      <c r="BT237" s="6" t="n"/>
      <c r="BU237" s="6" t="n"/>
      <c r="BV237" s="18" t="n"/>
      <c r="BY237" s="16" t="n"/>
      <c r="CB237" s="6" t="n"/>
      <c r="CC237" s="6" t="n"/>
      <c r="CD237" s="6" t="n"/>
      <c r="CE237" s="6" t="n"/>
      <c r="CG237" s="6" t="n"/>
      <c r="CH237" s="6" t="n"/>
      <c r="CI237" s="6" t="n"/>
      <c r="CJ237" s="6" t="n"/>
      <c r="CK237" s="18" t="n"/>
      <c r="EJ237" s="6" t="n"/>
      <c r="EK237" s="6" t="n"/>
      <c r="EL237" s="6" t="n"/>
      <c r="EM237" s="6" t="n"/>
      <c r="EN237" s="6" t="n"/>
      <c r="EO237" s="6" t="n"/>
      <c r="EP237" s="6" t="n"/>
      <c r="EQ237" s="6" t="n"/>
      <c r="ER237" s="6" t="n"/>
      <c r="ES237" s="6" t="n"/>
      <c r="EY237" s="6" t="n"/>
      <c r="EZ237" s="6" t="n"/>
      <c r="FA237" s="6" t="n"/>
      <c r="FB237" s="6" t="n"/>
      <c r="FC237" s="6" t="n"/>
      <c r="FD237" s="6" t="n"/>
      <c r="FE237" s="6" t="n"/>
      <c r="FF237" s="6" t="n"/>
      <c r="FG237" s="6" t="n"/>
      <c r="FH237" s="6" t="n"/>
      <c r="FN237" s="6" t="n"/>
      <c r="FR237" s="6" t="n"/>
      <c r="FS237" s="6" t="n"/>
      <c r="FT237" s="6" t="n"/>
      <c r="FU237" s="6" t="n"/>
      <c r="FV237" s="6" t="n"/>
      <c r="FW237" s="6" t="n"/>
      <c r="FX237" s="6" t="n"/>
      <c r="FY237" s="6" t="n"/>
      <c r="FZ237" s="6" t="n"/>
      <c r="GA237" s="6" t="n"/>
      <c r="GC237" s="6" t="n"/>
      <c r="GG237" s="6" t="n"/>
      <c r="GH237" s="6" t="n"/>
      <c r="GI237" s="6" t="n"/>
      <c r="GJ237" s="6" t="n"/>
      <c r="GK237" s="6" t="n"/>
      <c r="GL237" s="6" t="n"/>
      <c r="GM237" s="6" t="n"/>
      <c r="GN237" s="6" t="n"/>
      <c r="GO237" s="6" t="n"/>
      <c r="GP237" s="6" t="n"/>
      <c r="GR237" s="6" t="n"/>
      <c r="GV237" s="6" t="n"/>
      <c r="GW237" s="6" t="n"/>
      <c r="GX237" s="6" t="n"/>
      <c r="GY237" s="6" t="n"/>
      <c r="GZ237" s="6" t="n"/>
      <c r="HA237" s="6" t="n"/>
      <c r="HB237" s="6" t="n"/>
      <c r="HC237" s="6" t="n"/>
      <c r="HD237" s="6" t="n"/>
      <c r="HE237" s="6" t="n"/>
      <c r="HK237" s="6" t="n"/>
      <c r="HL237" s="6" t="n"/>
      <c r="HM237" s="6" t="n"/>
      <c r="HN237" s="6" t="n"/>
      <c r="HO237" s="6" t="n"/>
      <c r="HP237" s="6" t="n"/>
      <c r="HQ237" s="6" t="n"/>
      <c r="HR237" s="6" t="n"/>
      <c r="HS237" s="6" t="n"/>
      <c r="HT237" s="6" t="n"/>
      <c r="HV237" s="6" t="n"/>
      <c r="HZ237" s="6" t="n"/>
      <c r="IA237" s="6" t="n"/>
      <c r="IB237" s="6" t="n"/>
      <c r="IC237" s="6" t="n"/>
      <c r="ID237" s="6" t="n"/>
      <c r="IE237" s="6" t="n"/>
      <c r="IF237" s="6" t="n"/>
      <c r="IG237" s="6" t="n"/>
      <c r="IH237" s="6" t="n"/>
      <c r="II237" s="6" t="n"/>
      <c r="IK237" s="6" t="n"/>
      <c r="IO237" s="6" t="n"/>
      <c r="IP237" s="6" t="n"/>
      <c r="IQ237" s="6" t="n"/>
      <c r="IR237" s="6" t="n"/>
      <c r="IS237" s="6" t="n"/>
      <c r="IT237" s="6" t="n"/>
      <c r="IU237" s="6" t="n"/>
      <c r="IV237" s="6" t="n"/>
      <c r="IW237" s="6" t="n"/>
      <c r="IX237" s="6" t="n"/>
      <c r="JD237" s="6" t="n"/>
      <c r="JE237" s="6" t="n"/>
      <c r="JF237" s="6" t="n"/>
      <c r="JG237" s="6" t="n"/>
      <c r="JH237" s="6" t="n"/>
      <c r="JI237" s="6" t="n"/>
      <c r="JJ237" s="6" t="n"/>
      <c r="JK237" s="6" t="n"/>
      <c r="JL237" s="6" t="n"/>
      <c r="JM237" s="6" t="n"/>
      <c r="JO237" s="6" t="n"/>
      <c r="JS237" s="6" t="n"/>
      <c r="JT237" s="6" t="n"/>
      <c r="JU237" s="6" t="n"/>
      <c r="JV237" s="6" t="n"/>
      <c r="JW237" s="6" t="n"/>
      <c r="JX237" s="6" t="n"/>
      <c r="JY237" s="6" t="n"/>
      <c r="JZ237" s="6" t="n"/>
      <c r="KA237" s="6" t="n"/>
      <c r="KB237" s="6" t="n"/>
      <c r="KD237" s="6" t="n"/>
      <c r="KH237" s="6" t="n"/>
      <c r="KI237" s="6" t="n"/>
      <c r="KJ237" s="6" t="n"/>
      <c r="KK237" s="6" t="n"/>
      <c r="KL237" s="6" t="n"/>
      <c r="KM237" s="6" t="n"/>
      <c r="KN237" s="6" t="n"/>
      <c r="KO237" s="6" t="n"/>
      <c r="KP237" s="6" t="n"/>
      <c r="KQ237" s="6" t="n"/>
    </row>
    <row r="238">
      <c r="A238" s="16" t="n"/>
      <c r="D238" s="6" t="n"/>
      <c r="E238" s="6" t="n"/>
      <c r="F238" s="6" t="n"/>
      <c r="G238" s="6" t="n"/>
      <c r="I238" s="6" t="n"/>
      <c r="J238" s="6" t="n"/>
      <c r="K238" s="6" t="n"/>
      <c r="L238" s="6" t="n"/>
      <c r="M238" s="18" t="n"/>
      <c r="P238" s="16" t="n"/>
      <c r="S238" s="6" t="n"/>
      <c r="T238" s="6" t="n"/>
      <c r="U238" s="6" t="n"/>
      <c r="V238" s="6" t="n"/>
      <c r="X238" s="6" t="n"/>
      <c r="Y238" s="6" t="n"/>
      <c r="Z238" s="6" t="n"/>
      <c r="AA238" s="6" t="n"/>
      <c r="AB238" s="18" t="n"/>
      <c r="AE238" s="16" t="n"/>
      <c r="AH238" s="6" t="n"/>
      <c r="AI238" s="6" t="n"/>
      <c r="AJ238" s="6" t="n"/>
      <c r="AK238" s="6" t="n"/>
      <c r="AM238" s="6" t="n"/>
      <c r="AN238" s="6" t="n"/>
      <c r="AO238" s="6" t="n"/>
      <c r="AP238" s="6" t="n"/>
      <c r="AQ238" s="18" t="n"/>
      <c r="AR238" s="6" t="n"/>
      <c r="AS238" s="33" t="n"/>
      <c r="AU238" s="16" t="n"/>
      <c r="AX238" s="6" t="n"/>
      <c r="AY238" s="6" t="n"/>
      <c r="AZ238" s="6" t="n"/>
      <c r="BA238" s="6" t="n"/>
      <c r="BC238" s="6" t="n"/>
      <c r="BD238" s="6" t="n"/>
      <c r="BE238" s="6" t="n"/>
      <c r="BF238" s="6" t="n"/>
      <c r="BG238" s="18" t="n"/>
      <c r="BJ238" s="16" t="n"/>
      <c r="BM238" s="6" t="n"/>
      <c r="BN238" s="6" t="n"/>
      <c r="BO238" s="6" t="n"/>
      <c r="BP238" s="6" t="n"/>
      <c r="BR238" s="6" t="n"/>
      <c r="BS238" s="6" t="n"/>
      <c r="BT238" s="6" t="n"/>
      <c r="BU238" s="6" t="n"/>
      <c r="BV238" s="18" t="n"/>
      <c r="BY238" s="16" t="n"/>
      <c r="CB238" s="6" t="n"/>
      <c r="CC238" s="6" t="n"/>
      <c r="CD238" s="6" t="n"/>
      <c r="CE238" s="6" t="n"/>
      <c r="CG238" s="6" t="n"/>
      <c r="CH238" s="6" t="n"/>
      <c r="CI238" s="6" t="n"/>
      <c r="CJ238" s="6" t="n"/>
      <c r="CK238" s="18" t="n"/>
      <c r="EJ238" s="6" t="n"/>
      <c r="EK238" s="6" t="n"/>
      <c r="EL238" s="6" t="n"/>
      <c r="EM238" s="6" t="n"/>
      <c r="EN238" s="6" t="n"/>
      <c r="EO238" s="6" t="n"/>
      <c r="EP238" s="6" t="n"/>
      <c r="EQ238" s="6" t="n"/>
      <c r="ER238" s="6" t="n"/>
      <c r="ES238" s="6" t="n"/>
      <c r="EY238" s="6" t="n"/>
      <c r="EZ238" s="6" t="n"/>
      <c r="FA238" s="6" t="n"/>
      <c r="FB238" s="6" t="n"/>
      <c r="FC238" s="6" t="n"/>
      <c r="FD238" s="6" t="n"/>
      <c r="FE238" s="6" t="n"/>
      <c r="FF238" s="6" t="n"/>
      <c r="FG238" s="6" t="n"/>
      <c r="FH238" s="6" t="n"/>
      <c r="FN238" s="6" t="n"/>
      <c r="FR238" s="6" t="n"/>
      <c r="FS238" s="6" t="n"/>
      <c r="FT238" s="6" t="n"/>
      <c r="FU238" s="6" t="n"/>
      <c r="FV238" s="6" t="n"/>
      <c r="FW238" s="6" t="n"/>
      <c r="FX238" s="6" t="n"/>
      <c r="FY238" s="6" t="n"/>
      <c r="FZ238" s="6" t="n"/>
      <c r="GA238" s="6" t="n"/>
      <c r="GC238" s="6" t="n"/>
      <c r="GG238" s="6" t="n"/>
      <c r="GH238" s="6" t="n"/>
      <c r="GI238" s="6" t="n"/>
      <c r="GJ238" s="6" t="n"/>
      <c r="GK238" s="6" t="n"/>
      <c r="GL238" s="6" t="n"/>
      <c r="GM238" s="6" t="n"/>
      <c r="GN238" s="6" t="n"/>
      <c r="GO238" s="6" t="n"/>
      <c r="GP238" s="6" t="n"/>
      <c r="GR238" s="6" t="n"/>
      <c r="GV238" s="6" t="n"/>
      <c r="GW238" s="6" t="n"/>
      <c r="GX238" s="6" t="n"/>
      <c r="GY238" s="6" t="n"/>
      <c r="GZ238" s="6" t="n"/>
      <c r="HA238" s="6" t="n"/>
      <c r="HB238" s="6" t="n"/>
      <c r="HC238" s="6" t="n"/>
      <c r="HD238" s="6" t="n"/>
      <c r="HE238" s="6" t="n"/>
      <c r="HK238" s="6" t="n"/>
      <c r="HL238" s="6" t="n"/>
      <c r="HM238" s="6" t="n"/>
      <c r="HN238" s="6" t="n"/>
      <c r="HO238" s="6" t="n"/>
      <c r="HP238" s="6" t="n"/>
      <c r="HQ238" s="6" t="n"/>
      <c r="HR238" s="6" t="n"/>
      <c r="HS238" s="6" t="n"/>
      <c r="HT238" s="6" t="n"/>
      <c r="HV238" s="6" t="n"/>
      <c r="HZ238" s="6" t="n"/>
      <c r="IA238" s="6" t="n"/>
      <c r="IB238" s="6" t="n"/>
      <c r="IC238" s="6" t="n"/>
      <c r="ID238" s="6" t="n"/>
      <c r="IE238" s="6" t="n"/>
      <c r="IF238" s="6" t="n"/>
      <c r="IG238" s="6" t="n"/>
      <c r="IH238" s="6" t="n"/>
      <c r="II238" s="6" t="n"/>
      <c r="IK238" s="6" t="n"/>
      <c r="IO238" s="6" t="n"/>
      <c r="IP238" s="6" t="n"/>
      <c r="IQ238" s="6" t="n"/>
      <c r="IR238" s="6" t="n"/>
      <c r="IS238" s="6" t="n"/>
      <c r="IT238" s="6" t="n"/>
      <c r="IU238" s="6" t="n"/>
      <c r="IV238" s="6" t="n"/>
      <c r="IW238" s="6" t="n"/>
      <c r="IX238" s="6" t="n"/>
      <c r="JD238" s="6" t="n"/>
      <c r="JE238" s="6" t="n"/>
      <c r="JF238" s="6" t="n"/>
      <c r="JG238" s="6" t="n"/>
      <c r="JH238" s="6" t="n"/>
      <c r="JI238" s="6" t="n"/>
      <c r="JJ238" s="6" t="n"/>
      <c r="JK238" s="6" t="n"/>
      <c r="JL238" s="6" t="n"/>
      <c r="JM238" s="6" t="n"/>
      <c r="JO238" s="6" t="n"/>
      <c r="JS238" s="6" t="n"/>
      <c r="JT238" s="6" t="n"/>
      <c r="JU238" s="6" t="n"/>
      <c r="JV238" s="6" t="n"/>
      <c r="JW238" s="6" t="n"/>
      <c r="JX238" s="6" t="n"/>
      <c r="JY238" s="6" t="n"/>
      <c r="JZ238" s="6" t="n"/>
      <c r="KA238" s="6" t="n"/>
      <c r="KB238" s="6" t="n"/>
      <c r="KD238" s="6" t="n"/>
      <c r="KH238" s="6" t="n"/>
      <c r="KI238" s="6" t="n"/>
      <c r="KJ238" s="6" t="n"/>
      <c r="KK238" s="6" t="n"/>
      <c r="KL238" s="6" t="n"/>
      <c r="KM238" s="6" t="n"/>
      <c r="KN238" s="6" t="n"/>
      <c r="KO238" s="6" t="n"/>
      <c r="KP238" s="6" t="n"/>
      <c r="KQ238" s="6" t="n"/>
    </row>
    <row r="239">
      <c r="A239" s="16" t="n"/>
      <c r="D239" s="6" t="n"/>
      <c r="E239" s="6" t="n"/>
      <c r="F239" s="6" t="n"/>
      <c r="G239" s="6" t="n"/>
      <c r="I239" s="6" t="n"/>
      <c r="J239" s="6" t="n"/>
      <c r="K239" s="6" t="n"/>
      <c r="L239" s="6" t="n"/>
      <c r="M239" s="18" t="n"/>
      <c r="P239" s="16" t="n"/>
      <c r="S239" s="6" t="n"/>
      <c r="T239" s="6" t="n"/>
      <c r="U239" s="6" t="n"/>
      <c r="V239" s="6" t="n"/>
      <c r="X239" s="6" t="n"/>
      <c r="Y239" s="6" t="n"/>
      <c r="Z239" s="6" t="n"/>
      <c r="AA239" s="6" t="n"/>
      <c r="AB239" s="18" t="n"/>
      <c r="AE239" s="16" t="n"/>
      <c r="AH239" s="6" t="n"/>
      <c r="AI239" s="6" t="n"/>
      <c r="AJ239" s="6" t="n"/>
      <c r="AK239" s="6" t="n"/>
      <c r="AM239" s="6" t="n"/>
      <c r="AN239" s="6" t="n"/>
      <c r="AO239" s="6" t="n"/>
      <c r="AP239" s="6" t="n"/>
      <c r="AQ239" s="18" t="n"/>
      <c r="AR239" s="6" t="n"/>
      <c r="AS239" s="33" t="n"/>
      <c r="AU239" s="16" t="n"/>
      <c r="AX239" s="6" t="n"/>
      <c r="AY239" s="6" t="n"/>
      <c r="AZ239" s="6" t="n"/>
      <c r="BA239" s="6" t="n"/>
      <c r="BC239" s="6" t="n"/>
      <c r="BD239" s="6" t="n"/>
      <c r="BE239" s="6" t="n"/>
      <c r="BF239" s="6" t="n"/>
      <c r="BG239" s="18" t="n"/>
      <c r="BJ239" s="16" t="n"/>
      <c r="BM239" s="6" t="n"/>
      <c r="BN239" s="6" t="n"/>
      <c r="BO239" s="6" t="n"/>
      <c r="BP239" s="6" t="n"/>
      <c r="BR239" s="6" t="n"/>
      <c r="BS239" s="6" t="n"/>
      <c r="BT239" s="6" t="n"/>
      <c r="BU239" s="6" t="n"/>
      <c r="BV239" s="18" t="n"/>
      <c r="BY239" s="16" t="n"/>
      <c r="CB239" s="6" t="n"/>
      <c r="CC239" s="6" t="n"/>
      <c r="CD239" s="6" t="n"/>
      <c r="CE239" s="6" t="n"/>
      <c r="CG239" s="6" t="n"/>
      <c r="CH239" s="6" t="n"/>
      <c r="CI239" s="6" t="n"/>
      <c r="CJ239" s="6" t="n"/>
      <c r="CK239" s="18" t="n"/>
      <c r="EJ239" s="6" t="n"/>
      <c r="EK239" s="6" t="n"/>
      <c r="EL239" s="6" t="n"/>
      <c r="EM239" s="6" t="n"/>
      <c r="EN239" s="6" t="n"/>
      <c r="EO239" s="6" t="n"/>
      <c r="EP239" s="6" t="n"/>
      <c r="EQ239" s="6" t="n"/>
      <c r="ER239" s="6" t="n"/>
      <c r="ES239" s="6" t="n"/>
      <c r="EY239" s="6" t="n"/>
      <c r="EZ239" s="6" t="n"/>
      <c r="FA239" s="6" t="n"/>
      <c r="FB239" s="6" t="n"/>
      <c r="FC239" s="6" t="n"/>
      <c r="FD239" s="6" t="n"/>
      <c r="FE239" s="6" t="n"/>
      <c r="FF239" s="6" t="n"/>
      <c r="FG239" s="6" t="n"/>
      <c r="FH239" s="6" t="n"/>
      <c r="FN239" s="6" t="n"/>
      <c r="FR239" s="6" t="n"/>
      <c r="FS239" s="6" t="n"/>
      <c r="FT239" s="6" t="n"/>
      <c r="FU239" s="6" t="n"/>
      <c r="FV239" s="6" t="n"/>
      <c r="FW239" s="6" t="n"/>
      <c r="FX239" s="6" t="n"/>
      <c r="FY239" s="6" t="n"/>
      <c r="FZ239" s="6" t="n"/>
      <c r="GA239" s="6" t="n"/>
      <c r="GC239" s="6" t="n"/>
      <c r="GG239" s="6" t="n"/>
      <c r="GH239" s="6" t="n"/>
      <c r="GI239" s="6" t="n"/>
      <c r="GJ239" s="6" t="n"/>
      <c r="GK239" s="6" t="n"/>
      <c r="GL239" s="6" t="n"/>
      <c r="GM239" s="6" t="n"/>
      <c r="GN239" s="6" t="n"/>
      <c r="GO239" s="6" t="n"/>
      <c r="GP239" s="6" t="n"/>
      <c r="GR239" s="6" t="n"/>
      <c r="GV239" s="6" t="n"/>
      <c r="GW239" s="6" t="n"/>
      <c r="GX239" s="6" t="n"/>
      <c r="GY239" s="6" t="n"/>
      <c r="GZ239" s="6" t="n"/>
      <c r="HA239" s="6" t="n"/>
      <c r="HB239" s="6" t="n"/>
      <c r="HC239" s="6" t="n"/>
      <c r="HD239" s="6" t="n"/>
      <c r="HE239" s="6" t="n"/>
      <c r="HK239" s="6" t="n"/>
      <c r="HL239" s="6" t="n"/>
      <c r="HM239" s="6" t="n"/>
      <c r="HN239" s="6" t="n"/>
      <c r="HO239" s="6" t="n"/>
      <c r="HP239" s="6" t="n"/>
      <c r="HQ239" s="6" t="n"/>
      <c r="HR239" s="6" t="n"/>
      <c r="HS239" s="6" t="n"/>
      <c r="HT239" s="6" t="n"/>
      <c r="HV239" s="6" t="n"/>
      <c r="HZ239" s="6" t="n"/>
      <c r="IA239" s="6" t="n"/>
      <c r="IB239" s="6" t="n"/>
      <c r="IC239" s="6" t="n"/>
      <c r="ID239" s="6" t="n"/>
      <c r="IE239" s="6" t="n"/>
      <c r="IF239" s="6" t="n"/>
      <c r="IG239" s="6" t="n"/>
      <c r="IH239" s="6" t="n"/>
      <c r="II239" s="6" t="n"/>
      <c r="IK239" s="6" t="n"/>
      <c r="IO239" s="6" t="n"/>
      <c r="IP239" s="6" t="n"/>
      <c r="IQ239" s="6" t="n"/>
      <c r="IR239" s="6" t="n"/>
      <c r="IS239" s="6" t="n"/>
      <c r="IT239" s="6" t="n"/>
      <c r="IU239" s="6" t="n"/>
      <c r="IV239" s="6" t="n"/>
      <c r="IW239" s="6" t="n"/>
      <c r="IX239" s="6" t="n"/>
      <c r="JD239" s="6" t="n"/>
      <c r="JE239" s="6" t="n"/>
      <c r="JF239" s="6" t="n"/>
      <c r="JG239" s="6" t="n"/>
      <c r="JH239" s="6" t="n"/>
      <c r="JI239" s="6" t="n"/>
      <c r="JJ239" s="6" t="n"/>
      <c r="JK239" s="6" t="n"/>
      <c r="JL239" s="6" t="n"/>
      <c r="JM239" s="6" t="n"/>
      <c r="JO239" s="6" t="n"/>
      <c r="JS239" s="6" t="n"/>
      <c r="JT239" s="6" t="n"/>
      <c r="JU239" s="6" t="n"/>
      <c r="JV239" s="6" t="n"/>
      <c r="JW239" s="6" t="n"/>
      <c r="JX239" s="6" t="n"/>
      <c r="JY239" s="6" t="n"/>
      <c r="JZ239" s="6" t="n"/>
      <c r="KA239" s="6" t="n"/>
      <c r="KB239" s="6" t="n"/>
      <c r="KD239" s="6" t="n"/>
      <c r="KH239" s="6" t="n"/>
      <c r="KI239" s="6" t="n"/>
      <c r="KJ239" s="6" t="n"/>
      <c r="KK239" s="6" t="n"/>
      <c r="KL239" s="6" t="n"/>
      <c r="KM239" s="6" t="n"/>
      <c r="KN239" s="6" t="n"/>
      <c r="KO239" s="6" t="n"/>
      <c r="KP239" s="6" t="n"/>
      <c r="KQ239" s="6" t="n"/>
    </row>
    <row r="240">
      <c r="A240" s="16" t="n"/>
      <c r="D240" s="6" t="n"/>
      <c r="E240" s="6" t="n"/>
      <c r="F240" s="6" t="n"/>
      <c r="G240" s="6" t="n"/>
      <c r="I240" s="6" t="n"/>
      <c r="J240" s="6" t="n"/>
      <c r="K240" s="6" t="n"/>
      <c r="L240" s="6" t="n"/>
      <c r="M240" s="18" t="n"/>
      <c r="P240" s="16" t="n"/>
      <c r="S240" s="6" t="n"/>
      <c r="T240" s="6" t="n"/>
      <c r="U240" s="6" t="n"/>
      <c r="V240" s="6" t="n"/>
      <c r="X240" s="6" t="n"/>
      <c r="Y240" s="6" t="n"/>
      <c r="Z240" s="6" t="n"/>
      <c r="AA240" s="6" t="n"/>
      <c r="AB240" s="18" t="n"/>
      <c r="AE240" s="16" t="n"/>
      <c r="AH240" s="6" t="n"/>
      <c r="AI240" s="6" t="n"/>
      <c r="AJ240" s="6" t="n"/>
      <c r="AK240" s="6" t="n"/>
      <c r="AM240" s="6" t="n"/>
      <c r="AN240" s="6" t="n"/>
      <c r="AO240" s="6" t="n"/>
      <c r="AP240" s="6" t="n"/>
      <c r="AQ240" s="18" t="n"/>
      <c r="AR240" s="6" t="n"/>
      <c r="AS240" s="33" t="n"/>
      <c r="AU240" s="16" t="n"/>
      <c r="AX240" s="6" t="n"/>
      <c r="AY240" s="6" t="n"/>
      <c r="AZ240" s="6" t="n"/>
      <c r="BA240" s="6" t="n"/>
      <c r="BC240" s="6" t="n"/>
      <c r="BD240" s="6" t="n"/>
      <c r="BE240" s="6" t="n"/>
      <c r="BF240" s="6" t="n"/>
      <c r="BG240" s="18" t="n"/>
      <c r="BJ240" s="16" t="n"/>
      <c r="BM240" s="6" t="n"/>
      <c r="BN240" s="6" t="n"/>
      <c r="BO240" s="6" t="n"/>
      <c r="BP240" s="6" t="n"/>
      <c r="BR240" s="6" t="n"/>
      <c r="BS240" s="6" t="n"/>
      <c r="BT240" s="6" t="n"/>
      <c r="BU240" s="6" t="n"/>
      <c r="BV240" s="18" t="n"/>
      <c r="BY240" s="16" t="n"/>
      <c r="CB240" s="6" t="n"/>
      <c r="CC240" s="6" t="n"/>
      <c r="CD240" s="6" t="n"/>
      <c r="CE240" s="6" t="n"/>
      <c r="CG240" s="6" t="n"/>
      <c r="CH240" s="6" t="n"/>
      <c r="CI240" s="6" t="n"/>
      <c r="CJ240" s="6" t="n"/>
      <c r="CK240" s="18" t="n"/>
      <c r="EJ240" s="6" t="n"/>
      <c r="EK240" s="6" t="n"/>
      <c r="EL240" s="6" t="n"/>
      <c r="EM240" s="6" t="n"/>
      <c r="EN240" s="6" t="n"/>
      <c r="EO240" s="6" t="n"/>
      <c r="EP240" s="6" t="n"/>
      <c r="EQ240" s="6" t="n"/>
      <c r="ER240" s="6" t="n"/>
      <c r="ES240" s="6" t="n"/>
      <c r="EY240" s="6" t="n"/>
      <c r="EZ240" s="6" t="n"/>
      <c r="FA240" s="6" t="n"/>
      <c r="FB240" s="6" t="n"/>
      <c r="FC240" s="6" t="n"/>
      <c r="FD240" s="6" t="n"/>
      <c r="FE240" s="6" t="n"/>
      <c r="FF240" s="6" t="n"/>
      <c r="FG240" s="6" t="n"/>
      <c r="FH240" s="6" t="n"/>
      <c r="FN240" s="6" t="n"/>
      <c r="FR240" s="6" t="n"/>
      <c r="FS240" s="6" t="n"/>
      <c r="FT240" s="6" t="n"/>
      <c r="FU240" s="6" t="n"/>
      <c r="FV240" s="6" t="n"/>
      <c r="FW240" s="6" t="n"/>
      <c r="FX240" s="6" t="n"/>
      <c r="FY240" s="6" t="n"/>
      <c r="FZ240" s="6" t="n"/>
      <c r="GA240" s="6" t="n"/>
      <c r="GC240" s="6" t="n"/>
      <c r="GG240" s="6" t="n"/>
      <c r="GH240" s="6" t="n"/>
      <c r="GI240" s="6" t="n"/>
      <c r="GJ240" s="6" t="n"/>
      <c r="GK240" s="6" t="n"/>
      <c r="GL240" s="6" t="n"/>
      <c r="GM240" s="6" t="n"/>
      <c r="GN240" s="6" t="n"/>
      <c r="GO240" s="6" t="n"/>
      <c r="GP240" s="6" t="n"/>
      <c r="GR240" s="6" t="n"/>
      <c r="GV240" s="6" t="n"/>
      <c r="GW240" s="6" t="n"/>
      <c r="GX240" s="6" t="n"/>
      <c r="GY240" s="6" t="n"/>
      <c r="GZ240" s="6" t="n"/>
      <c r="HA240" s="6" t="n"/>
      <c r="HB240" s="6" t="n"/>
      <c r="HC240" s="6" t="n"/>
      <c r="HD240" s="6" t="n"/>
      <c r="HE240" s="6" t="n"/>
      <c r="HK240" s="6" t="n"/>
      <c r="HL240" s="6" t="n"/>
      <c r="HM240" s="6" t="n"/>
      <c r="HN240" s="6" t="n"/>
      <c r="HO240" s="6" t="n"/>
      <c r="HP240" s="6" t="n"/>
      <c r="HQ240" s="6" t="n"/>
      <c r="HR240" s="6" t="n"/>
      <c r="HS240" s="6" t="n"/>
      <c r="HT240" s="6" t="n"/>
      <c r="HV240" s="6" t="n"/>
      <c r="HZ240" s="6" t="n"/>
      <c r="IA240" s="6" t="n"/>
      <c r="IB240" s="6" t="n"/>
      <c r="IC240" s="6" t="n"/>
      <c r="ID240" s="6" t="n"/>
      <c r="IE240" s="6" t="n"/>
      <c r="IF240" s="6" t="n"/>
      <c r="IG240" s="6" t="n"/>
      <c r="IH240" s="6" t="n"/>
      <c r="II240" s="6" t="n"/>
      <c r="IK240" s="6" t="n"/>
      <c r="IO240" s="6" t="n"/>
      <c r="IP240" s="6" t="n"/>
      <c r="IQ240" s="6" t="n"/>
      <c r="IR240" s="6" t="n"/>
      <c r="IS240" s="6" t="n"/>
      <c r="IT240" s="6" t="n"/>
      <c r="IU240" s="6" t="n"/>
      <c r="IV240" s="6" t="n"/>
      <c r="IW240" s="6" t="n"/>
      <c r="IX240" s="6" t="n"/>
      <c r="JD240" s="6" t="n"/>
      <c r="JE240" s="6" t="n"/>
      <c r="JF240" s="6" t="n"/>
      <c r="JG240" s="6" t="n"/>
      <c r="JH240" s="6" t="n"/>
      <c r="JI240" s="6" t="n"/>
      <c r="JJ240" s="6" t="n"/>
      <c r="JK240" s="6" t="n"/>
      <c r="JL240" s="6" t="n"/>
      <c r="JM240" s="6" t="n"/>
      <c r="JO240" s="6" t="n"/>
      <c r="JS240" s="6" t="n"/>
      <c r="JT240" s="6" t="n"/>
      <c r="JU240" s="6" t="n"/>
      <c r="JV240" s="6" t="n"/>
      <c r="JW240" s="6" t="n"/>
      <c r="JX240" s="6" t="n"/>
      <c r="JY240" s="6" t="n"/>
      <c r="JZ240" s="6" t="n"/>
      <c r="KA240" s="6" t="n"/>
      <c r="KB240" s="6" t="n"/>
      <c r="KD240" s="6" t="n"/>
      <c r="KH240" s="6" t="n"/>
      <c r="KI240" s="6" t="n"/>
      <c r="KJ240" s="6" t="n"/>
      <c r="KK240" s="6" t="n"/>
      <c r="KL240" s="6" t="n"/>
      <c r="KM240" s="6" t="n"/>
      <c r="KN240" s="6" t="n"/>
      <c r="KO240" s="6" t="n"/>
      <c r="KP240" s="6" t="n"/>
      <c r="KQ240" s="6" t="n"/>
    </row>
    <row r="241">
      <c r="A241" s="16" t="n"/>
      <c r="D241" s="6" t="n"/>
      <c r="E241" s="6" t="n"/>
      <c r="F241" s="6" t="n"/>
      <c r="G241" s="6" t="n"/>
      <c r="I241" s="6" t="n"/>
      <c r="J241" s="6" t="n"/>
      <c r="K241" s="6" t="n"/>
      <c r="L241" s="6" t="n"/>
      <c r="M241" s="18" t="n"/>
      <c r="P241" s="16" t="n"/>
      <c r="S241" s="6" t="n"/>
      <c r="T241" s="6" t="n"/>
      <c r="U241" s="6" t="n"/>
      <c r="V241" s="6" t="n"/>
      <c r="X241" s="6" t="n"/>
      <c r="Y241" s="6" t="n"/>
      <c r="Z241" s="6" t="n"/>
      <c r="AA241" s="6" t="n"/>
      <c r="AB241" s="18" t="n"/>
      <c r="AE241" s="16" t="n"/>
      <c r="AH241" s="6" t="n"/>
      <c r="AI241" s="6" t="n"/>
      <c r="AJ241" s="6" t="n"/>
      <c r="AK241" s="6" t="n"/>
      <c r="AM241" s="6" t="n"/>
      <c r="AN241" s="6" t="n"/>
      <c r="AO241" s="6" t="n"/>
      <c r="AP241" s="6" t="n"/>
      <c r="AQ241" s="18" t="n"/>
      <c r="AR241" s="6" t="n"/>
      <c r="AS241" s="33" t="n"/>
      <c r="AU241" s="16" t="n"/>
      <c r="AX241" s="6" t="n"/>
      <c r="AY241" s="6" t="n"/>
      <c r="AZ241" s="6" t="n"/>
      <c r="BA241" s="6" t="n"/>
      <c r="BC241" s="6" t="n"/>
      <c r="BD241" s="6" t="n"/>
      <c r="BE241" s="6" t="n"/>
      <c r="BF241" s="6" t="n"/>
      <c r="BG241" s="18" t="n"/>
      <c r="BJ241" s="16" t="n"/>
      <c r="BM241" s="6" t="n"/>
      <c r="BN241" s="6" t="n"/>
      <c r="BO241" s="6" t="n"/>
      <c r="BP241" s="6" t="n"/>
      <c r="BR241" s="6" t="n"/>
      <c r="BS241" s="6" t="n"/>
      <c r="BT241" s="6" t="n"/>
      <c r="BU241" s="6" t="n"/>
      <c r="BV241" s="18" t="n"/>
      <c r="BY241" s="16" t="n"/>
      <c r="CB241" s="6" t="n"/>
      <c r="CC241" s="6" t="n"/>
      <c r="CD241" s="6" t="n"/>
      <c r="CE241" s="6" t="n"/>
      <c r="CG241" s="6" t="n"/>
      <c r="CH241" s="6" t="n"/>
      <c r="CI241" s="6" t="n"/>
      <c r="CJ241" s="6" t="n"/>
      <c r="CK241" s="18" t="n"/>
      <c r="EJ241" s="6" t="n"/>
      <c r="EK241" s="6" t="n"/>
      <c r="EL241" s="6" t="n"/>
      <c r="EM241" s="6" t="n"/>
      <c r="EN241" s="6" t="n"/>
      <c r="EO241" s="6" t="n"/>
      <c r="EP241" s="6" t="n"/>
      <c r="EQ241" s="6" t="n"/>
      <c r="ER241" s="6" t="n"/>
      <c r="ES241" s="6" t="n"/>
      <c r="EY241" s="6" t="n"/>
      <c r="EZ241" s="6" t="n"/>
      <c r="FA241" s="6" t="n"/>
      <c r="FB241" s="6" t="n"/>
      <c r="FC241" s="6" t="n"/>
      <c r="FD241" s="6" t="n"/>
      <c r="FE241" s="6" t="n"/>
      <c r="FF241" s="6" t="n"/>
      <c r="FG241" s="6" t="n"/>
      <c r="FH241" s="6" t="n"/>
      <c r="FN241" s="6" t="n"/>
      <c r="FR241" s="6" t="n"/>
      <c r="FS241" s="6" t="n"/>
      <c r="FT241" s="6" t="n"/>
      <c r="FU241" s="6" t="n"/>
      <c r="FV241" s="6" t="n"/>
      <c r="FW241" s="6" t="n"/>
      <c r="FX241" s="6" t="n"/>
      <c r="FY241" s="6" t="n"/>
      <c r="FZ241" s="6" t="n"/>
      <c r="GA241" s="6" t="n"/>
      <c r="GC241" s="6" t="n"/>
      <c r="GG241" s="6" t="n"/>
      <c r="GH241" s="6" t="n"/>
      <c r="GI241" s="6" t="n"/>
      <c r="GJ241" s="6" t="n"/>
      <c r="GK241" s="6" t="n"/>
      <c r="GL241" s="6" t="n"/>
      <c r="GM241" s="6" t="n"/>
      <c r="GN241" s="6" t="n"/>
      <c r="GO241" s="6" t="n"/>
      <c r="GP241" s="6" t="n"/>
      <c r="GR241" s="6" t="n"/>
      <c r="GV241" s="6" t="n"/>
      <c r="GW241" s="6" t="n"/>
      <c r="GX241" s="6" t="n"/>
      <c r="GY241" s="6" t="n"/>
      <c r="GZ241" s="6" t="n"/>
      <c r="HA241" s="6" t="n"/>
      <c r="HB241" s="6" t="n"/>
      <c r="HC241" s="6" t="n"/>
      <c r="HD241" s="6" t="n"/>
      <c r="HE241" s="6" t="n"/>
      <c r="HK241" s="6" t="n"/>
      <c r="HL241" s="6" t="n"/>
      <c r="HM241" s="6" t="n"/>
      <c r="HN241" s="6" t="n"/>
      <c r="HO241" s="6" t="n"/>
      <c r="HP241" s="6" t="n"/>
      <c r="HQ241" s="6" t="n"/>
      <c r="HR241" s="6" t="n"/>
      <c r="HS241" s="6" t="n"/>
      <c r="HT241" s="6" t="n"/>
      <c r="HV241" s="6" t="n"/>
      <c r="HZ241" s="6" t="n"/>
      <c r="IA241" s="6" t="n"/>
      <c r="IB241" s="6" t="n"/>
      <c r="IC241" s="6" t="n"/>
      <c r="ID241" s="6" t="n"/>
      <c r="IE241" s="6" t="n"/>
      <c r="IF241" s="6" t="n"/>
      <c r="IG241" s="6" t="n"/>
      <c r="IH241" s="6" t="n"/>
      <c r="II241" s="6" t="n"/>
      <c r="IK241" s="6" t="n"/>
      <c r="IO241" s="6" t="n"/>
      <c r="IP241" s="6" t="n"/>
      <c r="IQ241" s="6" t="n"/>
      <c r="IR241" s="6" t="n"/>
      <c r="IS241" s="6" t="n"/>
      <c r="IT241" s="6" t="n"/>
      <c r="IU241" s="6" t="n"/>
      <c r="IV241" s="6" t="n"/>
      <c r="IW241" s="6" t="n"/>
      <c r="IX241" s="6" t="n"/>
      <c r="JD241" s="6" t="n"/>
      <c r="JE241" s="6" t="n"/>
      <c r="JF241" s="6" t="n"/>
      <c r="JG241" s="6" t="n"/>
      <c r="JH241" s="6" t="n"/>
      <c r="JI241" s="6" t="n"/>
      <c r="JJ241" s="6" t="n"/>
      <c r="JK241" s="6" t="n"/>
      <c r="JL241" s="6" t="n"/>
      <c r="JM241" s="6" t="n"/>
      <c r="JO241" s="6" t="n"/>
      <c r="JS241" s="6" t="n"/>
      <c r="JT241" s="6" t="n"/>
      <c r="JU241" s="6" t="n"/>
      <c r="JV241" s="6" t="n"/>
      <c r="JW241" s="6" t="n"/>
      <c r="JX241" s="6" t="n"/>
      <c r="JY241" s="6" t="n"/>
      <c r="JZ241" s="6" t="n"/>
      <c r="KA241" s="6" t="n"/>
      <c r="KB241" s="6" t="n"/>
      <c r="KD241" s="6" t="n"/>
      <c r="KH241" s="6" t="n"/>
      <c r="KI241" s="6" t="n"/>
      <c r="KJ241" s="6" t="n"/>
      <c r="KK241" s="6" t="n"/>
      <c r="KL241" s="6" t="n"/>
      <c r="KM241" s="6" t="n"/>
      <c r="KN241" s="6" t="n"/>
      <c r="KO241" s="6" t="n"/>
      <c r="KP241" s="6" t="n"/>
      <c r="KQ241" s="6" t="n"/>
    </row>
    <row r="242">
      <c r="A242" s="16" t="n"/>
      <c r="D242" s="6" t="n"/>
      <c r="E242" s="6" t="n"/>
      <c r="F242" s="6" t="n"/>
      <c r="G242" s="6" t="n"/>
      <c r="I242" s="6" t="n"/>
      <c r="J242" s="6" t="n"/>
      <c r="K242" s="6" t="n"/>
      <c r="L242" s="6" t="n"/>
      <c r="M242" s="18" t="n"/>
      <c r="P242" s="16" t="n"/>
      <c r="S242" s="6" t="n"/>
      <c r="T242" s="6" t="n"/>
      <c r="U242" s="6" t="n"/>
      <c r="V242" s="6" t="n"/>
      <c r="X242" s="6" t="n"/>
      <c r="Y242" s="6" t="n"/>
      <c r="Z242" s="6" t="n"/>
      <c r="AA242" s="6" t="n"/>
      <c r="AB242" s="18" t="n"/>
      <c r="AE242" s="16" t="n"/>
      <c r="AH242" s="6" t="n"/>
      <c r="AI242" s="6" t="n"/>
      <c r="AJ242" s="6" t="n"/>
      <c r="AK242" s="6" t="n"/>
      <c r="AM242" s="6" t="n"/>
      <c r="AN242" s="6" t="n"/>
      <c r="AO242" s="6" t="n"/>
      <c r="AP242" s="6" t="n"/>
      <c r="AQ242" s="18" t="n"/>
      <c r="AR242" s="6" t="n"/>
      <c r="AS242" s="33" t="n"/>
      <c r="AU242" s="16" t="n"/>
      <c r="AX242" s="6" t="n"/>
      <c r="AY242" s="6" t="n"/>
      <c r="AZ242" s="6" t="n"/>
      <c r="BA242" s="6" t="n"/>
      <c r="BC242" s="6" t="n"/>
      <c r="BD242" s="6" t="n"/>
      <c r="BE242" s="6" t="n"/>
      <c r="BF242" s="6" t="n"/>
      <c r="BG242" s="18" t="n"/>
      <c r="BJ242" s="16" t="n"/>
      <c r="BM242" s="6" t="n"/>
      <c r="BN242" s="6" t="n"/>
      <c r="BO242" s="6" t="n"/>
      <c r="BP242" s="6" t="n"/>
      <c r="BR242" s="6" t="n"/>
      <c r="BS242" s="6" t="n"/>
      <c r="BT242" s="6" t="n"/>
      <c r="BU242" s="6" t="n"/>
      <c r="BV242" s="18" t="n"/>
      <c r="BY242" s="16" t="n"/>
      <c r="CB242" s="6" t="n"/>
      <c r="CC242" s="6" t="n"/>
      <c r="CD242" s="6" t="n"/>
      <c r="CE242" s="6" t="n"/>
      <c r="CG242" s="6" t="n"/>
      <c r="CH242" s="6" t="n"/>
      <c r="CI242" s="6" t="n"/>
      <c r="CJ242" s="6" t="n"/>
      <c r="CK242" s="18" t="n"/>
      <c r="EJ242" s="6" t="n"/>
      <c r="EK242" s="6" t="n"/>
      <c r="EL242" s="6" t="n"/>
      <c r="EM242" s="6" t="n"/>
      <c r="EN242" s="6" t="n"/>
      <c r="EO242" s="6" t="n"/>
      <c r="EP242" s="6" t="n"/>
      <c r="EQ242" s="6" t="n"/>
      <c r="ER242" s="6" t="n"/>
      <c r="ES242" s="6" t="n"/>
      <c r="EY242" s="6" t="n"/>
      <c r="EZ242" s="6" t="n"/>
      <c r="FA242" s="6" t="n"/>
      <c r="FB242" s="6" t="n"/>
      <c r="FC242" s="6" t="n"/>
      <c r="FD242" s="6" t="n"/>
      <c r="FE242" s="6" t="n"/>
      <c r="FF242" s="6" t="n"/>
      <c r="FG242" s="6" t="n"/>
      <c r="FH242" s="6" t="n"/>
      <c r="FN242" s="6" t="n"/>
      <c r="FR242" s="6" t="n"/>
      <c r="FS242" s="6" t="n"/>
      <c r="FT242" s="6" t="n"/>
      <c r="FU242" s="6" t="n"/>
      <c r="FV242" s="6" t="n"/>
      <c r="FW242" s="6" t="n"/>
      <c r="FX242" s="6" t="n"/>
      <c r="FY242" s="6" t="n"/>
      <c r="FZ242" s="6" t="n"/>
      <c r="GA242" s="6" t="n"/>
      <c r="GC242" s="6" t="n"/>
      <c r="GG242" s="6" t="n"/>
      <c r="GH242" s="6" t="n"/>
      <c r="GI242" s="6" t="n"/>
      <c r="GJ242" s="6" t="n"/>
      <c r="GK242" s="6" t="n"/>
      <c r="GL242" s="6" t="n"/>
      <c r="GM242" s="6" t="n"/>
      <c r="GN242" s="6" t="n"/>
      <c r="GO242" s="6" t="n"/>
      <c r="GP242" s="6" t="n"/>
      <c r="GR242" s="6" t="n"/>
      <c r="GV242" s="6" t="n"/>
      <c r="GW242" s="6" t="n"/>
      <c r="GX242" s="6" t="n"/>
      <c r="GY242" s="6" t="n"/>
      <c r="GZ242" s="6" t="n"/>
      <c r="HA242" s="6" t="n"/>
      <c r="HB242" s="6" t="n"/>
      <c r="HC242" s="6" t="n"/>
      <c r="HD242" s="6" t="n"/>
      <c r="HE242" s="6" t="n"/>
      <c r="HK242" s="6" t="n"/>
      <c r="HL242" s="6" t="n"/>
      <c r="HM242" s="6" t="n"/>
      <c r="HN242" s="6" t="n"/>
      <c r="HO242" s="6" t="n"/>
      <c r="HP242" s="6" t="n"/>
      <c r="HQ242" s="6" t="n"/>
      <c r="HR242" s="6" t="n"/>
      <c r="HS242" s="6" t="n"/>
      <c r="HT242" s="6" t="n"/>
      <c r="HV242" s="6" t="n"/>
      <c r="HZ242" s="6" t="n"/>
      <c r="IA242" s="6" t="n"/>
      <c r="IB242" s="6" t="n"/>
      <c r="IC242" s="6" t="n"/>
      <c r="ID242" s="6" t="n"/>
      <c r="IE242" s="6" t="n"/>
      <c r="IF242" s="6" t="n"/>
      <c r="IG242" s="6" t="n"/>
      <c r="IH242" s="6" t="n"/>
      <c r="II242" s="6" t="n"/>
      <c r="IK242" s="6" t="n"/>
      <c r="IO242" s="6" t="n"/>
      <c r="IP242" s="6" t="n"/>
      <c r="IQ242" s="6" t="n"/>
      <c r="IR242" s="6" t="n"/>
      <c r="IS242" s="6" t="n"/>
      <c r="IT242" s="6" t="n"/>
      <c r="IU242" s="6" t="n"/>
      <c r="IV242" s="6" t="n"/>
      <c r="IW242" s="6" t="n"/>
      <c r="IX242" s="6" t="n"/>
      <c r="JD242" s="6" t="n"/>
      <c r="JE242" s="6" t="n"/>
      <c r="JF242" s="6" t="n"/>
      <c r="JG242" s="6" t="n"/>
      <c r="JH242" s="6" t="n"/>
      <c r="JI242" s="6" t="n"/>
      <c r="JJ242" s="6" t="n"/>
      <c r="JK242" s="6" t="n"/>
      <c r="JL242" s="6" t="n"/>
      <c r="JM242" s="6" t="n"/>
      <c r="JO242" s="6" t="n"/>
      <c r="JS242" s="6" t="n"/>
      <c r="JT242" s="6" t="n"/>
      <c r="JU242" s="6" t="n"/>
      <c r="JV242" s="6" t="n"/>
      <c r="JW242" s="6" t="n"/>
      <c r="JX242" s="6" t="n"/>
      <c r="JY242" s="6" t="n"/>
      <c r="JZ242" s="6" t="n"/>
      <c r="KA242" s="6" t="n"/>
      <c r="KB242" s="6" t="n"/>
      <c r="KD242" s="6" t="n"/>
      <c r="KH242" s="6" t="n"/>
      <c r="KI242" s="6" t="n"/>
      <c r="KJ242" s="6" t="n"/>
      <c r="KK242" s="6" t="n"/>
      <c r="KL242" s="6" t="n"/>
      <c r="KM242" s="6" t="n"/>
      <c r="KN242" s="6" t="n"/>
      <c r="KO242" s="6" t="n"/>
      <c r="KP242" s="6" t="n"/>
      <c r="KQ242" s="6" t="n"/>
    </row>
    <row r="243">
      <c r="A243" s="16" t="n"/>
      <c r="D243" s="6" t="n"/>
      <c r="E243" s="6" t="n"/>
      <c r="F243" s="6" t="n"/>
      <c r="G243" s="6" t="n"/>
      <c r="I243" s="6" t="n"/>
      <c r="J243" s="6" t="n"/>
      <c r="K243" s="6" t="n"/>
      <c r="L243" s="6" t="n"/>
      <c r="M243" s="18" t="n"/>
      <c r="P243" s="16" t="n"/>
      <c r="S243" s="6" t="n"/>
      <c r="T243" s="6" t="n"/>
      <c r="U243" s="6" t="n"/>
      <c r="V243" s="6" t="n"/>
      <c r="X243" s="6" t="n"/>
      <c r="Y243" s="6" t="n"/>
      <c r="Z243" s="6" t="n"/>
      <c r="AA243" s="6" t="n"/>
      <c r="AB243" s="18" t="n"/>
      <c r="AE243" s="16" t="n"/>
      <c r="AH243" s="6" t="n"/>
      <c r="AI243" s="6" t="n"/>
      <c r="AJ243" s="6" t="n"/>
      <c r="AK243" s="6" t="n"/>
      <c r="AM243" s="6" t="n"/>
      <c r="AN243" s="6" t="n"/>
      <c r="AO243" s="6" t="n"/>
      <c r="AP243" s="6" t="n"/>
      <c r="AQ243" s="18" t="n"/>
      <c r="AR243" s="6" t="n"/>
      <c r="AS243" s="33" t="n"/>
      <c r="AU243" s="16" t="n"/>
      <c r="AX243" s="6" t="n"/>
      <c r="AY243" s="6" t="n"/>
      <c r="AZ243" s="6" t="n"/>
      <c r="BA243" s="6" t="n"/>
      <c r="BC243" s="6" t="n"/>
      <c r="BD243" s="6" t="n"/>
      <c r="BE243" s="6" t="n"/>
      <c r="BF243" s="6" t="n"/>
      <c r="BG243" s="18" t="n"/>
      <c r="BJ243" s="16" t="n"/>
      <c r="BM243" s="6" t="n"/>
      <c r="BN243" s="6" t="n"/>
      <c r="BO243" s="6" t="n"/>
      <c r="BP243" s="6" t="n"/>
      <c r="BR243" s="6" t="n"/>
      <c r="BS243" s="6" t="n"/>
      <c r="BT243" s="6" t="n"/>
      <c r="BU243" s="6" t="n"/>
      <c r="BV243" s="18" t="n"/>
      <c r="BY243" s="16" t="n"/>
      <c r="CB243" s="6" t="n"/>
      <c r="CC243" s="6" t="n"/>
      <c r="CD243" s="6" t="n"/>
      <c r="CE243" s="6" t="n"/>
      <c r="CG243" s="6" t="n"/>
      <c r="CH243" s="6" t="n"/>
      <c r="CI243" s="6" t="n"/>
      <c r="CJ243" s="6" t="n"/>
      <c r="CK243" s="18" t="n"/>
      <c r="EJ243" s="6" t="n"/>
      <c r="EK243" s="6" t="n"/>
      <c r="EL243" s="6" t="n"/>
      <c r="EM243" s="6" t="n"/>
      <c r="EN243" s="6" t="n"/>
      <c r="EO243" s="6" t="n"/>
      <c r="EP243" s="6" t="n"/>
      <c r="EQ243" s="6" t="n"/>
      <c r="ER243" s="6" t="n"/>
      <c r="ES243" s="6" t="n"/>
      <c r="EY243" s="6" t="n"/>
      <c r="EZ243" s="6" t="n"/>
      <c r="FA243" s="6" t="n"/>
      <c r="FB243" s="6" t="n"/>
      <c r="FC243" s="6" t="n"/>
      <c r="FD243" s="6" t="n"/>
      <c r="FE243" s="6" t="n"/>
      <c r="FF243" s="6" t="n"/>
      <c r="FG243" s="6" t="n"/>
      <c r="FH243" s="6" t="n"/>
      <c r="FN243" s="6" t="n"/>
      <c r="FR243" s="6" t="n"/>
      <c r="FS243" s="6" t="n"/>
      <c r="FT243" s="6" t="n"/>
      <c r="FU243" s="6" t="n"/>
      <c r="FV243" s="6" t="n"/>
      <c r="FW243" s="6" t="n"/>
      <c r="FX243" s="6" t="n"/>
      <c r="FY243" s="6" t="n"/>
      <c r="FZ243" s="6" t="n"/>
      <c r="GA243" s="6" t="n"/>
      <c r="GC243" s="6" t="n"/>
      <c r="GG243" s="6" t="n"/>
      <c r="GH243" s="6" t="n"/>
      <c r="GI243" s="6" t="n"/>
      <c r="GJ243" s="6" t="n"/>
      <c r="GK243" s="6" t="n"/>
      <c r="GL243" s="6" t="n"/>
      <c r="GM243" s="6" t="n"/>
      <c r="GN243" s="6" t="n"/>
      <c r="GO243" s="6" t="n"/>
      <c r="GP243" s="6" t="n"/>
      <c r="GR243" s="6" t="n"/>
      <c r="GV243" s="6" t="n"/>
      <c r="GW243" s="6" t="n"/>
      <c r="GX243" s="6" t="n"/>
      <c r="GY243" s="6" t="n"/>
      <c r="GZ243" s="6" t="n"/>
      <c r="HA243" s="6" t="n"/>
      <c r="HB243" s="6" t="n"/>
      <c r="HC243" s="6" t="n"/>
      <c r="HD243" s="6" t="n"/>
      <c r="HE243" s="6" t="n"/>
      <c r="HK243" s="6" t="n"/>
      <c r="HL243" s="6" t="n"/>
      <c r="HM243" s="6" t="n"/>
      <c r="HN243" s="6" t="n"/>
      <c r="HO243" s="6" t="n"/>
      <c r="HP243" s="6" t="n"/>
      <c r="HQ243" s="6" t="n"/>
      <c r="HR243" s="6" t="n"/>
      <c r="HS243" s="6" t="n"/>
      <c r="HT243" s="6" t="n"/>
      <c r="HV243" s="6" t="n"/>
      <c r="HZ243" s="6" t="n"/>
      <c r="IA243" s="6" t="n"/>
      <c r="IB243" s="6" t="n"/>
      <c r="IC243" s="6" t="n"/>
      <c r="ID243" s="6" t="n"/>
      <c r="IE243" s="6" t="n"/>
      <c r="IF243" s="6" t="n"/>
      <c r="IG243" s="6" t="n"/>
      <c r="IH243" s="6" t="n"/>
      <c r="II243" s="6" t="n"/>
      <c r="IK243" s="6" t="n"/>
      <c r="IO243" s="6" t="n"/>
      <c r="IP243" s="6" t="n"/>
      <c r="IQ243" s="6" t="n"/>
      <c r="IR243" s="6" t="n"/>
      <c r="IS243" s="6" t="n"/>
      <c r="IT243" s="6" t="n"/>
      <c r="IU243" s="6" t="n"/>
      <c r="IV243" s="6" t="n"/>
      <c r="IW243" s="6" t="n"/>
      <c r="IX243" s="6" t="n"/>
      <c r="JD243" s="6" t="n"/>
      <c r="JE243" s="6" t="n"/>
      <c r="JF243" s="6" t="n"/>
      <c r="JG243" s="6" t="n"/>
      <c r="JH243" s="6" t="n"/>
      <c r="JI243" s="6" t="n"/>
      <c r="JJ243" s="6" t="n"/>
      <c r="JK243" s="6" t="n"/>
      <c r="JL243" s="6" t="n"/>
      <c r="JM243" s="6" t="n"/>
      <c r="JO243" s="6" t="n"/>
      <c r="JS243" s="6" t="n"/>
      <c r="JT243" s="6" t="n"/>
      <c r="JU243" s="6" t="n"/>
      <c r="JV243" s="6" t="n"/>
      <c r="JW243" s="6" t="n"/>
      <c r="JX243" s="6" t="n"/>
      <c r="JY243" s="6" t="n"/>
      <c r="JZ243" s="6" t="n"/>
      <c r="KA243" s="6" t="n"/>
      <c r="KB243" s="6" t="n"/>
      <c r="KD243" s="6" t="n"/>
      <c r="KH243" s="6" t="n"/>
      <c r="KI243" s="6" t="n"/>
      <c r="KJ243" s="6" t="n"/>
      <c r="KK243" s="6" t="n"/>
      <c r="KL243" s="6" t="n"/>
      <c r="KM243" s="6" t="n"/>
      <c r="KN243" s="6" t="n"/>
      <c r="KO243" s="6" t="n"/>
      <c r="KP243" s="6" t="n"/>
      <c r="KQ243" s="6" t="n"/>
    </row>
    <row r="244">
      <c r="A244" s="16" t="n"/>
      <c r="D244" s="6" t="n"/>
      <c r="E244" s="6" t="n"/>
      <c r="F244" s="6" t="n"/>
      <c r="G244" s="6" t="n"/>
      <c r="I244" s="6" t="n"/>
      <c r="J244" s="6" t="n"/>
      <c r="K244" s="6" t="n"/>
      <c r="L244" s="6" t="n"/>
      <c r="M244" s="18" t="n"/>
      <c r="P244" s="16" t="n"/>
      <c r="S244" s="6" t="n"/>
      <c r="T244" s="6" t="n"/>
      <c r="U244" s="6" t="n"/>
      <c r="V244" s="6" t="n"/>
      <c r="X244" s="6" t="n"/>
      <c r="Y244" s="6" t="n"/>
      <c r="Z244" s="6" t="n"/>
      <c r="AA244" s="6" t="n"/>
      <c r="AB244" s="18" t="n"/>
      <c r="AE244" s="16" t="n"/>
      <c r="AH244" s="6" t="n"/>
      <c r="AI244" s="6" t="n"/>
      <c r="AJ244" s="6" t="n"/>
      <c r="AK244" s="6" t="n"/>
      <c r="AM244" s="6" t="n"/>
      <c r="AN244" s="6" t="n"/>
      <c r="AO244" s="6" t="n"/>
      <c r="AP244" s="6" t="n"/>
      <c r="AQ244" s="18" t="n"/>
      <c r="AR244" s="6" t="n"/>
      <c r="AS244" s="33" t="n"/>
      <c r="AU244" s="16" t="n"/>
      <c r="AX244" s="6" t="n"/>
      <c r="AY244" s="6" t="n"/>
      <c r="AZ244" s="6" t="n"/>
      <c r="BA244" s="6" t="n"/>
      <c r="BC244" s="6" t="n"/>
      <c r="BD244" s="6" t="n"/>
      <c r="BE244" s="6" t="n"/>
      <c r="BF244" s="6" t="n"/>
      <c r="BG244" s="18" t="n"/>
      <c r="BJ244" s="16" t="n"/>
      <c r="BM244" s="6" t="n"/>
      <c r="BN244" s="6" t="n"/>
      <c r="BO244" s="6" t="n"/>
      <c r="BP244" s="6" t="n"/>
      <c r="BR244" s="6" t="n"/>
      <c r="BS244" s="6" t="n"/>
      <c r="BT244" s="6" t="n"/>
      <c r="BU244" s="6" t="n"/>
      <c r="BV244" s="18" t="n"/>
      <c r="BY244" s="16" t="n"/>
      <c r="CB244" s="6" t="n"/>
      <c r="CC244" s="6" t="n"/>
      <c r="CD244" s="6" t="n"/>
      <c r="CE244" s="6" t="n"/>
      <c r="CG244" s="6" t="n"/>
      <c r="CH244" s="6" t="n"/>
      <c r="CI244" s="6" t="n"/>
      <c r="CJ244" s="6" t="n"/>
      <c r="CK244" s="18" t="n"/>
      <c r="EJ244" s="6" t="n"/>
      <c r="EK244" s="6" t="n"/>
      <c r="EL244" s="6" t="n"/>
      <c r="EM244" s="6" t="n"/>
      <c r="EN244" s="6" t="n"/>
      <c r="EO244" s="6" t="n"/>
      <c r="EP244" s="6" t="n"/>
      <c r="EQ244" s="6" t="n"/>
      <c r="ER244" s="6" t="n"/>
      <c r="ES244" s="6" t="n"/>
      <c r="EY244" s="6" t="n"/>
      <c r="EZ244" s="6" t="n"/>
      <c r="FA244" s="6" t="n"/>
      <c r="FB244" s="6" t="n"/>
      <c r="FC244" s="6" t="n"/>
      <c r="FD244" s="6" t="n"/>
      <c r="FE244" s="6" t="n"/>
      <c r="FF244" s="6" t="n"/>
      <c r="FG244" s="6" t="n"/>
      <c r="FH244" s="6" t="n"/>
      <c r="FN244" s="6" t="n"/>
      <c r="FR244" s="6" t="n"/>
      <c r="FS244" s="6" t="n"/>
      <c r="FT244" s="6" t="n"/>
      <c r="FU244" s="6" t="n"/>
      <c r="FV244" s="6" t="n"/>
      <c r="FW244" s="6" t="n"/>
      <c r="FX244" s="6" t="n"/>
      <c r="FY244" s="6" t="n"/>
      <c r="FZ244" s="6" t="n"/>
      <c r="GA244" s="6" t="n"/>
      <c r="GC244" s="6" t="n"/>
      <c r="GG244" s="6" t="n"/>
      <c r="GH244" s="6" t="n"/>
      <c r="GI244" s="6" t="n"/>
      <c r="GJ244" s="6" t="n"/>
      <c r="GK244" s="6" t="n"/>
      <c r="GL244" s="6" t="n"/>
      <c r="GM244" s="6" t="n"/>
      <c r="GN244" s="6" t="n"/>
      <c r="GO244" s="6" t="n"/>
      <c r="GP244" s="6" t="n"/>
      <c r="GR244" s="6" t="n"/>
      <c r="GV244" s="6" t="n"/>
      <c r="GW244" s="6" t="n"/>
      <c r="GX244" s="6" t="n"/>
      <c r="GY244" s="6" t="n"/>
      <c r="GZ244" s="6" t="n"/>
      <c r="HA244" s="6" t="n"/>
      <c r="HB244" s="6" t="n"/>
      <c r="HC244" s="6" t="n"/>
      <c r="HD244" s="6" t="n"/>
      <c r="HE244" s="6" t="n"/>
      <c r="HK244" s="6" t="n"/>
      <c r="HL244" s="6" t="n"/>
      <c r="HM244" s="6" t="n"/>
      <c r="HN244" s="6" t="n"/>
      <c r="HO244" s="6" t="n"/>
      <c r="HP244" s="6" t="n"/>
      <c r="HQ244" s="6" t="n"/>
      <c r="HR244" s="6" t="n"/>
      <c r="HS244" s="6" t="n"/>
      <c r="HT244" s="6" t="n"/>
      <c r="HV244" s="6" t="n"/>
      <c r="HZ244" s="6" t="n"/>
      <c r="IA244" s="6" t="n"/>
      <c r="IB244" s="6" t="n"/>
      <c r="IC244" s="6" t="n"/>
      <c r="ID244" s="6" t="n"/>
      <c r="IE244" s="6" t="n"/>
      <c r="IF244" s="6" t="n"/>
      <c r="IG244" s="6" t="n"/>
      <c r="IH244" s="6" t="n"/>
      <c r="II244" s="6" t="n"/>
      <c r="IK244" s="6" t="n"/>
      <c r="IO244" s="6" t="n"/>
      <c r="IP244" s="6" t="n"/>
      <c r="IQ244" s="6" t="n"/>
      <c r="IR244" s="6" t="n"/>
      <c r="IS244" s="6" t="n"/>
      <c r="IT244" s="6" t="n"/>
      <c r="IU244" s="6" t="n"/>
      <c r="IV244" s="6" t="n"/>
      <c r="IW244" s="6" t="n"/>
      <c r="IX244" s="6" t="n"/>
      <c r="JD244" s="6" t="n"/>
      <c r="JE244" s="6" t="n"/>
      <c r="JF244" s="6" t="n"/>
      <c r="JG244" s="6" t="n"/>
      <c r="JH244" s="6" t="n"/>
      <c r="JI244" s="6" t="n"/>
      <c r="JJ244" s="6" t="n"/>
      <c r="JK244" s="6" t="n"/>
      <c r="JL244" s="6" t="n"/>
      <c r="JM244" s="6" t="n"/>
      <c r="JO244" s="6" t="n"/>
      <c r="JS244" s="6" t="n"/>
      <c r="JT244" s="6" t="n"/>
      <c r="JU244" s="6" t="n"/>
      <c r="JV244" s="6" t="n"/>
      <c r="JW244" s="6" t="n"/>
      <c r="JX244" s="6" t="n"/>
      <c r="JY244" s="6" t="n"/>
      <c r="JZ244" s="6" t="n"/>
      <c r="KA244" s="6" t="n"/>
      <c r="KB244" s="6" t="n"/>
      <c r="KD244" s="6" t="n"/>
      <c r="KH244" s="6" t="n"/>
      <c r="KI244" s="6" t="n"/>
      <c r="KJ244" s="6" t="n"/>
      <c r="KK244" s="6" t="n"/>
      <c r="KL244" s="6" t="n"/>
      <c r="KM244" s="6" t="n"/>
      <c r="KN244" s="6" t="n"/>
      <c r="KO244" s="6" t="n"/>
      <c r="KP244" s="6" t="n"/>
      <c r="KQ244" s="6" t="n"/>
    </row>
    <row r="245">
      <c r="A245" s="16" t="n"/>
      <c r="D245" s="6" t="n"/>
      <c r="E245" s="6" t="n"/>
      <c r="F245" s="6" t="n"/>
      <c r="G245" s="6" t="n"/>
      <c r="I245" s="6" t="n"/>
      <c r="J245" s="6" t="n"/>
      <c r="K245" s="6" t="n"/>
      <c r="L245" s="6" t="n"/>
      <c r="M245" s="18" t="n"/>
      <c r="P245" s="16" t="n"/>
      <c r="S245" s="6" t="n"/>
      <c r="T245" s="6" t="n"/>
      <c r="U245" s="6" t="n"/>
      <c r="V245" s="6" t="n"/>
      <c r="X245" s="6" t="n"/>
      <c r="Y245" s="6" t="n"/>
      <c r="Z245" s="6" t="n"/>
      <c r="AA245" s="6" t="n"/>
      <c r="AB245" s="18" t="n"/>
      <c r="AE245" s="16" t="n"/>
      <c r="AH245" s="6" t="n"/>
      <c r="AI245" s="6" t="n"/>
      <c r="AJ245" s="6" t="n"/>
      <c r="AK245" s="6" t="n"/>
      <c r="AM245" s="6" t="n"/>
      <c r="AN245" s="6" t="n"/>
      <c r="AO245" s="6" t="n"/>
      <c r="AP245" s="6" t="n"/>
      <c r="AQ245" s="18" t="n"/>
      <c r="AR245" s="6" t="n"/>
      <c r="AS245" s="33" t="n"/>
      <c r="AU245" s="16" t="n"/>
      <c r="AX245" s="6" t="n"/>
      <c r="AY245" s="6" t="n"/>
      <c r="AZ245" s="6" t="n"/>
      <c r="BA245" s="6" t="n"/>
      <c r="BC245" s="6" t="n"/>
      <c r="BD245" s="6" t="n"/>
      <c r="BE245" s="6" t="n"/>
      <c r="BF245" s="6" t="n"/>
      <c r="BG245" s="18" t="n"/>
      <c r="BJ245" s="16" t="n"/>
      <c r="BM245" s="6" t="n"/>
      <c r="BN245" s="6" t="n"/>
      <c r="BO245" s="6" t="n"/>
      <c r="BP245" s="6" t="n"/>
      <c r="BR245" s="6" t="n"/>
      <c r="BS245" s="6" t="n"/>
      <c r="BT245" s="6" t="n"/>
      <c r="BU245" s="6" t="n"/>
      <c r="BV245" s="18" t="n"/>
      <c r="BY245" s="16" t="n"/>
      <c r="CB245" s="6" t="n"/>
      <c r="CC245" s="6" t="n"/>
      <c r="CD245" s="6" t="n"/>
      <c r="CE245" s="6" t="n"/>
      <c r="CG245" s="6" t="n"/>
      <c r="CH245" s="6" t="n"/>
      <c r="CI245" s="6" t="n"/>
      <c r="CJ245" s="6" t="n"/>
      <c r="CK245" s="18" t="n"/>
      <c r="EJ245" s="6" t="n"/>
      <c r="EK245" s="6" t="n"/>
      <c r="EL245" s="6" t="n"/>
      <c r="EM245" s="6" t="n"/>
      <c r="EN245" s="6" t="n"/>
      <c r="EO245" s="6" t="n"/>
      <c r="EP245" s="6" t="n"/>
      <c r="EQ245" s="6" t="n"/>
      <c r="ER245" s="6" t="n"/>
      <c r="ES245" s="6" t="n"/>
      <c r="EY245" s="6" t="n"/>
      <c r="EZ245" s="6" t="n"/>
      <c r="FA245" s="6" t="n"/>
      <c r="FB245" s="6" t="n"/>
      <c r="FC245" s="6" t="n"/>
      <c r="FD245" s="6" t="n"/>
      <c r="FE245" s="6" t="n"/>
      <c r="FF245" s="6" t="n"/>
      <c r="FG245" s="6" t="n"/>
      <c r="FH245" s="6" t="n"/>
      <c r="FN245" s="6" t="n"/>
      <c r="FR245" s="6" t="n"/>
      <c r="FS245" s="6" t="n"/>
      <c r="FT245" s="6" t="n"/>
      <c r="FU245" s="6" t="n"/>
      <c r="FV245" s="6" t="n"/>
      <c r="FW245" s="6" t="n"/>
      <c r="FX245" s="6" t="n"/>
      <c r="FY245" s="6" t="n"/>
      <c r="FZ245" s="6" t="n"/>
      <c r="GA245" s="6" t="n"/>
      <c r="GC245" s="6" t="n"/>
      <c r="GG245" s="6" t="n"/>
      <c r="GH245" s="6" t="n"/>
      <c r="GI245" s="6" t="n"/>
      <c r="GJ245" s="6" t="n"/>
      <c r="GK245" s="6" t="n"/>
      <c r="GL245" s="6" t="n"/>
      <c r="GM245" s="6" t="n"/>
      <c r="GN245" s="6" t="n"/>
      <c r="GO245" s="6" t="n"/>
      <c r="GP245" s="6" t="n"/>
      <c r="GR245" s="6" t="n"/>
      <c r="GV245" s="6" t="n"/>
      <c r="GW245" s="6" t="n"/>
      <c r="GX245" s="6" t="n"/>
      <c r="GY245" s="6" t="n"/>
      <c r="GZ245" s="6" t="n"/>
      <c r="HA245" s="6" t="n"/>
      <c r="HB245" s="6" t="n"/>
      <c r="HC245" s="6" t="n"/>
      <c r="HD245" s="6" t="n"/>
      <c r="HE245" s="6" t="n"/>
      <c r="HK245" s="6" t="n"/>
      <c r="HL245" s="6" t="n"/>
      <c r="HM245" s="6" t="n"/>
      <c r="HN245" s="6" t="n"/>
      <c r="HO245" s="6" t="n"/>
      <c r="HP245" s="6" t="n"/>
      <c r="HQ245" s="6" t="n"/>
      <c r="HR245" s="6" t="n"/>
      <c r="HS245" s="6" t="n"/>
      <c r="HT245" s="6" t="n"/>
      <c r="HV245" s="6" t="n"/>
      <c r="HZ245" s="6" t="n"/>
      <c r="IA245" s="6" t="n"/>
      <c r="IB245" s="6" t="n"/>
      <c r="IC245" s="6" t="n"/>
      <c r="ID245" s="6" t="n"/>
      <c r="IE245" s="6" t="n"/>
      <c r="IF245" s="6" t="n"/>
      <c r="IG245" s="6" t="n"/>
      <c r="IH245" s="6" t="n"/>
      <c r="II245" s="6" t="n"/>
      <c r="IK245" s="6" t="n"/>
      <c r="IO245" s="6" t="n"/>
      <c r="IP245" s="6" t="n"/>
      <c r="IQ245" s="6" t="n"/>
      <c r="IR245" s="6" t="n"/>
      <c r="IS245" s="6" t="n"/>
      <c r="IT245" s="6" t="n"/>
      <c r="IU245" s="6" t="n"/>
      <c r="IV245" s="6" t="n"/>
      <c r="IW245" s="6" t="n"/>
      <c r="IX245" s="6" t="n"/>
      <c r="JD245" s="6" t="n"/>
      <c r="JE245" s="6" t="n"/>
      <c r="JF245" s="6" t="n"/>
      <c r="JG245" s="6" t="n"/>
      <c r="JH245" s="6" t="n"/>
      <c r="JI245" s="6" t="n"/>
      <c r="JJ245" s="6" t="n"/>
      <c r="JK245" s="6" t="n"/>
      <c r="JL245" s="6" t="n"/>
      <c r="JM245" s="6" t="n"/>
      <c r="JO245" s="6" t="n"/>
      <c r="JS245" s="6" t="n"/>
      <c r="JT245" s="6" t="n"/>
      <c r="JU245" s="6" t="n"/>
      <c r="JV245" s="6" t="n"/>
      <c r="JW245" s="6" t="n"/>
      <c r="JX245" s="6" t="n"/>
      <c r="JY245" s="6" t="n"/>
      <c r="JZ245" s="6" t="n"/>
      <c r="KA245" s="6" t="n"/>
      <c r="KB245" s="6" t="n"/>
      <c r="KD245" s="6" t="n"/>
      <c r="KH245" s="6" t="n"/>
      <c r="KI245" s="6" t="n"/>
      <c r="KJ245" s="6" t="n"/>
      <c r="KK245" s="6" t="n"/>
      <c r="KL245" s="6" t="n"/>
      <c r="KM245" s="6" t="n"/>
      <c r="KN245" s="6" t="n"/>
      <c r="KO245" s="6" t="n"/>
      <c r="KP245" s="6" t="n"/>
      <c r="KQ245" s="6" t="n"/>
    </row>
    <row r="246">
      <c r="A246" s="16" t="n"/>
      <c r="D246" s="6" t="n"/>
      <c r="E246" s="6" t="n"/>
      <c r="F246" s="6" t="n"/>
      <c r="G246" s="6" t="n"/>
      <c r="I246" s="6" t="n"/>
      <c r="J246" s="6" t="n"/>
      <c r="K246" s="6" t="n"/>
      <c r="L246" s="6" t="n"/>
      <c r="M246" s="18" t="n"/>
      <c r="P246" s="16" t="n"/>
      <c r="S246" s="6" t="n"/>
      <c r="T246" s="6" t="n"/>
      <c r="U246" s="6" t="n"/>
      <c r="V246" s="6" t="n"/>
      <c r="X246" s="6" t="n"/>
      <c r="Y246" s="6" t="n"/>
      <c r="Z246" s="6" t="n"/>
      <c r="AA246" s="6" t="n"/>
      <c r="AB246" s="18" t="n"/>
      <c r="AE246" s="16" t="n"/>
      <c r="AH246" s="6" t="n"/>
      <c r="AI246" s="6" t="n"/>
      <c r="AJ246" s="6" t="n"/>
      <c r="AK246" s="6" t="n"/>
      <c r="AM246" s="6" t="n"/>
      <c r="AN246" s="6" t="n"/>
      <c r="AO246" s="6" t="n"/>
      <c r="AP246" s="6" t="n"/>
      <c r="AQ246" s="18" t="n"/>
      <c r="AR246" s="6" t="n"/>
      <c r="AS246" s="33" t="n"/>
      <c r="AU246" s="16" t="n"/>
      <c r="AX246" s="6" t="n"/>
      <c r="AY246" s="6" t="n"/>
      <c r="AZ246" s="6" t="n"/>
      <c r="BA246" s="6" t="n"/>
      <c r="BC246" s="6" t="n"/>
      <c r="BD246" s="6" t="n"/>
      <c r="BE246" s="6" t="n"/>
      <c r="BF246" s="6" t="n"/>
      <c r="BG246" s="18" t="n"/>
      <c r="BJ246" s="16" t="n"/>
      <c r="BM246" s="6" t="n"/>
      <c r="BN246" s="6" t="n"/>
      <c r="BO246" s="6" t="n"/>
      <c r="BP246" s="6" t="n"/>
      <c r="BR246" s="6" t="n"/>
      <c r="BS246" s="6" t="n"/>
      <c r="BT246" s="6" t="n"/>
      <c r="BU246" s="6" t="n"/>
      <c r="BV246" s="18" t="n"/>
      <c r="BY246" s="16" t="n"/>
      <c r="CB246" s="6" t="n"/>
      <c r="CC246" s="6" t="n"/>
      <c r="CD246" s="6" t="n"/>
      <c r="CE246" s="6" t="n"/>
      <c r="CG246" s="6" t="n"/>
      <c r="CH246" s="6" t="n"/>
      <c r="CI246" s="6" t="n"/>
      <c r="CJ246" s="6" t="n"/>
      <c r="CK246" s="18" t="n"/>
      <c r="EJ246" s="6" t="n"/>
      <c r="EK246" s="6" t="n"/>
      <c r="EL246" s="6" t="n"/>
      <c r="EM246" s="6" t="n"/>
      <c r="EN246" s="6" t="n"/>
      <c r="EO246" s="6" t="n"/>
      <c r="EP246" s="6" t="n"/>
      <c r="EQ246" s="6" t="n"/>
      <c r="ER246" s="6" t="n"/>
      <c r="ES246" s="6" t="n"/>
      <c r="EY246" s="6" t="n"/>
      <c r="EZ246" s="6" t="n"/>
      <c r="FA246" s="6" t="n"/>
      <c r="FB246" s="6" t="n"/>
      <c r="FC246" s="6" t="n"/>
      <c r="FD246" s="6" t="n"/>
      <c r="FE246" s="6" t="n"/>
      <c r="FF246" s="6" t="n"/>
      <c r="FG246" s="6" t="n"/>
      <c r="FH246" s="6" t="n"/>
      <c r="FN246" s="6" t="n"/>
      <c r="FR246" s="6" t="n"/>
      <c r="FS246" s="6" t="n"/>
      <c r="FT246" s="6" t="n"/>
      <c r="FU246" s="6" t="n"/>
      <c r="FV246" s="6" t="n"/>
      <c r="FW246" s="6" t="n"/>
      <c r="FX246" s="6" t="n"/>
      <c r="FY246" s="6" t="n"/>
      <c r="FZ246" s="6" t="n"/>
      <c r="GA246" s="6" t="n"/>
      <c r="GC246" s="6" t="n"/>
      <c r="GG246" s="6" t="n"/>
      <c r="GH246" s="6" t="n"/>
      <c r="GI246" s="6" t="n"/>
      <c r="GJ246" s="6" t="n"/>
      <c r="GK246" s="6" t="n"/>
      <c r="GL246" s="6" t="n"/>
      <c r="GM246" s="6" t="n"/>
      <c r="GN246" s="6" t="n"/>
      <c r="GO246" s="6" t="n"/>
      <c r="GP246" s="6" t="n"/>
      <c r="GR246" s="6" t="n"/>
      <c r="GV246" s="6" t="n"/>
      <c r="GW246" s="6" t="n"/>
      <c r="GX246" s="6" t="n"/>
      <c r="GY246" s="6" t="n"/>
      <c r="GZ246" s="6" t="n"/>
      <c r="HA246" s="6" t="n"/>
      <c r="HB246" s="6" t="n"/>
      <c r="HC246" s="6" t="n"/>
      <c r="HD246" s="6" t="n"/>
      <c r="HE246" s="6" t="n"/>
      <c r="HK246" s="6" t="n"/>
      <c r="HL246" s="6" t="n"/>
      <c r="HM246" s="6" t="n"/>
      <c r="HN246" s="6" t="n"/>
      <c r="HO246" s="6" t="n"/>
      <c r="HP246" s="6" t="n"/>
      <c r="HQ246" s="6" t="n"/>
      <c r="HR246" s="6" t="n"/>
      <c r="HS246" s="6" t="n"/>
      <c r="HT246" s="6" t="n"/>
      <c r="HV246" s="6" t="n"/>
      <c r="HZ246" s="6" t="n"/>
      <c r="IA246" s="6" t="n"/>
      <c r="IB246" s="6" t="n"/>
      <c r="IC246" s="6" t="n"/>
      <c r="ID246" s="6" t="n"/>
      <c r="IE246" s="6" t="n"/>
      <c r="IF246" s="6" t="n"/>
      <c r="IG246" s="6" t="n"/>
      <c r="IH246" s="6" t="n"/>
      <c r="II246" s="6" t="n"/>
      <c r="IK246" s="6" t="n"/>
      <c r="IO246" s="6" t="n"/>
      <c r="IP246" s="6" t="n"/>
      <c r="IQ246" s="6" t="n"/>
      <c r="IR246" s="6" t="n"/>
      <c r="IS246" s="6" t="n"/>
      <c r="IT246" s="6" t="n"/>
      <c r="IU246" s="6" t="n"/>
      <c r="IV246" s="6" t="n"/>
      <c r="IW246" s="6" t="n"/>
      <c r="IX246" s="6" t="n"/>
      <c r="JD246" s="6" t="n"/>
      <c r="JE246" s="6" t="n"/>
      <c r="JF246" s="6" t="n"/>
      <c r="JG246" s="6" t="n"/>
      <c r="JH246" s="6" t="n"/>
      <c r="JI246" s="6" t="n"/>
      <c r="JJ246" s="6" t="n"/>
      <c r="JK246" s="6" t="n"/>
      <c r="JL246" s="6" t="n"/>
      <c r="JM246" s="6" t="n"/>
      <c r="JO246" s="6" t="n"/>
      <c r="JS246" s="6" t="n"/>
      <c r="JT246" s="6" t="n"/>
      <c r="JU246" s="6" t="n"/>
      <c r="JV246" s="6" t="n"/>
      <c r="JW246" s="6" t="n"/>
      <c r="JX246" s="6" t="n"/>
      <c r="JY246" s="6" t="n"/>
      <c r="JZ246" s="6" t="n"/>
      <c r="KA246" s="6" t="n"/>
      <c r="KB246" s="6" t="n"/>
      <c r="KD246" s="6" t="n"/>
      <c r="KH246" s="6" t="n"/>
      <c r="KI246" s="6" t="n"/>
      <c r="KJ246" s="6" t="n"/>
      <c r="KK246" s="6" t="n"/>
      <c r="KL246" s="6" t="n"/>
      <c r="KM246" s="6" t="n"/>
      <c r="KN246" s="6" t="n"/>
      <c r="KO246" s="6" t="n"/>
      <c r="KP246" s="6" t="n"/>
      <c r="KQ246" s="6" t="n"/>
    </row>
    <row r="247">
      <c r="A247" s="16" t="n"/>
      <c r="D247" s="6" t="n"/>
      <c r="E247" s="6" t="n"/>
      <c r="F247" s="6" t="n"/>
      <c r="G247" s="6" t="n"/>
      <c r="I247" s="6" t="n"/>
      <c r="J247" s="6" t="n"/>
      <c r="K247" s="6" t="n"/>
      <c r="L247" s="6" t="n"/>
      <c r="M247" s="18" t="n"/>
      <c r="P247" s="16" t="n"/>
      <c r="S247" s="6" t="n"/>
      <c r="T247" s="6" t="n"/>
      <c r="U247" s="6" t="n"/>
      <c r="V247" s="6" t="n"/>
      <c r="X247" s="6" t="n"/>
      <c r="Y247" s="6" t="n"/>
      <c r="Z247" s="6" t="n"/>
      <c r="AA247" s="6" t="n"/>
      <c r="AB247" s="18" t="n"/>
      <c r="AE247" s="16" t="n"/>
      <c r="AH247" s="6" t="n"/>
      <c r="AI247" s="6" t="n"/>
      <c r="AJ247" s="6" t="n"/>
      <c r="AK247" s="6" t="n"/>
      <c r="AM247" s="6" t="n"/>
      <c r="AN247" s="6" t="n"/>
      <c r="AO247" s="6" t="n"/>
      <c r="AP247" s="6" t="n"/>
      <c r="AQ247" s="18" t="n"/>
      <c r="AR247" s="6" t="n"/>
      <c r="AS247" s="33" t="n"/>
      <c r="AU247" s="16" t="n"/>
      <c r="AX247" s="6" t="n"/>
      <c r="AY247" s="6" t="n"/>
      <c r="AZ247" s="6" t="n"/>
      <c r="BA247" s="6" t="n"/>
      <c r="BC247" s="6" t="n"/>
      <c r="BD247" s="6" t="n"/>
      <c r="BE247" s="6" t="n"/>
      <c r="BF247" s="6" t="n"/>
      <c r="BG247" s="18" t="n"/>
      <c r="BJ247" s="16" t="n"/>
      <c r="BM247" s="6" t="n"/>
      <c r="BN247" s="6" t="n"/>
      <c r="BO247" s="6" t="n"/>
      <c r="BP247" s="6" t="n"/>
      <c r="BR247" s="6" t="n"/>
      <c r="BS247" s="6" t="n"/>
      <c r="BT247" s="6" t="n"/>
      <c r="BU247" s="6" t="n"/>
      <c r="BV247" s="18" t="n"/>
      <c r="BY247" s="16" t="n"/>
      <c r="CB247" s="6" t="n"/>
      <c r="CC247" s="6" t="n"/>
      <c r="CD247" s="6" t="n"/>
      <c r="CE247" s="6" t="n"/>
      <c r="CG247" s="6" t="n"/>
      <c r="CH247" s="6" t="n"/>
      <c r="CI247" s="6" t="n"/>
      <c r="CJ247" s="6" t="n"/>
      <c r="CK247" s="18" t="n"/>
      <c r="EJ247" s="6" t="n"/>
      <c r="EK247" s="6" t="n"/>
      <c r="EL247" s="6" t="n"/>
      <c r="EM247" s="6" t="n"/>
      <c r="EN247" s="6" t="n"/>
      <c r="EO247" s="6" t="n"/>
      <c r="EP247" s="6" t="n"/>
      <c r="EQ247" s="6" t="n"/>
      <c r="ER247" s="6" t="n"/>
      <c r="ES247" s="6" t="n"/>
      <c r="EY247" s="6" t="n"/>
      <c r="EZ247" s="6" t="n"/>
      <c r="FA247" s="6" t="n"/>
      <c r="FB247" s="6" t="n"/>
      <c r="FC247" s="6" t="n"/>
      <c r="FD247" s="6" t="n"/>
      <c r="FE247" s="6" t="n"/>
      <c r="FF247" s="6" t="n"/>
      <c r="FG247" s="6" t="n"/>
      <c r="FH247" s="6" t="n"/>
      <c r="FN247" s="6" t="n"/>
      <c r="FR247" s="6" t="n"/>
      <c r="FS247" s="6" t="n"/>
      <c r="FT247" s="6" t="n"/>
      <c r="FU247" s="6" t="n"/>
      <c r="FV247" s="6" t="n"/>
      <c r="FW247" s="6" t="n"/>
      <c r="FX247" s="6" t="n"/>
      <c r="FY247" s="6" t="n"/>
      <c r="FZ247" s="6" t="n"/>
      <c r="GA247" s="6" t="n"/>
      <c r="GC247" s="6" t="n"/>
      <c r="GG247" s="6" t="n"/>
      <c r="GH247" s="6" t="n"/>
      <c r="GI247" s="6" t="n"/>
      <c r="GJ247" s="6" t="n"/>
      <c r="GK247" s="6" t="n"/>
      <c r="GL247" s="6" t="n"/>
      <c r="GM247" s="6" t="n"/>
      <c r="GN247" s="6" t="n"/>
      <c r="GO247" s="6" t="n"/>
      <c r="GP247" s="6" t="n"/>
      <c r="GR247" s="6" t="n"/>
      <c r="GV247" s="6" t="n"/>
      <c r="GW247" s="6" t="n"/>
      <c r="GX247" s="6" t="n"/>
      <c r="GY247" s="6" t="n"/>
      <c r="GZ247" s="6" t="n"/>
      <c r="HA247" s="6" t="n"/>
      <c r="HB247" s="6" t="n"/>
      <c r="HC247" s="6" t="n"/>
      <c r="HD247" s="6" t="n"/>
      <c r="HE247" s="6" t="n"/>
      <c r="HK247" s="6" t="n"/>
      <c r="HL247" s="6" t="n"/>
      <c r="HM247" s="6" t="n"/>
      <c r="HN247" s="6" t="n"/>
      <c r="HO247" s="6" t="n"/>
      <c r="HP247" s="6" t="n"/>
      <c r="HQ247" s="6" t="n"/>
      <c r="HR247" s="6" t="n"/>
      <c r="HS247" s="6" t="n"/>
      <c r="HT247" s="6" t="n"/>
      <c r="HV247" s="6" t="n"/>
      <c r="HZ247" s="6" t="n"/>
      <c r="IA247" s="6" t="n"/>
      <c r="IB247" s="6" t="n"/>
      <c r="IC247" s="6" t="n"/>
      <c r="ID247" s="6" t="n"/>
      <c r="IE247" s="6" t="n"/>
      <c r="IF247" s="6" t="n"/>
      <c r="IG247" s="6" t="n"/>
      <c r="IH247" s="6" t="n"/>
      <c r="II247" s="6" t="n"/>
      <c r="IK247" s="6" t="n"/>
      <c r="IO247" s="6" t="n"/>
      <c r="IP247" s="6" t="n"/>
      <c r="IQ247" s="6" t="n"/>
      <c r="IR247" s="6" t="n"/>
      <c r="IS247" s="6" t="n"/>
      <c r="IT247" s="6" t="n"/>
      <c r="IU247" s="6" t="n"/>
      <c r="IV247" s="6" t="n"/>
      <c r="IW247" s="6" t="n"/>
      <c r="IX247" s="6" t="n"/>
      <c r="JD247" s="6" t="n"/>
      <c r="JE247" s="6" t="n"/>
      <c r="JF247" s="6" t="n"/>
      <c r="JG247" s="6" t="n"/>
      <c r="JH247" s="6" t="n"/>
      <c r="JI247" s="6" t="n"/>
      <c r="JJ247" s="6" t="n"/>
      <c r="JK247" s="6" t="n"/>
      <c r="JL247" s="6" t="n"/>
      <c r="JM247" s="6" t="n"/>
      <c r="JO247" s="6" t="n"/>
      <c r="JS247" s="6" t="n"/>
      <c r="JT247" s="6" t="n"/>
      <c r="JU247" s="6" t="n"/>
      <c r="JV247" s="6" t="n"/>
      <c r="JW247" s="6" t="n"/>
      <c r="JX247" s="6" t="n"/>
      <c r="JY247" s="6" t="n"/>
      <c r="JZ247" s="6" t="n"/>
      <c r="KA247" s="6" t="n"/>
      <c r="KB247" s="6" t="n"/>
      <c r="KD247" s="6" t="n"/>
      <c r="KH247" s="6" t="n"/>
      <c r="KI247" s="6" t="n"/>
      <c r="KJ247" s="6" t="n"/>
      <c r="KK247" s="6" t="n"/>
      <c r="KL247" s="6" t="n"/>
      <c r="KM247" s="6" t="n"/>
      <c r="KN247" s="6" t="n"/>
      <c r="KO247" s="6" t="n"/>
      <c r="KP247" s="6" t="n"/>
      <c r="KQ247" s="6" t="n"/>
    </row>
    <row r="248">
      <c r="A248" s="16" t="n"/>
      <c r="D248" s="6" t="n"/>
      <c r="E248" s="6" t="n"/>
      <c r="F248" s="6" t="n"/>
      <c r="G248" s="6" t="n"/>
      <c r="I248" s="6" t="n"/>
      <c r="J248" s="6" t="n"/>
      <c r="K248" s="6" t="n"/>
      <c r="L248" s="6" t="n"/>
      <c r="M248" s="18" t="n"/>
      <c r="P248" s="16" t="n"/>
      <c r="S248" s="6" t="n"/>
      <c r="T248" s="6" t="n"/>
      <c r="U248" s="6" t="n"/>
      <c r="V248" s="6" t="n"/>
      <c r="X248" s="6" t="n"/>
      <c r="Y248" s="6" t="n"/>
      <c r="Z248" s="6" t="n"/>
      <c r="AA248" s="6" t="n"/>
      <c r="AB248" s="18" t="n"/>
      <c r="AE248" s="16" t="n"/>
      <c r="AH248" s="6" t="n"/>
      <c r="AI248" s="6" t="n"/>
      <c r="AJ248" s="6" t="n"/>
      <c r="AK248" s="6" t="n"/>
      <c r="AM248" s="6" t="n"/>
      <c r="AN248" s="6" t="n"/>
      <c r="AO248" s="6" t="n"/>
      <c r="AP248" s="6" t="n"/>
      <c r="AQ248" s="18" t="n"/>
      <c r="AR248" s="6" t="n"/>
      <c r="AS248" s="33" t="n"/>
      <c r="AU248" s="16" t="n"/>
      <c r="AX248" s="6" t="n"/>
      <c r="AY248" s="6" t="n"/>
      <c r="AZ248" s="6" t="n"/>
      <c r="BA248" s="6" t="n"/>
      <c r="BC248" s="6" t="n"/>
      <c r="BD248" s="6" t="n"/>
      <c r="BE248" s="6" t="n"/>
      <c r="BF248" s="6" t="n"/>
      <c r="BG248" s="18" t="n"/>
      <c r="BJ248" s="16" t="n"/>
      <c r="BM248" s="6" t="n"/>
      <c r="BN248" s="6" t="n"/>
      <c r="BO248" s="6" t="n"/>
      <c r="BP248" s="6" t="n"/>
      <c r="BR248" s="6" t="n"/>
      <c r="BS248" s="6" t="n"/>
      <c r="BT248" s="6" t="n"/>
      <c r="BU248" s="6" t="n"/>
      <c r="BV248" s="18" t="n"/>
      <c r="BY248" s="16" t="n"/>
      <c r="CB248" s="6" t="n"/>
      <c r="CC248" s="6" t="n"/>
      <c r="CD248" s="6" t="n"/>
      <c r="CE248" s="6" t="n"/>
      <c r="CG248" s="6" t="n"/>
      <c r="CH248" s="6" t="n"/>
      <c r="CI248" s="6" t="n"/>
      <c r="CJ248" s="6" t="n"/>
      <c r="CK248" s="18" t="n"/>
      <c r="EJ248" s="6" t="n"/>
      <c r="EK248" s="6" t="n"/>
      <c r="EL248" s="6" t="n"/>
      <c r="EM248" s="6" t="n"/>
      <c r="EN248" s="6" t="n"/>
      <c r="EO248" s="6" t="n"/>
      <c r="EP248" s="6" t="n"/>
      <c r="EQ248" s="6" t="n"/>
      <c r="ER248" s="6" t="n"/>
      <c r="ES248" s="6" t="n"/>
      <c r="EY248" s="6" t="n"/>
      <c r="EZ248" s="6" t="n"/>
      <c r="FA248" s="6" t="n"/>
      <c r="FB248" s="6" t="n"/>
      <c r="FC248" s="6" t="n"/>
      <c r="FD248" s="6" t="n"/>
      <c r="FE248" s="6" t="n"/>
      <c r="FF248" s="6" t="n"/>
      <c r="FG248" s="6" t="n"/>
      <c r="FH248" s="6" t="n"/>
      <c r="FN248" s="6" t="n"/>
      <c r="FR248" s="6" t="n"/>
      <c r="FS248" s="6" t="n"/>
      <c r="FT248" s="6" t="n"/>
      <c r="FU248" s="6" t="n"/>
      <c r="FV248" s="6" t="n"/>
      <c r="FW248" s="6" t="n"/>
      <c r="FX248" s="6" t="n"/>
      <c r="FY248" s="6" t="n"/>
      <c r="FZ248" s="6" t="n"/>
      <c r="GA248" s="6" t="n"/>
      <c r="GC248" s="6" t="n"/>
      <c r="GG248" s="6" t="n"/>
      <c r="GH248" s="6" t="n"/>
      <c r="GI248" s="6" t="n"/>
      <c r="GJ248" s="6" t="n"/>
      <c r="GK248" s="6" t="n"/>
      <c r="GL248" s="6" t="n"/>
      <c r="GM248" s="6" t="n"/>
      <c r="GN248" s="6" t="n"/>
      <c r="GO248" s="6" t="n"/>
      <c r="GP248" s="6" t="n"/>
      <c r="GR248" s="6" t="n"/>
      <c r="GV248" s="6" t="n"/>
      <c r="GW248" s="6" t="n"/>
      <c r="GX248" s="6" t="n"/>
      <c r="GY248" s="6" t="n"/>
      <c r="GZ248" s="6" t="n"/>
      <c r="HA248" s="6" t="n"/>
      <c r="HB248" s="6" t="n"/>
      <c r="HC248" s="6" t="n"/>
      <c r="HD248" s="6" t="n"/>
      <c r="HE248" s="6" t="n"/>
      <c r="HK248" s="6" t="n"/>
      <c r="HL248" s="6" t="n"/>
      <c r="HM248" s="6" t="n"/>
      <c r="HN248" s="6" t="n"/>
      <c r="HO248" s="6" t="n"/>
      <c r="HP248" s="6" t="n"/>
      <c r="HQ248" s="6" t="n"/>
      <c r="HR248" s="6" t="n"/>
      <c r="HS248" s="6" t="n"/>
      <c r="HT248" s="6" t="n"/>
      <c r="HV248" s="6" t="n"/>
      <c r="HZ248" s="6" t="n"/>
      <c r="IA248" s="6" t="n"/>
      <c r="IB248" s="6" t="n"/>
      <c r="IC248" s="6" t="n"/>
      <c r="ID248" s="6" t="n"/>
      <c r="IE248" s="6" t="n"/>
      <c r="IF248" s="6" t="n"/>
      <c r="IG248" s="6" t="n"/>
      <c r="IH248" s="6" t="n"/>
      <c r="II248" s="6" t="n"/>
      <c r="IK248" s="6" t="n"/>
      <c r="IO248" s="6" t="n"/>
      <c r="IP248" s="6" t="n"/>
      <c r="IQ248" s="6" t="n"/>
      <c r="IR248" s="6" t="n"/>
      <c r="IS248" s="6" t="n"/>
      <c r="IT248" s="6" t="n"/>
      <c r="IU248" s="6" t="n"/>
      <c r="IV248" s="6" t="n"/>
      <c r="IW248" s="6" t="n"/>
      <c r="IX248" s="6" t="n"/>
      <c r="JD248" s="6" t="n"/>
      <c r="JE248" s="6" t="n"/>
      <c r="JF248" s="6" t="n"/>
      <c r="JG248" s="6" t="n"/>
      <c r="JH248" s="6" t="n"/>
      <c r="JI248" s="6" t="n"/>
      <c r="JJ248" s="6" t="n"/>
      <c r="JK248" s="6" t="n"/>
      <c r="JL248" s="6" t="n"/>
      <c r="JM248" s="6" t="n"/>
      <c r="JO248" s="6" t="n"/>
      <c r="JS248" s="6" t="n"/>
      <c r="JT248" s="6" t="n"/>
      <c r="JU248" s="6" t="n"/>
      <c r="JV248" s="6" t="n"/>
      <c r="JW248" s="6" t="n"/>
      <c r="JX248" s="6" t="n"/>
      <c r="JY248" s="6" t="n"/>
      <c r="JZ248" s="6" t="n"/>
      <c r="KA248" s="6" t="n"/>
      <c r="KB248" s="6" t="n"/>
      <c r="KD248" s="6" t="n"/>
      <c r="KH248" s="6" t="n"/>
      <c r="KI248" s="6" t="n"/>
      <c r="KJ248" s="6" t="n"/>
      <c r="KK248" s="6" t="n"/>
      <c r="KL248" s="6" t="n"/>
      <c r="KM248" s="6" t="n"/>
      <c r="KN248" s="6" t="n"/>
      <c r="KO248" s="6" t="n"/>
      <c r="KP248" s="6" t="n"/>
      <c r="KQ248" s="6" t="n"/>
    </row>
    <row r="249">
      <c r="A249" s="16" t="n"/>
      <c r="D249" s="6" t="n"/>
      <c r="E249" s="6" t="n"/>
      <c r="F249" s="6" t="n"/>
      <c r="G249" s="6" t="n"/>
      <c r="I249" s="6" t="n"/>
      <c r="J249" s="6" t="n"/>
      <c r="K249" s="6" t="n"/>
      <c r="L249" s="6" t="n"/>
      <c r="M249" s="18" t="n"/>
      <c r="P249" s="16" t="n"/>
      <c r="S249" s="6" t="n"/>
      <c r="T249" s="6" t="n"/>
      <c r="U249" s="6" t="n"/>
      <c r="V249" s="6" t="n"/>
      <c r="X249" s="6" t="n"/>
      <c r="Y249" s="6" t="n"/>
      <c r="Z249" s="6" t="n"/>
      <c r="AA249" s="6" t="n"/>
      <c r="AB249" s="18" t="n"/>
      <c r="AE249" s="16" t="n"/>
      <c r="AH249" s="6" t="n"/>
      <c r="AI249" s="6" t="n"/>
      <c r="AJ249" s="6" t="n"/>
      <c r="AK249" s="6" t="n"/>
      <c r="AM249" s="6" t="n"/>
      <c r="AN249" s="6" t="n"/>
      <c r="AO249" s="6" t="n"/>
      <c r="AP249" s="6" t="n"/>
      <c r="AQ249" s="18" t="n"/>
      <c r="AR249" s="6" t="n"/>
      <c r="AS249" s="33" t="n"/>
      <c r="AU249" s="16" t="n"/>
      <c r="AX249" s="6" t="n"/>
      <c r="AY249" s="6" t="n"/>
      <c r="AZ249" s="6" t="n"/>
      <c r="BA249" s="6" t="n"/>
      <c r="BC249" s="6" t="n"/>
      <c r="BD249" s="6" t="n"/>
      <c r="BE249" s="6" t="n"/>
      <c r="BF249" s="6" t="n"/>
      <c r="BG249" s="18" t="n"/>
      <c r="BJ249" s="16" t="n"/>
      <c r="BM249" s="6" t="n"/>
      <c r="BN249" s="6" t="n"/>
      <c r="BO249" s="6" t="n"/>
      <c r="BP249" s="6" t="n"/>
      <c r="BR249" s="6" t="n"/>
      <c r="BS249" s="6" t="n"/>
      <c r="BT249" s="6" t="n"/>
      <c r="BU249" s="6" t="n"/>
      <c r="BV249" s="18" t="n"/>
      <c r="BY249" s="16" t="n"/>
      <c r="CB249" s="6" t="n"/>
      <c r="CC249" s="6" t="n"/>
      <c r="CD249" s="6" t="n"/>
      <c r="CE249" s="6" t="n"/>
      <c r="CG249" s="6" t="n"/>
      <c r="CH249" s="6" t="n"/>
      <c r="CI249" s="6" t="n"/>
      <c r="CJ249" s="6" t="n"/>
      <c r="CK249" s="18" t="n"/>
      <c r="EJ249" s="6" t="n"/>
      <c r="EK249" s="6" t="n"/>
      <c r="EL249" s="6" t="n"/>
      <c r="EM249" s="6" t="n"/>
      <c r="EN249" s="6" t="n"/>
      <c r="EO249" s="6" t="n"/>
      <c r="EP249" s="6" t="n"/>
      <c r="EQ249" s="6" t="n"/>
      <c r="ER249" s="6" t="n"/>
      <c r="ES249" s="6" t="n"/>
      <c r="EY249" s="6" t="n"/>
      <c r="EZ249" s="6" t="n"/>
      <c r="FA249" s="6" t="n"/>
      <c r="FB249" s="6" t="n"/>
      <c r="FC249" s="6" t="n"/>
      <c r="FD249" s="6" t="n"/>
      <c r="FE249" s="6" t="n"/>
      <c r="FF249" s="6" t="n"/>
      <c r="FG249" s="6" t="n"/>
      <c r="FH249" s="6" t="n"/>
      <c r="FN249" s="6" t="n"/>
      <c r="FR249" s="6" t="n"/>
      <c r="FS249" s="6" t="n"/>
      <c r="FT249" s="6" t="n"/>
      <c r="FU249" s="6" t="n"/>
      <c r="FV249" s="6" t="n"/>
      <c r="FW249" s="6" t="n"/>
      <c r="FX249" s="6" t="n"/>
      <c r="FY249" s="6" t="n"/>
      <c r="FZ249" s="6" t="n"/>
      <c r="GA249" s="6" t="n"/>
      <c r="GC249" s="6" t="n"/>
      <c r="GG249" s="6" t="n"/>
      <c r="GH249" s="6" t="n"/>
      <c r="GI249" s="6" t="n"/>
      <c r="GJ249" s="6" t="n"/>
      <c r="GK249" s="6" t="n"/>
      <c r="GL249" s="6" t="n"/>
      <c r="GM249" s="6" t="n"/>
      <c r="GN249" s="6" t="n"/>
      <c r="GO249" s="6" t="n"/>
      <c r="GP249" s="6" t="n"/>
      <c r="GR249" s="6" t="n"/>
      <c r="GV249" s="6" t="n"/>
      <c r="GW249" s="6" t="n"/>
      <c r="GX249" s="6" t="n"/>
      <c r="GY249" s="6" t="n"/>
      <c r="GZ249" s="6" t="n"/>
      <c r="HA249" s="6" t="n"/>
      <c r="HB249" s="6" t="n"/>
      <c r="HC249" s="6" t="n"/>
      <c r="HD249" s="6" t="n"/>
      <c r="HE249" s="6" t="n"/>
      <c r="HK249" s="6" t="n"/>
      <c r="HL249" s="6" t="n"/>
      <c r="HM249" s="6" t="n"/>
      <c r="HN249" s="6" t="n"/>
      <c r="HO249" s="6" t="n"/>
      <c r="HP249" s="6" t="n"/>
      <c r="HQ249" s="6" t="n"/>
      <c r="HR249" s="6" t="n"/>
      <c r="HS249" s="6" t="n"/>
      <c r="HT249" s="6" t="n"/>
      <c r="HV249" s="6" t="n"/>
      <c r="HZ249" s="6" t="n"/>
      <c r="IA249" s="6" t="n"/>
      <c r="IB249" s="6" t="n"/>
      <c r="IC249" s="6" t="n"/>
      <c r="ID249" s="6" t="n"/>
      <c r="IE249" s="6" t="n"/>
      <c r="IF249" s="6" t="n"/>
      <c r="IG249" s="6" t="n"/>
      <c r="IH249" s="6" t="n"/>
      <c r="II249" s="6" t="n"/>
      <c r="IK249" s="6" t="n"/>
      <c r="IO249" s="6" t="n"/>
      <c r="IP249" s="6" t="n"/>
      <c r="IQ249" s="6" t="n"/>
      <c r="IR249" s="6" t="n"/>
      <c r="IS249" s="6" t="n"/>
      <c r="IT249" s="6" t="n"/>
      <c r="IU249" s="6" t="n"/>
      <c r="IV249" s="6" t="n"/>
      <c r="IW249" s="6" t="n"/>
      <c r="IX249" s="6" t="n"/>
      <c r="JD249" s="6" t="n"/>
      <c r="JE249" s="6" t="n"/>
      <c r="JF249" s="6" t="n"/>
      <c r="JG249" s="6" t="n"/>
      <c r="JH249" s="6" t="n"/>
      <c r="JI249" s="6" t="n"/>
      <c r="JJ249" s="6" t="n"/>
      <c r="JK249" s="6" t="n"/>
      <c r="JL249" s="6" t="n"/>
      <c r="JM249" s="6" t="n"/>
      <c r="JO249" s="6" t="n"/>
      <c r="JS249" s="6" t="n"/>
      <c r="JT249" s="6" t="n"/>
      <c r="JU249" s="6" t="n"/>
      <c r="JV249" s="6" t="n"/>
      <c r="JW249" s="6" t="n"/>
      <c r="JX249" s="6" t="n"/>
      <c r="JY249" s="6" t="n"/>
      <c r="JZ249" s="6" t="n"/>
      <c r="KA249" s="6" t="n"/>
      <c r="KB249" s="6" t="n"/>
      <c r="KD249" s="6" t="n"/>
      <c r="KH249" s="6" t="n"/>
      <c r="KI249" s="6" t="n"/>
      <c r="KJ249" s="6" t="n"/>
      <c r="KK249" s="6" t="n"/>
      <c r="KL249" s="6" t="n"/>
      <c r="KM249" s="6" t="n"/>
      <c r="KN249" s="6" t="n"/>
      <c r="KO249" s="6" t="n"/>
      <c r="KP249" s="6" t="n"/>
      <c r="KQ249" s="6" t="n"/>
    </row>
    <row r="250">
      <c r="A250" s="16" t="n"/>
      <c r="D250" s="6" t="n"/>
      <c r="E250" s="6" t="n"/>
      <c r="F250" s="6" t="n"/>
      <c r="G250" s="6" t="n"/>
      <c r="I250" s="6" t="n"/>
      <c r="J250" s="6" t="n"/>
      <c r="K250" s="6" t="n"/>
      <c r="L250" s="6" t="n"/>
      <c r="M250" s="18" t="n"/>
      <c r="P250" s="16" t="n"/>
      <c r="S250" s="6" t="n"/>
      <c r="T250" s="6" t="n"/>
      <c r="U250" s="6" t="n"/>
      <c r="V250" s="6" t="n"/>
      <c r="X250" s="6" t="n"/>
      <c r="Y250" s="6" t="n"/>
      <c r="Z250" s="6" t="n"/>
      <c r="AA250" s="6" t="n"/>
      <c r="AB250" s="18" t="n"/>
      <c r="AE250" s="16" t="n"/>
      <c r="AH250" s="6" t="n"/>
      <c r="AI250" s="6" t="n"/>
      <c r="AJ250" s="6" t="n"/>
      <c r="AK250" s="6" t="n"/>
      <c r="AM250" s="6" t="n"/>
      <c r="AN250" s="6" t="n"/>
      <c r="AO250" s="6" t="n"/>
      <c r="AP250" s="6" t="n"/>
      <c r="AQ250" s="18" t="n"/>
      <c r="AR250" s="6" t="n"/>
      <c r="AS250" s="33" t="n"/>
      <c r="AU250" s="16" t="n"/>
      <c r="AX250" s="6" t="n"/>
      <c r="AY250" s="6" t="n"/>
      <c r="AZ250" s="6" t="n"/>
      <c r="BA250" s="6" t="n"/>
      <c r="BC250" s="6" t="n"/>
      <c r="BD250" s="6" t="n"/>
      <c r="BE250" s="6" t="n"/>
      <c r="BF250" s="6" t="n"/>
      <c r="BG250" s="18" t="n"/>
      <c r="BJ250" s="16" t="n"/>
      <c r="BM250" s="6" t="n"/>
      <c r="BN250" s="6" t="n"/>
      <c r="BO250" s="6" t="n"/>
      <c r="BP250" s="6" t="n"/>
      <c r="BR250" s="6" t="n"/>
      <c r="BS250" s="6" t="n"/>
      <c r="BT250" s="6" t="n"/>
      <c r="BU250" s="6" t="n"/>
      <c r="BV250" s="18" t="n"/>
      <c r="BY250" s="16" t="n"/>
      <c r="CB250" s="6" t="n"/>
      <c r="CC250" s="6" t="n"/>
      <c r="CD250" s="6" t="n"/>
      <c r="CE250" s="6" t="n"/>
      <c r="CG250" s="6" t="n"/>
      <c r="CH250" s="6" t="n"/>
      <c r="CI250" s="6" t="n"/>
      <c r="CJ250" s="6" t="n"/>
      <c r="CK250" s="18" t="n"/>
      <c r="EJ250" s="6" t="n"/>
      <c r="EK250" s="6" t="n"/>
      <c r="EL250" s="6" t="n"/>
      <c r="EM250" s="6" t="n"/>
      <c r="EN250" s="6" t="n"/>
      <c r="EO250" s="6" t="n"/>
      <c r="EP250" s="6" t="n"/>
      <c r="EQ250" s="6" t="n"/>
      <c r="ER250" s="6" t="n"/>
      <c r="ES250" s="6" t="n"/>
      <c r="EY250" s="6" t="n"/>
      <c r="EZ250" s="6" t="n"/>
      <c r="FA250" s="6" t="n"/>
      <c r="FB250" s="6" t="n"/>
      <c r="FC250" s="6" t="n"/>
      <c r="FD250" s="6" t="n"/>
      <c r="FE250" s="6" t="n"/>
      <c r="FF250" s="6" t="n"/>
      <c r="FG250" s="6" t="n"/>
      <c r="FH250" s="6" t="n"/>
      <c r="FN250" s="6" t="n"/>
      <c r="FR250" s="6" t="n"/>
      <c r="FS250" s="6" t="n"/>
      <c r="FT250" s="6" t="n"/>
      <c r="FU250" s="6" t="n"/>
      <c r="FV250" s="6" t="n"/>
      <c r="FW250" s="6" t="n"/>
      <c r="FX250" s="6" t="n"/>
      <c r="FY250" s="6" t="n"/>
      <c r="FZ250" s="6" t="n"/>
      <c r="GA250" s="6" t="n"/>
      <c r="GC250" s="6" t="n"/>
      <c r="GG250" s="6" t="n"/>
      <c r="GH250" s="6" t="n"/>
      <c r="GI250" s="6" t="n"/>
      <c r="GJ250" s="6" t="n"/>
      <c r="GK250" s="6" t="n"/>
      <c r="GL250" s="6" t="n"/>
      <c r="GM250" s="6" t="n"/>
      <c r="GN250" s="6" t="n"/>
      <c r="GO250" s="6" t="n"/>
      <c r="GP250" s="6" t="n"/>
      <c r="GR250" s="6" t="n"/>
      <c r="GV250" s="6" t="n"/>
      <c r="GW250" s="6" t="n"/>
      <c r="GX250" s="6" t="n"/>
      <c r="GY250" s="6" t="n"/>
      <c r="GZ250" s="6" t="n"/>
      <c r="HA250" s="6" t="n"/>
      <c r="HB250" s="6" t="n"/>
      <c r="HC250" s="6" t="n"/>
      <c r="HD250" s="6" t="n"/>
      <c r="HE250" s="6" t="n"/>
      <c r="HK250" s="6" t="n"/>
      <c r="HL250" s="6" t="n"/>
      <c r="HM250" s="6" t="n"/>
      <c r="HN250" s="6" t="n"/>
      <c r="HO250" s="6" t="n"/>
      <c r="HP250" s="6" t="n"/>
      <c r="HQ250" s="6" t="n"/>
      <c r="HR250" s="6" t="n"/>
      <c r="HS250" s="6" t="n"/>
      <c r="HT250" s="6" t="n"/>
      <c r="HV250" s="6" t="n"/>
      <c r="HZ250" s="6" t="n"/>
      <c r="IA250" s="6" t="n"/>
      <c r="IB250" s="6" t="n"/>
      <c r="IC250" s="6" t="n"/>
      <c r="ID250" s="6" t="n"/>
      <c r="IE250" s="6" t="n"/>
      <c r="IF250" s="6" t="n"/>
      <c r="IG250" s="6" t="n"/>
      <c r="IH250" s="6" t="n"/>
      <c r="II250" s="6" t="n"/>
      <c r="IK250" s="6" t="n"/>
      <c r="IO250" s="6" t="n"/>
      <c r="IP250" s="6" t="n"/>
      <c r="IQ250" s="6" t="n"/>
      <c r="IR250" s="6" t="n"/>
      <c r="IS250" s="6" t="n"/>
      <c r="IT250" s="6" t="n"/>
      <c r="IU250" s="6" t="n"/>
      <c r="IV250" s="6" t="n"/>
      <c r="IW250" s="6" t="n"/>
      <c r="IX250" s="6" t="n"/>
      <c r="JD250" s="6" t="n"/>
      <c r="JE250" s="6" t="n"/>
      <c r="JF250" s="6" t="n"/>
      <c r="JG250" s="6" t="n"/>
      <c r="JH250" s="6" t="n"/>
      <c r="JI250" s="6" t="n"/>
      <c r="JJ250" s="6" t="n"/>
      <c r="JK250" s="6" t="n"/>
      <c r="JL250" s="6" t="n"/>
      <c r="JM250" s="6" t="n"/>
      <c r="JO250" s="6" t="n"/>
      <c r="JS250" s="6" t="n"/>
      <c r="JT250" s="6" t="n"/>
      <c r="JU250" s="6" t="n"/>
      <c r="JV250" s="6" t="n"/>
      <c r="JW250" s="6" t="n"/>
      <c r="JX250" s="6" t="n"/>
      <c r="JY250" s="6" t="n"/>
      <c r="JZ250" s="6" t="n"/>
      <c r="KA250" s="6" t="n"/>
      <c r="KB250" s="6" t="n"/>
      <c r="KD250" s="6" t="n"/>
      <c r="KH250" s="6" t="n"/>
      <c r="KI250" s="6" t="n"/>
      <c r="KJ250" s="6" t="n"/>
      <c r="KK250" s="6" t="n"/>
      <c r="KL250" s="6" t="n"/>
      <c r="KM250" s="6" t="n"/>
      <c r="KN250" s="6" t="n"/>
      <c r="KO250" s="6" t="n"/>
      <c r="KP250" s="6" t="n"/>
      <c r="KQ250" s="6" t="n"/>
    </row>
    <row r="251">
      <c r="A251" s="16" t="n"/>
      <c r="D251" s="6" t="n"/>
      <c r="E251" s="6" t="n"/>
      <c r="F251" s="6" t="n"/>
      <c r="G251" s="6" t="n"/>
      <c r="I251" s="6" t="n"/>
      <c r="J251" s="6" t="n"/>
      <c r="K251" s="6" t="n"/>
      <c r="L251" s="6" t="n"/>
      <c r="M251" s="18" t="n"/>
      <c r="P251" s="16" t="n"/>
      <c r="S251" s="6" t="n"/>
      <c r="T251" s="6" t="n"/>
      <c r="U251" s="6" t="n"/>
      <c r="V251" s="6" t="n"/>
      <c r="X251" s="6" t="n"/>
      <c r="Y251" s="6" t="n"/>
      <c r="Z251" s="6" t="n"/>
      <c r="AA251" s="6" t="n"/>
      <c r="AB251" s="18" t="n"/>
      <c r="AE251" s="16" t="n"/>
      <c r="AH251" s="6" t="n"/>
      <c r="AI251" s="6" t="n"/>
      <c r="AJ251" s="6" t="n"/>
      <c r="AK251" s="6" t="n"/>
      <c r="AM251" s="6" t="n"/>
      <c r="AN251" s="6" t="n"/>
      <c r="AO251" s="6" t="n"/>
      <c r="AP251" s="6" t="n"/>
      <c r="AQ251" s="18" t="n"/>
      <c r="AR251" s="6" t="n"/>
      <c r="AS251" s="33" t="n"/>
      <c r="AU251" s="16" t="n"/>
      <c r="AX251" s="6" t="n"/>
      <c r="AY251" s="6" t="n"/>
      <c r="AZ251" s="6" t="n"/>
      <c r="BA251" s="6" t="n"/>
      <c r="BC251" s="6" t="n"/>
      <c r="BD251" s="6" t="n"/>
      <c r="BE251" s="6" t="n"/>
      <c r="BF251" s="6" t="n"/>
      <c r="BG251" s="18" t="n"/>
      <c r="BJ251" s="16" t="n"/>
      <c r="BM251" s="6" t="n"/>
      <c r="BN251" s="6" t="n"/>
      <c r="BO251" s="6" t="n"/>
      <c r="BP251" s="6" t="n"/>
      <c r="BR251" s="6" t="n"/>
      <c r="BS251" s="6" t="n"/>
      <c r="BT251" s="6" t="n"/>
      <c r="BU251" s="6" t="n"/>
      <c r="BV251" s="18" t="n"/>
      <c r="BY251" s="16" t="n"/>
      <c r="CB251" s="6" t="n"/>
      <c r="CC251" s="6" t="n"/>
      <c r="CD251" s="6" t="n"/>
      <c r="CE251" s="6" t="n"/>
      <c r="CG251" s="6" t="n"/>
      <c r="CH251" s="6" t="n"/>
      <c r="CI251" s="6" t="n"/>
      <c r="CJ251" s="6" t="n"/>
      <c r="CK251" s="18" t="n"/>
      <c r="EJ251" s="6" t="n"/>
      <c r="EK251" s="6" t="n"/>
      <c r="EL251" s="6" t="n"/>
      <c r="EM251" s="6" t="n"/>
      <c r="EN251" s="6" t="n"/>
      <c r="EO251" s="6" t="n"/>
      <c r="EP251" s="6" t="n"/>
      <c r="EQ251" s="6" t="n"/>
      <c r="ER251" s="6" t="n"/>
      <c r="ES251" s="6" t="n"/>
      <c r="EY251" s="6" t="n"/>
      <c r="EZ251" s="6" t="n"/>
      <c r="FA251" s="6" t="n"/>
      <c r="FB251" s="6" t="n"/>
      <c r="FC251" s="6" t="n"/>
      <c r="FD251" s="6" t="n"/>
      <c r="FE251" s="6" t="n"/>
      <c r="FF251" s="6" t="n"/>
      <c r="FG251" s="6" t="n"/>
      <c r="FH251" s="6" t="n"/>
      <c r="FN251" s="6" t="n"/>
      <c r="FR251" s="6" t="n"/>
      <c r="FS251" s="6" t="n"/>
      <c r="FT251" s="6" t="n"/>
      <c r="FU251" s="6" t="n"/>
      <c r="FV251" s="6" t="n"/>
      <c r="FW251" s="6" t="n"/>
      <c r="FX251" s="6" t="n"/>
      <c r="FY251" s="6" t="n"/>
      <c r="FZ251" s="6" t="n"/>
      <c r="GA251" s="6" t="n"/>
      <c r="GC251" s="6" t="n"/>
      <c r="GG251" s="6" t="n"/>
      <c r="GH251" s="6" t="n"/>
      <c r="GI251" s="6" t="n"/>
      <c r="GJ251" s="6" t="n"/>
      <c r="GK251" s="6" t="n"/>
      <c r="GL251" s="6" t="n"/>
      <c r="GM251" s="6" t="n"/>
      <c r="GN251" s="6" t="n"/>
      <c r="GO251" s="6" t="n"/>
      <c r="GP251" s="6" t="n"/>
      <c r="GR251" s="6" t="n"/>
      <c r="GV251" s="6" t="n"/>
      <c r="GW251" s="6" t="n"/>
      <c r="GX251" s="6" t="n"/>
      <c r="GY251" s="6" t="n"/>
      <c r="GZ251" s="6" t="n"/>
      <c r="HA251" s="6" t="n"/>
      <c r="HB251" s="6" t="n"/>
      <c r="HC251" s="6" t="n"/>
      <c r="HD251" s="6" t="n"/>
      <c r="HE251" s="6" t="n"/>
      <c r="HK251" s="6" t="n"/>
      <c r="HL251" s="6" t="n"/>
      <c r="HM251" s="6" t="n"/>
      <c r="HN251" s="6" t="n"/>
      <c r="HO251" s="6" t="n"/>
      <c r="HP251" s="6" t="n"/>
      <c r="HQ251" s="6" t="n"/>
      <c r="HR251" s="6" t="n"/>
      <c r="HS251" s="6" t="n"/>
      <c r="HT251" s="6" t="n"/>
      <c r="HV251" s="6" t="n"/>
      <c r="HZ251" s="6" t="n"/>
      <c r="IA251" s="6" t="n"/>
      <c r="IB251" s="6" t="n"/>
      <c r="IC251" s="6" t="n"/>
      <c r="ID251" s="6" t="n"/>
      <c r="IE251" s="6" t="n"/>
      <c r="IF251" s="6" t="n"/>
      <c r="IG251" s="6" t="n"/>
      <c r="IH251" s="6" t="n"/>
      <c r="II251" s="6" t="n"/>
      <c r="IK251" s="6" t="n"/>
      <c r="IO251" s="6" t="n"/>
      <c r="IP251" s="6" t="n"/>
      <c r="IQ251" s="6" t="n"/>
      <c r="IR251" s="6" t="n"/>
      <c r="IS251" s="6" t="n"/>
      <c r="IT251" s="6" t="n"/>
      <c r="IU251" s="6" t="n"/>
      <c r="IV251" s="6" t="n"/>
      <c r="IW251" s="6" t="n"/>
      <c r="IX251" s="6" t="n"/>
      <c r="JD251" s="6" t="n"/>
      <c r="JE251" s="6" t="n"/>
      <c r="JF251" s="6" t="n"/>
      <c r="JG251" s="6" t="n"/>
      <c r="JH251" s="6" t="n"/>
      <c r="JI251" s="6" t="n"/>
      <c r="JJ251" s="6" t="n"/>
      <c r="JK251" s="6" t="n"/>
      <c r="JL251" s="6" t="n"/>
      <c r="JM251" s="6" t="n"/>
      <c r="JO251" s="6" t="n"/>
      <c r="JS251" s="6" t="n"/>
      <c r="JT251" s="6" t="n"/>
      <c r="JU251" s="6" t="n"/>
      <c r="JV251" s="6" t="n"/>
      <c r="JW251" s="6" t="n"/>
      <c r="JX251" s="6" t="n"/>
      <c r="JY251" s="6" t="n"/>
      <c r="JZ251" s="6" t="n"/>
      <c r="KA251" s="6" t="n"/>
      <c r="KB251" s="6" t="n"/>
      <c r="KD251" s="6" t="n"/>
      <c r="KH251" s="6" t="n"/>
      <c r="KI251" s="6" t="n"/>
      <c r="KJ251" s="6" t="n"/>
      <c r="KK251" s="6" t="n"/>
      <c r="KL251" s="6" t="n"/>
      <c r="KM251" s="6" t="n"/>
      <c r="KN251" s="6" t="n"/>
      <c r="KO251" s="6" t="n"/>
      <c r="KP251" s="6" t="n"/>
      <c r="KQ251" s="6" t="n"/>
    </row>
    <row r="252">
      <c r="A252" s="16" t="n"/>
      <c r="D252" s="6" t="n"/>
      <c r="E252" s="6" t="n"/>
      <c r="F252" s="6" t="n"/>
      <c r="G252" s="6" t="n"/>
      <c r="I252" s="6" t="n"/>
      <c r="J252" s="6" t="n"/>
      <c r="K252" s="6" t="n"/>
      <c r="L252" s="6" t="n"/>
      <c r="M252" s="18" t="n"/>
      <c r="P252" s="16" t="n"/>
      <c r="S252" s="6" t="n"/>
      <c r="T252" s="6" t="n"/>
      <c r="U252" s="6" t="n"/>
      <c r="V252" s="6" t="n"/>
      <c r="X252" s="6" t="n"/>
      <c r="Y252" s="6" t="n"/>
      <c r="Z252" s="6" t="n"/>
      <c r="AA252" s="6" t="n"/>
      <c r="AB252" s="18" t="n"/>
      <c r="AE252" s="16" t="n"/>
      <c r="AH252" s="6" t="n"/>
      <c r="AI252" s="6" t="n"/>
      <c r="AJ252" s="6" t="n"/>
      <c r="AK252" s="6" t="n"/>
      <c r="AM252" s="6" t="n"/>
      <c r="AN252" s="6" t="n"/>
      <c r="AO252" s="6" t="n"/>
      <c r="AP252" s="6" t="n"/>
      <c r="AQ252" s="18" t="n"/>
      <c r="AR252" s="6" t="n"/>
      <c r="AS252" s="33" t="n"/>
      <c r="AU252" s="16" t="n"/>
      <c r="AX252" s="6" t="n"/>
      <c r="AY252" s="6" t="n"/>
      <c r="AZ252" s="6" t="n"/>
      <c r="BA252" s="6" t="n"/>
      <c r="BC252" s="6" t="n"/>
      <c r="BD252" s="6" t="n"/>
      <c r="BE252" s="6" t="n"/>
      <c r="BF252" s="6" t="n"/>
      <c r="BG252" s="18" t="n"/>
      <c r="BJ252" s="16" t="n"/>
      <c r="BM252" s="6" t="n"/>
      <c r="BN252" s="6" t="n"/>
      <c r="BO252" s="6" t="n"/>
      <c r="BP252" s="6" t="n"/>
      <c r="BR252" s="6" t="n"/>
      <c r="BS252" s="6" t="n"/>
      <c r="BT252" s="6" t="n"/>
      <c r="BU252" s="6" t="n"/>
      <c r="BV252" s="18" t="n"/>
      <c r="BY252" s="16" t="n"/>
      <c r="CB252" s="6" t="n"/>
      <c r="CC252" s="6" t="n"/>
      <c r="CD252" s="6" t="n"/>
      <c r="CE252" s="6" t="n"/>
      <c r="CG252" s="6" t="n"/>
      <c r="CH252" s="6" t="n"/>
      <c r="CI252" s="6" t="n"/>
      <c r="CJ252" s="6" t="n"/>
      <c r="CK252" s="18" t="n"/>
      <c r="EJ252" s="6" t="n"/>
      <c r="EK252" s="6" t="n"/>
      <c r="EL252" s="6" t="n"/>
      <c r="EM252" s="6" t="n"/>
      <c r="EN252" s="6" t="n"/>
      <c r="EO252" s="6" t="n"/>
      <c r="EP252" s="6" t="n"/>
      <c r="EQ252" s="6" t="n"/>
      <c r="ER252" s="6" t="n"/>
      <c r="ES252" s="6" t="n"/>
      <c r="EY252" s="6" t="n"/>
      <c r="EZ252" s="6" t="n"/>
      <c r="FA252" s="6" t="n"/>
      <c r="FB252" s="6" t="n"/>
      <c r="FC252" s="6" t="n"/>
      <c r="FD252" s="6" t="n"/>
      <c r="FE252" s="6" t="n"/>
      <c r="FF252" s="6" t="n"/>
      <c r="FG252" s="6" t="n"/>
      <c r="FH252" s="6" t="n"/>
      <c r="FN252" s="6" t="n"/>
      <c r="FR252" s="6" t="n"/>
      <c r="FS252" s="6" t="n"/>
      <c r="FT252" s="6" t="n"/>
      <c r="FU252" s="6" t="n"/>
      <c r="FV252" s="6" t="n"/>
      <c r="FW252" s="6" t="n"/>
      <c r="FX252" s="6" t="n"/>
      <c r="FY252" s="6" t="n"/>
      <c r="FZ252" s="6" t="n"/>
      <c r="GA252" s="6" t="n"/>
      <c r="GC252" s="6" t="n"/>
      <c r="GG252" s="6" t="n"/>
      <c r="GH252" s="6" t="n"/>
      <c r="GI252" s="6" t="n"/>
      <c r="GJ252" s="6" t="n"/>
      <c r="GK252" s="6" t="n"/>
      <c r="GL252" s="6" t="n"/>
      <c r="GM252" s="6" t="n"/>
      <c r="GN252" s="6" t="n"/>
      <c r="GO252" s="6" t="n"/>
      <c r="GP252" s="6" t="n"/>
      <c r="GR252" s="6" t="n"/>
      <c r="GV252" s="6" t="n"/>
      <c r="GW252" s="6" t="n"/>
      <c r="GX252" s="6" t="n"/>
      <c r="GY252" s="6" t="n"/>
      <c r="GZ252" s="6" t="n"/>
      <c r="HA252" s="6" t="n"/>
      <c r="HB252" s="6" t="n"/>
      <c r="HC252" s="6" t="n"/>
      <c r="HD252" s="6" t="n"/>
      <c r="HE252" s="6" t="n"/>
      <c r="HK252" s="6" t="n"/>
      <c r="HL252" s="6" t="n"/>
      <c r="HM252" s="6" t="n"/>
      <c r="HN252" s="6" t="n"/>
      <c r="HO252" s="6" t="n"/>
      <c r="HP252" s="6" t="n"/>
      <c r="HQ252" s="6" t="n"/>
      <c r="HR252" s="6" t="n"/>
      <c r="HS252" s="6" t="n"/>
      <c r="HT252" s="6" t="n"/>
      <c r="HV252" s="6" t="n"/>
      <c r="HZ252" s="6" t="n"/>
      <c r="IA252" s="6" t="n"/>
      <c r="IB252" s="6" t="n"/>
      <c r="IC252" s="6" t="n"/>
      <c r="ID252" s="6" t="n"/>
      <c r="IE252" s="6" t="n"/>
      <c r="IF252" s="6" t="n"/>
      <c r="IG252" s="6" t="n"/>
      <c r="IH252" s="6" t="n"/>
      <c r="II252" s="6" t="n"/>
      <c r="IK252" s="6" t="n"/>
      <c r="IO252" s="6" t="n"/>
      <c r="IP252" s="6" t="n"/>
      <c r="IQ252" s="6" t="n"/>
      <c r="IR252" s="6" t="n"/>
      <c r="IS252" s="6" t="n"/>
      <c r="IT252" s="6" t="n"/>
      <c r="IU252" s="6" t="n"/>
      <c r="IV252" s="6" t="n"/>
      <c r="IW252" s="6" t="n"/>
      <c r="IX252" s="6" t="n"/>
      <c r="JD252" s="6" t="n"/>
      <c r="JE252" s="6" t="n"/>
      <c r="JF252" s="6" t="n"/>
      <c r="JG252" s="6" t="n"/>
      <c r="JH252" s="6" t="n"/>
      <c r="JI252" s="6" t="n"/>
      <c r="JJ252" s="6" t="n"/>
      <c r="JK252" s="6" t="n"/>
      <c r="JL252" s="6" t="n"/>
      <c r="JM252" s="6" t="n"/>
      <c r="JO252" s="6" t="n"/>
      <c r="JS252" s="6" t="n"/>
      <c r="JT252" s="6" t="n"/>
      <c r="JU252" s="6" t="n"/>
      <c r="JV252" s="6" t="n"/>
      <c r="JW252" s="6" t="n"/>
      <c r="JX252" s="6" t="n"/>
      <c r="JY252" s="6" t="n"/>
      <c r="JZ252" s="6" t="n"/>
      <c r="KA252" s="6" t="n"/>
      <c r="KB252" s="6" t="n"/>
      <c r="KD252" s="6" t="n"/>
      <c r="KH252" s="6" t="n"/>
      <c r="KI252" s="6" t="n"/>
      <c r="KJ252" s="6" t="n"/>
      <c r="KK252" s="6" t="n"/>
      <c r="KL252" s="6" t="n"/>
      <c r="KM252" s="6" t="n"/>
      <c r="KN252" s="6" t="n"/>
      <c r="KO252" s="6" t="n"/>
      <c r="KP252" s="6" t="n"/>
      <c r="KQ252" s="6" t="n"/>
    </row>
    <row r="253">
      <c r="A253" s="16" t="n"/>
      <c r="D253" s="6" t="n"/>
      <c r="E253" s="6" t="n"/>
      <c r="F253" s="6" t="n"/>
      <c r="G253" s="6" t="n"/>
      <c r="I253" s="6" t="n"/>
      <c r="J253" s="6" t="n"/>
      <c r="K253" s="6" t="n"/>
      <c r="L253" s="6" t="n"/>
      <c r="M253" s="18" t="n"/>
      <c r="P253" s="16" t="n"/>
      <c r="S253" s="6" t="n"/>
      <c r="T253" s="6" t="n"/>
      <c r="U253" s="6" t="n"/>
      <c r="V253" s="6" t="n"/>
      <c r="X253" s="6" t="n"/>
      <c r="Y253" s="6" t="n"/>
      <c r="Z253" s="6" t="n"/>
      <c r="AA253" s="6" t="n"/>
      <c r="AB253" s="18" t="n"/>
      <c r="AE253" s="16" t="n"/>
      <c r="AH253" s="6" t="n"/>
      <c r="AI253" s="6" t="n"/>
      <c r="AJ253" s="6" t="n"/>
      <c r="AK253" s="6" t="n"/>
      <c r="AM253" s="6" t="n"/>
      <c r="AN253" s="6" t="n"/>
      <c r="AO253" s="6" t="n"/>
      <c r="AP253" s="6" t="n"/>
      <c r="AQ253" s="18" t="n"/>
      <c r="AR253" s="6" t="n"/>
      <c r="AS253" s="33" t="n"/>
      <c r="AU253" s="16" t="n"/>
      <c r="AX253" s="6" t="n"/>
      <c r="AY253" s="6" t="n"/>
      <c r="AZ253" s="6" t="n"/>
      <c r="BA253" s="6" t="n"/>
      <c r="BC253" s="6" t="n"/>
      <c r="BD253" s="6" t="n"/>
      <c r="BE253" s="6" t="n"/>
      <c r="BF253" s="6" t="n"/>
      <c r="BG253" s="18" t="n"/>
      <c r="BJ253" s="16" t="n"/>
      <c r="BM253" s="6" t="n"/>
      <c r="BN253" s="6" t="n"/>
      <c r="BO253" s="6" t="n"/>
      <c r="BP253" s="6" t="n"/>
      <c r="BR253" s="6" t="n"/>
      <c r="BS253" s="6" t="n"/>
      <c r="BT253" s="6" t="n"/>
      <c r="BU253" s="6" t="n"/>
      <c r="BV253" s="18" t="n"/>
      <c r="BY253" s="16" t="n"/>
      <c r="CB253" s="6" t="n"/>
      <c r="CC253" s="6" t="n"/>
      <c r="CD253" s="6" t="n"/>
      <c r="CE253" s="6" t="n"/>
      <c r="CG253" s="6" t="n"/>
      <c r="CH253" s="6" t="n"/>
      <c r="CI253" s="6" t="n"/>
      <c r="CJ253" s="6" t="n"/>
      <c r="CK253" s="18" t="n"/>
      <c r="EJ253" s="6" t="n"/>
      <c r="EK253" s="6" t="n"/>
      <c r="EL253" s="6" t="n"/>
      <c r="EM253" s="6" t="n"/>
      <c r="EN253" s="6" t="n"/>
      <c r="EO253" s="6" t="n"/>
      <c r="EP253" s="6" t="n"/>
      <c r="EQ253" s="6" t="n"/>
      <c r="ER253" s="6" t="n"/>
      <c r="ES253" s="6" t="n"/>
      <c r="EY253" s="6" t="n"/>
      <c r="EZ253" s="6" t="n"/>
      <c r="FA253" s="6" t="n"/>
      <c r="FB253" s="6" t="n"/>
      <c r="FC253" s="6" t="n"/>
      <c r="FD253" s="6" t="n"/>
      <c r="FE253" s="6" t="n"/>
      <c r="FF253" s="6" t="n"/>
      <c r="FG253" s="6" t="n"/>
      <c r="FH253" s="6" t="n"/>
      <c r="FN253" s="6" t="n"/>
      <c r="FR253" s="6" t="n"/>
      <c r="FS253" s="6" t="n"/>
      <c r="FT253" s="6" t="n"/>
      <c r="FU253" s="6" t="n"/>
      <c r="FV253" s="6" t="n"/>
      <c r="FW253" s="6" t="n"/>
      <c r="FX253" s="6" t="n"/>
      <c r="FY253" s="6" t="n"/>
      <c r="FZ253" s="6" t="n"/>
      <c r="GA253" s="6" t="n"/>
      <c r="GC253" s="6" t="n"/>
      <c r="GG253" s="6" t="n"/>
      <c r="GH253" s="6" t="n"/>
      <c r="GI253" s="6" t="n"/>
      <c r="GJ253" s="6" t="n"/>
      <c r="GK253" s="6" t="n"/>
      <c r="GL253" s="6" t="n"/>
      <c r="GM253" s="6" t="n"/>
      <c r="GN253" s="6" t="n"/>
      <c r="GO253" s="6" t="n"/>
      <c r="GP253" s="6" t="n"/>
      <c r="GR253" s="6" t="n"/>
      <c r="GV253" s="6" t="n"/>
      <c r="GW253" s="6" t="n"/>
      <c r="GX253" s="6" t="n"/>
      <c r="GY253" s="6" t="n"/>
      <c r="GZ253" s="6" t="n"/>
      <c r="HA253" s="6" t="n"/>
      <c r="HB253" s="6" t="n"/>
      <c r="HC253" s="6" t="n"/>
      <c r="HD253" s="6" t="n"/>
      <c r="HE253" s="6" t="n"/>
      <c r="HK253" s="6" t="n"/>
      <c r="HL253" s="6" t="n"/>
      <c r="HM253" s="6" t="n"/>
      <c r="HN253" s="6" t="n"/>
      <c r="HO253" s="6" t="n"/>
      <c r="HP253" s="6" t="n"/>
      <c r="HQ253" s="6" t="n"/>
      <c r="HR253" s="6" t="n"/>
      <c r="HS253" s="6" t="n"/>
      <c r="HT253" s="6" t="n"/>
      <c r="HV253" s="6" t="n"/>
      <c r="HZ253" s="6" t="n"/>
      <c r="IA253" s="6" t="n"/>
      <c r="IB253" s="6" t="n"/>
      <c r="IC253" s="6" t="n"/>
      <c r="ID253" s="6" t="n"/>
      <c r="IE253" s="6" t="n"/>
      <c r="IF253" s="6" t="n"/>
      <c r="IG253" s="6" t="n"/>
      <c r="IH253" s="6" t="n"/>
      <c r="II253" s="6" t="n"/>
      <c r="IK253" s="6" t="n"/>
      <c r="IO253" s="6" t="n"/>
      <c r="IP253" s="6" t="n"/>
      <c r="IQ253" s="6" t="n"/>
      <c r="IR253" s="6" t="n"/>
      <c r="IS253" s="6" t="n"/>
      <c r="IT253" s="6" t="n"/>
      <c r="IU253" s="6" t="n"/>
      <c r="IV253" s="6" t="n"/>
      <c r="IW253" s="6" t="n"/>
      <c r="IX253" s="6" t="n"/>
      <c r="JD253" s="6" t="n"/>
      <c r="JE253" s="6" t="n"/>
      <c r="JF253" s="6" t="n"/>
      <c r="JG253" s="6" t="n"/>
      <c r="JH253" s="6" t="n"/>
      <c r="JI253" s="6" t="n"/>
      <c r="JJ253" s="6" t="n"/>
      <c r="JK253" s="6" t="n"/>
      <c r="JL253" s="6" t="n"/>
      <c r="JM253" s="6" t="n"/>
      <c r="JO253" s="6" t="n"/>
      <c r="JS253" s="6" t="n"/>
      <c r="JT253" s="6" t="n"/>
      <c r="JU253" s="6" t="n"/>
      <c r="JV253" s="6" t="n"/>
      <c r="JW253" s="6" t="n"/>
      <c r="JX253" s="6" t="n"/>
      <c r="JY253" s="6" t="n"/>
      <c r="JZ253" s="6" t="n"/>
      <c r="KA253" s="6" t="n"/>
      <c r="KB253" s="6" t="n"/>
      <c r="KD253" s="6" t="n"/>
      <c r="KH253" s="6" t="n"/>
      <c r="KI253" s="6" t="n"/>
      <c r="KJ253" s="6" t="n"/>
      <c r="KK253" s="6" t="n"/>
      <c r="KL253" s="6" t="n"/>
      <c r="KM253" s="6" t="n"/>
      <c r="KN253" s="6" t="n"/>
      <c r="KO253" s="6" t="n"/>
      <c r="KP253" s="6" t="n"/>
      <c r="KQ253" s="6" t="n"/>
    </row>
    <row r="254">
      <c r="A254" s="16" t="n"/>
      <c r="D254" s="6" t="n"/>
      <c r="E254" s="6" t="n"/>
      <c r="F254" s="6" t="n"/>
      <c r="G254" s="6" t="n"/>
      <c r="I254" s="6" t="n"/>
      <c r="J254" s="6" t="n"/>
      <c r="K254" s="6" t="n"/>
      <c r="L254" s="6" t="n"/>
      <c r="M254" s="18" t="n"/>
      <c r="P254" s="16" t="n"/>
      <c r="S254" s="6" t="n"/>
      <c r="T254" s="6" t="n"/>
      <c r="U254" s="6" t="n"/>
      <c r="V254" s="6" t="n"/>
      <c r="X254" s="6" t="n"/>
      <c r="Y254" s="6" t="n"/>
      <c r="Z254" s="6" t="n"/>
      <c r="AA254" s="6" t="n"/>
      <c r="AB254" s="18" t="n"/>
      <c r="AE254" s="16" t="n"/>
      <c r="AH254" s="6" t="n"/>
      <c r="AI254" s="6" t="n"/>
      <c r="AJ254" s="6" t="n"/>
      <c r="AK254" s="6" t="n"/>
      <c r="AM254" s="6" t="n"/>
      <c r="AN254" s="6" t="n"/>
      <c r="AO254" s="6" t="n"/>
      <c r="AP254" s="6" t="n"/>
      <c r="AQ254" s="18" t="n"/>
      <c r="AR254" s="6" t="n"/>
      <c r="AS254" s="33" t="n"/>
      <c r="AU254" s="16" t="n"/>
      <c r="AX254" s="6" t="n"/>
      <c r="AY254" s="6" t="n"/>
      <c r="AZ254" s="6" t="n"/>
      <c r="BA254" s="6" t="n"/>
      <c r="BC254" s="6" t="n"/>
      <c r="BD254" s="6" t="n"/>
      <c r="BE254" s="6" t="n"/>
      <c r="BF254" s="6" t="n"/>
      <c r="BG254" s="18" t="n"/>
      <c r="BJ254" s="16" t="n"/>
      <c r="BM254" s="6" t="n"/>
      <c r="BN254" s="6" t="n"/>
      <c r="BO254" s="6" t="n"/>
      <c r="BP254" s="6" t="n"/>
      <c r="BR254" s="6" t="n"/>
      <c r="BS254" s="6" t="n"/>
      <c r="BT254" s="6" t="n"/>
      <c r="BU254" s="6" t="n"/>
      <c r="BV254" s="18" t="n"/>
      <c r="BY254" s="16" t="n"/>
      <c r="CB254" s="6" t="n"/>
      <c r="CC254" s="6" t="n"/>
      <c r="CD254" s="6" t="n"/>
      <c r="CE254" s="6" t="n"/>
      <c r="CG254" s="6" t="n"/>
      <c r="CH254" s="6" t="n"/>
      <c r="CI254" s="6" t="n"/>
      <c r="CJ254" s="6" t="n"/>
      <c r="CK254" s="18" t="n"/>
      <c r="EJ254" s="6" t="n"/>
      <c r="EK254" s="6" t="n"/>
      <c r="EL254" s="6" t="n"/>
      <c r="EM254" s="6" t="n"/>
      <c r="EN254" s="6" t="n"/>
      <c r="EO254" s="6" t="n"/>
      <c r="EP254" s="6" t="n"/>
      <c r="EQ254" s="6" t="n"/>
      <c r="ER254" s="6" t="n"/>
      <c r="ES254" s="6" t="n"/>
      <c r="EY254" s="6" t="n"/>
      <c r="EZ254" s="6" t="n"/>
      <c r="FA254" s="6" t="n"/>
      <c r="FB254" s="6" t="n"/>
      <c r="FC254" s="6" t="n"/>
      <c r="FD254" s="6" t="n"/>
      <c r="FE254" s="6" t="n"/>
      <c r="FF254" s="6" t="n"/>
      <c r="FG254" s="6" t="n"/>
      <c r="FH254" s="6" t="n"/>
      <c r="FN254" s="6" t="n"/>
      <c r="FR254" s="6" t="n"/>
      <c r="FS254" s="6" t="n"/>
      <c r="FT254" s="6" t="n"/>
      <c r="FU254" s="6" t="n"/>
      <c r="FV254" s="6" t="n"/>
      <c r="FW254" s="6" t="n"/>
      <c r="FX254" s="6" t="n"/>
      <c r="FY254" s="6" t="n"/>
      <c r="FZ254" s="6" t="n"/>
      <c r="GA254" s="6" t="n"/>
      <c r="GC254" s="6" t="n"/>
      <c r="GG254" s="6" t="n"/>
      <c r="GH254" s="6" t="n"/>
      <c r="GI254" s="6" t="n"/>
      <c r="GJ254" s="6" t="n"/>
      <c r="GK254" s="6" t="n"/>
      <c r="GL254" s="6" t="n"/>
      <c r="GM254" s="6" t="n"/>
      <c r="GN254" s="6" t="n"/>
      <c r="GO254" s="6" t="n"/>
      <c r="GP254" s="6" t="n"/>
      <c r="GR254" s="6" t="n"/>
      <c r="GV254" s="6" t="n"/>
      <c r="GW254" s="6" t="n"/>
      <c r="GX254" s="6" t="n"/>
      <c r="GY254" s="6" t="n"/>
      <c r="GZ254" s="6" t="n"/>
      <c r="HA254" s="6" t="n"/>
      <c r="HB254" s="6" t="n"/>
      <c r="HC254" s="6" t="n"/>
      <c r="HD254" s="6" t="n"/>
      <c r="HE254" s="6" t="n"/>
      <c r="HK254" s="6" t="n"/>
      <c r="HL254" s="6" t="n"/>
      <c r="HM254" s="6" t="n"/>
      <c r="HN254" s="6" t="n"/>
      <c r="HO254" s="6" t="n"/>
      <c r="HP254" s="6" t="n"/>
      <c r="HQ254" s="6" t="n"/>
      <c r="HR254" s="6" t="n"/>
      <c r="HS254" s="6" t="n"/>
      <c r="HT254" s="6" t="n"/>
      <c r="HV254" s="6" t="n"/>
      <c r="HZ254" s="6" t="n"/>
      <c r="IA254" s="6" t="n"/>
      <c r="IB254" s="6" t="n"/>
      <c r="IC254" s="6" t="n"/>
      <c r="ID254" s="6" t="n"/>
      <c r="IE254" s="6" t="n"/>
      <c r="IF254" s="6" t="n"/>
      <c r="IG254" s="6" t="n"/>
      <c r="IH254" s="6" t="n"/>
      <c r="II254" s="6" t="n"/>
      <c r="IK254" s="6" t="n"/>
      <c r="IO254" s="6" t="n"/>
      <c r="IP254" s="6" t="n"/>
      <c r="IQ254" s="6" t="n"/>
      <c r="IR254" s="6" t="n"/>
      <c r="IS254" s="6" t="n"/>
      <c r="IT254" s="6" t="n"/>
      <c r="IU254" s="6" t="n"/>
      <c r="IV254" s="6" t="n"/>
      <c r="IW254" s="6" t="n"/>
      <c r="IX254" s="6" t="n"/>
      <c r="JD254" s="6" t="n"/>
      <c r="JE254" s="6" t="n"/>
      <c r="JF254" s="6" t="n"/>
      <c r="JG254" s="6" t="n"/>
      <c r="JH254" s="6" t="n"/>
      <c r="JI254" s="6" t="n"/>
      <c r="JJ254" s="6" t="n"/>
      <c r="JK254" s="6" t="n"/>
      <c r="JL254" s="6" t="n"/>
      <c r="JM254" s="6" t="n"/>
      <c r="JO254" s="6" t="n"/>
      <c r="JS254" s="6" t="n"/>
      <c r="JT254" s="6" t="n"/>
      <c r="JU254" s="6" t="n"/>
      <c r="JV254" s="6" t="n"/>
      <c r="JW254" s="6" t="n"/>
      <c r="JX254" s="6" t="n"/>
      <c r="JY254" s="6" t="n"/>
      <c r="JZ254" s="6" t="n"/>
      <c r="KA254" s="6" t="n"/>
      <c r="KB254" s="6" t="n"/>
      <c r="KD254" s="6" t="n"/>
      <c r="KH254" s="6" t="n"/>
      <c r="KI254" s="6" t="n"/>
      <c r="KJ254" s="6" t="n"/>
      <c r="KK254" s="6" t="n"/>
      <c r="KL254" s="6" t="n"/>
      <c r="KM254" s="6" t="n"/>
      <c r="KN254" s="6" t="n"/>
      <c r="KO254" s="6" t="n"/>
      <c r="KP254" s="6" t="n"/>
      <c r="KQ254" s="6" t="n"/>
    </row>
    <row r="255">
      <c r="A255" s="16" t="n"/>
      <c r="D255" s="6" t="n"/>
      <c r="E255" s="6" t="n"/>
      <c r="F255" s="6" t="n"/>
      <c r="G255" s="6" t="n"/>
      <c r="I255" s="6" t="n"/>
      <c r="J255" s="6" t="n"/>
      <c r="K255" s="6" t="n"/>
      <c r="L255" s="6" t="n"/>
      <c r="M255" s="18" t="n"/>
      <c r="P255" s="16" t="n"/>
      <c r="S255" s="6" t="n"/>
      <c r="T255" s="6" t="n"/>
      <c r="U255" s="6" t="n"/>
      <c r="V255" s="6" t="n"/>
      <c r="X255" s="6" t="n"/>
      <c r="Y255" s="6" t="n"/>
      <c r="Z255" s="6" t="n"/>
      <c r="AA255" s="6" t="n"/>
      <c r="AB255" s="18" t="n"/>
      <c r="AE255" s="16" t="n"/>
      <c r="AH255" s="6" t="n"/>
      <c r="AI255" s="6" t="n"/>
      <c r="AJ255" s="6" t="n"/>
      <c r="AK255" s="6" t="n"/>
      <c r="AM255" s="6" t="n"/>
      <c r="AN255" s="6" t="n"/>
      <c r="AO255" s="6" t="n"/>
      <c r="AP255" s="6" t="n"/>
      <c r="AQ255" s="18" t="n"/>
      <c r="AR255" s="6" t="n"/>
      <c r="AS255" s="33" t="n"/>
      <c r="AU255" s="16" t="n"/>
      <c r="AX255" s="6" t="n"/>
      <c r="AY255" s="6" t="n"/>
      <c r="AZ255" s="6" t="n"/>
      <c r="BA255" s="6" t="n"/>
      <c r="BC255" s="6" t="n"/>
      <c r="BD255" s="6" t="n"/>
      <c r="BE255" s="6" t="n"/>
      <c r="BF255" s="6" t="n"/>
      <c r="BG255" s="18" t="n"/>
      <c r="BJ255" s="16" t="n"/>
      <c r="BM255" s="6" t="n"/>
      <c r="BN255" s="6" t="n"/>
      <c r="BO255" s="6" t="n"/>
      <c r="BP255" s="6" t="n"/>
      <c r="BR255" s="6" t="n"/>
      <c r="BS255" s="6" t="n"/>
      <c r="BT255" s="6" t="n"/>
      <c r="BU255" s="6" t="n"/>
      <c r="BV255" s="18" t="n"/>
      <c r="BY255" s="16" t="n"/>
      <c r="CB255" s="6" t="n"/>
      <c r="CC255" s="6" t="n"/>
      <c r="CD255" s="6" t="n"/>
      <c r="CE255" s="6" t="n"/>
      <c r="CG255" s="6" t="n"/>
      <c r="CH255" s="6" t="n"/>
      <c r="CI255" s="6" t="n"/>
      <c r="CJ255" s="6" t="n"/>
      <c r="CK255" s="18" t="n"/>
      <c r="EJ255" s="6" t="n"/>
      <c r="EK255" s="6" t="n"/>
      <c r="EL255" s="6" t="n"/>
      <c r="EM255" s="6" t="n"/>
      <c r="EN255" s="6" t="n"/>
      <c r="EO255" s="6" t="n"/>
      <c r="EP255" s="6" t="n"/>
      <c r="EQ255" s="6" t="n"/>
      <c r="ER255" s="6" t="n"/>
      <c r="ES255" s="6" t="n"/>
      <c r="EY255" s="6" t="n"/>
      <c r="EZ255" s="6" t="n"/>
      <c r="FA255" s="6" t="n"/>
      <c r="FB255" s="6" t="n"/>
      <c r="FC255" s="6" t="n"/>
      <c r="FD255" s="6" t="n"/>
      <c r="FE255" s="6" t="n"/>
      <c r="FF255" s="6" t="n"/>
      <c r="FG255" s="6" t="n"/>
      <c r="FH255" s="6" t="n"/>
      <c r="FN255" s="6" t="n"/>
      <c r="FR255" s="6" t="n"/>
      <c r="FS255" s="6" t="n"/>
      <c r="FT255" s="6" t="n"/>
      <c r="FU255" s="6" t="n"/>
      <c r="FV255" s="6" t="n"/>
      <c r="FW255" s="6" t="n"/>
      <c r="FX255" s="6" t="n"/>
      <c r="FY255" s="6" t="n"/>
      <c r="FZ255" s="6" t="n"/>
      <c r="GA255" s="6" t="n"/>
      <c r="GC255" s="6" t="n"/>
      <c r="GG255" s="6" t="n"/>
      <c r="GH255" s="6" t="n"/>
      <c r="GI255" s="6" t="n"/>
      <c r="GJ255" s="6" t="n"/>
      <c r="GK255" s="6" t="n"/>
      <c r="GL255" s="6" t="n"/>
      <c r="GM255" s="6" t="n"/>
      <c r="GN255" s="6" t="n"/>
      <c r="GO255" s="6" t="n"/>
      <c r="GP255" s="6" t="n"/>
      <c r="GR255" s="6" t="n"/>
      <c r="GV255" s="6" t="n"/>
      <c r="GW255" s="6" t="n"/>
      <c r="GX255" s="6" t="n"/>
      <c r="GY255" s="6" t="n"/>
      <c r="GZ255" s="6" t="n"/>
      <c r="HA255" s="6" t="n"/>
      <c r="HB255" s="6" t="n"/>
      <c r="HC255" s="6" t="n"/>
      <c r="HD255" s="6" t="n"/>
      <c r="HE255" s="6" t="n"/>
      <c r="HK255" s="6" t="n"/>
      <c r="HL255" s="6" t="n"/>
      <c r="HM255" s="6" t="n"/>
      <c r="HN255" s="6" t="n"/>
      <c r="HO255" s="6" t="n"/>
      <c r="HP255" s="6" t="n"/>
      <c r="HQ255" s="6" t="n"/>
      <c r="HR255" s="6" t="n"/>
      <c r="HS255" s="6" t="n"/>
      <c r="HT255" s="6" t="n"/>
      <c r="HV255" s="6" t="n"/>
      <c r="HZ255" s="6" t="n"/>
      <c r="IA255" s="6" t="n"/>
      <c r="IB255" s="6" t="n"/>
      <c r="IC255" s="6" t="n"/>
      <c r="ID255" s="6" t="n"/>
      <c r="IE255" s="6" t="n"/>
      <c r="IF255" s="6" t="n"/>
      <c r="IG255" s="6" t="n"/>
      <c r="IH255" s="6" t="n"/>
      <c r="II255" s="6" t="n"/>
      <c r="IK255" s="6" t="n"/>
      <c r="IO255" s="6" t="n"/>
      <c r="IP255" s="6" t="n"/>
      <c r="IQ255" s="6" t="n"/>
      <c r="IR255" s="6" t="n"/>
      <c r="IS255" s="6" t="n"/>
      <c r="IT255" s="6" t="n"/>
      <c r="IU255" s="6" t="n"/>
      <c r="IV255" s="6" t="n"/>
      <c r="IW255" s="6" t="n"/>
      <c r="IX255" s="6" t="n"/>
      <c r="JD255" s="6" t="n"/>
      <c r="JE255" s="6" t="n"/>
      <c r="JF255" s="6" t="n"/>
      <c r="JG255" s="6" t="n"/>
      <c r="JH255" s="6" t="n"/>
      <c r="JI255" s="6" t="n"/>
      <c r="JJ255" s="6" t="n"/>
      <c r="JK255" s="6" t="n"/>
      <c r="JL255" s="6" t="n"/>
      <c r="JM255" s="6" t="n"/>
      <c r="JO255" s="6" t="n"/>
      <c r="JS255" s="6" t="n"/>
      <c r="JT255" s="6" t="n"/>
      <c r="JU255" s="6" t="n"/>
      <c r="JV255" s="6" t="n"/>
      <c r="JW255" s="6" t="n"/>
      <c r="JX255" s="6" t="n"/>
      <c r="JY255" s="6" t="n"/>
      <c r="JZ255" s="6" t="n"/>
      <c r="KA255" s="6" t="n"/>
      <c r="KB255" s="6" t="n"/>
      <c r="KD255" s="6" t="n"/>
      <c r="KH255" s="6" t="n"/>
      <c r="KI255" s="6" t="n"/>
      <c r="KJ255" s="6" t="n"/>
      <c r="KK255" s="6" t="n"/>
      <c r="KL255" s="6" t="n"/>
      <c r="KM255" s="6" t="n"/>
      <c r="KN255" s="6" t="n"/>
      <c r="KO255" s="6" t="n"/>
      <c r="KP255" s="6" t="n"/>
      <c r="KQ255" s="6" t="n"/>
    </row>
    <row r="256">
      <c r="A256" s="16" t="n"/>
      <c r="D256" s="6" t="n"/>
      <c r="E256" s="6" t="n"/>
      <c r="F256" s="6" t="n"/>
      <c r="G256" s="6" t="n"/>
      <c r="I256" s="6" t="n"/>
      <c r="J256" s="6" t="n"/>
      <c r="K256" s="6" t="n"/>
      <c r="L256" s="6" t="n"/>
      <c r="M256" s="18" t="n"/>
      <c r="P256" s="16" t="n"/>
      <c r="S256" s="6" t="n"/>
      <c r="T256" s="6" t="n"/>
      <c r="U256" s="6" t="n"/>
      <c r="V256" s="6" t="n"/>
      <c r="X256" s="6" t="n"/>
      <c r="Y256" s="6" t="n"/>
      <c r="Z256" s="6" t="n"/>
      <c r="AA256" s="6" t="n"/>
      <c r="AB256" s="18" t="n"/>
      <c r="AE256" s="16" t="n"/>
      <c r="AH256" s="6" t="n"/>
      <c r="AI256" s="6" t="n"/>
      <c r="AJ256" s="6" t="n"/>
      <c r="AK256" s="6" t="n"/>
      <c r="AM256" s="6" t="n"/>
      <c r="AN256" s="6" t="n"/>
      <c r="AO256" s="6" t="n"/>
      <c r="AP256" s="6" t="n"/>
      <c r="AQ256" s="18" t="n"/>
      <c r="AR256" s="6" t="n"/>
      <c r="AS256" s="33" t="n"/>
      <c r="AU256" s="16" t="n"/>
      <c r="AX256" s="6" t="n"/>
      <c r="AY256" s="6" t="n"/>
      <c r="AZ256" s="6" t="n"/>
      <c r="BA256" s="6" t="n"/>
      <c r="BC256" s="6" t="n"/>
      <c r="BD256" s="6" t="n"/>
      <c r="BE256" s="6" t="n"/>
      <c r="BF256" s="6" t="n"/>
      <c r="BG256" s="18" t="n"/>
      <c r="BJ256" s="16" t="n"/>
      <c r="BM256" s="6" t="n"/>
      <c r="BN256" s="6" t="n"/>
      <c r="BO256" s="6" t="n"/>
      <c r="BP256" s="6" t="n"/>
      <c r="BR256" s="6" t="n"/>
      <c r="BS256" s="6" t="n"/>
      <c r="BT256" s="6" t="n"/>
      <c r="BU256" s="6" t="n"/>
      <c r="BV256" s="18" t="n"/>
      <c r="BY256" s="16" t="n"/>
      <c r="CB256" s="6" t="n"/>
      <c r="CC256" s="6" t="n"/>
      <c r="CD256" s="6" t="n"/>
      <c r="CE256" s="6" t="n"/>
      <c r="CG256" s="6" t="n"/>
      <c r="CH256" s="6" t="n"/>
      <c r="CI256" s="6" t="n"/>
      <c r="CJ256" s="6" t="n"/>
      <c r="CK256" s="18" t="n"/>
      <c r="EJ256" s="6" t="n"/>
      <c r="EK256" s="6" t="n"/>
      <c r="EL256" s="6" t="n"/>
      <c r="EM256" s="6" t="n"/>
      <c r="EN256" s="6" t="n"/>
      <c r="EO256" s="6" t="n"/>
      <c r="EP256" s="6" t="n"/>
      <c r="EQ256" s="6" t="n"/>
      <c r="ER256" s="6" t="n"/>
      <c r="ES256" s="6" t="n"/>
      <c r="EY256" s="6" t="n"/>
      <c r="EZ256" s="6" t="n"/>
      <c r="FA256" s="6" t="n"/>
      <c r="FB256" s="6" t="n"/>
      <c r="FC256" s="6" t="n"/>
      <c r="FD256" s="6" t="n"/>
      <c r="FE256" s="6" t="n"/>
      <c r="FF256" s="6" t="n"/>
      <c r="FG256" s="6" t="n"/>
      <c r="FH256" s="6" t="n"/>
      <c r="FN256" s="6" t="n"/>
      <c r="FR256" s="6" t="n"/>
      <c r="FS256" s="6" t="n"/>
      <c r="FT256" s="6" t="n"/>
      <c r="FU256" s="6" t="n"/>
      <c r="FV256" s="6" t="n"/>
      <c r="FW256" s="6" t="n"/>
      <c r="FX256" s="6" t="n"/>
      <c r="FY256" s="6" t="n"/>
      <c r="FZ256" s="6" t="n"/>
      <c r="GA256" s="6" t="n"/>
      <c r="GC256" s="6" t="n"/>
      <c r="GG256" s="6" t="n"/>
      <c r="GH256" s="6" t="n"/>
      <c r="GI256" s="6" t="n"/>
      <c r="GJ256" s="6" t="n"/>
      <c r="GK256" s="6" t="n"/>
      <c r="GL256" s="6" t="n"/>
      <c r="GM256" s="6" t="n"/>
      <c r="GN256" s="6" t="n"/>
      <c r="GO256" s="6" t="n"/>
      <c r="GP256" s="6" t="n"/>
      <c r="GR256" s="6" t="n"/>
      <c r="GV256" s="6" t="n"/>
      <c r="GW256" s="6" t="n"/>
      <c r="GX256" s="6" t="n"/>
      <c r="GY256" s="6" t="n"/>
      <c r="GZ256" s="6" t="n"/>
      <c r="HA256" s="6" t="n"/>
      <c r="HB256" s="6" t="n"/>
      <c r="HC256" s="6" t="n"/>
      <c r="HD256" s="6" t="n"/>
      <c r="HE256" s="6" t="n"/>
      <c r="HK256" s="6" t="n"/>
      <c r="HL256" s="6" t="n"/>
      <c r="HM256" s="6" t="n"/>
      <c r="HN256" s="6" t="n"/>
      <c r="HO256" s="6" t="n"/>
      <c r="HP256" s="6" t="n"/>
      <c r="HQ256" s="6" t="n"/>
      <c r="HR256" s="6" t="n"/>
      <c r="HS256" s="6" t="n"/>
      <c r="HT256" s="6" t="n"/>
      <c r="HV256" s="6" t="n"/>
      <c r="HZ256" s="6" t="n"/>
      <c r="IA256" s="6" t="n"/>
      <c r="IB256" s="6" t="n"/>
      <c r="IC256" s="6" t="n"/>
      <c r="ID256" s="6" t="n"/>
      <c r="IE256" s="6" t="n"/>
      <c r="IF256" s="6" t="n"/>
      <c r="IG256" s="6" t="n"/>
      <c r="IH256" s="6" t="n"/>
      <c r="II256" s="6" t="n"/>
      <c r="IK256" s="6" t="n"/>
      <c r="IO256" s="6" t="n"/>
      <c r="IP256" s="6" t="n"/>
      <c r="IQ256" s="6" t="n"/>
      <c r="IR256" s="6" t="n"/>
      <c r="IS256" s="6" t="n"/>
      <c r="IT256" s="6" t="n"/>
      <c r="IU256" s="6" t="n"/>
      <c r="IV256" s="6" t="n"/>
      <c r="IW256" s="6" t="n"/>
      <c r="IX256" s="6" t="n"/>
      <c r="JD256" s="6" t="n"/>
      <c r="JE256" s="6" t="n"/>
      <c r="JF256" s="6" t="n"/>
      <c r="JG256" s="6" t="n"/>
      <c r="JH256" s="6" t="n"/>
      <c r="JI256" s="6" t="n"/>
      <c r="JJ256" s="6" t="n"/>
      <c r="JK256" s="6" t="n"/>
      <c r="JL256" s="6" t="n"/>
      <c r="JM256" s="6" t="n"/>
      <c r="JO256" s="6" t="n"/>
      <c r="JS256" s="6" t="n"/>
      <c r="JT256" s="6" t="n"/>
      <c r="JU256" s="6" t="n"/>
      <c r="JV256" s="6" t="n"/>
      <c r="JW256" s="6" t="n"/>
      <c r="JX256" s="6" t="n"/>
      <c r="JY256" s="6" t="n"/>
      <c r="JZ256" s="6" t="n"/>
      <c r="KA256" s="6" t="n"/>
      <c r="KB256" s="6" t="n"/>
      <c r="KD256" s="6" t="n"/>
      <c r="KH256" s="6" t="n"/>
      <c r="KI256" s="6" t="n"/>
      <c r="KJ256" s="6" t="n"/>
      <c r="KK256" s="6" t="n"/>
      <c r="KL256" s="6" t="n"/>
      <c r="KM256" s="6" t="n"/>
      <c r="KN256" s="6" t="n"/>
      <c r="KO256" s="6" t="n"/>
      <c r="KP256" s="6" t="n"/>
      <c r="KQ256" s="6" t="n"/>
    </row>
    <row r="257">
      <c r="A257" s="16" t="n"/>
      <c r="D257" s="6" t="n"/>
      <c r="E257" s="6" t="n"/>
      <c r="F257" s="6" t="n"/>
      <c r="G257" s="6" t="n"/>
      <c r="I257" s="6" t="n"/>
      <c r="J257" s="6" t="n"/>
      <c r="K257" s="6" t="n"/>
      <c r="L257" s="6" t="n"/>
      <c r="M257" s="18" t="n"/>
      <c r="P257" s="16" t="n"/>
      <c r="S257" s="6" t="n"/>
      <c r="T257" s="6" t="n"/>
      <c r="U257" s="6" t="n"/>
      <c r="V257" s="6" t="n"/>
      <c r="X257" s="6" t="n"/>
      <c r="Y257" s="6" t="n"/>
      <c r="Z257" s="6" t="n"/>
      <c r="AA257" s="6" t="n"/>
      <c r="AB257" s="18" t="n"/>
      <c r="AE257" s="16" t="n"/>
      <c r="AH257" s="6" t="n"/>
      <c r="AI257" s="6" t="n"/>
      <c r="AJ257" s="6" t="n"/>
      <c r="AK257" s="6" t="n"/>
      <c r="AM257" s="6" t="n"/>
      <c r="AN257" s="6" t="n"/>
      <c r="AO257" s="6" t="n"/>
      <c r="AP257" s="6" t="n"/>
      <c r="AQ257" s="18" t="n"/>
      <c r="AR257" s="6" t="n"/>
      <c r="AS257" s="33" t="n"/>
      <c r="AU257" s="16" t="n"/>
      <c r="AX257" s="6" t="n"/>
      <c r="AY257" s="6" t="n"/>
      <c r="AZ257" s="6" t="n"/>
      <c r="BA257" s="6" t="n"/>
      <c r="BC257" s="6" t="n"/>
      <c r="BD257" s="6" t="n"/>
      <c r="BE257" s="6" t="n"/>
      <c r="BF257" s="6" t="n"/>
      <c r="BG257" s="18" t="n"/>
      <c r="BJ257" s="16" t="n"/>
      <c r="BM257" s="6" t="n"/>
      <c r="BN257" s="6" t="n"/>
      <c r="BO257" s="6" t="n"/>
      <c r="BP257" s="6" t="n"/>
      <c r="BR257" s="6" t="n"/>
      <c r="BS257" s="6" t="n"/>
      <c r="BT257" s="6" t="n"/>
      <c r="BU257" s="6" t="n"/>
      <c r="BV257" s="18" t="n"/>
      <c r="BY257" s="16" t="n"/>
      <c r="CB257" s="6" t="n"/>
      <c r="CC257" s="6" t="n"/>
      <c r="CD257" s="6" t="n"/>
      <c r="CE257" s="6" t="n"/>
      <c r="CG257" s="6" t="n"/>
      <c r="CH257" s="6" t="n"/>
      <c r="CI257" s="6" t="n"/>
      <c r="CJ257" s="6" t="n"/>
      <c r="CK257" s="18" t="n"/>
      <c r="EJ257" s="6" t="n"/>
      <c r="EK257" s="6" t="n"/>
      <c r="EL257" s="6" t="n"/>
      <c r="EM257" s="6" t="n"/>
      <c r="EN257" s="6" t="n"/>
      <c r="EO257" s="6" t="n"/>
      <c r="EP257" s="6" t="n"/>
      <c r="EQ257" s="6" t="n"/>
      <c r="ER257" s="6" t="n"/>
      <c r="ES257" s="6" t="n"/>
      <c r="EY257" s="6" t="n"/>
      <c r="EZ257" s="6" t="n"/>
      <c r="FA257" s="6" t="n"/>
      <c r="FB257" s="6" t="n"/>
      <c r="FC257" s="6" t="n"/>
      <c r="FD257" s="6" t="n"/>
      <c r="FE257" s="6" t="n"/>
      <c r="FF257" s="6" t="n"/>
      <c r="FG257" s="6" t="n"/>
      <c r="FH257" s="6" t="n"/>
      <c r="FN257" s="6" t="n"/>
      <c r="FR257" s="6" t="n"/>
      <c r="FS257" s="6" t="n"/>
      <c r="FT257" s="6" t="n"/>
      <c r="FU257" s="6" t="n"/>
      <c r="FV257" s="6" t="n"/>
      <c r="FW257" s="6" t="n"/>
      <c r="FX257" s="6" t="n"/>
      <c r="FY257" s="6" t="n"/>
      <c r="FZ257" s="6" t="n"/>
      <c r="GA257" s="6" t="n"/>
      <c r="GC257" s="6" t="n"/>
      <c r="GG257" s="6" t="n"/>
      <c r="GH257" s="6" t="n"/>
      <c r="GI257" s="6" t="n"/>
      <c r="GJ257" s="6" t="n"/>
      <c r="GK257" s="6" t="n"/>
      <c r="GL257" s="6" t="n"/>
      <c r="GM257" s="6" t="n"/>
      <c r="GN257" s="6" t="n"/>
      <c r="GO257" s="6" t="n"/>
      <c r="GP257" s="6" t="n"/>
      <c r="GR257" s="6" t="n"/>
      <c r="GV257" s="6" t="n"/>
      <c r="GW257" s="6" t="n"/>
      <c r="GX257" s="6" t="n"/>
      <c r="GY257" s="6" t="n"/>
      <c r="GZ257" s="6" t="n"/>
      <c r="HA257" s="6" t="n"/>
      <c r="HB257" s="6" t="n"/>
      <c r="HC257" s="6" t="n"/>
      <c r="HD257" s="6" t="n"/>
      <c r="HE257" s="6" t="n"/>
      <c r="HK257" s="6" t="n"/>
      <c r="HL257" s="6" t="n"/>
      <c r="HM257" s="6" t="n"/>
      <c r="HN257" s="6" t="n"/>
      <c r="HO257" s="6" t="n"/>
      <c r="HP257" s="6" t="n"/>
      <c r="HQ257" s="6" t="n"/>
      <c r="HR257" s="6" t="n"/>
      <c r="HS257" s="6" t="n"/>
      <c r="HT257" s="6" t="n"/>
      <c r="HV257" s="6" t="n"/>
      <c r="HZ257" s="6" t="n"/>
      <c r="IA257" s="6" t="n"/>
      <c r="IB257" s="6" t="n"/>
      <c r="IC257" s="6" t="n"/>
      <c r="ID257" s="6" t="n"/>
      <c r="IE257" s="6" t="n"/>
      <c r="IF257" s="6" t="n"/>
      <c r="IG257" s="6" t="n"/>
      <c r="IH257" s="6" t="n"/>
      <c r="II257" s="6" t="n"/>
      <c r="IK257" s="6" t="n"/>
      <c r="IO257" s="6" t="n"/>
      <c r="IP257" s="6" t="n"/>
      <c r="IQ257" s="6" t="n"/>
      <c r="IR257" s="6" t="n"/>
      <c r="IS257" s="6" t="n"/>
      <c r="IT257" s="6" t="n"/>
      <c r="IU257" s="6" t="n"/>
      <c r="IV257" s="6" t="n"/>
      <c r="IW257" s="6" t="n"/>
      <c r="IX257" s="6" t="n"/>
      <c r="JD257" s="6" t="n"/>
      <c r="JE257" s="6" t="n"/>
      <c r="JF257" s="6" t="n"/>
      <c r="JG257" s="6" t="n"/>
      <c r="JH257" s="6" t="n"/>
      <c r="JI257" s="6" t="n"/>
      <c r="JJ257" s="6" t="n"/>
      <c r="JK257" s="6" t="n"/>
      <c r="JL257" s="6" t="n"/>
      <c r="JM257" s="6" t="n"/>
      <c r="JO257" s="6" t="n"/>
      <c r="JS257" s="6" t="n"/>
      <c r="JT257" s="6" t="n"/>
      <c r="JU257" s="6" t="n"/>
      <c r="JV257" s="6" t="n"/>
      <c r="JW257" s="6" t="n"/>
      <c r="JX257" s="6" t="n"/>
      <c r="JY257" s="6" t="n"/>
      <c r="JZ257" s="6" t="n"/>
      <c r="KA257" s="6" t="n"/>
      <c r="KB257" s="6" t="n"/>
      <c r="KD257" s="6" t="n"/>
      <c r="KH257" s="6" t="n"/>
      <c r="KI257" s="6" t="n"/>
      <c r="KJ257" s="6" t="n"/>
      <c r="KK257" s="6" t="n"/>
      <c r="KL257" s="6" t="n"/>
      <c r="KM257" s="6" t="n"/>
      <c r="KN257" s="6" t="n"/>
      <c r="KO257" s="6" t="n"/>
      <c r="KP257" s="6" t="n"/>
      <c r="KQ257" s="6" t="n"/>
    </row>
    <row r="258">
      <c r="A258" s="16" t="n"/>
      <c r="D258" s="6" t="n"/>
      <c r="E258" s="6" t="n"/>
      <c r="F258" s="6" t="n"/>
      <c r="G258" s="6" t="n"/>
      <c r="I258" s="6" t="n"/>
      <c r="J258" s="6" t="n"/>
      <c r="K258" s="6" t="n"/>
      <c r="L258" s="6" t="n"/>
      <c r="M258" s="18" t="n"/>
      <c r="P258" s="16" t="n"/>
      <c r="S258" s="6" t="n"/>
      <c r="T258" s="6" t="n"/>
      <c r="U258" s="6" t="n"/>
      <c r="V258" s="6" t="n"/>
      <c r="X258" s="6" t="n"/>
      <c r="Y258" s="6" t="n"/>
      <c r="Z258" s="6" t="n"/>
      <c r="AA258" s="6" t="n"/>
      <c r="AB258" s="18" t="n"/>
      <c r="AE258" s="16" t="n"/>
      <c r="AH258" s="6" t="n"/>
      <c r="AI258" s="6" t="n"/>
      <c r="AJ258" s="6" t="n"/>
      <c r="AK258" s="6" t="n"/>
      <c r="AM258" s="6" t="n"/>
      <c r="AN258" s="6" t="n"/>
      <c r="AO258" s="6" t="n"/>
      <c r="AP258" s="6" t="n"/>
      <c r="AQ258" s="18" t="n"/>
      <c r="AR258" s="6" t="n"/>
      <c r="AS258" s="33" t="n"/>
      <c r="AU258" s="16" t="n"/>
      <c r="AX258" s="6" t="n"/>
      <c r="AY258" s="6" t="n"/>
      <c r="AZ258" s="6" t="n"/>
      <c r="BA258" s="6" t="n"/>
      <c r="BC258" s="6" t="n"/>
      <c r="BD258" s="6" t="n"/>
      <c r="BE258" s="6" t="n"/>
      <c r="BF258" s="6" t="n"/>
      <c r="BG258" s="18" t="n"/>
      <c r="BJ258" s="16" t="n"/>
      <c r="BM258" s="6" t="n"/>
      <c r="BN258" s="6" t="n"/>
      <c r="BO258" s="6" t="n"/>
      <c r="BP258" s="6" t="n"/>
      <c r="BR258" s="6" t="n"/>
      <c r="BS258" s="6" t="n"/>
      <c r="BT258" s="6" t="n"/>
      <c r="BU258" s="6" t="n"/>
      <c r="BV258" s="18" t="n"/>
      <c r="BY258" s="16" t="n"/>
      <c r="CB258" s="6" t="n"/>
      <c r="CC258" s="6" t="n"/>
      <c r="CD258" s="6" t="n"/>
      <c r="CE258" s="6" t="n"/>
      <c r="CG258" s="6" t="n"/>
      <c r="CH258" s="6" t="n"/>
      <c r="CI258" s="6" t="n"/>
      <c r="CJ258" s="6" t="n"/>
      <c r="CK258" s="18" t="n"/>
      <c r="EJ258" s="6" t="n"/>
      <c r="EK258" s="6" t="n"/>
      <c r="EL258" s="6" t="n"/>
      <c r="EM258" s="6" t="n"/>
      <c r="EN258" s="6" t="n"/>
      <c r="EO258" s="6" t="n"/>
      <c r="EP258" s="6" t="n"/>
      <c r="EQ258" s="6" t="n"/>
      <c r="ER258" s="6" t="n"/>
      <c r="ES258" s="6" t="n"/>
      <c r="EY258" s="6" t="n"/>
      <c r="EZ258" s="6" t="n"/>
      <c r="FA258" s="6" t="n"/>
      <c r="FB258" s="6" t="n"/>
      <c r="FC258" s="6" t="n"/>
      <c r="FD258" s="6" t="n"/>
      <c r="FE258" s="6" t="n"/>
      <c r="FF258" s="6" t="n"/>
      <c r="FG258" s="6" t="n"/>
      <c r="FH258" s="6" t="n"/>
      <c r="FN258" s="6" t="n"/>
      <c r="FR258" s="6" t="n"/>
      <c r="FS258" s="6" t="n"/>
      <c r="FT258" s="6" t="n"/>
      <c r="FU258" s="6" t="n"/>
      <c r="FV258" s="6" t="n"/>
      <c r="FW258" s="6" t="n"/>
      <c r="FX258" s="6" t="n"/>
      <c r="FY258" s="6" t="n"/>
      <c r="FZ258" s="6" t="n"/>
      <c r="GA258" s="6" t="n"/>
      <c r="GC258" s="6" t="n"/>
      <c r="GG258" s="6" t="n"/>
      <c r="GH258" s="6" t="n"/>
      <c r="GI258" s="6" t="n"/>
      <c r="GJ258" s="6" t="n"/>
      <c r="GK258" s="6" t="n"/>
      <c r="GL258" s="6" t="n"/>
      <c r="GM258" s="6" t="n"/>
      <c r="GN258" s="6" t="n"/>
      <c r="GO258" s="6" t="n"/>
      <c r="GP258" s="6" t="n"/>
      <c r="GR258" s="6" t="n"/>
      <c r="GV258" s="6" t="n"/>
      <c r="GW258" s="6" t="n"/>
      <c r="GX258" s="6" t="n"/>
      <c r="GY258" s="6" t="n"/>
      <c r="GZ258" s="6" t="n"/>
      <c r="HA258" s="6" t="n"/>
      <c r="HB258" s="6" t="n"/>
      <c r="HC258" s="6" t="n"/>
      <c r="HD258" s="6" t="n"/>
      <c r="HE258" s="6" t="n"/>
      <c r="HK258" s="6" t="n"/>
      <c r="HL258" s="6" t="n"/>
      <c r="HM258" s="6" t="n"/>
      <c r="HN258" s="6" t="n"/>
      <c r="HO258" s="6" t="n"/>
      <c r="HP258" s="6" t="n"/>
      <c r="HQ258" s="6" t="n"/>
      <c r="HR258" s="6" t="n"/>
      <c r="HS258" s="6" t="n"/>
      <c r="HT258" s="6" t="n"/>
      <c r="HV258" s="6" t="n"/>
      <c r="HZ258" s="6" t="n"/>
      <c r="IA258" s="6" t="n"/>
      <c r="IB258" s="6" t="n"/>
      <c r="IC258" s="6" t="n"/>
      <c r="ID258" s="6" t="n"/>
      <c r="IE258" s="6" t="n"/>
      <c r="IF258" s="6" t="n"/>
      <c r="IG258" s="6" t="n"/>
      <c r="IH258" s="6" t="n"/>
      <c r="II258" s="6" t="n"/>
      <c r="IK258" s="6" t="n"/>
      <c r="IO258" s="6" t="n"/>
      <c r="IP258" s="6" t="n"/>
      <c r="IQ258" s="6" t="n"/>
      <c r="IR258" s="6" t="n"/>
      <c r="IS258" s="6" t="n"/>
      <c r="IT258" s="6" t="n"/>
      <c r="IU258" s="6" t="n"/>
      <c r="IV258" s="6" t="n"/>
      <c r="IW258" s="6" t="n"/>
      <c r="IX258" s="6" t="n"/>
      <c r="JD258" s="6" t="n"/>
      <c r="JE258" s="6" t="n"/>
      <c r="JF258" s="6" t="n"/>
      <c r="JG258" s="6" t="n"/>
      <c r="JH258" s="6" t="n"/>
      <c r="JI258" s="6" t="n"/>
      <c r="JJ258" s="6" t="n"/>
      <c r="JK258" s="6" t="n"/>
      <c r="JL258" s="6" t="n"/>
      <c r="JM258" s="6" t="n"/>
      <c r="JO258" s="6" t="n"/>
      <c r="JS258" s="6" t="n"/>
      <c r="JT258" s="6" t="n"/>
      <c r="JU258" s="6" t="n"/>
      <c r="JV258" s="6" t="n"/>
      <c r="JW258" s="6" t="n"/>
      <c r="JX258" s="6" t="n"/>
      <c r="JY258" s="6" t="n"/>
      <c r="JZ258" s="6" t="n"/>
      <c r="KA258" s="6" t="n"/>
      <c r="KB258" s="6" t="n"/>
      <c r="KD258" s="6" t="n"/>
      <c r="KH258" s="6" t="n"/>
      <c r="KI258" s="6" t="n"/>
      <c r="KJ258" s="6" t="n"/>
      <c r="KK258" s="6" t="n"/>
      <c r="KL258" s="6" t="n"/>
      <c r="KM258" s="6" t="n"/>
      <c r="KN258" s="6" t="n"/>
      <c r="KO258" s="6" t="n"/>
      <c r="KP258" s="6" t="n"/>
      <c r="KQ258" s="6" t="n"/>
    </row>
    <row r="259">
      <c r="A259" s="16" t="n"/>
      <c r="D259" s="6" t="n"/>
      <c r="E259" s="6" t="n"/>
      <c r="F259" s="6" t="n"/>
      <c r="G259" s="6" t="n"/>
      <c r="I259" s="6" t="n"/>
      <c r="J259" s="6" t="n"/>
      <c r="K259" s="6" t="n"/>
      <c r="L259" s="6" t="n"/>
      <c r="M259" s="18" t="n"/>
      <c r="P259" s="16" t="n"/>
      <c r="S259" s="6" t="n"/>
      <c r="T259" s="6" t="n"/>
      <c r="U259" s="6" t="n"/>
      <c r="V259" s="6" t="n"/>
      <c r="X259" s="6" t="n"/>
      <c r="Y259" s="6" t="n"/>
      <c r="Z259" s="6" t="n"/>
      <c r="AA259" s="6" t="n"/>
      <c r="AB259" s="18" t="n"/>
      <c r="AE259" s="16" t="n"/>
      <c r="AH259" s="6" t="n"/>
      <c r="AI259" s="6" t="n"/>
      <c r="AJ259" s="6" t="n"/>
      <c r="AK259" s="6" t="n"/>
      <c r="AM259" s="6" t="n"/>
      <c r="AN259" s="6" t="n"/>
      <c r="AO259" s="6" t="n"/>
      <c r="AP259" s="6" t="n"/>
      <c r="AQ259" s="18" t="n"/>
      <c r="AR259" s="6" t="n"/>
      <c r="AS259" s="33" t="n"/>
      <c r="AU259" s="16" t="n"/>
      <c r="AX259" s="6" t="n"/>
      <c r="AY259" s="6" t="n"/>
      <c r="AZ259" s="6" t="n"/>
      <c r="BA259" s="6" t="n"/>
      <c r="BC259" s="6" t="n"/>
      <c r="BD259" s="6" t="n"/>
      <c r="BE259" s="6" t="n"/>
      <c r="BF259" s="6" t="n"/>
      <c r="BG259" s="18" t="n"/>
      <c r="BJ259" s="16" t="n"/>
      <c r="BM259" s="6" t="n"/>
      <c r="BN259" s="6" t="n"/>
      <c r="BO259" s="6" t="n"/>
      <c r="BP259" s="6" t="n"/>
      <c r="BR259" s="6" t="n"/>
      <c r="BS259" s="6" t="n"/>
      <c r="BT259" s="6" t="n"/>
      <c r="BU259" s="6" t="n"/>
      <c r="BV259" s="18" t="n"/>
      <c r="BY259" s="16" t="n"/>
      <c r="CB259" s="6" t="n"/>
      <c r="CC259" s="6" t="n"/>
      <c r="CD259" s="6" t="n"/>
      <c r="CE259" s="6" t="n"/>
      <c r="CG259" s="6" t="n"/>
      <c r="CH259" s="6" t="n"/>
      <c r="CI259" s="6" t="n"/>
      <c r="CJ259" s="6" t="n"/>
      <c r="CK259" s="18" t="n"/>
      <c r="EJ259" s="6" t="n"/>
      <c r="EK259" s="6" t="n"/>
      <c r="EL259" s="6" t="n"/>
      <c r="EM259" s="6" t="n"/>
      <c r="EN259" s="6" t="n"/>
      <c r="EO259" s="6" t="n"/>
      <c r="EP259" s="6" t="n"/>
      <c r="EQ259" s="6" t="n"/>
      <c r="ER259" s="6" t="n"/>
      <c r="ES259" s="6" t="n"/>
      <c r="EY259" s="6" t="n"/>
      <c r="EZ259" s="6" t="n"/>
      <c r="FA259" s="6" t="n"/>
      <c r="FB259" s="6" t="n"/>
      <c r="FC259" s="6" t="n"/>
      <c r="FD259" s="6" t="n"/>
      <c r="FE259" s="6" t="n"/>
      <c r="FF259" s="6" t="n"/>
      <c r="FG259" s="6" t="n"/>
      <c r="FH259" s="6" t="n"/>
      <c r="FN259" s="6" t="n"/>
      <c r="FR259" s="6" t="n"/>
      <c r="FS259" s="6" t="n"/>
      <c r="FT259" s="6" t="n"/>
      <c r="FU259" s="6" t="n"/>
      <c r="FV259" s="6" t="n"/>
      <c r="FW259" s="6" t="n"/>
      <c r="FX259" s="6" t="n"/>
      <c r="FY259" s="6" t="n"/>
      <c r="FZ259" s="6" t="n"/>
      <c r="GA259" s="6" t="n"/>
      <c r="GC259" s="6" t="n"/>
      <c r="GG259" s="6" t="n"/>
      <c r="GH259" s="6" t="n"/>
      <c r="GI259" s="6" t="n"/>
      <c r="GJ259" s="6" t="n"/>
      <c r="GK259" s="6" t="n"/>
      <c r="GL259" s="6" t="n"/>
      <c r="GM259" s="6" t="n"/>
      <c r="GN259" s="6" t="n"/>
      <c r="GO259" s="6" t="n"/>
      <c r="GP259" s="6" t="n"/>
      <c r="GR259" s="6" t="n"/>
      <c r="GV259" s="6" t="n"/>
      <c r="GW259" s="6" t="n"/>
      <c r="GX259" s="6" t="n"/>
      <c r="GY259" s="6" t="n"/>
      <c r="GZ259" s="6" t="n"/>
      <c r="HA259" s="6" t="n"/>
      <c r="HB259" s="6" t="n"/>
      <c r="HC259" s="6" t="n"/>
      <c r="HD259" s="6" t="n"/>
      <c r="HE259" s="6" t="n"/>
      <c r="HK259" s="6" t="n"/>
      <c r="HL259" s="6" t="n"/>
      <c r="HM259" s="6" t="n"/>
      <c r="HN259" s="6" t="n"/>
      <c r="HO259" s="6" t="n"/>
      <c r="HP259" s="6" t="n"/>
      <c r="HQ259" s="6" t="n"/>
      <c r="HR259" s="6" t="n"/>
      <c r="HS259" s="6" t="n"/>
      <c r="HT259" s="6" t="n"/>
      <c r="HV259" s="6" t="n"/>
      <c r="HZ259" s="6" t="n"/>
      <c r="IA259" s="6" t="n"/>
      <c r="IB259" s="6" t="n"/>
      <c r="IC259" s="6" t="n"/>
      <c r="ID259" s="6" t="n"/>
      <c r="IE259" s="6" t="n"/>
      <c r="IF259" s="6" t="n"/>
      <c r="IG259" s="6" t="n"/>
      <c r="IH259" s="6" t="n"/>
      <c r="II259" s="6" t="n"/>
      <c r="IK259" s="6" t="n"/>
      <c r="IO259" s="6" t="n"/>
      <c r="IP259" s="6" t="n"/>
      <c r="IQ259" s="6" t="n"/>
      <c r="IR259" s="6" t="n"/>
      <c r="IS259" s="6" t="n"/>
      <c r="IT259" s="6" t="n"/>
      <c r="IU259" s="6" t="n"/>
      <c r="IV259" s="6" t="n"/>
      <c r="IW259" s="6" t="n"/>
      <c r="IX259" s="6" t="n"/>
      <c r="JD259" s="6" t="n"/>
      <c r="JE259" s="6" t="n"/>
      <c r="JF259" s="6" t="n"/>
      <c r="JG259" s="6" t="n"/>
      <c r="JH259" s="6" t="n"/>
      <c r="JI259" s="6" t="n"/>
      <c r="JJ259" s="6" t="n"/>
      <c r="JK259" s="6" t="n"/>
      <c r="JL259" s="6" t="n"/>
      <c r="JM259" s="6" t="n"/>
      <c r="JO259" s="6" t="n"/>
      <c r="JS259" s="6" t="n"/>
      <c r="JT259" s="6" t="n"/>
      <c r="JU259" s="6" t="n"/>
      <c r="JV259" s="6" t="n"/>
      <c r="JW259" s="6" t="n"/>
      <c r="JX259" s="6" t="n"/>
      <c r="JY259" s="6" t="n"/>
      <c r="JZ259" s="6" t="n"/>
      <c r="KA259" s="6" t="n"/>
      <c r="KB259" s="6" t="n"/>
      <c r="KD259" s="6" t="n"/>
      <c r="KH259" s="6" t="n"/>
      <c r="KI259" s="6" t="n"/>
      <c r="KJ259" s="6" t="n"/>
      <c r="KK259" s="6" t="n"/>
      <c r="KL259" s="6" t="n"/>
      <c r="KM259" s="6" t="n"/>
      <c r="KN259" s="6" t="n"/>
      <c r="KO259" s="6" t="n"/>
      <c r="KP259" s="6" t="n"/>
      <c r="KQ259" s="6" t="n"/>
    </row>
    <row r="260">
      <c r="A260" s="16" t="n"/>
      <c r="D260" s="6" t="n"/>
      <c r="E260" s="6" t="n"/>
      <c r="F260" s="6" t="n"/>
      <c r="G260" s="6" t="n"/>
      <c r="I260" s="6" t="n"/>
      <c r="J260" s="6" t="n"/>
      <c r="K260" s="6" t="n"/>
      <c r="L260" s="6" t="n"/>
      <c r="M260" s="18" t="n"/>
      <c r="P260" s="16" t="n"/>
      <c r="S260" s="6" t="n"/>
      <c r="T260" s="6" t="n"/>
      <c r="U260" s="6" t="n"/>
      <c r="V260" s="6" t="n"/>
      <c r="X260" s="6" t="n"/>
      <c r="Y260" s="6" t="n"/>
      <c r="Z260" s="6" t="n"/>
      <c r="AA260" s="6" t="n"/>
      <c r="AB260" s="18" t="n"/>
      <c r="AE260" s="16" t="n"/>
      <c r="AH260" s="6" t="n"/>
      <c r="AI260" s="6" t="n"/>
      <c r="AJ260" s="6" t="n"/>
      <c r="AK260" s="6" t="n"/>
      <c r="AM260" s="6" t="n"/>
      <c r="AN260" s="6" t="n"/>
      <c r="AO260" s="6" t="n"/>
      <c r="AP260" s="6" t="n"/>
      <c r="AQ260" s="18" t="n"/>
      <c r="AR260" s="6" t="n"/>
      <c r="AS260" s="33" t="n"/>
      <c r="AU260" s="16" t="n"/>
      <c r="AX260" s="6" t="n"/>
      <c r="AY260" s="6" t="n"/>
      <c r="AZ260" s="6" t="n"/>
      <c r="BA260" s="6" t="n"/>
      <c r="BC260" s="6" t="n"/>
      <c r="BD260" s="6" t="n"/>
      <c r="BE260" s="6" t="n"/>
      <c r="BF260" s="6" t="n"/>
      <c r="BG260" s="18" t="n"/>
      <c r="BJ260" s="16" t="n"/>
      <c r="BM260" s="6" t="n"/>
      <c r="BN260" s="6" t="n"/>
      <c r="BO260" s="6" t="n"/>
      <c r="BP260" s="6" t="n"/>
      <c r="BR260" s="6" t="n"/>
      <c r="BS260" s="6" t="n"/>
      <c r="BT260" s="6" t="n"/>
      <c r="BU260" s="6" t="n"/>
      <c r="BV260" s="18" t="n"/>
      <c r="BY260" s="16" t="n"/>
      <c r="CB260" s="6" t="n"/>
      <c r="CC260" s="6" t="n"/>
      <c r="CD260" s="6" t="n"/>
      <c r="CE260" s="6" t="n"/>
      <c r="CG260" s="6" t="n"/>
      <c r="CH260" s="6" t="n"/>
      <c r="CI260" s="6" t="n"/>
      <c r="CJ260" s="6" t="n"/>
      <c r="CK260" s="18" t="n"/>
      <c r="EJ260" s="6" t="n"/>
      <c r="EK260" s="6" t="n"/>
      <c r="EL260" s="6" t="n"/>
      <c r="EM260" s="6" t="n"/>
      <c r="EN260" s="6" t="n"/>
      <c r="EO260" s="6" t="n"/>
      <c r="EP260" s="6" t="n"/>
      <c r="EQ260" s="6" t="n"/>
      <c r="ER260" s="6" t="n"/>
      <c r="ES260" s="6" t="n"/>
      <c r="EY260" s="6" t="n"/>
      <c r="EZ260" s="6" t="n"/>
      <c r="FA260" s="6" t="n"/>
      <c r="FB260" s="6" t="n"/>
      <c r="FC260" s="6" t="n"/>
      <c r="FD260" s="6" t="n"/>
      <c r="FE260" s="6" t="n"/>
      <c r="FF260" s="6" t="n"/>
      <c r="FG260" s="6" t="n"/>
      <c r="FH260" s="6" t="n"/>
      <c r="FN260" s="6" t="n"/>
      <c r="FR260" s="6" t="n"/>
      <c r="FS260" s="6" t="n"/>
      <c r="FT260" s="6" t="n"/>
      <c r="FU260" s="6" t="n"/>
      <c r="FV260" s="6" t="n"/>
      <c r="FW260" s="6" t="n"/>
      <c r="FX260" s="6" t="n"/>
      <c r="FY260" s="6" t="n"/>
      <c r="FZ260" s="6" t="n"/>
      <c r="GA260" s="6" t="n"/>
      <c r="GC260" s="6" t="n"/>
      <c r="GG260" s="6" t="n"/>
      <c r="GH260" s="6" t="n"/>
      <c r="GI260" s="6" t="n"/>
      <c r="GJ260" s="6" t="n"/>
      <c r="GK260" s="6" t="n"/>
      <c r="GL260" s="6" t="n"/>
      <c r="GM260" s="6" t="n"/>
      <c r="GN260" s="6" t="n"/>
      <c r="GO260" s="6" t="n"/>
      <c r="GP260" s="6" t="n"/>
      <c r="GR260" s="6" t="n"/>
      <c r="GV260" s="6" t="n"/>
      <c r="GW260" s="6" t="n"/>
      <c r="GX260" s="6" t="n"/>
      <c r="GY260" s="6" t="n"/>
      <c r="GZ260" s="6" t="n"/>
      <c r="HA260" s="6" t="n"/>
      <c r="HB260" s="6" t="n"/>
      <c r="HC260" s="6" t="n"/>
      <c r="HD260" s="6" t="n"/>
      <c r="HE260" s="6" t="n"/>
      <c r="HK260" s="6" t="n"/>
      <c r="HL260" s="6" t="n"/>
      <c r="HM260" s="6" t="n"/>
      <c r="HN260" s="6" t="n"/>
      <c r="HO260" s="6" t="n"/>
      <c r="HP260" s="6" t="n"/>
      <c r="HQ260" s="6" t="n"/>
      <c r="HR260" s="6" t="n"/>
      <c r="HS260" s="6" t="n"/>
      <c r="HT260" s="6" t="n"/>
      <c r="HV260" s="6" t="n"/>
      <c r="HZ260" s="6" t="n"/>
      <c r="IA260" s="6" t="n"/>
      <c r="IB260" s="6" t="n"/>
      <c r="IC260" s="6" t="n"/>
      <c r="ID260" s="6" t="n"/>
      <c r="IE260" s="6" t="n"/>
      <c r="IF260" s="6" t="n"/>
      <c r="IG260" s="6" t="n"/>
      <c r="IH260" s="6" t="n"/>
      <c r="II260" s="6" t="n"/>
      <c r="IK260" s="6" t="n"/>
      <c r="IO260" s="6" t="n"/>
      <c r="IP260" s="6" t="n"/>
      <c r="IQ260" s="6" t="n"/>
      <c r="IR260" s="6" t="n"/>
      <c r="IS260" s="6" t="n"/>
      <c r="IT260" s="6" t="n"/>
      <c r="IU260" s="6" t="n"/>
      <c r="IV260" s="6" t="n"/>
      <c r="IW260" s="6" t="n"/>
      <c r="IX260" s="6" t="n"/>
      <c r="JD260" s="6" t="n"/>
      <c r="JE260" s="6" t="n"/>
      <c r="JF260" s="6" t="n"/>
      <c r="JG260" s="6" t="n"/>
      <c r="JH260" s="6" t="n"/>
      <c r="JI260" s="6" t="n"/>
      <c r="JJ260" s="6" t="n"/>
      <c r="JK260" s="6" t="n"/>
      <c r="JL260" s="6" t="n"/>
      <c r="JM260" s="6" t="n"/>
      <c r="JO260" s="6" t="n"/>
      <c r="JS260" s="6" t="n"/>
      <c r="JT260" s="6" t="n"/>
      <c r="JU260" s="6" t="n"/>
      <c r="JV260" s="6" t="n"/>
      <c r="JW260" s="6" t="n"/>
      <c r="JX260" s="6" t="n"/>
      <c r="JY260" s="6" t="n"/>
      <c r="JZ260" s="6" t="n"/>
      <c r="KA260" s="6" t="n"/>
      <c r="KB260" s="6" t="n"/>
      <c r="KD260" s="6" t="n"/>
      <c r="KH260" s="6" t="n"/>
      <c r="KI260" s="6" t="n"/>
      <c r="KJ260" s="6" t="n"/>
      <c r="KK260" s="6" t="n"/>
      <c r="KL260" s="6" t="n"/>
      <c r="KM260" s="6" t="n"/>
      <c r="KN260" s="6" t="n"/>
      <c r="KO260" s="6" t="n"/>
      <c r="KP260" s="6" t="n"/>
      <c r="KQ260" s="6" t="n"/>
    </row>
    <row r="261">
      <c r="A261" s="16" t="n"/>
      <c r="D261" s="6" t="n"/>
      <c r="E261" s="6" t="n"/>
      <c r="F261" s="6" t="n"/>
      <c r="G261" s="6" t="n"/>
      <c r="I261" s="6" t="n"/>
      <c r="J261" s="6" t="n"/>
      <c r="K261" s="6" t="n"/>
      <c r="L261" s="6" t="n"/>
      <c r="M261" s="18" t="n"/>
      <c r="P261" s="16" t="n"/>
      <c r="S261" s="6" t="n"/>
      <c r="T261" s="6" t="n"/>
      <c r="U261" s="6" t="n"/>
      <c r="V261" s="6" t="n"/>
      <c r="X261" s="6" t="n"/>
      <c r="Y261" s="6" t="n"/>
      <c r="Z261" s="6" t="n"/>
      <c r="AA261" s="6" t="n"/>
      <c r="AB261" s="18" t="n"/>
      <c r="AE261" s="16" t="n"/>
      <c r="AH261" s="6" t="n"/>
      <c r="AI261" s="6" t="n"/>
      <c r="AJ261" s="6" t="n"/>
      <c r="AK261" s="6" t="n"/>
      <c r="AM261" s="6" t="n"/>
      <c r="AN261" s="6" t="n"/>
      <c r="AO261" s="6" t="n"/>
      <c r="AP261" s="6" t="n"/>
      <c r="AQ261" s="18" t="n"/>
      <c r="AR261" s="6" t="n"/>
      <c r="AS261" s="33" t="n"/>
      <c r="AU261" s="16" t="n"/>
      <c r="AX261" s="6" t="n"/>
      <c r="AY261" s="6" t="n"/>
      <c r="AZ261" s="6" t="n"/>
      <c r="BA261" s="6" t="n"/>
      <c r="BC261" s="6" t="n"/>
      <c r="BD261" s="6" t="n"/>
      <c r="BE261" s="6" t="n"/>
      <c r="BF261" s="6" t="n"/>
      <c r="BG261" s="18" t="n"/>
      <c r="BJ261" s="16" t="n"/>
      <c r="BM261" s="6" t="n"/>
      <c r="BN261" s="6" t="n"/>
      <c r="BO261" s="6" t="n"/>
      <c r="BP261" s="6" t="n"/>
      <c r="BR261" s="6" t="n"/>
      <c r="BS261" s="6" t="n"/>
      <c r="BT261" s="6" t="n"/>
      <c r="BU261" s="6" t="n"/>
      <c r="BV261" s="18" t="n"/>
      <c r="BY261" s="16" t="n"/>
      <c r="CB261" s="6" t="n"/>
      <c r="CC261" s="6" t="n"/>
      <c r="CD261" s="6" t="n"/>
      <c r="CE261" s="6" t="n"/>
      <c r="CG261" s="6" t="n"/>
      <c r="CH261" s="6" t="n"/>
      <c r="CI261" s="6" t="n"/>
      <c r="CJ261" s="6" t="n"/>
      <c r="CK261" s="18" t="n"/>
      <c r="EJ261" s="6" t="n"/>
      <c r="EK261" s="6" t="n"/>
      <c r="EL261" s="6" t="n"/>
      <c r="EM261" s="6" t="n"/>
      <c r="EN261" s="6" t="n"/>
      <c r="EO261" s="6" t="n"/>
      <c r="EP261" s="6" t="n"/>
      <c r="EQ261" s="6" t="n"/>
      <c r="ER261" s="6" t="n"/>
      <c r="ES261" s="6" t="n"/>
      <c r="EY261" s="6" t="n"/>
      <c r="EZ261" s="6" t="n"/>
      <c r="FA261" s="6" t="n"/>
      <c r="FB261" s="6" t="n"/>
      <c r="FC261" s="6" t="n"/>
      <c r="FD261" s="6" t="n"/>
      <c r="FE261" s="6" t="n"/>
      <c r="FF261" s="6" t="n"/>
      <c r="FG261" s="6" t="n"/>
      <c r="FH261" s="6" t="n"/>
      <c r="FN261" s="6" t="n"/>
      <c r="FR261" s="6" t="n"/>
      <c r="FS261" s="6" t="n"/>
      <c r="FT261" s="6" t="n"/>
      <c r="FU261" s="6" t="n"/>
      <c r="FV261" s="6" t="n"/>
      <c r="FW261" s="6" t="n"/>
      <c r="FX261" s="6" t="n"/>
      <c r="FY261" s="6" t="n"/>
      <c r="FZ261" s="6" t="n"/>
      <c r="GA261" s="6" t="n"/>
      <c r="GC261" s="6" t="n"/>
      <c r="GG261" s="6" t="n"/>
      <c r="GH261" s="6" t="n"/>
      <c r="GI261" s="6" t="n"/>
      <c r="GJ261" s="6" t="n"/>
      <c r="GK261" s="6" t="n"/>
      <c r="GL261" s="6" t="n"/>
      <c r="GM261" s="6" t="n"/>
      <c r="GN261" s="6" t="n"/>
      <c r="GO261" s="6" t="n"/>
      <c r="GP261" s="6" t="n"/>
      <c r="GR261" s="6" t="n"/>
      <c r="GV261" s="6" t="n"/>
      <c r="GW261" s="6" t="n"/>
      <c r="GX261" s="6" t="n"/>
      <c r="GY261" s="6" t="n"/>
      <c r="GZ261" s="6" t="n"/>
      <c r="HA261" s="6" t="n"/>
      <c r="HB261" s="6" t="n"/>
      <c r="HC261" s="6" t="n"/>
      <c r="HD261" s="6" t="n"/>
      <c r="HE261" s="6" t="n"/>
      <c r="HK261" s="6" t="n"/>
      <c r="HL261" s="6" t="n"/>
      <c r="HM261" s="6" t="n"/>
      <c r="HN261" s="6" t="n"/>
      <c r="HO261" s="6" t="n"/>
      <c r="HP261" s="6" t="n"/>
      <c r="HQ261" s="6" t="n"/>
      <c r="HR261" s="6" t="n"/>
      <c r="HS261" s="6" t="n"/>
      <c r="HT261" s="6" t="n"/>
      <c r="HV261" s="6" t="n"/>
      <c r="HZ261" s="6" t="n"/>
      <c r="IA261" s="6" t="n"/>
      <c r="IB261" s="6" t="n"/>
      <c r="IC261" s="6" t="n"/>
      <c r="ID261" s="6" t="n"/>
      <c r="IE261" s="6" t="n"/>
      <c r="IF261" s="6" t="n"/>
      <c r="IG261" s="6" t="n"/>
      <c r="IH261" s="6" t="n"/>
      <c r="II261" s="6" t="n"/>
      <c r="IK261" s="6" t="n"/>
      <c r="IO261" s="6" t="n"/>
      <c r="IP261" s="6" t="n"/>
      <c r="IQ261" s="6" t="n"/>
      <c r="IR261" s="6" t="n"/>
      <c r="IS261" s="6" t="n"/>
      <c r="IT261" s="6" t="n"/>
      <c r="IU261" s="6" t="n"/>
      <c r="IV261" s="6" t="n"/>
      <c r="IW261" s="6" t="n"/>
      <c r="IX261" s="6" t="n"/>
      <c r="JD261" s="6" t="n"/>
      <c r="JE261" s="6" t="n"/>
      <c r="JF261" s="6" t="n"/>
      <c r="JG261" s="6" t="n"/>
      <c r="JH261" s="6" t="n"/>
      <c r="JI261" s="6" t="n"/>
      <c r="JJ261" s="6" t="n"/>
      <c r="JK261" s="6" t="n"/>
      <c r="JL261" s="6" t="n"/>
      <c r="JM261" s="6" t="n"/>
      <c r="JO261" s="6" t="n"/>
      <c r="JS261" s="6" t="n"/>
      <c r="JT261" s="6" t="n"/>
      <c r="JU261" s="6" t="n"/>
      <c r="JV261" s="6" t="n"/>
      <c r="JW261" s="6" t="n"/>
      <c r="JX261" s="6" t="n"/>
      <c r="JY261" s="6" t="n"/>
      <c r="JZ261" s="6" t="n"/>
      <c r="KA261" s="6" t="n"/>
      <c r="KB261" s="6" t="n"/>
      <c r="KD261" s="6" t="n"/>
      <c r="KH261" s="6" t="n"/>
      <c r="KI261" s="6" t="n"/>
      <c r="KJ261" s="6" t="n"/>
      <c r="KK261" s="6" t="n"/>
      <c r="KL261" s="6" t="n"/>
      <c r="KM261" s="6" t="n"/>
      <c r="KN261" s="6" t="n"/>
      <c r="KO261" s="6" t="n"/>
      <c r="KP261" s="6" t="n"/>
      <c r="KQ261" s="6" t="n"/>
    </row>
    <row r="262">
      <c r="A262" s="16" t="n"/>
      <c r="D262" s="6" t="n"/>
      <c r="E262" s="6" t="n"/>
      <c r="F262" s="6" t="n"/>
      <c r="G262" s="6" t="n"/>
      <c r="I262" s="6" t="n"/>
      <c r="J262" s="6" t="n"/>
      <c r="K262" s="6" t="n"/>
      <c r="L262" s="6" t="n"/>
      <c r="M262" s="18" t="n"/>
      <c r="P262" s="16" t="n"/>
      <c r="S262" s="6" t="n"/>
      <c r="T262" s="6" t="n"/>
      <c r="U262" s="6" t="n"/>
      <c r="V262" s="6" t="n"/>
      <c r="X262" s="6" t="n"/>
      <c r="Y262" s="6" t="n"/>
      <c r="Z262" s="6" t="n"/>
      <c r="AA262" s="6" t="n"/>
      <c r="AB262" s="18" t="n"/>
      <c r="AE262" s="16" t="n"/>
      <c r="AH262" s="6" t="n"/>
      <c r="AI262" s="6" t="n"/>
      <c r="AJ262" s="6" t="n"/>
      <c r="AK262" s="6" t="n"/>
      <c r="AM262" s="6" t="n"/>
      <c r="AN262" s="6" t="n"/>
      <c r="AO262" s="6" t="n"/>
      <c r="AP262" s="6" t="n"/>
      <c r="AQ262" s="18" t="n"/>
      <c r="AR262" s="6" t="n"/>
      <c r="AS262" s="33" t="n"/>
      <c r="AU262" s="16" t="n"/>
      <c r="AX262" s="6" t="n"/>
      <c r="AY262" s="6" t="n"/>
      <c r="AZ262" s="6" t="n"/>
      <c r="BA262" s="6" t="n"/>
      <c r="BC262" s="6" t="n"/>
      <c r="BD262" s="6" t="n"/>
      <c r="BE262" s="6" t="n"/>
      <c r="BF262" s="6" t="n"/>
      <c r="BG262" s="18" t="n"/>
      <c r="BJ262" s="16" t="n"/>
      <c r="BM262" s="6" t="n"/>
      <c r="BN262" s="6" t="n"/>
      <c r="BO262" s="6" t="n"/>
      <c r="BP262" s="6" t="n"/>
      <c r="BR262" s="6" t="n"/>
      <c r="BS262" s="6" t="n"/>
      <c r="BT262" s="6" t="n"/>
      <c r="BU262" s="6" t="n"/>
      <c r="BV262" s="18" t="n"/>
      <c r="BY262" s="16" t="n"/>
      <c r="CB262" s="6" t="n"/>
      <c r="CC262" s="6" t="n"/>
      <c r="CD262" s="6" t="n"/>
      <c r="CE262" s="6" t="n"/>
      <c r="CG262" s="6" t="n"/>
      <c r="CH262" s="6" t="n"/>
      <c r="CI262" s="6" t="n"/>
      <c r="CJ262" s="6" t="n"/>
      <c r="CK262" s="18" t="n"/>
      <c r="EJ262" s="6" t="n"/>
      <c r="EK262" s="6" t="n"/>
      <c r="EL262" s="6" t="n"/>
      <c r="EM262" s="6" t="n"/>
      <c r="EN262" s="6" t="n"/>
      <c r="EO262" s="6" t="n"/>
      <c r="EP262" s="6" t="n"/>
      <c r="EQ262" s="6" t="n"/>
      <c r="ER262" s="6" t="n"/>
      <c r="ES262" s="6" t="n"/>
      <c r="EY262" s="6" t="n"/>
      <c r="EZ262" s="6" t="n"/>
      <c r="FA262" s="6" t="n"/>
      <c r="FB262" s="6" t="n"/>
      <c r="FC262" s="6" t="n"/>
      <c r="FD262" s="6" t="n"/>
      <c r="FE262" s="6" t="n"/>
      <c r="FF262" s="6" t="n"/>
      <c r="FG262" s="6" t="n"/>
      <c r="FH262" s="6" t="n"/>
      <c r="FN262" s="6" t="n"/>
      <c r="FR262" s="6" t="n"/>
      <c r="FS262" s="6" t="n"/>
      <c r="FT262" s="6" t="n"/>
      <c r="FU262" s="6" t="n"/>
      <c r="FV262" s="6" t="n"/>
      <c r="FW262" s="6" t="n"/>
      <c r="FX262" s="6" t="n"/>
      <c r="FY262" s="6" t="n"/>
      <c r="FZ262" s="6" t="n"/>
      <c r="GA262" s="6" t="n"/>
      <c r="GC262" s="6" t="n"/>
      <c r="GG262" s="6" t="n"/>
      <c r="GH262" s="6" t="n"/>
      <c r="GI262" s="6" t="n"/>
      <c r="GJ262" s="6" t="n"/>
      <c r="GK262" s="6" t="n"/>
      <c r="GL262" s="6" t="n"/>
      <c r="GM262" s="6" t="n"/>
      <c r="GN262" s="6" t="n"/>
      <c r="GO262" s="6" t="n"/>
      <c r="GP262" s="6" t="n"/>
      <c r="GR262" s="6" t="n"/>
      <c r="GV262" s="6" t="n"/>
      <c r="GW262" s="6" t="n"/>
      <c r="GX262" s="6" t="n"/>
      <c r="GY262" s="6" t="n"/>
      <c r="GZ262" s="6" t="n"/>
      <c r="HA262" s="6" t="n"/>
      <c r="HB262" s="6" t="n"/>
      <c r="HC262" s="6" t="n"/>
      <c r="HD262" s="6" t="n"/>
      <c r="HE262" s="6" t="n"/>
      <c r="HK262" s="6" t="n"/>
      <c r="HL262" s="6" t="n"/>
      <c r="HM262" s="6" t="n"/>
      <c r="HN262" s="6" t="n"/>
      <c r="HO262" s="6" t="n"/>
      <c r="HP262" s="6" t="n"/>
      <c r="HQ262" s="6" t="n"/>
      <c r="HR262" s="6" t="n"/>
      <c r="HS262" s="6" t="n"/>
      <c r="HT262" s="6" t="n"/>
      <c r="HV262" s="6" t="n"/>
      <c r="HZ262" s="6" t="n"/>
      <c r="IA262" s="6" t="n"/>
      <c r="IB262" s="6" t="n"/>
      <c r="IC262" s="6" t="n"/>
      <c r="ID262" s="6" t="n"/>
      <c r="IE262" s="6" t="n"/>
      <c r="IF262" s="6" t="n"/>
      <c r="IG262" s="6" t="n"/>
      <c r="IH262" s="6" t="n"/>
      <c r="II262" s="6" t="n"/>
      <c r="IK262" s="6" t="n"/>
      <c r="IO262" s="6" t="n"/>
      <c r="IP262" s="6" t="n"/>
      <c r="IQ262" s="6" t="n"/>
      <c r="IR262" s="6" t="n"/>
      <c r="IS262" s="6" t="n"/>
      <c r="IT262" s="6" t="n"/>
      <c r="IU262" s="6" t="n"/>
      <c r="IV262" s="6" t="n"/>
      <c r="IW262" s="6" t="n"/>
      <c r="IX262" s="6" t="n"/>
      <c r="JD262" s="6" t="n"/>
      <c r="JE262" s="6" t="n"/>
      <c r="JF262" s="6" t="n"/>
      <c r="JG262" s="6" t="n"/>
      <c r="JH262" s="6" t="n"/>
      <c r="JI262" s="6" t="n"/>
      <c r="JJ262" s="6" t="n"/>
      <c r="JK262" s="6" t="n"/>
      <c r="JL262" s="6" t="n"/>
      <c r="JM262" s="6" t="n"/>
      <c r="JO262" s="6" t="n"/>
      <c r="JS262" s="6" t="n"/>
      <c r="JT262" s="6" t="n"/>
      <c r="JU262" s="6" t="n"/>
      <c r="JV262" s="6" t="n"/>
      <c r="JW262" s="6" t="n"/>
      <c r="JX262" s="6" t="n"/>
      <c r="JY262" s="6" t="n"/>
      <c r="JZ262" s="6" t="n"/>
      <c r="KA262" s="6" t="n"/>
      <c r="KB262" s="6" t="n"/>
      <c r="KD262" s="6" t="n"/>
      <c r="KH262" s="6" t="n"/>
      <c r="KI262" s="6" t="n"/>
      <c r="KJ262" s="6" t="n"/>
      <c r="KK262" s="6" t="n"/>
      <c r="KL262" s="6" t="n"/>
      <c r="KM262" s="6" t="n"/>
      <c r="KN262" s="6" t="n"/>
      <c r="KO262" s="6" t="n"/>
      <c r="KP262" s="6" t="n"/>
      <c r="KQ262" s="6" t="n"/>
    </row>
    <row r="263">
      <c r="A263" s="16" t="n"/>
      <c r="D263" s="6" t="n"/>
      <c r="E263" s="6" t="n"/>
      <c r="F263" s="6" t="n"/>
      <c r="G263" s="6" t="n"/>
      <c r="I263" s="6" t="n"/>
      <c r="J263" s="6" t="n"/>
      <c r="K263" s="6" t="n"/>
      <c r="L263" s="6" t="n"/>
      <c r="M263" s="18" t="n"/>
      <c r="P263" s="16" t="n"/>
      <c r="S263" s="6" t="n"/>
      <c r="T263" s="6" t="n"/>
      <c r="U263" s="6" t="n"/>
      <c r="V263" s="6" t="n"/>
      <c r="X263" s="6" t="n"/>
      <c r="Y263" s="6" t="n"/>
      <c r="Z263" s="6" t="n"/>
      <c r="AA263" s="6" t="n"/>
      <c r="AB263" s="18" t="n"/>
      <c r="AE263" s="16" t="n"/>
      <c r="AH263" s="6" t="n"/>
      <c r="AI263" s="6" t="n"/>
      <c r="AJ263" s="6" t="n"/>
      <c r="AK263" s="6" t="n"/>
      <c r="AM263" s="6" t="n"/>
      <c r="AN263" s="6" t="n"/>
      <c r="AO263" s="6" t="n"/>
      <c r="AP263" s="6" t="n"/>
      <c r="AQ263" s="18" t="n"/>
      <c r="AR263" s="6" t="n"/>
      <c r="AS263" s="33" t="n"/>
      <c r="AU263" s="16" t="n"/>
      <c r="AX263" s="6" t="n"/>
      <c r="AY263" s="6" t="n"/>
      <c r="AZ263" s="6" t="n"/>
      <c r="BA263" s="6" t="n"/>
      <c r="BC263" s="6" t="n"/>
      <c r="BD263" s="6" t="n"/>
      <c r="BE263" s="6" t="n"/>
      <c r="BF263" s="6" t="n"/>
      <c r="BG263" s="18" t="n"/>
      <c r="BJ263" s="16" t="n"/>
      <c r="BM263" s="6" t="n"/>
      <c r="BN263" s="6" t="n"/>
      <c r="BO263" s="6" t="n"/>
      <c r="BP263" s="6" t="n"/>
      <c r="BR263" s="6" t="n"/>
      <c r="BS263" s="6" t="n"/>
      <c r="BT263" s="6" t="n"/>
      <c r="BU263" s="6" t="n"/>
      <c r="BV263" s="18" t="n"/>
      <c r="BY263" s="16" t="n"/>
      <c r="CB263" s="6" t="n"/>
      <c r="CC263" s="6" t="n"/>
      <c r="CD263" s="6" t="n"/>
      <c r="CE263" s="6" t="n"/>
      <c r="CG263" s="6" t="n"/>
      <c r="CH263" s="6" t="n"/>
      <c r="CI263" s="6" t="n"/>
      <c r="CJ263" s="6" t="n"/>
      <c r="CK263" s="18" t="n"/>
      <c r="EJ263" s="6" t="n"/>
      <c r="EK263" s="6" t="n"/>
      <c r="EL263" s="6" t="n"/>
      <c r="EM263" s="6" t="n"/>
      <c r="EN263" s="6" t="n"/>
      <c r="EO263" s="6" t="n"/>
      <c r="EP263" s="6" t="n"/>
      <c r="EQ263" s="6" t="n"/>
      <c r="ER263" s="6" t="n"/>
      <c r="ES263" s="6" t="n"/>
      <c r="EY263" s="6" t="n"/>
      <c r="EZ263" s="6" t="n"/>
      <c r="FA263" s="6" t="n"/>
      <c r="FB263" s="6" t="n"/>
      <c r="FC263" s="6" t="n"/>
      <c r="FD263" s="6" t="n"/>
      <c r="FE263" s="6" t="n"/>
      <c r="FF263" s="6" t="n"/>
      <c r="FG263" s="6" t="n"/>
      <c r="FH263" s="6" t="n"/>
      <c r="FN263" s="6" t="n"/>
      <c r="FR263" s="6" t="n"/>
      <c r="FS263" s="6" t="n"/>
      <c r="FT263" s="6" t="n"/>
      <c r="FU263" s="6" t="n"/>
      <c r="FV263" s="6" t="n"/>
      <c r="FW263" s="6" t="n"/>
      <c r="FX263" s="6" t="n"/>
      <c r="FY263" s="6" t="n"/>
      <c r="FZ263" s="6" t="n"/>
      <c r="GA263" s="6" t="n"/>
      <c r="GC263" s="6" t="n"/>
      <c r="GG263" s="6" t="n"/>
      <c r="GH263" s="6" t="n"/>
      <c r="GI263" s="6" t="n"/>
      <c r="GJ263" s="6" t="n"/>
      <c r="GK263" s="6" t="n"/>
      <c r="GL263" s="6" t="n"/>
      <c r="GM263" s="6" t="n"/>
      <c r="GN263" s="6" t="n"/>
      <c r="GO263" s="6" t="n"/>
      <c r="GP263" s="6" t="n"/>
      <c r="GR263" s="6" t="n"/>
      <c r="GV263" s="6" t="n"/>
      <c r="GW263" s="6" t="n"/>
      <c r="GX263" s="6" t="n"/>
      <c r="GY263" s="6" t="n"/>
      <c r="GZ263" s="6" t="n"/>
      <c r="HA263" s="6" t="n"/>
      <c r="HB263" s="6" t="n"/>
      <c r="HC263" s="6" t="n"/>
      <c r="HD263" s="6" t="n"/>
      <c r="HE263" s="6" t="n"/>
      <c r="HK263" s="6" t="n"/>
      <c r="HL263" s="6" t="n"/>
      <c r="HM263" s="6" t="n"/>
      <c r="HN263" s="6" t="n"/>
      <c r="HO263" s="6" t="n"/>
      <c r="HP263" s="6" t="n"/>
      <c r="HQ263" s="6" t="n"/>
      <c r="HR263" s="6" t="n"/>
      <c r="HS263" s="6" t="n"/>
      <c r="HT263" s="6" t="n"/>
      <c r="HV263" s="6" t="n"/>
      <c r="HZ263" s="6" t="n"/>
      <c r="IA263" s="6" t="n"/>
      <c r="IB263" s="6" t="n"/>
      <c r="IC263" s="6" t="n"/>
      <c r="ID263" s="6" t="n"/>
      <c r="IE263" s="6" t="n"/>
      <c r="IF263" s="6" t="n"/>
      <c r="IG263" s="6" t="n"/>
      <c r="IH263" s="6" t="n"/>
      <c r="II263" s="6" t="n"/>
      <c r="IK263" s="6" t="n"/>
      <c r="IO263" s="6" t="n"/>
      <c r="IP263" s="6" t="n"/>
      <c r="IQ263" s="6" t="n"/>
      <c r="IR263" s="6" t="n"/>
      <c r="IS263" s="6" t="n"/>
      <c r="IT263" s="6" t="n"/>
      <c r="IU263" s="6" t="n"/>
      <c r="IV263" s="6" t="n"/>
      <c r="IW263" s="6" t="n"/>
      <c r="IX263" s="6" t="n"/>
      <c r="JD263" s="6" t="n"/>
      <c r="JE263" s="6" t="n"/>
      <c r="JF263" s="6" t="n"/>
      <c r="JG263" s="6" t="n"/>
      <c r="JH263" s="6" t="n"/>
      <c r="JI263" s="6" t="n"/>
      <c r="JJ263" s="6" t="n"/>
      <c r="JK263" s="6" t="n"/>
      <c r="JL263" s="6" t="n"/>
      <c r="JM263" s="6" t="n"/>
      <c r="JO263" s="6" t="n"/>
      <c r="JS263" s="6" t="n"/>
      <c r="JT263" s="6" t="n"/>
      <c r="JU263" s="6" t="n"/>
      <c r="JV263" s="6" t="n"/>
      <c r="JW263" s="6" t="n"/>
      <c r="JX263" s="6" t="n"/>
      <c r="JY263" s="6" t="n"/>
      <c r="JZ263" s="6" t="n"/>
      <c r="KA263" s="6" t="n"/>
      <c r="KB263" s="6" t="n"/>
      <c r="KD263" s="6" t="n"/>
      <c r="KH263" s="6" t="n"/>
      <c r="KI263" s="6" t="n"/>
      <c r="KJ263" s="6" t="n"/>
      <c r="KK263" s="6" t="n"/>
      <c r="KL263" s="6" t="n"/>
      <c r="KM263" s="6" t="n"/>
      <c r="KN263" s="6" t="n"/>
      <c r="KO263" s="6" t="n"/>
      <c r="KP263" s="6" t="n"/>
      <c r="KQ263" s="6" t="n"/>
    </row>
    <row r="264">
      <c r="A264" s="19" t="n"/>
      <c r="B264" s="21" t="n"/>
      <c r="C264" s="21" t="n"/>
      <c r="D264" s="20" t="n"/>
      <c r="E264" s="20" t="n"/>
      <c r="F264" s="20" t="n"/>
      <c r="G264" s="20" t="n"/>
      <c r="H264" s="21" t="n"/>
      <c r="I264" s="20" t="n"/>
      <c r="J264" s="20" t="n"/>
      <c r="K264" s="20" t="n"/>
      <c r="L264" s="20" t="n"/>
      <c r="M264" s="27" t="n"/>
      <c r="P264" s="19" t="n"/>
      <c r="Q264" s="21" t="n"/>
      <c r="R264" s="21" t="n"/>
      <c r="S264" s="20" t="n"/>
      <c r="T264" s="20" t="n"/>
      <c r="U264" s="20" t="n"/>
      <c r="V264" s="20" t="n"/>
      <c r="W264" s="21" t="n"/>
      <c r="X264" s="20" t="n"/>
      <c r="Y264" s="20" t="n"/>
      <c r="Z264" s="20" t="n"/>
      <c r="AA264" s="20" t="n"/>
      <c r="AB264" s="27" t="n"/>
      <c r="AE264" s="19" t="n"/>
      <c r="AF264" s="21" t="n"/>
      <c r="AG264" s="21" t="n"/>
      <c r="AH264" s="20" t="n"/>
      <c r="AI264" s="20" t="n"/>
      <c r="AJ264" s="20" t="n"/>
      <c r="AK264" s="20" t="n"/>
      <c r="AL264" s="21" t="n"/>
      <c r="AM264" s="20" t="n"/>
      <c r="AN264" s="20" t="n"/>
      <c r="AO264" s="20" t="n"/>
      <c r="AP264" s="20" t="n"/>
      <c r="AQ264" s="27" t="n"/>
      <c r="AR264" s="6" t="n"/>
      <c r="AS264" s="33" t="n"/>
      <c r="AU264" s="19" t="n"/>
      <c r="AV264" s="21" t="n"/>
      <c r="AW264" s="21" t="n"/>
      <c r="AX264" s="20" t="n"/>
      <c r="AY264" s="20" t="n"/>
      <c r="AZ264" s="20" t="n"/>
      <c r="BA264" s="20" t="n"/>
      <c r="BB264" s="21" t="n"/>
      <c r="BC264" s="20" t="n"/>
      <c r="BD264" s="20" t="n"/>
      <c r="BE264" s="20" t="n"/>
      <c r="BF264" s="20" t="n"/>
      <c r="BG264" s="27" t="n"/>
      <c r="BJ264" s="19" t="n"/>
      <c r="BK264" s="21" t="n"/>
      <c r="BL264" s="21" t="n"/>
      <c r="BM264" s="20" t="n"/>
      <c r="BN264" s="20" t="n"/>
      <c r="BO264" s="20" t="n"/>
      <c r="BP264" s="20" t="n"/>
      <c r="BQ264" s="21" t="n"/>
      <c r="BR264" s="20" t="n"/>
      <c r="BS264" s="20" t="n"/>
      <c r="BT264" s="20" t="n"/>
      <c r="BU264" s="20" t="n"/>
      <c r="BV264" s="27" t="n"/>
      <c r="BY264" s="19" t="n"/>
      <c r="BZ264" s="21" t="n"/>
      <c r="CA264" s="21" t="n"/>
      <c r="CB264" s="20" t="n"/>
      <c r="CC264" s="20" t="n"/>
      <c r="CD264" s="20" t="n"/>
      <c r="CE264" s="20" t="n"/>
      <c r="CF264" s="21" t="n"/>
      <c r="CG264" s="20" t="n"/>
      <c r="CH264" s="20" t="n"/>
      <c r="CI264" s="20" t="n"/>
      <c r="CJ264" s="20" t="n"/>
      <c r="CK264" s="27" t="n"/>
      <c r="EJ264" s="6" t="n"/>
      <c r="EK264" s="6" t="n"/>
      <c r="EL264" s="6" t="n"/>
      <c r="EM264" s="6" t="n"/>
      <c r="EN264" s="6" t="n"/>
      <c r="EO264" s="6" t="n"/>
      <c r="EP264" s="6" t="n"/>
      <c r="EQ264" s="6" t="n"/>
      <c r="ER264" s="6" t="n"/>
      <c r="ES264" s="6" t="n"/>
      <c r="EY264" s="6" t="n"/>
      <c r="EZ264" s="6" t="n"/>
      <c r="FA264" s="6" t="n"/>
      <c r="FB264" s="6" t="n"/>
      <c r="FC264" s="6" t="n"/>
      <c r="FD264" s="6" t="n"/>
      <c r="FE264" s="6" t="n"/>
      <c r="FF264" s="6" t="n"/>
      <c r="FG264" s="6" t="n"/>
      <c r="FH264" s="6" t="n"/>
      <c r="FN264" s="6" t="n"/>
      <c r="FR264" s="6" t="n"/>
      <c r="FS264" s="6" t="n"/>
      <c r="FT264" s="6" t="n"/>
      <c r="FU264" s="6" t="n"/>
      <c r="FV264" s="6" t="n"/>
      <c r="FW264" s="6" t="n"/>
      <c r="FX264" s="6" t="n"/>
      <c r="FY264" s="6" t="n"/>
      <c r="FZ264" s="6" t="n"/>
      <c r="GA264" s="6" t="n"/>
      <c r="GC264" s="6" t="n"/>
      <c r="GG264" s="6" t="n"/>
      <c r="GH264" s="6" t="n"/>
      <c r="GI264" s="6" t="n"/>
      <c r="GJ264" s="6" t="n"/>
      <c r="GK264" s="6" t="n"/>
      <c r="GL264" s="6" t="n"/>
      <c r="GM264" s="6" t="n"/>
      <c r="GN264" s="6" t="n"/>
      <c r="GO264" s="6" t="n"/>
      <c r="GP264" s="6" t="n"/>
      <c r="GR264" s="6" t="n"/>
      <c r="GV264" s="6" t="n"/>
      <c r="GW264" s="6" t="n"/>
      <c r="GX264" s="6" t="n"/>
      <c r="GY264" s="6" t="n"/>
      <c r="GZ264" s="6" t="n"/>
      <c r="HA264" s="6" t="n"/>
      <c r="HB264" s="6" t="n"/>
      <c r="HC264" s="6" t="n"/>
      <c r="HD264" s="6" t="n"/>
      <c r="HE264" s="6" t="n"/>
      <c r="HK264" s="6" t="n"/>
      <c r="HL264" s="6" t="n"/>
      <c r="HM264" s="6" t="n"/>
      <c r="HN264" s="6" t="n"/>
      <c r="HO264" s="6" t="n"/>
      <c r="HP264" s="6" t="n"/>
      <c r="HQ264" s="6" t="n"/>
      <c r="HR264" s="6" t="n"/>
      <c r="HS264" s="6" t="n"/>
      <c r="HT264" s="6" t="n"/>
      <c r="HV264" s="6" t="n"/>
      <c r="HZ264" s="6" t="n"/>
      <c r="IA264" s="6" t="n"/>
      <c r="IB264" s="6" t="n"/>
      <c r="IC264" s="6" t="n"/>
      <c r="ID264" s="6" t="n"/>
      <c r="IE264" s="6" t="n"/>
      <c r="IF264" s="6" t="n"/>
      <c r="IG264" s="6" t="n"/>
      <c r="IH264" s="6" t="n"/>
      <c r="II264" s="6" t="n"/>
      <c r="IK264" s="6" t="n"/>
      <c r="IO264" s="6" t="n"/>
      <c r="IP264" s="6" t="n"/>
      <c r="IQ264" s="6" t="n"/>
      <c r="IR264" s="6" t="n"/>
      <c r="IS264" s="6" t="n"/>
      <c r="IT264" s="6" t="n"/>
      <c r="IU264" s="6" t="n"/>
      <c r="IV264" s="6" t="n"/>
      <c r="IW264" s="6" t="n"/>
      <c r="IX264" s="6" t="n"/>
      <c r="JD264" s="6" t="n"/>
      <c r="JE264" s="6" t="n"/>
      <c r="JF264" s="6" t="n"/>
      <c r="JG264" s="6" t="n"/>
      <c r="JH264" s="6" t="n"/>
      <c r="JI264" s="6" t="n"/>
      <c r="JJ264" s="6" t="n"/>
      <c r="JK264" s="6" t="n"/>
      <c r="JL264" s="6" t="n"/>
      <c r="JM264" s="6" t="n"/>
      <c r="JO264" s="6" t="n"/>
      <c r="JS264" s="6" t="n"/>
      <c r="JT264" s="6" t="n"/>
      <c r="JU264" s="6" t="n"/>
      <c r="JV264" s="6" t="n"/>
      <c r="JW264" s="6" t="n"/>
      <c r="JX264" s="6" t="n"/>
      <c r="JY264" s="6" t="n"/>
      <c r="JZ264" s="6" t="n"/>
      <c r="KA264" s="6" t="n"/>
      <c r="KB264" s="6" t="n"/>
      <c r="KD264" s="6" t="n"/>
      <c r="KH264" s="6" t="n"/>
      <c r="KI264" s="6" t="n"/>
      <c r="KJ264" s="6" t="n"/>
      <c r="KK264" s="6" t="n"/>
      <c r="KL264" s="6" t="n"/>
      <c r="KM264" s="6" t="n"/>
      <c r="KN264" s="6" t="n"/>
      <c r="KO264" s="6" t="n"/>
      <c r="KP264" s="6" t="n"/>
      <c r="KQ264" s="6" t="n"/>
    </row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 ht="15" customHeight="1" s="9">
      <c r="IH305" s="14" t="n"/>
      <c r="II305" s="12" t="n"/>
      <c r="IJ305" s="12" t="n"/>
      <c r="IK305" s="12" t="n"/>
      <c r="IL305" s="12" t="n"/>
      <c r="IM305" s="12" t="n"/>
      <c r="IN305" s="12" t="n"/>
      <c r="IO305" s="12" t="n"/>
      <c r="IP305" s="12" t="n"/>
      <c r="IQ305" s="12" t="n"/>
      <c r="IR305" s="12" t="n"/>
      <c r="IS305" s="12" t="n"/>
      <c r="IT305" s="12" t="n"/>
      <c r="IW305" s="14" t="n"/>
      <c r="IX305" s="12" t="n"/>
      <c r="IY305" s="12" t="n"/>
      <c r="IZ305" s="12" t="n"/>
      <c r="JA305" s="12" t="n"/>
      <c r="JB305" s="12" t="n"/>
      <c r="JC305" s="12" t="n"/>
      <c r="JD305" s="12" t="n"/>
      <c r="JE305" s="12" t="n"/>
      <c r="JF305" s="12" t="n"/>
      <c r="JG305" s="12" t="n"/>
      <c r="JH305" s="12" t="n"/>
      <c r="JI305" s="12" t="n"/>
      <c r="JL305" s="14" t="n"/>
      <c r="JM305" s="12" t="n"/>
      <c r="JN305" s="12" t="n"/>
      <c r="JO305" s="12" t="n"/>
      <c r="JP305" s="12" t="n"/>
      <c r="JQ305" s="12" t="n"/>
      <c r="JR305" s="12" t="n"/>
      <c r="JS305" s="12" t="n"/>
      <c r="JT305" s="12" t="n"/>
      <c r="JU305" s="12" t="n"/>
      <c r="JV305" s="12" t="n"/>
      <c r="JW305" s="12" t="n"/>
      <c r="JX305" s="12" t="n"/>
      <c r="KA305" s="14" t="n"/>
      <c r="KB305" s="12" t="n"/>
      <c r="KC305" s="12" t="n"/>
      <c r="KD305" s="12" t="n"/>
      <c r="KE305" s="12" t="n"/>
      <c r="KF305" s="12" t="n"/>
      <c r="KG305" s="12" t="n"/>
      <c r="KH305" s="12" t="n"/>
      <c r="KI305" s="12" t="n"/>
      <c r="KJ305" s="12" t="n"/>
      <c r="KK305" s="12" t="n"/>
      <c r="KL305" s="12" t="n"/>
      <c r="KM305" s="12" t="n"/>
    </row>
    <row r="306" ht="15" customHeight="1" s="9">
      <c r="IH306" s="12" t="n"/>
      <c r="II306" s="12" t="n"/>
      <c r="IJ306" s="12" t="n"/>
      <c r="IK306" s="12" t="n"/>
      <c r="IL306" s="12" t="n"/>
      <c r="IM306" s="12" t="n"/>
      <c r="IN306" s="12" t="n"/>
      <c r="IO306" s="12" t="n"/>
      <c r="IP306" s="12" t="n"/>
      <c r="IQ306" s="12" t="n"/>
      <c r="IR306" s="12" t="n"/>
      <c r="IS306" s="12" t="n"/>
      <c r="IT306" s="12" t="n"/>
      <c r="IW306" s="12" t="n"/>
      <c r="IX306" s="12" t="n"/>
      <c r="IY306" s="12" t="n"/>
      <c r="IZ306" s="12" t="n"/>
      <c r="JA306" s="12" t="n"/>
      <c r="JB306" s="12" t="n"/>
      <c r="JC306" s="12" t="n"/>
      <c r="JD306" s="12" t="n"/>
      <c r="JE306" s="12" t="n"/>
      <c r="JF306" s="12" t="n"/>
      <c r="JG306" s="12" t="n"/>
      <c r="JH306" s="12" t="n"/>
      <c r="JI306" s="12" t="n"/>
      <c r="JL306" s="12" t="n"/>
      <c r="JM306" s="12" t="n"/>
      <c r="JN306" s="12" t="n"/>
      <c r="JO306" s="12" t="n"/>
      <c r="JP306" s="12" t="n"/>
      <c r="JQ306" s="12" t="n"/>
      <c r="JR306" s="12" t="n"/>
      <c r="JS306" s="12" t="n"/>
      <c r="JT306" s="12" t="n"/>
      <c r="JU306" s="12" t="n"/>
      <c r="JV306" s="12" t="n"/>
      <c r="JW306" s="12" t="n"/>
      <c r="JX306" s="12" t="n"/>
      <c r="KA306" s="12" t="n"/>
      <c r="KB306" s="12" t="n"/>
      <c r="KC306" s="12" t="n"/>
      <c r="KD306" s="12" t="n"/>
      <c r="KE306" s="12" t="n"/>
      <c r="KF306" s="12" t="n"/>
      <c r="KG306" s="12" t="n"/>
      <c r="KH306" s="12" t="n"/>
      <c r="KI306" s="12" t="n"/>
      <c r="KJ306" s="12" t="n"/>
      <c r="KK306" s="12" t="n"/>
      <c r="KL306" s="12" t="n"/>
      <c r="KM306" s="12" t="n"/>
    </row>
    <row r="307"/>
    <row r="308"/>
    <row r="309">
      <c r="IK309" s="6" t="n"/>
      <c r="IL309" s="6" t="n"/>
      <c r="IM309" s="6" t="n"/>
      <c r="IN309" s="6" t="n"/>
      <c r="IO309" s="6" t="n"/>
      <c r="IP309" s="6" t="n"/>
      <c r="IQ309" s="6" t="n"/>
      <c r="IR309" s="6" t="n"/>
      <c r="IS309" s="6" t="n"/>
      <c r="IT309" s="6" t="n"/>
      <c r="IZ309" s="6" t="n"/>
      <c r="JA309" s="6" t="n"/>
      <c r="JB309" s="6" t="n"/>
      <c r="JC309" s="6" t="n"/>
      <c r="JD309" s="6" t="n"/>
      <c r="JE309" s="6" t="n"/>
      <c r="JF309" s="6" t="n"/>
      <c r="JG309" s="6" t="n"/>
      <c r="JH309" s="6" t="n"/>
      <c r="JI309" s="6" t="n"/>
      <c r="JO309" s="6" t="n"/>
      <c r="JP309" s="6" t="n"/>
      <c r="JQ309" s="6" t="n"/>
      <c r="JR309" s="6" t="n"/>
      <c r="JS309" s="6" t="n"/>
      <c r="JT309" s="6" t="n"/>
      <c r="JU309" s="6" t="n"/>
      <c r="JV309" s="6" t="n"/>
      <c r="JW309" s="6" t="n"/>
      <c r="JX309" s="6" t="n"/>
      <c r="KD309" s="6" t="n"/>
      <c r="KE309" s="6" t="n"/>
      <c r="KF309" s="6" t="n"/>
      <c r="KG309" s="6" t="n"/>
      <c r="KH309" s="6" t="n"/>
      <c r="KI309" s="6" t="n"/>
      <c r="KJ309" s="6" t="n"/>
      <c r="KK309" s="6" t="n"/>
      <c r="KL309" s="6" t="n"/>
      <c r="KM309" s="6" t="n"/>
    </row>
    <row r="310">
      <c r="IK310" s="6" t="n"/>
      <c r="IL310" s="6" t="n"/>
      <c r="IM310" s="6" t="n"/>
      <c r="IN310" s="6" t="n"/>
      <c r="IO310" s="6" t="n"/>
      <c r="IP310" s="6" t="n"/>
      <c r="IQ310" s="6" t="n"/>
      <c r="IR310" s="6" t="n"/>
      <c r="IS310" s="6" t="n"/>
      <c r="IT310" s="6" t="n"/>
      <c r="IZ310" s="6" t="n"/>
      <c r="JA310" s="6" t="n"/>
      <c r="JB310" s="6" t="n"/>
      <c r="JC310" s="6" t="n"/>
      <c r="JD310" s="6" t="n"/>
      <c r="JE310" s="6" t="n"/>
      <c r="JF310" s="6" t="n"/>
      <c r="JG310" s="6" t="n"/>
      <c r="JH310" s="6" t="n"/>
      <c r="JI310" s="6" t="n"/>
      <c r="JO310" s="6" t="n"/>
      <c r="JP310" s="6" t="n"/>
      <c r="JQ310" s="6" t="n"/>
      <c r="JR310" s="6" t="n"/>
      <c r="JS310" s="6" t="n"/>
      <c r="JT310" s="6" t="n"/>
      <c r="JU310" s="6" t="n"/>
      <c r="JV310" s="6" t="n"/>
      <c r="JW310" s="6" t="n"/>
      <c r="JX310" s="6" t="n"/>
      <c r="KD310" s="6" t="n"/>
      <c r="KE310" s="6" t="n"/>
      <c r="KF310" s="6" t="n"/>
      <c r="KG310" s="6" t="n"/>
      <c r="KH310" s="6" t="n"/>
      <c r="KI310" s="6" t="n"/>
      <c r="KJ310" s="6" t="n"/>
      <c r="KK310" s="6" t="n"/>
      <c r="KL310" s="6" t="n"/>
      <c r="KM310" s="6" t="n"/>
    </row>
    <row r="311">
      <c r="IK311" s="6" t="n"/>
      <c r="IL311" s="6" t="n"/>
      <c r="IM311" s="6" t="n"/>
      <c r="IN311" s="6" t="n"/>
      <c r="IO311" s="6" t="n"/>
      <c r="IP311" s="6" t="n"/>
      <c r="IQ311" s="6" t="n"/>
      <c r="IR311" s="6" t="n"/>
      <c r="IS311" s="6" t="n"/>
      <c r="IT311" s="6" t="n"/>
      <c r="IZ311" s="6" t="n"/>
      <c r="JA311" s="6" t="n"/>
      <c r="JB311" s="6" t="n"/>
      <c r="JC311" s="6" t="n"/>
      <c r="JD311" s="6" t="n"/>
      <c r="JE311" s="6" t="n"/>
      <c r="JF311" s="6" t="n"/>
      <c r="JG311" s="6" t="n"/>
      <c r="JH311" s="6" t="n"/>
      <c r="JI311" s="6" t="n"/>
      <c r="JO311" s="6" t="n"/>
      <c r="JP311" s="6" t="n"/>
      <c r="JQ311" s="6" t="n"/>
      <c r="JR311" s="6" t="n"/>
      <c r="JS311" s="6" t="n"/>
      <c r="JT311" s="6" t="n"/>
      <c r="JU311" s="6" t="n"/>
      <c r="JV311" s="6" t="n"/>
      <c r="JW311" s="6" t="n"/>
      <c r="JX311" s="6" t="n"/>
      <c r="KD311" s="6" t="n"/>
      <c r="KE311" s="6" t="n"/>
      <c r="KF311" s="6" t="n"/>
      <c r="KG311" s="6" t="n"/>
      <c r="KH311" s="6" t="n"/>
      <c r="KI311" s="6" t="n"/>
      <c r="KJ311" s="6" t="n"/>
      <c r="KK311" s="6" t="n"/>
      <c r="KL311" s="6" t="n"/>
      <c r="KM311" s="6" t="n"/>
    </row>
    <row r="312">
      <c r="IK312" s="6" t="n"/>
      <c r="IL312" s="6" t="n"/>
      <c r="IM312" s="6" t="n"/>
      <c r="IN312" s="6" t="n"/>
      <c r="IO312" s="6" t="n"/>
      <c r="IP312" s="6" t="n"/>
      <c r="IQ312" s="6" t="n"/>
      <c r="IR312" s="6" t="n"/>
      <c r="IS312" s="6" t="n"/>
      <c r="IT312" s="6" t="n"/>
      <c r="IZ312" s="6" t="n"/>
      <c r="JA312" s="6" t="n"/>
      <c r="JB312" s="6" t="n"/>
      <c r="JC312" s="6" t="n"/>
      <c r="JD312" s="6" t="n"/>
      <c r="JE312" s="6" t="n"/>
      <c r="JF312" s="6" t="n"/>
      <c r="JG312" s="6" t="n"/>
      <c r="JH312" s="6" t="n"/>
      <c r="JI312" s="6" t="n"/>
      <c r="JO312" s="6" t="n"/>
      <c r="JP312" s="6" t="n"/>
      <c r="JQ312" s="6" t="n"/>
      <c r="JR312" s="6" t="n"/>
      <c r="JS312" s="6" t="n"/>
      <c r="JT312" s="6" t="n"/>
      <c r="JU312" s="6" t="n"/>
      <c r="JV312" s="6" t="n"/>
      <c r="JW312" s="6" t="n"/>
      <c r="JX312" s="6" t="n"/>
      <c r="KD312" s="6" t="n"/>
      <c r="KE312" s="6" t="n"/>
      <c r="KF312" s="6" t="n"/>
      <c r="KG312" s="6" t="n"/>
      <c r="KH312" s="6" t="n"/>
      <c r="KI312" s="6" t="n"/>
      <c r="KJ312" s="6" t="n"/>
      <c r="KK312" s="6" t="n"/>
      <c r="KL312" s="6" t="n"/>
      <c r="KM312" s="6" t="n"/>
    </row>
    <row r="313">
      <c r="IK313" s="6" t="n"/>
      <c r="IL313" s="6" t="n"/>
      <c r="IM313" s="6" t="n"/>
      <c r="IN313" s="6" t="n"/>
      <c r="IO313" s="6" t="n"/>
      <c r="IP313" s="6" t="n"/>
      <c r="IQ313" s="6" t="n"/>
      <c r="IR313" s="6" t="n"/>
      <c r="IS313" s="6" t="n"/>
      <c r="IT313" s="6" t="n"/>
      <c r="IZ313" s="6" t="n"/>
      <c r="JA313" s="6" t="n"/>
      <c r="JB313" s="6" t="n"/>
      <c r="JC313" s="6" t="n"/>
      <c r="JD313" s="6" t="n"/>
      <c r="JE313" s="6" t="n"/>
      <c r="JF313" s="6" t="n"/>
      <c r="JG313" s="6" t="n"/>
      <c r="JH313" s="6" t="n"/>
      <c r="JI313" s="6" t="n"/>
      <c r="JO313" s="6" t="n"/>
      <c r="JP313" s="6" t="n"/>
      <c r="JQ313" s="6" t="n"/>
      <c r="JR313" s="6" t="n"/>
      <c r="JS313" s="6" t="n"/>
      <c r="JT313" s="6" t="n"/>
      <c r="JU313" s="6" t="n"/>
      <c r="JV313" s="6" t="n"/>
      <c r="JW313" s="6" t="n"/>
      <c r="JX313" s="6" t="n"/>
      <c r="KD313" s="6" t="n"/>
      <c r="KE313" s="6" t="n"/>
      <c r="KF313" s="6" t="n"/>
      <c r="KG313" s="6" t="n"/>
      <c r="KH313" s="6" t="n"/>
      <c r="KI313" s="6" t="n"/>
      <c r="KJ313" s="6" t="n"/>
      <c r="KK313" s="6" t="n"/>
      <c r="KL313" s="6" t="n"/>
      <c r="KM313" s="6" t="n"/>
    </row>
    <row r="314">
      <c r="IK314" s="6" t="n"/>
      <c r="IL314" s="6" t="n"/>
      <c r="IM314" s="6" t="n"/>
      <c r="IN314" s="6" t="n"/>
      <c r="IO314" s="6" t="n"/>
      <c r="IP314" s="6" t="n"/>
      <c r="IQ314" s="6" t="n"/>
      <c r="IR314" s="6" t="n"/>
      <c r="IS314" s="6" t="n"/>
      <c r="IT314" s="6" t="n"/>
      <c r="IZ314" s="6" t="n"/>
      <c r="JA314" s="6" t="n"/>
      <c r="JB314" s="6" t="n"/>
      <c r="JC314" s="6" t="n"/>
      <c r="JD314" s="6" t="n"/>
      <c r="JE314" s="6" t="n"/>
      <c r="JF314" s="6" t="n"/>
      <c r="JG314" s="6" t="n"/>
      <c r="JH314" s="6" t="n"/>
      <c r="JI314" s="6" t="n"/>
      <c r="JO314" s="6" t="n"/>
      <c r="JP314" s="6" t="n"/>
      <c r="JQ314" s="6" t="n"/>
      <c r="JR314" s="6" t="n"/>
      <c r="JS314" s="6" t="n"/>
      <c r="JT314" s="6" t="n"/>
      <c r="JU314" s="6" t="n"/>
      <c r="JV314" s="6" t="n"/>
      <c r="JW314" s="6" t="n"/>
      <c r="JX314" s="6" t="n"/>
      <c r="KD314" s="6" t="n"/>
      <c r="KE314" s="6" t="n"/>
      <c r="KF314" s="6" t="n"/>
      <c r="KG314" s="6" t="n"/>
      <c r="KH314" s="6" t="n"/>
      <c r="KI314" s="6" t="n"/>
      <c r="KJ314" s="6" t="n"/>
      <c r="KK314" s="6" t="n"/>
      <c r="KL314" s="6" t="n"/>
      <c r="KM314" s="6" t="n"/>
    </row>
    <row r="315">
      <c r="IK315" s="6" t="n"/>
      <c r="IL315" s="6" t="n"/>
      <c r="IM315" s="6" t="n"/>
      <c r="IN315" s="6" t="n"/>
      <c r="IO315" s="6" t="n"/>
      <c r="IP315" s="6" t="n"/>
      <c r="IQ315" s="6" t="n"/>
      <c r="IR315" s="6" t="n"/>
      <c r="IS315" s="6" t="n"/>
      <c r="IT315" s="6" t="n"/>
      <c r="IZ315" s="6" t="n"/>
      <c r="JA315" s="6" t="n"/>
      <c r="JB315" s="6" t="n"/>
      <c r="JC315" s="6" t="n"/>
      <c r="JD315" s="6" t="n"/>
      <c r="JE315" s="6" t="n"/>
      <c r="JF315" s="6" t="n"/>
      <c r="JG315" s="6" t="n"/>
      <c r="JH315" s="6" t="n"/>
      <c r="JI315" s="6" t="n"/>
      <c r="JO315" s="6" t="n"/>
      <c r="JP315" s="6" t="n"/>
      <c r="JQ315" s="6" t="n"/>
      <c r="JR315" s="6" t="n"/>
      <c r="JS315" s="6" t="n"/>
      <c r="JT315" s="6" t="n"/>
      <c r="JU315" s="6" t="n"/>
      <c r="JV315" s="6" t="n"/>
      <c r="JW315" s="6" t="n"/>
      <c r="JX315" s="6" t="n"/>
      <c r="KD315" s="6" t="n"/>
      <c r="KE315" s="6" t="n"/>
      <c r="KF315" s="6" t="n"/>
      <c r="KG315" s="6" t="n"/>
      <c r="KH315" s="6" t="n"/>
      <c r="KI315" s="6" t="n"/>
      <c r="KJ315" s="6" t="n"/>
      <c r="KK315" s="6" t="n"/>
      <c r="KL315" s="6" t="n"/>
      <c r="KM315" s="6" t="n"/>
    </row>
    <row r="316">
      <c r="IK316" s="6" t="n"/>
      <c r="IL316" s="6" t="n"/>
      <c r="IM316" s="6" t="n"/>
      <c r="IN316" s="6" t="n"/>
      <c r="IO316" s="6" t="n"/>
      <c r="IP316" s="6" t="n"/>
      <c r="IQ316" s="6" t="n"/>
      <c r="IR316" s="6" t="n"/>
      <c r="IS316" s="6" t="n"/>
      <c r="IT316" s="6" t="n"/>
      <c r="IZ316" s="6" t="n"/>
      <c r="JA316" s="6" t="n"/>
      <c r="JB316" s="6" t="n"/>
      <c r="JC316" s="6" t="n"/>
      <c r="JD316" s="6" t="n"/>
      <c r="JE316" s="6" t="n"/>
      <c r="JF316" s="6" t="n"/>
      <c r="JG316" s="6" t="n"/>
      <c r="JH316" s="6" t="n"/>
      <c r="JI316" s="6" t="n"/>
      <c r="JO316" s="6" t="n"/>
      <c r="JP316" s="6" t="n"/>
      <c r="JQ316" s="6" t="n"/>
      <c r="JR316" s="6" t="n"/>
      <c r="JS316" s="6" t="n"/>
      <c r="JT316" s="6" t="n"/>
      <c r="JU316" s="6" t="n"/>
      <c r="JV316" s="6" t="n"/>
      <c r="JW316" s="6" t="n"/>
      <c r="JX316" s="6" t="n"/>
      <c r="KD316" s="6" t="n"/>
      <c r="KE316" s="6" t="n"/>
      <c r="KF316" s="6" t="n"/>
      <c r="KG316" s="6" t="n"/>
      <c r="KH316" s="6" t="n"/>
      <c r="KI316" s="6" t="n"/>
      <c r="KJ316" s="6" t="n"/>
      <c r="KK316" s="6" t="n"/>
      <c r="KL316" s="6" t="n"/>
      <c r="KM316" s="6" t="n"/>
    </row>
    <row r="317">
      <c r="IK317" s="6" t="n"/>
      <c r="IL317" s="6" t="n"/>
      <c r="IM317" s="6" t="n"/>
      <c r="IN317" s="6" t="n"/>
      <c r="IO317" s="6" t="n"/>
      <c r="IP317" s="6" t="n"/>
      <c r="IQ317" s="6" t="n"/>
      <c r="IR317" s="6" t="n"/>
      <c r="IS317" s="6" t="n"/>
      <c r="IT317" s="6" t="n"/>
      <c r="IZ317" s="6" t="n"/>
      <c r="JA317" s="6" t="n"/>
      <c r="JB317" s="6" t="n"/>
      <c r="JC317" s="6" t="n"/>
      <c r="JD317" s="6" t="n"/>
      <c r="JE317" s="6" t="n"/>
      <c r="JF317" s="6" t="n"/>
      <c r="JG317" s="6" t="n"/>
      <c r="JH317" s="6" t="n"/>
      <c r="JI317" s="6" t="n"/>
      <c r="JO317" s="6" t="n"/>
      <c r="JP317" s="6" t="n"/>
      <c r="JQ317" s="6" t="n"/>
      <c r="JR317" s="6" t="n"/>
      <c r="JS317" s="6" t="n"/>
      <c r="JT317" s="6" t="n"/>
      <c r="JU317" s="6" t="n"/>
      <c r="JV317" s="6" t="n"/>
      <c r="JW317" s="6" t="n"/>
      <c r="JX317" s="6" t="n"/>
      <c r="KD317" s="6" t="n"/>
      <c r="KE317" s="6" t="n"/>
      <c r="KF317" s="6" t="n"/>
      <c r="KG317" s="6" t="n"/>
      <c r="KH317" s="6" t="n"/>
      <c r="KI317" s="6" t="n"/>
      <c r="KJ317" s="6" t="n"/>
      <c r="KK317" s="6" t="n"/>
      <c r="KL317" s="6" t="n"/>
      <c r="KM317" s="6" t="n"/>
    </row>
    <row r="318">
      <c r="IK318" s="6" t="n"/>
      <c r="IL318" s="6" t="n"/>
      <c r="IM318" s="6" t="n"/>
      <c r="IN318" s="6" t="n"/>
      <c r="IO318" s="6" t="n"/>
      <c r="IP318" s="6" t="n"/>
      <c r="IQ318" s="6" t="n"/>
      <c r="IR318" s="6" t="n"/>
      <c r="IS318" s="6" t="n"/>
      <c r="IT318" s="6" t="n"/>
      <c r="IZ318" s="6" t="n"/>
      <c r="JA318" s="6" t="n"/>
      <c r="JB318" s="6" t="n"/>
      <c r="JC318" s="6" t="n"/>
      <c r="JD318" s="6" t="n"/>
      <c r="JE318" s="6" t="n"/>
      <c r="JF318" s="6" t="n"/>
      <c r="JG318" s="6" t="n"/>
      <c r="JH318" s="6" t="n"/>
      <c r="JI318" s="6" t="n"/>
      <c r="JO318" s="6" t="n"/>
      <c r="JP318" s="6" t="n"/>
      <c r="JQ318" s="6" t="n"/>
      <c r="JR318" s="6" t="n"/>
      <c r="JS318" s="6" t="n"/>
      <c r="JT318" s="6" t="n"/>
      <c r="JU318" s="6" t="n"/>
      <c r="JV318" s="6" t="n"/>
      <c r="JW318" s="6" t="n"/>
      <c r="JX318" s="6" t="n"/>
      <c r="KD318" s="6" t="n"/>
      <c r="KE318" s="6" t="n"/>
      <c r="KF318" s="6" t="n"/>
      <c r="KG318" s="6" t="n"/>
      <c r="KH318" s="6" t="n"/>
      <c r="KI318" s="6" t="n"/>
      <c r="KJ318" s="6" t="n"/>
      <c r="KK318" s="6" t="n"/>
      <c r="KL318" s="6" t="n"/>
      <c r="KM318" s="6" t="n"/>
    </row>
    <row r="319">
      <c r="IK319" s="6" t="n"/>
      <c r="IL319" s="6" t="n"/>
      <c r="IM319" s="6" t="n"/>
      <c r="IN319" s="6" t="n"/>
      <c r="IO319" s="6" t="n"/>
      <c r="IP319" s="6" t="n"/>
      <c r="IQ319" s="6" t="n"/>
      <c r="IR319" s="6" t="n"/>
      <c r="IS319" s="6" t="n"/>
      <c r="IT319" s="6" t="n"/>
      <c r="IZ319" s="6" t="n"/>
      <c r="JA319" s="6" t="n"/>
      <c r="JB319" s="6" t="n"/>
      <c r="JC319" s="6" t="n"/>
      <c r="JD319" s="6" t="n"/>
      <c r="JE319" s="6" t="n"/>
      <c r="JF319" s="6" t="n"/>
      <c r="JG319" s="6" t="n"/>
      <c r="JH319" s="6" t="n"/>
      <c r="JI319" s="6" t="n"/>
      <c r="JO319" s="6" t="n"/>
      <c r="JP319" s="6" t="n"/>
      <c r="JQ319" s="6" t="n"/>
      <c r="JR319" s="6" t="n"/>
      <c r="JS319" s="6" t="n"/>
      <c r="JT319" s="6" t="n"/>
      <c r="JU319" s="6" t="n"/>
      <c r="JV319" s="6" t="n"/>
      <c r="JW319" s="6" t="n"/>
      <c r="JX319" s="6" t="n"/>
      <c r="KD319" s="6" t="n"/>
      <c r="KE319" s="6" t="n"/>
      <c r="KF319" s="6" t="n"/>
      <c r="KG319" s="6" t="n"/>
      <c r="KH319" s="6" t="n"/>
      <c r="KI319" s="6" t="n"/>
      <c r="KJ319" s="6" t="n"/>
      <c r="KK319" s="6" t="n"/>
      <c r="KL319" s="6" t="n"/>
      <c r="KM319" s="6" t="n"/>
    </row>
    <row r="320">
      <c r="IK320" s="6" t="n"/>
      <c r="IL320" s="6" t="n"/>
      <c r="IM320" s="6" t="n"/>
      <c r="IN320" s="6" t="n"/>
      <c r="IO320" s="6" t="n"/>
      <c r="IP320" s="6" t="n"/>
      <c r="IQ320" s="6" t="n"/>
      <c r="IR320" s="6" t="n"/>
      <c r="IS320" s="6" t="n"/>
      <c r="IT320" s="6" t="n"/>
      <c r="IZ320" s="6" t="n"/>
      <c r="JA320" s="6" t="n"/>
      <c r="JB320" s="6" t="n"/>
      <c r="JC320" s="6" t="n"/>
      <c r="JD320" s="6" t="n"/>
      <c r="JE320" s="6" t="n"/>
      <c r="JF320" s="6" t="n"/>
      <c r="JG320" s="6" t="n"/>
      <c r="JH320" s="6" t="n"/>
      <c r="JI320" s="6" t="n"/>
      <c r="JO320" s="6" t="n"/>
      <c r="JP320" s="6" t="n"/>
      <c r="JQ320" s="6" t="n"/>
      <c r="JR320" s="6" t="n"/>
      <c r="JS320" s="6" t="n"/>
      <c r="JT320" s="6" t="n"/>
      <c r="JU320" s="6" t="n"/>
      <c r="JV320" s="6" t="n"/>
      <c r="JW320" s="6" t="n"/>
      <c r="JX320" s="6" t="n"/>
      <c r="KD320" s="6" t="n"/>
      <c r="KE320" s="6" t="n"/>
      <c r="KF320" s="6" t="n"/>
      <c r="KG320" s="6" t="n"/>
      <c r="KH320" s="6" t="n"/>
      <c r="KI320" s="6" t="n"/>
      <c r="KJ320" s="6" t="n"/>
      <c r="KK320" s="6" t="n"/>
      <c r="KL320" s="6" t="n"/>
      <c r="KM320" s="6" t="n"/>
    </row>
    <row r="321">
      <c r="IK321" s="6" t="n"/>
      <c r="IL321" s="6" t="n"/>
      <c r="IM321" s="6" t="n"/>
      <c r="IN321" s="6" t="n"/>
      <c r="IO321" s="6" t="n"/>
      <c r="IP321" s="6" t="n"/>
      <c r="IQ321" s="6" t="n"/>
      <c r="IR321" s="6" t="n"/>
      <c r="IS321" s="6" t="n"/>
      <c r="IT321" s="6" t="n"/>
      <c r="IZ321" s="6" t="n"/>
      <c r="JA321" s="6" t="n"/>
      <c r="JB321" s="6" t="n"/>
      <c r="JC321" s="6" t="n"/>
      <c r="JD321" s="6" t="n"/>
      <c r="JE321" s="6" t="n"/>
      <c r="JF321" s="6" t="n"/>
      <c r="JG321" s="6" t="n"/>
      <c r="JH321" s="6" t="n"/>
      <c r="JI321" s="6" t="n"/>
      <c r="JO321" s="6" t="n"/>
      <c r="JP321" s="6" t="n"/>
      <c r="JQ321" s="6" t="n"/>
      <c r="JR321" s="6" t="n"/>
      <c r="JS321" s="6" t="n"/>
      <c r="JT321" s="6" t="n"/>
      <c r="JU321" s="6" t="n"/>
      <c r="JV321" s="6" t="n"/>
      <c r="JW321" s="6" t="n"/>
      <c r="JX321" s="6" t="n"/>
      <c r="KD321" s="6" t="n"/>
      <c r="KE321" s="6" t="n"/>
      <c r="KF321" s="6" t="n"/>
      <c r="KG321" s="6" t="n"/>
      <c r="KH321" s="6" t="n"/>
      <c r="KI321" s="6" t="n"/>
      <c r="KJ321" s="6" t="n"/>
      <c r="KK321" s="6" t="n"/>
      <c r="KL321" s="6" t="n"/>
      <c r="KM321" s="6" t="n"/>
    </row>
    <row r="322">
      <c r="IK322" s="6" t="n"/>
      <c r="IL322" s="6" t="n"/>
      <c r="IM322" s="6" t="n"/>
      <c r="IN322" s="6" t="n"/>
      <c r="IO322" s="6" t="n"/>
      <c r="IP322" s="6" t="n"/>
      <c r="IQ322" s="6" t="n"/>
      <c r="IR322" s="6" t="n"/>
      <c r="IS322" s="6" t="n"/>
      <c r="IT322" s="6" t="n"/>
      <c r="IZ322" s="6" t="n"/>
      <c r="JA322" s="6" t="n"/>
      <c r="JB322" s="6" t="n"/>
      <c r="JC322" s="6" t="n"/>
      <c r="JD322" s="6" t="n"/>
      <c r="JE322" s="6" t="n"/>
      <c r="JF322" s="6" t="n"/>
      <c r="JG322" s="6" t="n"/>
      <c r="JH322" s="6" t="n"/>
      <c r="JI322" s="6" t="n"/>
      <c r="JO322" s="6" t="n"/>
      <c r="JP322" s="6" t="n"/>
      <c r="JQ322" s="6" t="n"/>
      <c r="JR322" s="6" t="n"/>
      <c r="JS322" s="6" t="n"/>
      <c r="JT322" s="6" t="n"/>
      <c r="JU322" s="6" t="n"/>
      <c r="JV322" s="6" t="n"/>
      <c r="JW322" s="6" t="n"/>
      <c r="JX322" s="6" t="n"/>
      <c r="KD322" s="6" t="n"/>
      <c r="KE322" s="6" t="n"/>
      <c r="KF322" s="6" t="n"/>
      <c r="KG322" s="6" t="n"/>
      <c r="KH322" s="6" t="n"/>
      <c r="KI322" s="6" t="n"/>
      <c r="KJ322" s="6" t="n"/>
      <c r="KK322" s="6" t="n"/>
      <c r="KL322" s="6" t="n"/>
      <c r="KM322" s="6" t="n"/>
    </row>
    <row r="323">
      <c r="IK323" s="6" t="n"/>
      <c r="IL323" s="6" t="n"/>
      <c r="IM323" s="6" t="n"/>
      <c r="IN323" s="6" t="n"/>
      <c r="IO323" s="6" t="n"/>
      <c r="IP323" s="6" t="n"/>
      <c r="IQ323" s="6" t="n"/>
      <c r="IR323" s="6" t="n"/>
      <c r="IS323" s="6" t="n"/>
      <c r="IT323" s="6" t="n"/>
      <c r="IZ323" s="6" t="n"/>
      <c r="JA323" s="6" t="n"/>
      <c r="JB323" s="6" t="n"/>
      <c r="JC323" s="6" t="n"/>
      <c r="JD323" s="6" t="n"/>
      <c r="JE323" s="6" t="n"/>
      <c r="JF323" s="6" t="n"/>
      <c r="JG323" s="6" t="n"/>
      <c r="JH323" s="6" t="n"/>
      <c r="JI323" s="6" t="n"/>
      <c r="JO323" s="6" t="n"/>
      <c r="JP323" s="6" t="n"/>
      <c r="JQ323" s="6" t="n"/>
      <c r="JR323" s="6" t="n"/>
      <c r="JS323" s="6" t="n"/>
      <c r="JT323" s="6" t="n"/>
      <c r="JU323" s="6" t="n"/>
      <c r="JV323" s="6" t="n"/>
      <c r="JW323" s="6" t="n"/>
      <c r="JX323" s="6" t="n"/>
      <c r="KD323" s="6" t="n"/>
      <c r="KE323" s="6" t="n"/>
      <c r="KF323" s="6" t="n"/>
      <c r="KG323" s="6" t="n"/>
      <c r="KH323" s="6" t="n"/>
      <c r="KI323" s="6" t="n"/>
      <c r="KJ323" s="6" t="n"/>
      <c r="KK323" s="6" t="n"/>
      <c r="KL323" s="6" t="n"/>
      <c r="KM323" s="6" t="n"/>
    </row>
    <row r="324">
      <c r="IK324" s="6" t="n"/>
      <c r="IL324" s="6" t="n"/>
      <c r="IM324" s="6" t="n"/>
      <c r="IN324" s="6" t="n"/>
      <c r="IO324" s="6" t="n"/>
      <c r="IP324" s="6" t="n"/>
      <c r="IQ324" s="6" t="n"/>
      <c r="IR324" s="6" t="n"/>
      <c r="IS324" s="6" t="n"/>
      <c r="IT324" s="6" t="n"/>
      <c r="IZ324" s="6" t="n"/>
      <c r="JA324" s="6" t="n"/>
      <c r="JB324" s="6" t="n"/>
      <c r="JC324" s="6" t="n"/>
      <c r="JD324" s="6" t="n"/>
      <c r="JE324" s="6" t="n"/>
      <c r="JF324" s="6" t="n"/>
      <c r="JG324" s="6" t="n"/>
      <c r="JH324" s="6" t="n"/>
      <c r="JI324" s="6" t="n"/>
      <c r="JO324" s="6" t="n"/>
      <c r="JP324" s="6" t="n"/>
      <c r="JQ324" s="6" t="n"/>
      <c r="JR324" s="6" t="n"/>
      <c r="JS324" s="6" t="n"/>
      <c r="JT324" s="6" t="n"/>
      <c r="JU324" s="6" t="n"/>
      <c r="JV324" s="6" t="n"/>
      <c r="JW324" s="6" t="n"/>
      <c r="JX324" s="6" t="n"/>
      <c r="KD324" s="6" t="n"/>
      <c r="KE324" s="6" t="n"/>
      <c r="KF324" s="6" t="n"/>
      <c r="KG324" s="6" t="n"/>
      <c r="KH324" s="6" t="n"/>
      <c r="KI324" s="6" t="n"/>
      <c r="KJ324" s="6" t="n"/>
      <c r="KK324" s="6" t="n"/>
      <c r="KL324" s="6" t="n"/>
      <c r="KM324" s="6" t="n"/>
    </row>
    <row r="325">
      <c r="IK325" s="6" t="n"/>
      <c r="IL325" s="6" t="n"/>
      <c r="IM325" s="6" t="n"/>
      <c r="IN325" s="6" t="n"/>
      <c r="IO325" s="6" t="n"/>
      <c r="IP325" s="6" t="n"/>
      <c r="IQ325" s="6" t="n"/>
      <c r="IR325" s="6" t="n"/>
      <c r="IS325" s="6" t="n"/>
      <c r="IT325" s="6" t="n"/>
      <c r="IZ325" s="6" t="n"/>
      <c r="JA325" s="6" t="n"/>
      <c r="JB325" s="6" t="n"/>
      <c r="JC325" s="6" t="n"/>
      <c r="JD325" s="6" t="n"/>
      <c r="JE325" s="6" t="n"/>
      <c r="JF325" s="6" t="n"/>
      <c r="JG325" s="6" t="n"/>
      <c r="JH325" s="6" t="n"/>
      <c r="JI325" s="6" t="n"/>
      <c r="JO325" s="6" t="n"/>
      <c r="JP325" s="6" t="n"/>
      <c r="JQ325" s="6" t="n"/>
      <c r="JR325" s="6" t="n"/>
      <c r="JS325" s="6" t="n"/>
      <c r="JT325" s="6" t="n"/>
      <c r="JU325" s="6" t="n"/>
      <c r="JV325" s="6" t="n"/>
      <c r="JW325" s="6" t="n"/>
      <c r="JX325" s="6" t="n"/>
      <c r="KD325" s="6" t="n"/>
      <c r="KE325" s="6" t="n"/>
      <c r="KF325" s="6" t="n"/>
      <c r="KG325" s="6" t="n"/>
      <c r="KH325" s="6" t="n"/>
      <c r="KI325" s="6" t="n"/>
      <c r="KJ325" s="6" t="n"/>
      <c r="KK325" s="6" t="n"/>
      <c r="KL325" s="6" t="n"/>
      <c r="KM325" s="6" t="n"/>
    </row>
    <row r="326">
      <c r="IK326" s="6" t="n"/>
      <c r="IL326" s="6" t="n"/>
      <c r="IM326" s="6" t="n"/>
      <c r="IN326" s="6" t="n"/>
      <c r="IO326" s="6" t="n"/>
      <c r="IP326" s="6" t="n"/>
      <c r="IQ326" s="6" t="n"/>
      <c r="IR326" s="6" t="n"/>
      <c r="IS326" s="6" t="n"/>
      <c r="IT326" s="6" t="n"/>
      <c r="IZ326" s="6" t="n"/>
      <c r="JA326" s="6" t="n"/>
      <c r="JB326" s="6" t="n"/>
      <c r="JC326" s="6" t="n"/>
      <c r="JD326" s="6" t="n"/>
      <c r="JE326" s="6" t="n"/>
      <c r="JF326" s="6" t="n"/>
      <c r="JG326" s="6" t="n"/>
      <c r="JH326" s="6" t="n"/>
      <c r="JI326" s="6" t="n"/>
      <c r="JO326" s="6" t="n"/>
      <c r="JP326" s="6" t="n"/>
      <c r="JQ326" s="6" t="n"/>
      <c r="JR326" s="6" t="n"/>
      <c r="JS326" s="6" t="n"/>
      <c r="JT326" s="6" t="n"/>
      <c r="JU326" s="6" t="n"/>
      <c r="JV326" s="6" t="n"/>
      <c r="JW326" s="6" t="n"/>
      <c r="JX326" s="6" t="n"/>
      <c r="KD326" s="6" t="n"/>
      <c r="KE326" s="6" t="n"/>
      <c r="KF326" s="6" t="n"/>
      <c r="KG326" s="6" t="n"/>
      <c r="KH326" s="6" t="n"/>
      <c r="KI326" s="6" t="n"/>
      <c r="KJ326" s="6" t="n"/>
      <c r="KK326" s="6" t="n"/>
      <c r="KL326" s="6" t="n"/>
      <c r="KM326" s="6" t="n"/>
    </row>
    <row r="327">
      <c r="IK327" s="6" t="n"/>
      <c r="IL327" s="6" t="n"/>
      <c r="IM327" s="6" t="n"/>
      <c r="IN327" s="6" t="n"/>
      <c r="IO327" s="6" t="n"/>
      <c r="IP327" s="6" t="n"/>
      <c r="IQ327" s="6" t="n"/>
      <c r="IR327" s="6" t="n"/>
      <c r="IS327" s="6" t="n"/>
      <c r="IT327" s="6" t="n"/>
      <c r="IZ327" s="6" t="n"/>
      <c r="JA327" s="6" t="n"/>
      <c r="JB327" s="6" t="n"/>
      <c r="JC327" s="6" t="n"/>
      <c r="JD327" s="6" t="n"/>
      <c r="JE327" s="6" t="n"/>
      <c r="JF327" s="6" t="n"/>
      <c r="JG327" s="6" t="n"/>
      <c r="JH327" s="6" t="n"/>
      <c r="JI327" s="6" t="n"/>
      <c r="JO327" s="6" t="n"/>
      <c r="JP327" s="6" t="n"/>
      <c r="JQ327" s="6" t="n"/>
      <c r="JR327" s="6" t="n"/>
      <c r="JS327" s="6" t="n"/>
      <c r="JT327" s="6" t="n"/>
      <c r="JU327" s="6" t="n"/>
      <c r="JV327" s="6" t="n"/>
      <c r="JW327" s="6" t="n"/>
      <c r="JX327" s="6" t="n"/>
      <c r="KD327" s="6" t="n"/>
      <c r="KE327" s="6" t="n"/>
      <c r="KF327" s="6" t="n"/>
      <c r="KG327" s="6" t="n"/>
      <c r="KH327" s="6" t="n"/>
      <c r="KI327" s="6" t="n"/>
      <c r="KJ327" s="6" t="n"/>
      <c r="KK327" s="6" t="n"/>
      <c r="KL327" s="6" t="n"/>
      <c r="KM327" s="6" t="n"/>
    </row>
    <row r="328">
      <c r="IK328" s="6" t="n"/>
      <c r="IL328" s="6" t="n"/>
      <c r="IM328" s="6" t="n"/>
      <c r="IN328" s="6" t="n"/>
      <c r="IO328" s="6" t="n"/>
      <c r="IP328" s="6" t="n"/>
      <c r="IQ328" s="6" t="n"/>
      <c r="IR328" s="6" t="n"/>
      <c r="IS328" s="6" t="n"/>
      <c r="IT328" s="6" t="n"/>
      <c r="IZ328" s="6" t="n"/>
      <c r="JA328" s="6" t="n"/>
      <c r="JB328" s="6" t="n"/>
      <c r="JC328" s="6" t="n"/>
      <c r="JD328" s="6" t="n"/>
      <c r="JE328" s="6" t="n"/>
      <c r="JF328" s="6" t="n"/>
      <c r="JG328" s="6" t="n"/>
      <c r="JH328" s="6" t="n"/>
      <c r="JI328" s="6" t="n"/>
      <c r="JO328" s="6" t="n"/>
      <c r="JP328" s="6" t="n"/>
      <c r="JQ328" s="6" t="n"/>
      <c r="JR328" s="6" t="n"/>
      <c r="JS328" s="6" t="n"/>
      <c r="JT328" s="6" t="n"/>
      <c r="JU328" s="6" t="n"/>
      <c r="JV328" s="6" t="n"/>
      <c r="JW328" s="6" t="n"/>
      <c r="JX328" s="6" t="n"/>
      <c r="KD328" s="6" t="n"/>
      <c r="KE328" s="6" t="n"/>
      <c r="KF328" s="6" t="n"/>
      <c r="KG328" s="6" t="n"/>
      <c r="KH328" s="6" t="n"/>
      <c r="KI328" s="6" t="n"/>
      <c r="KJ328" s="6" t="n"/>
      <c r="KK328" s="6" t="n"/>
      <c r="KL328" s="6" t="n"/>
      <c r="KM328" s="6" t="n"/>
    </row>
    <row r="329">
      <c r="IK329" s="6" t="n"/>
      <c r="IL329" s="6" t="n"/>
      <c r="IM329" s="6" t="n"/>
      <c r="IN329" s="6" t="n"/>
      <c r="IO329" s="6" t="n"/>
      <c r="IP329" s="6" t="n"/>
      <c r="IQ329" s="6" t="n"/>
      <c r="IR329" s="6" t="n"/>
      <c r="IS329" s="6" t="n"/>
      <c r="IT329" s="6" t="n"/>
      <c r="IZ329" s="6" t="n"/>
      <c r="JA329" s="6" t="n"/>
      <c r="JB329" s="6" t="n"/>
      <c r="JC329" s="6" t="n"/>
      <c r="JD329" s="6" t="n"/>
      <c r="JE329" s="6" t="n"/>
      <c r="JF329" s="6" t="n"/>
      <c r="JG329" s="6" t="n"/>
      <c r="JH329" s="6" t="n"/>
      <c r="JI329" s="6" t="n"/>
      <c r="JO329" s="6" t="n"/>
      <c r="JP329" s="6" t="n"/>
      <c r="JQ329" s="6" t="n"/>
      <c r="JR329" s="6" t="n"/>
      <c r="JS329" s="6" t="n"/>
      <c r="JT329" s="6" t="n"/>
      <c r="JU329" s="6" t="n"/>
      <c r="JV329" s="6" t="n"/>
      <c r="JW329" s="6" t="n"/>
      <c r="JX329" s="6" t="n"/>
      <c r="KD329" s="6" t="n"/>
      <c r="KE329" s="6" t="n"/>
      <c r="KF329" s="6" t="n"/>
      <c r="KG329" s="6" t="n"/>
      <c r="KH329" s="6" t="n"/>
      <c r="KI329" s="6" t="n"/>
      <c r="KJ329" s="6" t="n"/>
      <c r="KK329" s="6" t="n"/>
      <c r="KL329" s="6" t="n"/>
      <c r="KM329" s="6" t="n"/>
    </row>
    <row r="330">
      <c r="IK330" s="6" t="n"/>
      <c r="IL330" s="6" t="n"/>
      <c r="IM330" s="6" t="n"/>
      <c r="IN330" s="6" t="n"/>
      <c r="IO330" s="6" t="n"/>
      <c r="IP330" s="6" t="n"/>
      <c r="IQ330" s="6" t="n"/>
      <c r="IR330" s="6" t="n"/>
      <c r="IS330" s="6" t="n"/>
      <c r="IT330" s="6" t="n"/>
      <c r="IZ330" s="6" t="n"/>
      <c r="JA330" s="6" t="n"/>
      <c r="JB330" s="6" t="n"/>
      <c r="JC330" s="6" t="n"/>
      <c r="JD330" s="6" t="n"/>
      <c r="JE330" s="6" t="n"/>
      <c r="JF330" s="6" t="n"/>
      <c r="JG330" s="6" t="n"/>
      <c r="JH330" s="6" t="n"/>
      <c r="JI330" s="6" t="n"/>
      <c r="JO330" s="6" t="n"/>
      <c r="JP330" s="6" t="n"/>
      <c r="JQ330" s="6" t="n"/>
      <c r="JR330" s="6" t="n"/>
      <c r="JS330" s="6" t="n"/>
      <c r="JT330" s="6" t="n"/>
      <c r="JU330" s="6" t="n"/>
      <c r="JV330" s="6" t="n"/>
      <c r="JW330" s="6" t="n"/>
      <c r="JX330" s="6" t="n"/>
      <c r="KD330" s="6" t="n"/>
      <c r="KE330" s="6" t="n"/>
      <c r="KF330" s="6" t="n"/>
      <c r="KG330" s="6" t="n"/>
      <c r="KH330" s="6" t="n"/>
      <c r="KI330" s="6" t="n"/>
      <c r="KJ330" s="6" t="n"/>
      <c r="KK330" s="6" t="n"/>
      <c r="KL330" s="6" t="n"/>
      <c r="KM330" s="6" t="n"/>
    </row>
    <row r="331">
      <c r="IK331" s="6" t="n"/>
      <c r="IL331" s="6" t="n"/>
      <c r="IM331" s="6" t="n"/>
      <c r="IN331" s="6" t="n"/>
      <c r="IO331" s="6" t="n"/>
      <c r="IP331" s="6" t="n"/>
      <c r="IQ331" s="6" t="n"/>
      <c r="IR331" s="6" t="n"/>
      <c r="IS331" s="6" t="n"/>
      <c r="IT331" s="6" t="n"/>
      <c r="IZ331" s="6" t="n"/>
      <c r="JA331" s="6" t="n"/>
      <c r="JB331" s="6" t="n"/>
      <c r="JC331" s="6" t="n"/>
      <c r="JD331" s="6" t="n"/>
      <c r="JE331" s="6" t="n"/>
      <c r="JF331" s="6" t="n"/>
      <c r="JG331" s="6" t="n"/>
      <c r="JH331" s="6" t="n"/>
      <c r="JI331" s="6" t="n"/>
      <c r="JO331" s="6" t="n"/>
      <c r="JP331" s="6" t="n"/>
      <c r="JQ331" s="6" t="n"/>
      <c r="JR331" s="6" t="n"/>
      <c r="JS331" s="6" t="n"/>
      <c r="JT331" s="6" t="n"/>
      <c r="JU331" s="6" t="n"/>
      <c r="JV331" s="6" t="n"/>
      <c r="JW331" s="6" t="n"/>
      <c r="JX331" s="6" t="n"/>
      <c r="KD331" s="6" t="n"/>
      <c r="KE331" s="6" t="n"/>
      <c r="KF331" s="6" t="n"/>
      <c r="KG331" s="6" t="n"/>
      <c r="KH331" s="6" t="n"/>
      <c r="KI331" s="6" t="n"/>
      <c r="KJ331" s="6" t="n"/>
      <c r="KK331" s="6" t="n"/>
      <c r="KL331" s="6" t="n"/>
      <c r="KM331" s="6" t="n"/>
    </row>
    <row r="332">
      <c r="IK332" s="6" t="n"/>
      <c r="IL332" s="6" t="n"/>
      <c r="IM332" s="6" t="n"/>
      <c r="IN332" s="6" t="n"/>
      <c r="IO332" s="6" t="n"/>
      <c r="IP332" s="6" t="n"/>
      <c r="IQ332" s="6" t="n"/>
      <c r="IR332" s="6" t="n"/>
      <c r="IS332" s="6" t="n"/>
      <c r="IT332" s="6" t="n"/>
      <c r="IZ332" s="6" t="n"/>
      <c r="JA332" s="6" t="n"/>
      <c r="JB332" s="6" t="n"/>
      <c r="JC332" s="6" t="n"/>
      <c r="JD332" s="6" t="n"/>
      <c r="JE332" s="6" t="n"/>
      <c r="JF332" s="6" t="n"/>
      <c r="JG332" s="6" t="n"/>
      <c r="JH332" s="6" t="n"/>
      <c r="JI332" s="6" t="n"/>
      <c r="JO332" s="6" t="n"/>
      <c r="JP332" s="6" t="n"/>
      <c r="JQ332" s="6" t="n"/>
      <c r="JR332" s="6" t="n"/>
      <c r="JS332" s="6" t="n"/>
      <c r="JT332" s="6" t="n"/>
      <c r="JU332" s="6" t="n"/>
      <c r="JV332" s="6" t="n"/>
      <c r="JW332" s="6" t="n"/>
      <c r="JX332" s="6" t="n"/>
      <c r="KD332" s="6" t="n"/>
      <c r="KE332" s="6" t="n"/>
      <c r="KF332" s="6" t="n"/>
      <c r="KG332" s="6" t="n"/>
      <c r="KH332" s="6" t="n"/>
      <c r="KI332" s="6" t="n"/>
      <c r="KJ332" s="6" t="n"/>
      <c r="KK332" s="6" t="n"/>
      <c r="KL332" s="6" t="n"/>
      <c r="KM332" s="6" t="n"/>
    </row>
    <row r="333">
      <c r="IK333" s="6" t="n"/>
      <c r="IL333" s="6" t="n"/>
      <c r="IM333" s="6" t="n"/>
      <c r="IN333" s="6" t="n"/>
      <c r="IO333" s="6" t="n"/>
      <c r="IP333" s="6" t="n"/>
      <c r="IQ333" s="6" t="n"/>
      <c r="IR333" s="6" t="n"/>
      <c r="IS333" s="6" t="n"/>
      <c r="IT333" s="6" t="n"/>
      <c r="IZ333" s="6" t="n"/>
      <c r="JA333" s="6" t="n"/>
      <c r="JB333" s="6" t="n"/>
      <c r="JC333" s="6" t="n"/>
      <c r="JD333" s="6" t="n"/>
      <c r="JE333" s="6" t="n"/>
      <c r="JF333" s="6" t="n"/>
      <c r="JG333" s="6" t="n"/>
      <c r="JH333" s="6" t="n"/>
      <c r="JI333" s="6" t="n"/>
      <c r="JO333" s="6" t="n"/>
      <c r="JP333" s="6" t="n"/>
      <c r="JQ333" s="6" t="n"/>
      <c r="JR333" s="6" t="n"/>
      <c r="JS333" s="6" t="n"/>
      <c r="JT333" s="6" t="n"/>
      <c r="JU333" s="6" t="n"/>
      <c r="JV333" s="6" t="n"/>
      <c r="JW333" s="6" t="n"/>
      <c r="JX333" s="6" t="n"/>
      <c r="KD333" s="6" t="n"/>
      <c r="KE333" s="6" t="n"/>
      <c r="KF333" s="6" t="n"/>
      <c r="KG333" s="6" t="n"/>
      <c r="KH333" s="6" t="n"/>
      <c r="KI333" s="6" t="n"/>
      <c r="KJ333" s="6" t="n"/>
      <c r="KK333" s="6" t="n"/>
      <c r="KL333" s="6" t="n"/>
      <c r="KM333" s="6" t="n"/>
    </row>
    <row r="334">
      <c r="IK334" s="6" t="n"/>
      <c r="IL334" s="6" t="n"/>
      <c r="IM334" s="6" t="n"/>
      <c r="IN334" s="6" t="n"/>
      <c r="IO334" s="6" t="n"/>
      <c r="IP334" s="6" t="n"/>
      <c r="IQ334" s="6" t="n"/>
      <c r="IR334" s="6" t="n"/>
      <c r="IS334" s="6" t="n"/>
      <c r="IT334" s="6" t="n"/>
      <c r="IZ334" s="6" t="n"/>
      <c r="JA334" s="6" t="n"/>
      <c r="JB334" s="6" t="n"/>
      <c r="JC334" s="6" t="n"/>
      <c r="JD334" s="6" t="n"/>
      <c r="JE334" s="6" t="n"/>
      <c r="JF334" s="6" t="n"/>
      <c r="JG334" s="6" t="n"/>
      <c r="JH334" s="6" t="n"/>
      <c r="JI334" s="6" t="n"/>
      <c r="JO334" s="6" t="n"/>
      <c r="JP334" s="6" t="n"/>
      <c r="JQ334" s="6" t="n"/>
      <c r="JR334" s="6" t="n"/>
      <c r="JS334" s="6" t="n"/>
      <c r="JT334" s="6" t="n"/>
      <c r="JU334" s="6" t="n"/>
      <c r="JV334" s="6" t="n"/>
      <c r="JW334" s="6" t="n"/>
      <c r="JX334" s="6" t="n"/>
      <c r="KD334" s="6" t="n"/>
      <c r="KE334" s="6" t="n"/>
      <c r="KF334" s="6" t="n"/>
      <c r="KG334" s="6" t="n"/>
      <c r="KH334" s="6" t="n"/>
      <c r="KI334" s="6" t="n"/>
      <c r="KJ334" s="6" t="n"/>
      <c r="KK334" s="6" t="n"/>
      <c r="KL334" s="6" t="n"/>
      <c r="KM334" s="6" t="n"/>
    </row>
    <row r="335">
      <c r="IK335" s="6" t="n"/>
      <c r="IL335" s="6" t="n"/>
      <c r="IM335" s="6" t="n"/>
      <c r="IN335" s="6" t="n"/>
      <c r="IO335" s="6" t="n"/>
      <c r="IP335" s="6" t="n"/>
      <c r="IQ335" s="6" t="n"/>
      <c r="IR335" s="6" t="n"/>
      <c r="IS335" s="6" t="n"/>
      <c r="IT335" s="6" t="n"/>
      <c r="IZ335" s="6" t="n"/>
      <c r="JA335" s="6" t="n"/>
      <c r="JB335" s="6" t="n"/>
      <c r="JC335" s="6" t="n"/>
      <c r="JD335" s="6" t="n"/>
      <c r="JE335" s="6" t="n"/>
      <c r="JF335" s="6" t="n"/>
      <c r="JG335" s="6" t="n"/>
      <c r="JH335" s="6" t="n"/>
      <c r="JI335" s="6" t="n"/>
      <c r="JO335" s="6" t="n"/>
      <c r="JP335" s="6" t="n"/>
      <c r="JQ335" s="6" t="n"/>
      <c r="JR335" s="6" t="n"/>
      <c r="JS335" s="6" t="n"/>
      <c r="JT335" s="6" t="n"/>
      <c r="JU335" s="6" t="n"/>
      <c r="JV335" s="6" t="n"/>
      <c r="JW335" s="6" t="n"/>
      <c r="JX335" s="6" t="n"/>
      <c r="KD335" s="6" t="n"/>
      <c r="KE335" s="6" t="n"/>
      <c r="KF335" s="6" t="n"/>
      <c r="KG335" s="6" t="n"/>
      <c r="KH335" s="6" t="n"/>
      <c r="KI335" s="6" t="n"/>
      <c r="KJ335" s="6" t="n"/>
      <c r="KK335" s="6" t="n"/>
      <c r="KL335" s="6" t="n"/>
      <c r="KM335" s="6" t="n"/>
    </row>
    <row r="336">
      <c r="IK336" s="6" t="n"/>
      <c r="IL336" s="6" t="n"/>
      <c r="IM336" s="6" t="n"/>
      <c r="IN336" s="6" t="n"/>
      <c r="IO336" s="6" t="n"/>
      <c r="IP336" s="6" t="n"/>
      <c r="IQ336" s="6" t="n"/>
      <c r="IR336" s="6" t="n"/>
      <c r="IS336" s="6" t="n"/>
      <c r="IT336" s="6" t="n"/>
      <c r="IZ336" s="6" t="n"/>
      <c r="JA336" s="6" t="n"/>
      <c r="JB336" s="6" t="n"/>
      <c r="JC336" s="6" t="n"/>
      <c r="JD336" s="6" t="n"/>
      <c r="JE336" s="6" t="n"/>
      <c r="JF336" s="6" t="n"/>
      <c r="JG336" s="6" t="n"/>
      <c r="JH336" s="6" t="n"/>
      <c r="JI336" s="6" t="n"/>
      <c r="JO336" s="6" t="n"/>
      <c r="JP336" s="6" t="n"/>
      <c r="JQ336" s="6" t="n"/>
      <c r="JR336" s="6" t="n"/>
      <c r="JS336" s="6" t="n"/>
      <c r="JT336" s="6" t="n"/>
      <c r="JU336" s="6" t="n"/>
      <c r="JV336" s="6" t="n"/>
      <c r="JW336" s="6" t="n"/>
      <c r="JX336" s="6" t="n"/>
      <c r="KD336" s="6" t="n"/>
      <c r="KE336" s="6" t="n"/>
      <c r="KF336" s="6" t="n"/>
      <c r="KG336" s="6" t="n"/>
      <c r="KH336" s="6" t="n"/>
      <c r="KI336" s="6" t="n"/>
      <c r="KJ336" s="6" t="n"/>
      <c r="KK336" s="6" t="n"/>
      <c r="KL336" s="6" t="n"/>
      <c r="KM336" s="6" t="n"/>
    </row>
    <row r="337">
      <c r="IK337" s="6" t="n"/>
      <c r="IL337" s="6" t="n"/>
      <c r="IM337" s="6" t="n"/>
      <c r="IN337" s="6" t="n"/>
      <c r="IO337" s="6" t="n"/>
      <c r="IP337" s="6" t="n"/>
      <c r="IQ337" s="6" t="n"/>
      <c r="IR337" s="6" t="n"/>
      <c r="IS337" s="6" t="n"/>
      <c r="IT337" s="6" t="n"/>
      <c r="IZ337" s="6" t="n"/>
      <c r="JA337" s="6" t="n"/>
      <c r="JB337" s="6" t="n"/>
      <c r="JC337" s="6" t="n"/>
      <c r="JD337" s="6" t="n"/>
      <c r="JE337" s="6" t="n"/>
      <c r="JF337" s="6" t="n"/>
      <c r="JG337" s="6" t="n"/>
      <c r="JH337" s="6" t="n"/>
      <c r="JI337" s="6" t="n"/>
      <c r="JO337" s="6" t="n"/>
      <c r="JP337" s="6" t="n"/>
      <c r="JQ337" s="6" t="n"/>
      <c r="JR337" s="6" t="n"/>
      <c r="JS337" s="6" t="n"/>
      <c r="JT337" s="6" t="n"/>
      <c r="JU337" s="6" t="n"/>
      <c r="JV337" s="6" t="n"/>
      <c r="JW337" s="6" t="n"/>
      <c r="JX337" s="6" t="n"/>
      <c r="KD337" s="6" t="n"/>
      <c r="KE337" s="6" t="n"/>
      <c r="KF337" s="6" t="n"/>
      <c r="KG337" s="6" t="n"/>
      <c r="KH337" s="6" t="n"/>
      <c r="KI337" s="6" t="n"/>
      <c r="KJ337" s="6" t="n"/>
      <c r="KK337" s="6" t="n"/>
      <c r="KL337" s="6" t="n"/>
      <c r="KM337" s="6" t="n"/>
    </row>
    <row r="338">
      <c r="IK338" s="6" t="n"/>
      <c r="IL338" s="6" t="n"/>
      <c r="IM338" s="6" t="n"/>
      <c r="IN338" s="6" t="n"/>
      <c r="IO338" s="6" t="n"/>
      <c r="IP338" s="6" t="n"/>
      <c r="IQ338" s="6" t="n"/>
      <c r="IR338" s="6" t="n"/>
      <c r="IS338" s="6" t="n"/>
      <c r="IT338" s="6" t="n"/>
      <c r="IZ338" s="6" t="n"/>
      <c r="JA338" s="6" t="n"/>
      <c r="JB338" s="6" t="n"/>
      <c r="JC338" s="6" t="n"/>
      <c r="JD338" s="6" t="n"/>
      <c r="JE338" s="6" t="n"/>
      <c r="JF338" s="6" t="n"/>
      <c r="JG338" s="6" t="n"/>
      <c r="JH338" s="6" t="n"/>
      <c r="JI338" s="6" t="n"/>
      <c r="JO338" s="6" t="n"/>
      <c r="JP338" s="6" t="n"/>
      <c r="JQ338" s="6" t="n"/>
      <c r="JR338" s="6" t="n"/>
      <c r="JS338" s="6" t="n"/>
      <c r="JT338" s="6" t="n"/>
      <c r="JU338" s="6" t="n"/>
      <c r="JV338" s="6" t="n"/>
      <c r="JW338" s="6" t="n"/>
      <c r="JX338" s="6" t="n"/>
      <c r="KD338" s="6" t="n"/>
      <c r="KE338" s="6" t="n"/>
      <c r="KF338" s="6" t="n"/>
      <c r="KG338" s="6" t="n"/>
      <c r="KH338" s="6" t="n"/>
      <c r="KI338" s="6" t="n"/>
      <c r="KJ338" s="6" t="n"/>
      <c r="KK338" s="6" t="n"/>
      <c r="KL338" s="6" t="n"/>
      <c r="KM338" s="6" t="n"/>
    </row>
    <row r="339">
      <c r="IK339" s="6" t="n"/>
      <c r="IL339" s="6" t="n"/>
      <c r="IM339" s="6" t="n"/>
      <c r="IN339" s="6" t="n"/>
      <c r="IO339" s="6" t="n"/>
      <c r="IP339" s="6" t="n"/>
      <c r="IQ339" s="6" t="n"/>
      <c r="IR339" s="6" t="n"/>
      <c r="IS339" s="6" t="n"/>
      <c r="IT339" s="6" t="n"/>
      <c r="IZ339" s="6" t="n"/>
      <c r="JA339" s="6" t="n"/>
      <c r="JB339" s="6" t="n"/>
      <c r="JC339" s="6" t="n"/>
      <c r="JD339" s="6" t="n"/>
      <c r="JE339" s="6" t="n"/>
      <c r="JF339" s="6" t="n"/>
      <c r="JG339" s="6" t="n"/>
      <c r="JH339" s="6" t="n"/>
      <c r="JI339" s="6" t="n"/>
      <c r="JO339" s="6" t="n"/>
      <c r="JP339" s="6" t="n"/>
      <c r="JQ339" s="6" t="n"/>
      <c r="JR339" s="6" t="n"/>
      <c r="JS339" s="6" t="n"/>
      <c r="JT339" s="6" t="n"/>
      <c r="JU339" s="6" t="n"/>
      <c r="JV339" s="6" t="n"/>
      <c r="JW339" s="6" t="n"/>
      <c r="JX339" s="6" t="n"/>
      <c r="KD339" s="6" t="n"/>
      <c r="KE339" s="6" t="n"/>
      <c r="KF339" s="6" t="n"/>
      <c r="KG339" s="6" t="n"/>
      <c r="KH339" s="6" t="n"/>
      <c r="KI339" s="6" t="n"/>
      <c r="KJ339" s="6" t="n"/>
      <c r="KK339" s="6" t="n"/>
      <c r="KL339" s="6" t="n"/>
      <c r="KM339" s="6" t="n"/>
    </row>
    <row r="340">
      <c r="IK340" s="6" t="n"/>
      <c r="IL340" s="6" t="n"/>
      <c r="IM340" s="6" t="n"/>
      <c r="IN340" s="6" t="n"/>
      <c r="IO340" s="6" t="n"/>
      <c r="IP340" s="6" t="n"/>
      <c r="IQ340" s="6" t="n"/>
      <c r="IR340" s="6" t="n"/>
      <c r="IS340" s="6" t="n"/>
      <c r="IT340" s="6" t="n"/>
      <c r="IZ340" s="6" t="n"/>
      <c r="JA340" s="6" t="n"/>
      <c r="JB340" s="6" t="n"/>
      <c r="JC340" s="6" t="n"/>
      <c r="JD340" s="6" t="n"/>
      <c r="JE340" s="6" t="n"/>
      <c r="JF340" s="6" t="n"/>
      <c r="JG340" s="6" t="n"/>
      <c r="JH340" s="6" t="n"/>
      <c r="JI340" s="6" t="n"/>
      <c r="JO340" s="6" t="n"/>
      <c r="JP340" s="6" t="n"/>
      <c r="JQ340" s="6" t="n"/>
      <c r="JR340" s="6" t="n"/>
      <c r="JS340" s="6" t="n"/>
      <c r="JT340" s="6" t="n"/>
      <c r="JU340" s="6" t="n"/>
      <c r="JV340" s="6" t="n"/>
      <c r="JW340" s="6" t="n"/>
      <c r="JX340" s="6" t="n"/>
      <c r="KD340" s="6" t="n"/>
      <c r="KE340" s="6" t="n"/>
      <c r="KF340" s="6" t="n"/>
      <c r="KG340" s="6" t="n"/>
      <c r="KH340" s="6" t="n"/>
      <c r="KI340" s="6" t="n"/>
      <c r="KJ340" s="6" t="n"/>
      <c r="KK340" s="6" t="n"/>
      <c r="KL340" s="6" t="n"/>
      <c r="KM340" s="6" t="n"/>
    </row>
    <row r="341">
      <c r="IK341" s="6" t="n"/>
      <c r="IL341" s="6" t="n"/>
      <c r="IM341" s="6" t="n"/>
      <c r="IN341" s="6" t="n"/>
      <c r="IO341" s="6" t="n"/>
      <c r="IP341" s="6" t="n"/>
      <c r="IQ341" s="6" t="n"/>
      <c r="IR341" s="6" t="n"/>
      <c r="IS341" s="6" t="n"/>
      <c r="IT341" s="6" t="n"/>
      <c r="IZ341" s="6" t="n"/>
      <c r="JA341" s="6" t="n"/>
      <c r="JB341" s="6" t="n"/>
      <c r="JC341" s="6" t="n"/>
      <c r="JD341" s="6" t="n"/>
      <c r="JE341" s="6" t="n"/>
      <c r="JF341" s="6" t="n"/>
      <c r="JG341" s="6" t="n"/>
      <c r="JH341" s="6" t="n"/>
      <c r="JI341" s="6" t="n"/>
      <c r="JO341" s="6" t="n"/>
      <c r="JP341" s="6" t="n"/>
      <c r="JQ341" s="6" t="n"/>
      <c r="JR341" s="6" t="n"/>
      <c r="JS341" s="6" t="n"/>
      <c r="JT341" s="6" t="n"/>
      <c r="JU341" s="6" t="n"/>
      <c r="JV341" s="6" t="n"/>
      <c r="JW341" s="6" t="n"/>
      <c r="JX341" s="6" t="n"/>
      <c r="KD341" s="6" t="n"/>
      <c r="KE341" s="6" t="n"/>
      <c r="KF341" s="6" t="n"/>
      <c r="KG341" s="6" t="n"/>
      <c r="KH341" s="6" t="n"/>
      <c r="KI341" s="6" t="n"/>
      <c r="KJ341" s="6" t="n"/>
      <c r="KK341" s="6" t="n"/>
      <c r="KL341" s="6" t="n"/>
      <c r="KM341" s="6" t="n"/>
    </row>
    <row r="342">
      <c r="IK342" s="6" t="n"/>
      <c r="IL342" s="6" t="n"/>
      <c r="IM342" s="6" t="n"/>
      <c r="IN342" s="6" t="n"/>
      <c r="IO342" s="6" t="n"/>
      <c r="IP342" s="6" t="n"/>
      <c r="IQ342" s="6" t="n"/>
      <c r="IR342" s="6" t="n"/>
      <c r="IS342" s="6" t="n"/>
      <c r="IT342" s="6" t="n"/>
      <c r="IZ342" s="6" t="n"/>
      <c r="JA342" s="6" t="n"/>
      <c r="JB342" s="6" t="n"/>
      <c r="JC342" s="6" t="n"/>
      <c r="JD342" s="6" t="n"/>
      <c r="JE342" s="6" t="n"/>
      <c r="JF342" s="6" t="n"/>
      <c r="JG342" s="6" t="n"/>
      <c r="JH342" s="6" t="n"/>
      <c r="JI342" s="6" t="n"/>
      <c r="JO342" s="6" t="n"/>
      <c r="JP342" s="6" t="n"/>
      <c r="JQ342" s="6" t="n"/>
      <c r="JR342" s="6" t="n"/>
      <c r="JS342" s="6" t="n"/>
      <c r="JT342" s="6" t="n"/>
      <c r="JU342" s="6" t="n"/>
      <c r="JV342" s="6" t="n"/>
      <c r="JW342" s="6" t="n"/>
      <c r="JX342" s="6" t="n"/>
      <c r="KD342" s="6" t="n"/>
      <c r="KE342" s="6" t="n"/>
      <c r="KF342" s="6" t="n"/>
      <c r="KG342" s="6" t="n"/>
      <c r="KH342" s="6" t="n"/>
      <c r="KI342" s="6" t="n"/>
      <c r="KJ342" s="6" t="n"/>
      <c r="KK342" s="6" t="n"/>
      <c r="KL342" s="6" t="n"/>
      <c r="KM342" s="6" t="n"/>
    </row>
    <row r="343">
      <c r="IK343" s="6" t="n"/>
      <c r="IL343" s="6" t="n"/>
      <c r="IM343" s="6" t="n"/>
      <c r="IN343" s="6" t="n"/>
      <c r="IO343" s="6" t="n"/>
      <c r="IP343" s="6" t="n"/>
      <c r="IQ343" s="6" t="n"/>
      <c r="IR343" s="6" t="n"/>
      <c r="IS343" s="6" t="n"/>
      <c r="IT343" s="6" t="n"/>
      <c r="IZ343" s="6" t="n"/>
      <c r="JA343" s="6" t="n"/>
      <c r="JB343" s="6" t="n"/>
      <c r="JC343" s="6" t="n"/>
      <c r="JD343" s="6" t="n"/>
      <c r="JE343" s="6" t="n"/>
      <c r="JF343" s="6" t="n"/>
      <c r="JG343" s="6" t="n"/>
      <c r="JH343" s="6" t="n"/>
      <c r="JI343" s="6" t="n"/>
      <c r="JO343" s="6" t="n"/>
      <c r="JP343" s="6" t="n"/>
      <c r="JQ343" s="6" t="n"/>
      <c r="JR343" s="6" t="n"/>
      <c r="JS343" s="6" t="n"/>
      <c r="JT343" s="6" t="n"/>
      <c r="JU343" s="6" t="n"/>
      <c r="JV343" s="6" t="n"/>
      <c r="JW343" s="6" t="n"/>
      <c r="JX343" s="6" t="n"/>
      <c r="KD343" s="6" t="n"/>
      <c r="KE343" s="6" t="n"/>
      <c r="KF343" s="6" t="n"/>
      <c r="KG343" s="6" t="n"/>
      <c r="KH343" s="6" t="n"/>
      <c r="KI343" s="6" t="n"/>
      <c r="KJ343" s="6" t="n"/>
      <c r="KK343" s="6" t="n"/>
      <c r="KL343" s="6" t="n"/>
      <c r="KM343" s="6" t="n"/>
    </row>
    <row r="344">
      <c r="IK344" s="6" t="n"/>
      <c r="IL344" s="6" t="n"/>
      <c r="IM344" s="6" t="n"/>
      <c r="IN344" s="6" t="n"/>
      <c r="IO344" s="6" t="n"/>
      <c r="IP344" s="6" t="n"/>
      <c r="IQ344" s="6" t="n"/>
      <c r="IR344" s="6" t="n"/>
      <c r="IS344" s="6" t="n"/>
      <c r="IT344" s="6" t="n"/>
      <c r="IZ344" s="6" t="n"/>
      <c r="JA344" s="6" t="n"/>
      <c r="JB344" s="6" t="n"/>
      <c r="JC344" s="6" t="n"/>
      <c r="JD344" s="6" t="n"/>
      <c r="JE344" s="6" t="n"/>
      <c r="JF344" s="6" t="n"/>
      <c r="JG344" s="6" t="n"/>
      <c r="JH344" s="6" t="n"/>
      <c r="JI344" s="6" t="n"/>
      <c r="JO344" s="6" t="n"/>
      <c r="JP344" s="6" t="n"/>
      <c r="JQ344" s="6" t="n"/>
      <c r="JR344" s="6" t="n"/>
      <c r="JS344" s="6" t="n"/>
      <c r="JT344" s="6" t="n"/>
      <c r="JU344" s="6" t="n"/>
      <c r="JV344" s="6" t="n"/>
      <c r="JW344" s="6" t="n"/>
      <c r="JX344" s="6" t="n"/>
      <c r="KD344" s="6" t="n"/>
      <c r="KE344" s="6" t="n"/>
      <c r="KF344" s="6" t="n"/>
      <c r="KG344" s="6" t="n"/>
      <c r="KH344" s="6" t="n"/>
      <c r="KI344" s="6" t="n"/>
      <c r="KJ344" s="6" t="n"/>
      <c r="KK344" s="6" t="n"/>
      <c r="KL344" s="6" t="n"/>
      <c r="KM344" s="6" t="n"/>
    </row>
    <row r="345">
      <c r="IK345" s="6" t="n"/>
      <c r="IL345" s="6" t="n"/>
      <c r="IM345" s="6" t="n"/>
      <c r="IN345" s="6" t="n"/>
      <c r="IO345" s="6" t="n"/>
      <c r="IP345" s="6" t="n"/>
      <c r="IQ345" s="6" t="n"/>
      <c r="IR345" s="6" t="n"/>
      <c r="IS345" s="6" t="n"/>
      <c r="IT345" s="6" t="n"/>
      <c r="IZ345" s="6" t="n"/>
      <c r="JA345" s="6" t="n"/>
      <c r="JB345" s="6" t="n"/>
      <c r="JC345" s="6" t="n"/>
      <c r="JD345" s="6" t="n"/>
      <c r="JE345" s="6" t="n"/>
      <c r="JF345" s="6" t="n"/>
      <c r="JG345" s="6" t="n"/>
      <c r="JH345" s="6" t="n"/>
      <c r="JI345" s="6" t="n"/>
      <c r="JO345" s="6" t="n"/>
      <c r="JP345" s="6" t="n"/>
      <c r="JQ345" s="6" t="n"/>
      <c r="JR345" s="6" t="n"/>
      <c r="JS345" s="6" t="n"/>
      <c r="JT345" s="6" t="n"/>
      <c r="JU345" s="6" t="n"/>
      <c r="JV345" s="6" t="n"/>
      <c r="JW345" s="6" t="n"/>
      <c r="JX345" s="6" t="n"/>
      <c r="KD345" s="6" t="n"/>
      <c r="KE345" s="6" t="n"/>
      <c r="KF345" s="6" t="n"/>
      <c r="KG345" s="6" t="n"/>
      <c r="KH345" s="6" t="n"/>
      <c r="KI345" s="6" t="n"/>
      <c r="KJ345" s="6" t="n"/>
      <c r="KK345" s="6" t="n"/>
      <c r="KL345" s="6" t="n"/>
      <c r="KM345" s="6" t="n"/>
    </row>
    <row r="346">
      <c r="IK346" s="6" t="n"/>
      <c r="IL346" s="6" t="n"/>
      <c r="IM346" s="6" t="n"/>
      <c r="IN346" s="6" t="n"/>
      <c r="IO346" s="6" t="n"/>
      <c r="IP346" s="6" t="n"/>
      <c r="IQ346" s="6" t="n"/>
      <c r="IR346" s="6" t="n"/>
      <c r="IS346" s="6" t="n"/>
      <c r="IT346" s="6" t="n"/>
      <c r="IZ346" s="6" t="n"/>
      <c r="JA346" s="6" t="n"/>
      <c r="JB346" s="6" t="n"/>
      <c r="JC346" s="6" t="n"/>
      <c r="JD346" s="6" t="n"/>
      <c r="JE346" s="6" t="n"/>
      <c r="JF346" s="6" t="n"/>
      <c r="JG346" s="6" t="n"/>
      <c r="JH346" s="6" t="n"/>
      <c r="JI346" s="6" t="n"/>
      <c r="JO346" s="6" t="n"/>
      <c r="JP346" s="6" t="n"/>
      <c r="JQ346" s="6" t="n"/>
      <c r="JR346" s="6" t="n"/>
      <c r="JS346" s="6" t="n"/>
      <c r="JT346" s="6" t="n"/>
      <c r="JU346" s="6" t="n"/>
      <c r="JV346" s="6" t="n"/>
      <c r="JW346" s="6" t="n"/>
      <c r="JX346" s="6" t="n"/>
      <c r="KD346" s="6" t="n"/>
      <c r="KE346" s="6" t="n"/>
      <c r="KF346" s="6" t="n"/>
      <c r="KG346" s="6" t="n"/>
      <c r="KH346" s="6" t="n"/>
      <c r="KI346" s="6" t="n"/>
      <c r="KJ346" s="6" t="n"/>
      <c r="KK346" s="6" t="n"/>
      <c r="KL346" s="6" t="n"/>
      <c r="KM346" s="6" t="n"/>
    </row>
    <row r="347">
      <c r="IK347" s="6" t="n"/>
      <c r="IL347" s="6" t="n"/>
      <c r="IM347" s="6" t="n"/>
      <c r="IN347" s="6" t="n"/>
      <c r="IO347" s="6" t="n"/>
      <c r="IP347" s="6" t="n"/>
      <c r="IQ347" s="6" t="n"/>
      <c r="IR347" s="6" t="n"/>
      <c r="IS347" s="6" t="n"/>
      <c r="IT347" s="6" t="n"/>
      <c r="IZ347" s="6" t="n"/>
      <c r="JA347" s="6" t="n"/>
      <c r="JB347" s="6" t="n"/>
      <c r="JC347" s="6" t="n"/>
      <c r="JD347" s="6" t="n"/>
      <c r="JE347" s="6" t="n"/>
      <c r="JF347" s="6" t="n"/>
      <c r="JG347" s="6" t="n"/>
      <c r="JH347" s="6" t="n"/>
      <c r="JI347" s="6" t="n"/>
      <c r="JO347" s="6" t="n"/>
      <c r="JP347" s="6" t="n"/>
      <c r="JQ347" s="6" t="n"/>
      <c r="JR347" s="6" t="n"/>
      <c r="JS347" s="6" t="n"/>
      <c r="JT347" s="6" t="n"/>
      <c r="JU347" s="6" t="n"/>
      <c r="JV347" s="6" t="n"/>
      <c r="JW347" s="6" t="n"/>
      <c r="JX347" s="6" t="n"/>
      <c r="KD347" s="6" t="n"/>
      <c r="KE347" s="6" t="n"/>
      <c r="KF347" s="6" t="n"/>
      <c r="KG347" s="6" t="n"/>
      <c r="KH347" s="6" t="n"/>
      <c r="KI347" s="6" t="n"/>
      <c r="KJ347" s="6" t="n"/>
      <c r="KK347" s="6" t="n"/>
      <c r="KL347" s="6" t="n"/>
      <c r="KM347" s="6" t="n"/>
    </row>
    <row r="348">
      <c r="IK348" s="6" t="n"/>
      <c r="IL348" s="6" t="n"/>
      <c r="IM348" s="6" t="n"/>
      <c r="IN348" s="6" t="n"/>
      <c r="IO348" s="6" t="n"/>
      <c r="IP348" s="6" t="n"/>
      <c r="IQ348" s="6" t="n"/>
      <c r="IR348" s="6" t="n"/>
      <c r="IS348" s="6" t="n"/>
      <c r="IT348" s="6" t="n"/>
      <c r="IZ348" s="6" t="n"/>
      <c r="JA348" s="6" t="n"/>
      <c r="JB348" s="6" t="n"/>
      <c r="JC348" s="6" t="n"/>
      <c r="JD348" s="6" t="n"/>
      <c r="JE348" s="6" t="n"/>
      <c r="JF348" s="6" t="n"/>
      <c r="JG348" s="6" t="n"/>
      <c r="JH348" s="6" t="n"/>
      <c r="JI348" s="6" t="n"/>
      <c r="JO348" s="6" t="n"/>
      <c r="JP348" s="6" t="n"/>
      <c r="JQ348" s="6" t="n"/>
      <c r="JR348" s="6" t="n"/>
      <c r="JS348" s="6" t="n"/>
      <c r="JT348" s="6" t="n"/>
      <c r="JU348" s="6" t="n"/>
      <c r="JV348" s="6" t="n"/>
      <c r="JW348" s="6" t="n"/>
      <c r="JX348" s="6" t="n"/>
      <c r="KD348" s="6" t="n"/>
      <c r="KE348" s="6" t="n"/>
      <c r="KF348" s="6" t="n"/>
      <c r="KG348" s="6" t="n"/>
      <c r="KH348" s="6" t="n"/>
      <c r="KI348" s="6" t="n"/>
      <c r="KJ348" s="6" t="n"/>
      <c r="KK348" s="6" t="n"/>
      <c r="KL348" s="6" t="n"/>
      <c r="KM348" s="6" t="n"/>
    </row>
    <row r="349">
      <c r="IK349" s="6" t="n"/>
      <c r="IL349" s="6" t="n"/>
      <c r="IM349" s="6" t="n"/>
      <c r="IN349" s="6" t="n"/>
      <c r="IO349" s="6" t="n"/>
      <c r="IP349" s="6" t="n"/>
      <c r="IQ349" s="6" t="n"/>
      <c r="IR349" s="6" t="n"/>
      <c r="IS349" s="6" t="n"/>
      <c r="IT349" s="6" t="n"/>
      <c r="IZ349" s="6" t="n"/>
      <c r="JA349" s="6" t="n"/>
      <c r="JB349" s="6" t="n"/>
      <c r="JC349" s="6" t="n"/>
      <c r="JD349" s="6" t="n"/>
      <c r="JE349" s="6" t="n"/>
      <c r="JF349" s="6" t="n"/>
      <c r="JG349" s="6" t="n"/>
      <c r="JH349" s="6" t="n"/>
      <c r="JI349" s="6" t="n"/>
      <c r="JO349" s="6" t="n"/>
      <c r="JP349" s="6" t="n"/>
      <c r="JQ349" s="6" t="n"/>
      <c r="JR349" s="6" t="n"/>
      <c r="JS349" s="6" t="n"/>
      <c r="JT349" s="6" t="n"/>
      <c r="JU349" s="6" t="n"/>
      <c r="JV349" s="6" t="n"/>
      <c r="JW349" s="6" t="n"/>
      <c r="JX349" s="6" t="n"/>
      <c r="KD349" s="6" t="n"/>
      <c r="KE349" s="6" t="n"/>
      <c r="KF349" s="6" t="n"/>
      <c r="KG349" s="6" t="n"/>
      <c r="KH349" s="6" t="n"/>
      <c r="KI349" s="6" t="n"/>
      <c r="KJ349" s="6" t="n"/>
      <c r="KK349" s="6" t="n"/>
      <c r="KL349" s="6" t="n"/>
      <c r="KM349" s="6" t="n"/>
    </row>
    <row r="350">
      <c r="IK350" s="6" t="n"/>
      <c r="IL350" s="6" t="n"/>
      <c r="IM350" s="6" t="n"/>
      <c r="IN350" s="6" t="n"/>
      <c r="IO350" s="6" t="n"/>
      <c r="IP350" s="6" t="n"/>
      <c r="IQ350" s="6" t="n"/>
      <c r="IR350" s="6" t="n"/>
      <c r="IS350" s="6" t="n"/>
      <c r="IT350" s="6" t="n"/>
      <c r="IZ350" s="6" t="n"/>
      <c r="JA350" s="6" t="n"/>
      <c r="JB350" s="6" t="n"/>
      <c r="JC350" s="6" t="n"/>
      <c r="JD350" s="6" t="n"/>
      <c r="JE350" s="6" t="n"/>
      <c r="JF350" s="6" t="n"/>
      <c r="JG350" s="6" t="n"/>
      <c r="JH350" s="6" t="n"/>
      <c r="JI350" s="6" t="n"/>
      <c r="JO350" s="6" t="n"/>
      <c r="JP350" s="6" t="n"/>
      <c r="JQ350" s="6" t="n"/>
      <c r="JR350" s="6" t="n"/>
      <c r="JS350" s="6" t="n"/>
      <c r="JT350" s="6" t="n"/>
      <c r="JU350" s="6" t="n"/>
      <c r="JV350" s="6" t="n"/>
      <c r="JW350" s="6" t="n"/>
      <c r="JX350" s="6" t="n"/>
      <c r="KD350" s="6" t="n"/>
      <c r="KE350" s="6" t="n"/>
      <c r="KF350" s="6" t="n"/>
      <c r="KG350" s="6" t="n"/>
      <c r="KH350" s="6" t="n"/>
      <c r="KI350" s="6" t="n"/>
      <c r="KJ350" s="6" t="n"/>
      <c r="KK350" s="6" t="n"/>
      <c r="KL350" s="6" t="n"/>
      <c r="KM350" s="6" t="n"/>
    </row>
    <row r="351">
      <c r="IK351" s="6" t="n"/>
      <c r="IL351" s="6" t="n"/>
      <c r="IM351" s="6" t="n"/>
      <c r="IN351" s="6" t="n"/>
      <c r="IO351" s="6" t="n"/>
      <c r="IP351" s="6" t="n"/>
      <c r="IQ351" s="6" t="n"/>
      <c r="IR351" s="6" t="n"/>
      <c r="IS351" s="6" t="n"/>
      <c r="IT351" s="6" t="n"/>
      <c r="IZ351" s="6" t="n"/>
      <c r="JA351" s="6" t="n"/>
      <c r="JB351" s="6" t="n"/>
      <c r="JC351" s="6" t="n"/>
      <c r="JD351" s="6" t="n"/>
      <c r="JE351" s="6" t="n"/>
      <c r="JF351" s="6" t="n"/>
      <c r="JG351" s="6" t="n"/>
      <c r="JH351" s="6" t="n"/>
      <c r="JI351" s="6" t="n"/>
      <c r="JO351" s="6" t="n"/>
      <c r="JP351" s="6" t="n"/>
      <c r="JQ351" s="6" t="n"/>
      <c r="JR351" s="6" t="n"/>
      <c r="JS351" s="6" t="n"/>
      <c r="JT351" s="6" t="n"/>
      <c r="JU351" s="6" t="n"/>
      <c r="JV351" s="6" t="n"/>
      <c r="JW351" s="6" t="n"/>
      <c r="JX351" s="6" t="n"/>
      <c r="KD351" s="6" t="n"/>
      <c r="KE351" s="6" t="n"/>
      <c r="KF351" s="6" t="n"/>
      <c r="KG351" s="6" t="n"/>
      <c r="KH351" s="6" t="n"/>
      <c r="KI351" s="6" t="n"/>
      <c r="KJ351" s="6" t="n"/>
      <c r="KK351" s="6" t="n"/>
      <c r="KL351" s="6" t="n"/>
      <c r="KM351" s="6" t="n"/>
    </row>
    <row r="352">
      <c r="IK352" s="6" t="n"/>
      <c r="IL352" s="6" t="n"/>
      <c r="IM352" s="6" t="n"/>
      <c r="IN352" s="6" t="n"/>
      <c r="IO352" s="6" t="n"/>
      <c r="IP352" s="6" t="n"/>
      <c r="IQ352" s="6" t="n"/>
      <c r="IR352" s="6" t="n"/>
      <c r="IS352" s="6" t="n"/>
      <c r="IT352" s="6" t="n"/>
      <c r="IZ352" s="6" t="n"/>
      <c r="JA352" s="6" t="n"/>
      <c r="JB352" s="6" t="n"/>
      <c r="JC352" s="6" t="n"/>
      <c r="JD352" s="6" t="n"/>
      <c r="JE352" s="6" t="n"/>
      <c r="JF352" s="6" t="n"/>
      <c r="JG352" s="6" t="n"/>
      <c r="JH352" s="6" t="n"/>
      <c r="JI352" s="6" t="n"/>
      <c r="JO352" s="6" t="n"/>
      <c r="JP352" s="6" t="n"/>
      <c r="JQ352" s="6" t="n"/>
      <c r="JR352" s="6" t="n"/>
      <c r="JS352" s="6" t="n"/>
      <c r="JT352" s="6" t="n"/>
      <c r="JU352" s="6" t="n"/>
      <c r="JV352" s="6" t="n"/>
      <c r="JW352" s="6" t="n"/>
      <c r="JX352" s="6" t="n"/>
      <c r="KD352" s="6" t="n"/>
      <c r="KE352" s="6" t="n"/>
      <c r="KF352" s="6" t="n"/>
      <c r="KG352" s="6" t="n"/>
      <c r="KH352" s="6" t="n"/>
      <c r="KI352" s="6" t="n"/>
      <c r="KJ352" s="6" t="n"/>
      <c r="KK352" s="6" t="n"/>
      <c r="KL352" s="6" t="n"/>
      <c r="KM352" s="6" t="n"/>
    </row>
    <row r="353">
      <c r="IK353" s="6" t="n"/>
      <c r="IL353" s="6" t="n"/>
      <c r="IM353" s="6" t="n"/>
      <c r="IN353" s="6" t="n"/>
      <c r="IO353" s="6" t="n"/>
      <c r="IP353" s="6" t="n"/>
      <c r="IQ353" s="6" t="n"/>
      <c r="IR353" s="6" t="n"/>
      <c r="IS353" s="6" t="n"/>
      <c r="IT353" s="6" t="n"/>
      <c r="IZ353" s="6" t="n"/>
      <c r="JA353" s="6" t="n"/>
      <c r="JB353" s="6" t="n"/>
      <c r="JC353" s="6" t="n"/>
      <c r="JD353" s="6" t="n"/>
      <c r="JE353" s="6" t="n"/>
      <c r="JF353" s="6" t="n"/>
      <c r="JG353" s="6" t="n"/>
      <c r="JH353" s="6" t="n"/>
      <c r="JI353" s="6" t="n"/>
      <c r="JO353" s="6" t="n"/>
      <c r="JP353" s="6" t="n"/>
      <c r="JQ353" s="6" t="n"/>
      <c r="JR353" s="6" t="n"/>
      <c r="JS353" s="6" t="n"/>
      <c r="JT353" s="6" t="n"/>
      <c r="JU353" s="6" t="n"/>
      <c r="JV353" s="6" t="n"/>
      <c r="JW353" s="6" t="n"/>
      <c r="JX353" s="6" t="n"/>
      <c r="KD353" s="6" t="n"/>
      <c r="KE353" s="6" t="n"/>
      <c r="KF353" s="6" t="n"/>
      <c r="KG353" s="6" t="n"/>
      <c r="KH353" s="6" t="n"/>
      <c r="KI353" s="6" t="n"/>
      <c r="KJ353" s="6" t="n"/>
      <c r="KK353" s="6" t="n"/>
      <c r="KL353" s="6" t="n"/>
      <c r="KM353" s="6" t="n"/>
    </row>
    <row r="354">
      <c r="IK354" s="6" t="n"/>
      <c r="IL354" s="6" t="n"/>
      <c r="IM354" s="6" t="n"/>
      <c r="IN354" s="6" t="n"/>
      <c r="IO354" s="6" t="n"/>
      <c r="IP354" s="6" t="n"/>
      <c r="IQ354" s="6" t="n"/>
      <c r="IR354" s="6" t="n"/>
      <c r="IS354" s="6" t="n"/>
      <c r="IT354" s="6" t="n"/>
      <c r="IZ354" s="6" t="n"/>
      <c r="JA354" s="6" t="n"/>
      <c r="JB354" s="6" t="n"/>
      <c r="JC354" s="6" t="n"/>
      <c r="JD354" s="6" t="n"/>
      <c r="JE354" s="6" t="n"/>
      <c r="JF354" s="6" t="n"/>
      <c r="JG354" s="6" t="n"/>
      <c r="JH354" s="6" t="n"/>
      <c r="JI354" s="6" t="n"/>
      <c r="JO354" s="6" t="n"/>
      <c r="JP354" s="6" t="n"/>
      <c r="JQ354" s="6" t="n"/>
      <c r="JR354" s="6" t="n"/>
      <c r="JS354" s="6" t="n"/>
      <c r="JT354" s="6" t="n"/>
      <c r="JU354" s="6" t="n"/>
      <c r="JV354" s="6" t="n"/>
      <c r="JW354" s="6" t="n"/>
      <c r="JX354" s="6" t="n"/>
      <c r="KD354" s="6" t="n"/>
      <c r="KE354" s="6" t="n"/>
      <c r="KF354" s="6" t="n"/>
      <c r="KG354" s="6" t="n"/>
      <c r="KH354" s="6" t="n"/>
      <c r="KI354" s="6" t="n"/>
      <c r="KJ354" s="6" t="n"/>
      <c r="KK354" s="6" t="n"/>
      <c r="KL354" s="6" t="n"/>
      <c r="KM354" s="6" t="n"/>
    </row>
    <row r="355">
      <c r="IK355" s="6" t="n"/>
      <c r="IL355" s="6" t="n"/>
      <c r="IM355" s="6" t="n"/>
      <c r="IN355" s="6" t="n"/>
      <c r="IO355" s="6" t="n"/>
      <c r="IP355" s="6" t="n"/>
      <c r="IQ355" s="6" t="n"/>
      <c r="IR355" s="6" t="n"/>
      <c r="IS355" s="6" t="n"/>
      <c r="IT355" s="6" t="n"/>
      <c r="IZ355" s="6" t="n"/>
      <c r="JA355" s="6" t="n"/>
      <c r="JB355" s="6" t="n"/>
      <c r="JC355" s="6" t="n"/>
      <c r="JD355" s="6" t="n"/>
      <c r="JE355" s="6" t="n"/>
      <c r="JF355" s="6" t="n"/>
      <c r="JG355" s="6" t="n"/>
      <c r="JH355" s="6" t="n"/>
      <c r="JI355" s="6" t="n"/>
      <c r="JO355" s="6" t="n"/>
      <c r="JP355" s="6" t="n"/>
      <c r="JQ355" s="6" t="n"/>
      <c r="JR355" s="6" t="n"/>
      <c r="JS355" s="6" t="n"/>
      <c r="JT355" s="6" t="n"/>
      <c r="JU355" s="6" t="n"/>
      <c r="JV355" s="6" t="n"/>
      <c r="JW355" s="6" t="n"/>
      <c r="JX355" s="6" t="n"/>
      <c r="KD355" s="6" t="n"/>
      <c r="KE355" s="6" t="n"/>
      <c r="KF355" s="6" t="n"/>
      <c r="KG355" s="6" t="n"/>
      <c r="KH355" s="6" t="n"/>
      <c r="KI355" s="6" t="n"/>
      <c r="KJ355" s="6" t="n"/>
      <c r="KK355" s="6" t="n"/>
      <c r="KL355" s="6" t="n"/>
      <c r="KM355" s="6" t="n"/>
    </row>
    <row r="356">
      <c r="IK356" s="6" t="n"/>
      <c r="IL356" s="6" t="n"/>
      <c r="IM356" s="6" t="n"/>
      <c r="IN356" s="6" t="n"/>
      <c r="IO356" s="6" t="n"/>
      <c r="IP356" s="6" t="n"/>
      <c r="IQ356" s="6" t="n"/>
      <c r="IR356" s="6" t="n"/>
      <c r="IS356" s="6" t="n"/>
      <c r="IT356" s="6" t="n"/>
      <c r="IZ356" s="6" t="n"/>
      <c r="JA356" s="6" t="n"/>
      <c r="JB356" s="6" t="n"/>
      <c r="JC356" s="6" t="n"/>
      <c r="JD356" s="6" t="n"/>
      <c r="JE356" s="6" t="n"/>
      <c r="JF356" s="6" t="n"/>
      <c r="JG356" s="6" t="n"/>
      <c r="JH356" s="6" t="n"/>
      <c r="JI356" s="6" t="n"/>
      <c r="JO356" s="6" t="n"/>
      <c r="JP356" s="6" t="n"/>
      <c r="JQ356" s="6" t="n"/>
      <c r="JR356" s="6" t="n"/>
      <c r="JS356" s="6" t="n"/>
      <c r="JT356" s="6" t="n"/>
      <c r="JU356" s="6" t="n"/>
      <c r="JV356" s="6" t="n"/>
      <c r="JW356" s="6" t="n"/>
      <c r="JX356" s="6" t="n"/>
      <c r="KD356" s="6" t="n"/>
      <c r="KE356" s="6" t="n"/>
      <c r="KF356" s="6" t="n"/>
      <c r="KG356" s="6" t="n"/>
      <c r="KH356" s="6" t="n"/>
      <c r="KI356" s="6" t="n"/>
      <c r="KJ356" s="6" t="n"/>
      <c r="KK356" s="6" t="n"/>
      <c r="KL356" s="6" t="n"/>
      <c r="KM356" s="6" t="n"/>
    </row>
    <row r="357">
      <c r="IK357" s="6" t="n"/>
      <c r="IL357" s="6" t="n"/>
      <c r="IM357" s="6" t="n"/>
      <c r="IN357" s="6" t="n"/>
      <c r="IO357" s="6" t="n"/>
      <c r="IP357" s="6" t="n"/>
      <c r="IQ357" s="6" t="n"/>
      <c r="IR357" s="6" t="n"/>
      <c r="IS357" s="6" t="n"/>
      <c r="IT357" s="6" t="n"/>
      <c r="IZ357" s="6" t="n"/>
      <c r="JA357" s="6" t="n"/>
      <c r="JB357" s="6" t="n"/>
      <c r="JC357" s="6" t="n"/>
      <c r="JD357" s="6" t="n"/>
      <c r="JE357" s="6" t="n"/>
      <c r="JF357" s="6" t="n"/>
      <c r="JG357" s="6" t="n"/>
      <c r="JH357" s="6" t="n"/>
      <c r="JI357" s="6" t="n"/>
      <c r="JO357" s="6" t="n"/>
      <c r="JP357" s="6" t="n"/>
      <c r="JQ357" s="6" t="n"/>
      <c r="JR357" s="6" t="n"/>
      <c r="JS357" s="6" t="n"/>
      <c r="JT357" s="6" t="n"/>
      <c r="JU357" s="6" t="n"/>
      <c r="JV357" s="6" t="n"/>
      <c r="JW357" s="6" t="n"/>
      <c r="JX357" s="6" t="n"/>
      <c r="KD357" s="6" t="n"/>
      <c r="KE357" s="6" t="n"/>
      <c r="KF357" s="6" t="n"/>
      <c r="KG357" s="6" t="n"/>
      <c r="KH357" s="6" t="n"/>
      <c r="KI357" s="6" t="n"/>
      <c r="KJ357" s="6" t="n"/>
      <c r="KK357" s="6" t="n"/>
      <c r="KL357" s="6" t="n"/>
      <c r="KM357" s="6" t="n"/>
    </row>
    <row r="358">
      <c r="IK358" s="6" t="n"/>
      <c r="IL358" s="6" t="n"/>
      <c r="IM358" s="6" t="n"/>
      <c r="IN358" s="6" t="n"/>
      <c r="IO358" s="6" t="n"/>
      <c r="IP358" s="6" t="n"/>
      <c r="IQ358" s="6" t="n"/>
      <c r="IR358" s="6" t="n"/>
      <c r="IS358" s="6" t="n"/>
      <c r="IT358" s="6" t="n"/>
      <c r="IZ358" s="6" t="n"/>
      <c r="JA358" s="6" t="n"/>
      <c r="JB358" s="6" t="n"/>
      <c r="JC358" s="6" t="n"/>
      <c r="JD358" s="6" t="n"/>
      <c r="JE358" s="6" t="n"/>
      <c r="JF358" s="6" t="n"/>
      <c r="JG358" s="6" t="n"/>
      <c r="JH358" s="6" t="n"/>
      <c r="JI358" s="6" t="n"/>
      <c r="JO358" s="6" t="n"/>
      <c r="JP358" s="6" t="n"/>
      <c r="JQ358" s="6" t="n"/>
      <c r="JR358" s="6" t="n"/>
      <c r="JS358" s="6" t="n"/>
      <c r="JT358" s="6" t="n"/>
      <c r="JU358" s="6" t="n"/>
      <c r="JV358" s="6" t="n"/>
      <c r="JW358" s="6" t="n"/>
      <c r="JX358" s="6" t="n"/>
      <c r="KD358" s="6" t="n"/>
      <c r="KE358" s="6" t="n"/>
      <c r="KF358" s="6" t="n"/>
      <c r="KG358" s="6" t="n"/>
      <c r="KH358" s="6" t="n"/>
      <c r="KI358" s="6" t="n"/>
      <c r="KJ358" s="6" t="n"/>
      <c r="KK358" s="6" t="n"/>
      <c r="KL358" s="6" t="n"/>
      <c r="KM358" s="6" t="n"/>
    </row>
    <row r="359">
      <c r="IK359" s="6" t="n"/>
      <c r="IL359" s="6" t="n"/>
      <c r="IM359" s="6" t="n"/>
      <c r="IN359" s="6" t="n"/>
      <c r="IO359" s="6" t="n"/>
      <c r="IP359" s="6" t="n"/>
      <c r="IQ359" s="6" t="n"/>
      <c r="IR359" s="6" t="n"/>
      <c r="IS359" s="6" t="n"/>
      <c r="IT359" s="6" t="n"/>
      <c r="IZ359" s="6" t="n"/>
      <c r="JA359" s="6" t="n"/>
      <c r="JB359" s="6" t="n"/>
      <c r="JC359" s="6" t="n"/>
      <c r="JD359" s="6" t="n"/>
      <c r="JE359" s="6" t="n"/>
      <c r="JF359" s="6" t="n"/>
      <c r="JG359" s="6" t="n"/>
      <c r="JH359" s="6" t="n"/>
      <c r="JI359" s="6" t="n"/>
      <c r="JO359" s="6" t="n"/>
      <c r="JP359" s="6" t="n"/>
      <c r="JQ359" s="6" t="n"/>
      <c r="JR359" s="6" t="n"/>
      <c r="JS359" s="6" t="n"/>
      <c r="JT359" s="6" t="n"/>
      <c r="JU359" s="6" t="n"/>
      <c r="JV359" s="6" t="n"/>
      <c r="JW359" s="6" t="n"/>
      <c r="JX359" s="6" t="n"/>
      <c r="KD359" s="6" t="n"/>
      <c r="KE359" s="6" t="n"/>
      <c r="KF359" s="6" t="n"/>
      <c r="KG359" s="6" t="n"/>
      <c r="KH359" s="6" t="n"/>
      <c r="KI359" s="6" t="n"/>
      <c r="KJ359" s="6" t="n"/>
      <c r="KK359" s="6" t="n"/>
      <c r="KL359" s="6" t="n"/>
      <c r="KM359" s="6" t="n"/>
    </row>
    <row r="360">
      <c r="IK360" s="6" t="n"/>
      <c r="IL360" s="6" t="n"/>
      <c r="IM360" s="6" t="n"/>
      <c r="IN360" s="6" t="n"/>
      <c r="IO360" s="6" t="n"/>
      <c r="IP360" s="6" t="n"/>
      <c r="IQ360" s="6" t="n"/>
      <c r="IR360" s="6" t="n"/>
      <c r="IS360" s="6" t="n"/>
      <c r="IT360" s="6" t="n"/>
      <c r="IZ360" s="6" t="n"/>
      <c r="JA360" s="6" t="n"/>
      <c r="JB360" s="6" t="n"/>
      <c r="JC360" s="6" t="n"/>
      <c r="JD360" s="6" t="n"/>
      <c r="JE360" s="6" t="n"/>
      <c r="JF360" s="6" t="n"/>
      <c r="JG360" s="6" t="n"/>
      <c r="JH360" s="6" t="n"/>
      <c r="JI360" s="6" t="n"/>
      <c r="JO360" s="6" t="n"/>
      <c r="JP360" s="6" t="n"/>
      <c r="JQ360" s="6" t="n"/>
      <c r="JR360" s="6" t="n"/>
      <c r="JS360" s="6" t="n"/>
      <c r="JT360" s="6" t="n"/>
      <c r="JU360" s="6" t="n"/>
      <c r="JV360" s="6" t="n"/>
      <c r="JW360" s="6" t="n"/>
      <c r="JX360" s="6" t="n"/>
      <c r="KD360" s="6" t="n"/>
      <c r="KE360" s="6" t="n"/>
      <c r="KF360" s="6" t="n"/>
      <c r="KG360" s="6" t="n"/>
      <c r="KH360" s="6" t="n"/>
      <c r="KI360" s="6" t="n"/>
      <c r="KJ360" s="6" t="n"/>
      <c r="KK360" s="6" t="n"/>
      <c r="KL360" s="6" t="n"/>
      <c r="KM360" s="6" t="n"/>
    </row>
    <row r="361">
      <c r="IK361" s="6" t="n"/>
      <c r="IL361" s="6" t="n"/>
      <c r="IM361" s="6" t="n"/>
      <c r="IN361" s="6" t="n"/>
      <c r="IO361" s="6" t="n"/>
      <c r="IP361" s="6" t="n"/>
      <c r="IQ361" s="6" t="n"/>
      <c r="IR361" s="6" t="n"/>
      <c r="IS361" s="6" t="n"/>
      <c r="IT361" s="6" t="n"/>
      <c r="IZ361" s="6" t="n"/>
      <c r="JA361" s="6" t="n"/>
      <c r="JB361" s="6" t="n"/>
      <c r="JC361" s="6" t="n"/>
      <c r="JD361" s="6" t="n"/>
      <c r="JE361" s="6" t="n"/>
      <c r="JF361" s="6" t="n"/>
      <c r="JG361" s="6" t="n"/>
      <c r="JH361" s="6" t="n"/>
      <c r="JI361" s="6" t="n"/>
      <c r="JO361" s="6" t="n"/>
      <c r="JP361" s="6" t="n"/>
      <c r="JQ361" s="6" t="n"/>
      <c r="JR361" s="6" t="n"/>
      <c r="JS361" s="6" t="n"/>
      <c r="JT361" s="6" t="n"/>
      <c r="JU361" s="6" t="n"/>
      <c r="JV361" s="6" t="n"/>
      <c r="JW361" s="6" t="n"/>
      <c r="JX361" s="6" t="n"/>
      <c r="KD361" s="6" t="n"/>
      <c r="KE361" s="6" t="n"/>
      <c r="KF361" s="6" t="n"/>
      <c r="KG361" s="6" t="n"/>
      <c r="KH361" s="6" t="n"/>
      <c r="KI361" s="6" t="n"/>
      <c r="KJ361" s="6" t="n"/>
      <c r="KK361" s="6" t="n"/>
      <c r="KL361" s="6" t="n"/>
      <c r="KM361" s="6" t="n"/>
    </row>
    <row r="362">
      <c r="IK362" s="6" t="n"/>
      <c r="IL362" s="6" t="n"/>
      <c r="IM362" s="6" t="n"/>
      <c r="IN362" s="6" t="n"/>
      <c r="IO362" s="6" t="n"/>
      <c r="IP362" s="6" t="n"/>
      <c r="IQ362" s="6" t="n"/>
      <c r="IR362" s="6" t="n"/>
      <c r="IS362" s="6" t="n"/>
      <c r="IT362" s="6" t="n"/>
      <c r="IZ362" s="6" t="n"/>
      <c r="JA362" s="6" t="n"/>
      <c r="JB362" s="6" t="n"/>
      <c r="JC362" s="6" t="n"/>
      <c r="JD362" s="6" t="n"/>
      <c r="JE362" s="6" t="n"/>
      <c r="JF362" s="6" t="n"/>
      <c r="JG362" s="6" t="n"/>
      <c r="JH362" s="6" t="n"/>
      <c r="JI362" s="6" t="n"/>
      <c r="JO362" s="6" t="n"/>
      <c r="JP362" s="6" t="n"/>
      <c r="JQ362" s="6" t="n"/>
      <c r="JR362" s="6" t="n"/>
      <c r="JS362" s="6" t="n"/>
      <c r="JT362" s="6" t="n"/>
      <c r="JU362" s="6" t="n"/>
      <c r="JV362" s="6" t="n"/>
      <c r="JW362" s="6" t="n"/>
      <c r="JX362" s="6" t="n"/>
      <c r="KD362" s="6" t="n"/>
      <c r="KE362" s="6" t="n"/>
      <c r="KF362" s="6" t="n"/>
      <c r="KG362" s="6" t="n"/>
      <c r="KH362" s="6" t="n"/>
      <c r="KI362" s="6" t="n"/>
      <c r="KJ362" s="6" t="n"/>
      <c r="KK362" s="6" t="n"/>
      <c r="KL362" s="6" t="n"/>
      <c r="KM362" s="6" t="n"/>
    </row>
    <row r="363">
      <c r="IK363" s="6" t="n"/>
      <c r="IL363" s="6" t="n"/>
      <c r="IM363" s="6" t="n"/>
      <c r="IN363" s="6" t="n"/>
      <c r="IO363" s="6" t="n"/>
      <c r="IP363" s="6" t="n"/>
      <c r="IQ363" s="6" t="n"/>
      <c r="IR363" s="6" t="n"/>
      <c r="IS363" s="6" t="n"/>
      <c r="IT363" s="6" t="n"/>
      <c r="IZ363" s="6" t="n"/>
      <c r="JA363" s="6" t="n"/>
      <c r="JB363" s="6" t="n"/>
      <c r="JC363" s="6" t="n"/>
      <c r="JD363" s="6" t="n"/>
      <c r="JE363" s="6" t="n"/>
      <c r="JF363" s="6" t="n"/>
      <c r="JG363" s="6" t="n"/>
      <c r="JH363" s="6" t="n"/>
      <c r="JI363" s="6" t="n"/>
      <c r="JO363" s="6" t="n"/>
      <c r="JP363" s="6" t="n"/>
      <c r="JQ363" s="6" t="n"/>
      <c r="JR363" s="6" t="n"/>
      <c r="JS363" s="6" t="n"/>
      <c r="JT363" s="6" t="n"/>
      <c r="JU363" s="6" t="n"/>
      <c r="JV363" s="6" t="n"/>
      <c r="JW363" s="6" t="n"/>
      <c r="JX363" s="6" t="n"/>
      <c r="KD363" s="6" t="n"/>
      <c r="KE363" s="6" t="n"/>
      <c r="KF363" s="6" t="n"/>
      <c r="KG363" s="6" t="n"/>
      <c r="KH363" s="6" t="n"/>
      <c r="KI363" s="6" t="n"/>
      <c r="KJ363" s="6" t="n"/>
      <c r="KK363" s="6" t="n"/>
      <c r="KL363" s="6" t="n"/>
      <c r="KM363" s="6" t="n"/>
    </row>
    <row r="364">
      <c r="IK364" s="6" t="n"/>
      <c r="IL364" s="6" t="n"/>
      <c r="IM364" s="6" t="n"/>
      <c r="IN364" s="6" t="n"/>
      <c r="IO364" s="6" t="n"/>
      <c r="IP364" s="6" t="n"/>
      <c r="IQ364" s="6" t="n"/>
      <c r="IR364" s="6" t="n"/>
      <c r="IS364" s="6" t="n"/>
      <c r="IT364" s="6" t="n"/>
      <c r="IZ364" s="6" t="n"/>
      <c r="JA364" s="6" t="n"/>
      <c r="JB364" s="6" t="n"/>
      <c r="JC364" s="6" t="n"/>
      <c r="JD364" s="6" t="n"/>
      <c r="JE364" s="6" t="n"/>
      <c r="JF364" s="6" t="n"/>
      <c r="JG364" s="6" t="n"/>
      <c r="JH364" s="6" t="n"/>
      <c r="JI364" s="6" t="n"/>
      <c r="JO364" s="6" t="n"/>
      <c r="JP364" s="6" t="n"/>
      <c r="JQ364" s="6" t="n"/>
      <c r="JR364" s="6" t="n"/>
      <c r="JS364" s="6" t="n"/>
      <c r="JT364" s="6" t="n"/>
      <c r="JU364" s="6" t="n"/>
      <c r="JV364" s="6" t="n"/>
      <c r="JW364" s="6" t="n"/>
      <c r="JX364" s="6" t="n"/>
      <c r="KD364" s="6" t="n"/>
      <c r="KE364" s="6" t="n"/>
      <c r="KF364" s="6" t="n"/>
      <c r="KG364" s="6" t="n"/>
      <c r="KH364" s="6" t="n"/>
      <c r="KI364" s="6" t="n"/>
      <c r="KJ364" s="6" t="n"/>
      <c r="KK364" s="6" t="n"/>
      <c r="KL364" s="6" t="n"/>
      <c r="KM364" s="6" t="n"/>
    </row>
    <row r="365">
      <c r="IK365" s="6" t="n"/>
      <c r="IL365" s="6" t="n"/>
      <c r="IM365" s="6" t="n"/>
      <c r="IN365" s="6" t="n"/>
      <c r="IO365" s="6" t="n"/>
      <c r="IP365" s="6" t="n"/>
      <c r="IQ365" s="6" t="n"/>
      <c r="IR365" s="6" t="n"/>
      <c r="IS365" s="6" t="n"/>
      <c r="IT365" s="6" t="n"/>
      <c r="IZ365" s="6" t="n"/>
      <c r="JA365" s="6" t="n"/>
      <c r="JB365" s="6" t="n"/>
      <c r="JC365" s="6" t="n"/>
      <c r="JD365" s="6" t="n"/>
      <c r="JE365" s="6" t="n"/>
      <c r="JF365" s="6" t="n"/>
      <c r="JG365" s="6" t="n"/>
      <c r="JH365" s="6" t="n"/>
      <c r="JI365" s="6" t="n"/>
      <c r="JO365" s="6" t="n"/>
      <c r="JP365" s="6" t="n"/>
      <c r="JQ365" s="6" t="n"/>
      <c r="JR365" s="6" t="n"/>
      <c r="JS365" s="6" t="n"/>
      <c r="JT365" s="6" t="n"/>
      <c r="JU365" s="6" t="n"/>
      <c r="JV365" s="6" t="n"/>
      <c r="JW365" s="6" t="n"/>
      <c r="JX365" s="6" t="n"/>
      <c r="KD365" s="6" t="n"/>
      <c r="KE365" s="6" t="n"/>
      <c r="KF365" s="6" t="n"/>
      <c r="KG365" s="6" t="n"/>
      <c r="KH365" s="6" t="n"/>
      <c r="KI365" s="6" t="n"/>
      <c r="KJ365" s="6" t="n"/>
      <c r="KK365" s="6" t="n"/>
      <c r="KL365" s="6" t="n"/>
      <c r="KM365" s="6" t="n"/>
    </row>
    <row r="366">
      <c r="IK366" s="6" t="n"/>
      <c r="IL366" s="6" t="n"/>
      <c r="IM366" s="6" t="n"/>
      <c r="IN366" s="6" t="n"/>
      <c r="IO366" s="6" t="n"/>
      <c r="IP366" s="6" t="n"/>
      <c r="IQ366" s="6" t="n"/>
      <c r="IR366" s="6" t="n"/>
      <c r="IS366" s="6" t="n"/>
      <c r="IT366" s="6" t="n"/>
      <c r="IZ366" s="6" t="n"/>
      <c r="JA366" s="6" t="n"/>
      <c r="JB366" s="6" t="n"/>
      <c r="JC366" s="6" t="n"/>
      <c r="JD366" s="6" t="n"/>
      <c r="JE366" s="6" t="n"/>
      <c r="JF366" s="6" t="n"/>
      <c r="JG366" s="6" t="n"/>
      <c r="JH366" s="6" t="n"/>
      <c r="JI366" s="6" t="n"/>
      <c r="JO366" s="6" t="n"/>
      <c r="JP366" s="6" t="n"/>
      <c r="JQ366" s="6" t="n"/>
      <c r="JR366" s="6" t="n"/>
      <c r="JS366" s="6" t="n"/>
      <c r="JT366" s="6" t="n"/>
      <c r="JU366" s="6" t="n"/>
      <c r="JV366" s="6" t="n"/>
      <c r="JW366" s="6" t="n"/>
      <c r="JX366" s="6" t="n"/>
      <c r="KD366" s="6" t="n"/>
      <c r="KE366" s="6" t="n"/>
      <c r="KF366" s="6" t="n"/>
      <c r="KG366" s="6" t="n"/>
      <c r="KH366" s="6" t="n"/>
      <c r="KI366" s="6" t="n"/>
      <c r="KJ366" s="6" t="n"/>
      <c r="KK366" s="6" t="n"/>
      <c r="KL366" s="6" t="n"/>
      <c r="KM366" s="6" t="n"/>
    </row>
    <row r="367">
      <c r="IK367" s="6" t="n"/>
      <c r="IL367" s="6" t="n"/>
      <c r="IM367" s="6" t="n"/>
      <c r="IN367" s="6" t="n"/>
      <c r="IO367" s="6" t="n"/>
      <c r="IP367" s="6" t="n"/>
      <c r="IQ367" s="6" t="n"/>
      <c r="IR367" s="6" t="n"/>
      <c r="IS367" s="6" t="n"/>
      <c r="IT367" s="6" t="n"/>
      <c r="IZ367" s="6" t="n"/>
      <c r="JA367" s="6" t="n"/>
      <c r="JB367" s="6" t="n"/>
      <c r="JC367" s="6" t="n"/>
      <c r="JD367" s="6" t="n"/>
      <c r="JE367" s="6" t="n"/>
      <c r="JF367" s="6" t="n"/>
      <c r="JG367" s="6" t="n"/>
      <c r="JH367" s="6" t="n"/>
      <c r="JI367" s="6" t="n"/>
      <c r="JO367" s="6" t="n"/>
      <c r="JP367" s="6" t="n"/>
      <c r="JQ367" s="6" t="n"/>
      <c r="JR367" s="6" t="n"/>
      <c r="JS367" s="6" t="n"/>
      <c r="JT367" s="6" t="n"/>
      <c r="JU367" s="6" t="n"/>
      <c r="JV367" s="6" t="n"/>
      <c r="JW367" s="6" t="n"/>
      <c r="JX367" s="6" t="n"/>
      <c r="KD367" s="6" t="n"/>
      <c r="KE367" s="6" t="n"/>
      <c r="KF367" s="6" t="n"/>
      <c r="KG367" s="6" t="n"/>
      <c r="KH367" s="6" t="n"/>
      <c r="KI367" s="6" t="n"/>
      <c r="KJ367" s="6" t="n"/>
      <c r="KK367" s="6" t="n"/>
      <c r="KL367" s="6" t="n"/>
      <c r="KM367" s="6" t="n"/>
    </row>
    <row r="368">
      <c r="IK368" s="6" t="n"/>
      <c r="IL368" s="6" t="n"/>
      <c r="IM368" s="6" t="n"/>
      <c r="IN368" s="6" t="n"/>
      <c r="IO368" s="6" t="n"/>
      <c r="IP368" s="6" t="n"/>
      <c r="IQ368" s="6" t="n"/>
      <c r="IR368" s="6" t="n"/>
      <c r="IS368" s="6" t="n"/>
      <c r="IT368" s="6" t="n"/>
      <c r="IZ368" s="6" t="n"/>
      <c r="JA368" s="6" t="n"/>
      <c r="JB368" s="6" t="n"/>
      <c r="JC368" s="6" t="n"/>
      <c r="JD368" s="6" t="n"/>
      <c r="JE368" s="6" t="n"/>
      <c r="JF368" s="6" t="n"/>
      <c r="JG368" s="6" t="n"/>
      <c r="JH368" s="6" t="n"/>
      <c r="JI368" s="6" t="n"/>
      <c r="JO368" s="6" t="n"/>
      <c r="JP368" s="6" t="n"/>
      <c r="JQ368" s="6" t="n"/>
      <c r="JR368" s="6" t="n"/>
      <c r="JS368" s="6" t="n"/>
      <c r="JT368" s="6" t="n"/>
      <c r="JU368" s="6" t="n"/>
      <c r="JV368" s="6" t="n"/>
      <c r="JW368" s="6" t="n"/>
      <c r="JX368" s="6" t="n"/>
      <c r="KD368" s="6" t="n"/>
      <c r="KE368" s="6" t="n"/>
      <c r="KF368" s="6" t="n"/>
      <c r="KG368" s="6" t="n"/>
      <c r="KH368" s="6" t="n"/>
      <c r="KI368" s="6" t="n"/>
      <c r="KJ368" s="6" t="n"/>
      <c r="KK368" s="6" t="n"/>
      <c r="KL368" s="6" t="n"/>
      <c r="KM368" s="6" t="n"/>
    </row>
    <row r="369">
      <c r="IK369" s="6" t="n"/>
      <c r="IL369" s="6" t="n"/>
      <c r="IM369" s="6" t="n"/>
      <c r="IN369" s="6" t="n"/>
      <c r="IO369" s="6" t="n"/>
      <c r="IP369" s="6" t="n"/>
      <c r="IQ369" s="6" t="n"/>
      <c r="IR369" s="6" t="n"/>
      <c r="IS369" s="6" t="n"/>
      <c r="IT369" s="6" t="n"/>
      <c r="IZ369" s="6" t="n"/>
      <c r="JA369" s="6" t="n"/>
      <c r="JB369" s="6" t="n"/>
      <c r="JC369" s="6" t="n"/>
      <c r="JD369" s="6" t="n"/>
      <c r="JE369" s="6" t="n"/>
      <c r="JF369" s="6" t="n"/>
      <c r="JG369" s="6" t="n"/>
      <c r="JH369" s="6" t="n"/>
      <c r="JI369" s="6" t="n"/>
      <c r="JO369" s="6" t="n"/>
      <c r="JP369" s="6" t="n"/>
      <c r="JQ369" s="6" t="n"/>
      <c r="JR369" s="6" t="n"/>
      <c r="JS369" s="6" t="n"/>
      <c r="JT369" s="6" t="n"/>
      <c r="JU369" s="6" t="n"/>
      <c r="JV369" s="6" t="n"/>
      <c r="JW369" s="6" t="n"/>
      <c r="JX369" s="6" t="n"/>
      <c r="KD369" s="6" t="n"/>
      <c r="KE369" s="6" t="n"/>
      <c r="KF369" s="6" t="n"/>
      <c r="KG369" s="6" t="n"/>
      <c r="KH369" s="6" t="n"/>
      <c r="KI369" s="6" t="n"/>
      <c r="KJ369" s="6" t="n"/>
      <c r="KK369" s="6" t="n"/>
      <c r="KL369" s="6" t="n"/>
      <c r="KM369" s="6" t="n"/>
    </row>
    <row r="370">
      <c r="IK370" s="6" t="n"/>
      <c r="IL370" s="6" t="n"/>
      <c r="IM370" s="6" t="n"/>
      <c r="IN370" s="6" t="n"/>
      <c r="IO370" s="6" t="n"/>
      <c r="IP370" s="6" t="n"/>
      <c r="IQ370" s="6" t="n"/>
      <c r="IR370" s="6" t="n"/>
      <c r="IS370" s="6" t="n"/>
      <c r="IT370" s="6" t="n"/>
      <c r="IZ370" s="6" t="n"/>
      <c r="JA370" s="6" t="n"/>
      <c r="JB370" s="6" t="n"/>
      <c r="JC370" s="6" t="n"/>
      <c r="JD370" s="6" t="n"/>
      <c r="JE370" s="6" t="n"/>
      <c r="JF370" s="6" t="n"/>
      <c r="JG370" s="6" t="n"/>
      <c r="JH370" s="6" t="n"/>
      <c r="JI370" s="6" t="n"/>
      <c r="JO370" s="6" t="n"/>
      <c r="JP370" s="6" t="n"/>
      <c r="JQ370" s="6" t="n"/>
      <c r="JR370" s="6" t="n"/>
      <c r="JS370" s="6" t="n"/>
      <c r="JT370" s="6" t="n"/>
      <c r="JU370" s="6" t="n"/>
      <c r="JV370" s="6" t="n"/>
      <c r="JW370" s="6" t="n"/>
      <c r="JX370" s="6" t="n"/>
      <c r="KD370" s="6" t="n"/>
      <c r="KE370" s="6" t="n"/>
      <c r="KF370" s="6" t="n"/>
      <c r="KG370" s="6" t="n"/>
      <c r="KH370" s="6" t="n"/>
      <c r="KI370" s="6" t="n"/>
      <c r="KJ370" s="6" t="n"/>
      <c r="KK370" s="6" t="n"/>
      <c r="KL370" s="6" t="n"/>
      <c r="KM370" s="6" t="n"/>
    </row>
    <row r="371">
      <c r="IK371" s="6" t="n"/>
      <c r="IL371" s="6" t="n"/>
      <c r="IM371" s="6" t="n"/>
      <c r="IN371" s="6" t="n"/>
      <c r="IO371" s="6" t="n"/>
      <c r="IP371" s="6" t="n"/>
      <c r="IQ371" s="6" t="n"/>
      <c r="IR371" s="6" t="n"/>
      <c r="IS371" s="6" t="n"/>
      <c r="IT371" s="6" t="n"/>
      <c r="IZ371" s="6" t="n"/>
      <c r="JA371" s="6" t="n"/>
      <c r="JB371" s="6" t="n"/>
      <c r="JC371" s="6" t="n"/>
      <c r="JD371" s="6" t="n"/>
      <c r="JE371" s="6" t="n"/>
      <c r="JF371" s="6" t="n"/>
      <c r="JG371" s="6" t="n"/>
      <c r="JH371" s="6" t="n"/>
      <c r="JI371" s="6" t="n"/>
      <c r="JO371" s="6" t="n"/>
      <c r="JP371" s="6" t="n"/>
      <c r="JQ371" s="6" t="n"/>
      <c r="JR371" s="6" t="n"/>
      <c r="JS371" s="6" t="n"/>
      <c r="JT371" s="6" t="n"/>
      <c r="JU371" s="6" t="n"/>
      <c r="JV371" s="6" t="n"/>
      <c r="JW371" s="6" t="n"/>
      <c r="JX371" s="6" t="n"/>
      <c r="KD371" s="6" t="n"/>
      <c r="KE371" s="6" t="n"/>
      <c r="KF371" s="6" t="n"/>
      <c r="KG371" s="6" t="n"/>
      <c r="KH371" s="6" t="n"/>
      <c r="KI371" s="6" t="n"/>
      <c r="KJ371" s="6" t="n"/>
      <c r="KK371" s="6" t="n"/>
      <c r="KL371" s="6" t="n"/>
      <c r="KM371" s="6" t="n"/>
    </row>
    <row r="372">
      <c r="IK372" s="6" t="n"/>
      <c r="IL372" s="6" t="n"/>
      <c r="IM372" s="6" t="n"/>
      <c r="IN372" s="6" t="n"/>
      <c r="IO372" s="6" t="n"/>
      <c r="IP372" s="6" t="n"/>
      <c r="IQ372" s="6" t="n"/>
      <c r="IR372" s="6" t="n"/>
      <c r="IS372" s="6" t="n"/>
      <c r="IT372" s="6" t="n"/>
      <c r="IZ372" s="6" t="n"/>
      <c r="JA372" s="6" t="n"/>
      <c r="JB372" s="6" t="n"/>
      <c r="JC372" s="6" t="n"/>
      <c r="JD372" s="6" t="n"/>
      <c r="JE372" s="6" t="n"/>
      <c r="JF372" s="6" t="n"/>
      <c r="JG372" s="6" t="n"/>
      <c r="JH372" s="6" t="n"/>
      <c r="JI372" s="6" t="n"/>
      <c r="JO372" s="6" t="n"/>
      <c r="JP372" s="6" t="n"/>
      <c r="JQ372" s="6" t="n"/>
      <c r="JR372" s="6" t="n"/>
      <c r="JS372" s="6" t="n"/>
      <c r="JT372" s="6" t="n"/>
      <c r="JU372" s="6" t="n"/>
      <c r="JV372" s="6" t="n"/>
      <c r="JW372" s="6" t="n"/>
      <c r="JX372" s="6" t="n"/>
      <c r="KD372" s="6" t="n"/>
      <c r="KE372" s="6" t="n"/>
      <c r="KF372" s="6" t="n"/>
      <c r="KG372" s="6" t="n"/>
      <c r="KH372" s="6" t="n"/>
      <c r="KI372" s="6" t="n"/>
      <c r="KJ372" s="6" t="n"/>
      <c r="KK372" s="6" t="n"/>
      <c r="KL372" s="6" t="n"/>
      <c r="KM372" s="6" t="n"/>
    </row>
    <row r="373">
      <c r="IK373" s="6" t="n"/>
      <c r="IL373" s="6" t="n"/>
      <c r="IM373" s="6" t="n"/>
      <c r="IN373" s="6" t="n"/>
      <c r="IO373" s="6" t="n"/>
      <c r="IP373" s="6" t="n"/>
      <c r="IQ373" s="6" t="n"/>
      <c r="IR373" s="6" t="n"/>
      <c r="IS373" s="6" t="n"/>
      <c r="IT373" s="6" t="n"/>
      <c r="IZ373" s="6" t="n"/>
      <c r="JA373" s="6" t="n"/>
      <c r="JB373" s="6" t="n"/>
      <c r="JC373" s="6" t="n"/>
      <c r="JD373" s="6" t="n"/>
      <c r="JE373" s="6" t="n"/>
      <c r="JF373" s="6" t="n"/>
      <c r="JG373" s="6" t="n"/>
      <c r="JH373" s="6" t="n"/>
      <c r="JI373" s="6" t="n"/>
      <c r="JO373" s="6" t="n"/>
      <c r="JP373" s="6" t="n"/>
      <c r="JQ373" s="6" t="n"/>
      <c r="JR373" s="6" t="n"/>
      <c r="JS373" s="6" t="n"/>
      <c r="JT373" s="6" t="n"/>
      <c r="JU373" s="6" t="n"/>
      <c r="JV373" s="6" t="n"/>
      <c r="JW373" s="6" t="n"/>
      <c r="JX373" s="6" t="n"/>
      <c r="KD373" s="6" t="n"/>
      <c r="KE373" s="6" t="n"/>
      <c r="KF373" s="6" t="n"/>
      <c r="KG373" s="6" t="n"/>
      <c r="KH373" s="6" t="n"/>
      <c r="KI373" s="6" t="n"/>
      <c r="KJ373" s="6" t="n"/>
      <c r="KK373" s="6" t="n"/>
      <c r="KL373" s="6" t="n"/>
      <c r="KM373" s="6" t="n"/>
    </row>
    <row r="374">
      <c r="IK374" s="6" t="n"/>
      <c r="IL374" s="6" t="n"/>
      <c r="IM374" s="6" t="n"/>
      <c r="IN374" s="6" t="n"/>
      <c r="IO374" s="6" t="n"/>
      <c r="IP374" s="6" t="n"/>
      <c r="IQ374" s="6" t="n"/>
      <c r="IR374" s="6" t="n"/>
      <c r="IS374" s="6" t="n"/>
      <c r="IT374" s="6" t="n"/>
      <c r="IZ374" s="6" t="n"/>
      <c r="JA374" s="6" t="n"/>
      <c r="JB374" s="6" t="n"/>
      <c r="JC374" s="6" t="n"/>
      <c r="JD374" s="6" t="n"/>
      <c r="JE374" s="6" t="n"/>
      <c r="JF374" s="6" t="n"/>
      <c r="JG374" s="6" t="n"/>
      <c r="JH374" s="6" t="n"/>
      <c r="JI374" s="6" t="n"/>
      <c r="JO374" s="6" t="n"/>
      <c r="JP374" s="6" t="n"/>
      <c r="JQ374" s="6" t="n"/>
      <c r="JR374" s="6" t="n"/>
      <c r="JS374" s="6" t="n"/>
      <c r="JT374" s="6" t="n"/>
      <c r="JU374" s="6" t="n"/>
      <c r="JV374" s="6" t="n"/>
      <c r="JW374" s="6" t="n"/>
      <c r="JX374" s="6" t="n"/>
      <c r="KD374" s="6" t="n"/>
      <c r="KE374" s="6" t="n"/>
      <c r="KF374" s="6" t="n"/>
      <c r="KG374" s="6" t="n"/>
      <c r="KH374" s="6" t="n"/>
      <c r="KI374" s="6" t="n"/>
      <c r="KJ374" s="6" t="n"/>
      <c r="KK374" s="6" t="n"/>
      <c r="KL374" s="6" t="n"/>
      <c r="KM374" s="6" t="n"/>
    </row>
    <row r="375">
      <c r="IK375" s="6" t="n"/>
      <c r="IL375" s="6" t="n"/>
      <c r="IM375" s="6" t="n"/>
      <c r="IN375" s="6" t="n"/>
      <c r="IO375" s="6" t="n"/>
      <c r="IP375" s="6" t="n"/>
      <c r="IQ375" s="6" t="n"/>
      <c r="IR375" s="6" t="n"/>
      <c r="IS375" s="6" t="n"/>
      <c r="IT375" s="6" t="n"/>
      <c r="IZ375" s="6" t="n"/>
      <c r="JA375" s="6" t="n"/>
      <c r="JB375" s="6" t="n"/>
      <c r="JC375" s="6" t="n"/>
      <c r="JD375" s="6" t="n"/>
      <c r="JE375" s="6" t="n"/>
      <c r="JF375" s="6" t="n"/>
      <c r="JG375" s="6" t="n"/>
      <c r="JH375" s="6" t="n"/>
      <c r="JI375" s="6" t="n"/>
      <c r="JO375" s="6" t="n"/>
      <c r="JP375" s="6" t="n"/>
      <c r="JQ375" s="6" t="n"/>
      <c r="JR375" s="6" t="n"/>
      <c r="JS375" s="6" t="n"/>
      <c r="JT375" s="6" t="n"/>
      <c r="JU375" s="6" t="n"/>
      <c r="JV375" s="6" t="n"/>
      <c r="JW375" s="6" t="n"/>
      <c r="JX375" s="6" t="n"/>
      <c r="KD375" s="6" t="n"/>
      <c r="KE375" s="6" t="n"/>
      <c r="KF375" s="6" t="n"/>
      <c r="KG375" s="6" t="n"/>
      <c r="KH375" s="6" t="n"/>
      <c r="KI375" s="6" t="n"/>
      <c r="KJ375" s="6" t="n"/>
      <c r="KK375" s="6" t="n"/>
      <c r="KL375" s="6" t="n"/>
      <c r="KM375" s="6" t="n"/>
    </row>
    <row r="376">
      <c r="IK376" s="6" t="n"/>
      <c r="IL376" s="6" t="n"/>
      <c r="IM376" s="6" t="n"/>
      <c r="IN376" s="6" t="n"/>
      <c r="IO376" s="6" t="n"/>
      <c r="IP376" s="6" t="n"/>
      <c r="IQ376" s="6" t="n"/>
      <c r="IR376" s="6" t="n"/>
      <c r="IS376" s="6" t="n"/>
      <c r="IT376" s="6" t="n"/>
      <c r="IZ376" s="6" t="n"/>
      <c r="JA376" s="6" t="n"/>
      <c r="JB376" s="6" t="n"/>
      <c r="JC376" s="6" t="n"/>
      <c r="JD376" s="6" t="n"/>
      <c r="JE376" s="6" t="n"/>
      <c r="JF376" s="6" t="n"/>
      <c r="JG376" s="6" t="n"/>
      <c r="JH376" s="6" t="n"/>
      <c r="JI376" s="6" t="n"/>
      <c r="JO376" s="6" t="n"/>
      <c r="JP376" s="6" t="n"/>
      <c r="JQ376" s="6" t="n"/>
      <c r="JR376" s="6" t="n"/>
      <c r="JS376" s="6" t="n"/>
      <c r="JT376" s="6" t="n"/>
      <c r="JU376" s="6" t="n"/>
      <c r="JV376" s="6" t="n"/>
      <c r="JW376" s="6" t="n"/>
      <c r="JX376" s="6" t="n"/>
      <c r="KD376" s="6" t="n"/>
      <c r="KE376" s="6" t="n"/>
      <c r="KF376" s="6" t="n"/>
      <c r="KG376" s="6" t="n"/>
      <c r="KH376" s="6" t="n"/>
      <c r="KI376" s="6" t="n"/>
      <c r="KJ376" s="6" t="n"/>
      <c r="KK376" s="6" t="n"/>
      <c r="KL376" s="6" t="n"/>
      <c r="KM376" s="6" t="n"/>
    </row>
    <row r="377">
      <c r="IK377" s="6" t="n"/>
      <c r="IL377" s="6" t="n"/>
      <c r="IM377" s="6" t="n"/>
      <c r="IN377" s="6" t="n"/>
      <c r="IO377" s="6" t="n"/>
      <c r="IP377" s="6" t="n"/>
      <c r="IQ377" s="6" t="n"/>
      <c r="IR377" s="6" t="n"/>
      <c r="IS377" s="6" t="n"/>
      <c r="IT377" s="6" t="n"/>
      <c r="IZ377" s="6" t="n"/>
      <c r="JA377" s="6" t="n"/>
      <c r="JB377" s="6" t="n"/>
      <c r="JC377" s="6" t="n"/>
      <c r="JD377" s="6" t="n"/>
      <c r="JE377" s="6" t="n"/>
      <c r="JF377" s="6" t="n"/>
      <c r="JG377" s="6" t="n"/>
      <c r="JH377" s="6" t="n"/>
      <c r="JI377" s="6" t="n"/>
      <c r="JO377" s="6" t="n"/>
      <c r="JP377" s="6" t="n"/>
      <c r="JQ377" s="6" t="n"/>
      <c r="JR377" s="6" t="n"/>
      <c r="JS377" s="6" t="n"/>
      <c r="JT377" s="6" t="n"/>
      <c r="JU377" s="6" t="n"/>
      <c r="JV377" s="6" t="n"/>
      <c r="JW377" s="6" t="n"/>
      <c r="JX377" s="6" t="n"/>
      <c r="KD377" s="6" t="n"/>
      <c r="KE377" s="6" t="n"/>
      <c r="KF377" s="6" t="n"/>
      <c r="KG377" s="6" t="n"/>
      <c r="KH377" s="6" t="n"/>
      <c r="KI377" s="6" t="n"/>
      <c r="KJ377" s="6" t="n"/>
      <c r="KK377" s="6" t="n"/>
      <c r="KL377" s="6" t="n"/>
      <c r="KM377" s="6" t="n"/>
    </row>
    <row r="378">
      <c r="IK378" s="6" t="n"/>
      <c r="IL378" s="6" t="n"/>
      <c r="IM378" s="6" t="n"/>
      <c r="IN378" s="6" t="n"/>
      <c r="IO378" s="6" t="n"/>
      <c r="IP378" s="6" t="n"/>
      <c r="IQ378" s="6" t="n"/>
      <c r="IR378" s="6" t="n"/>
      <c r="IS378" s="6" t="n"/>
      <c r="IT378" s="6" t="n"/>
      <c r="IZ378" s="6" t="n"/>
      <c r="JA378" s="6" t="n"/>
      <c r="JB378" s="6" t="n"/>
      <c r="JC378" s="6" t="n"/>
      <c r="JD378" s="6" t="n"/>
      <c r="JE378" s="6" t="n"/>
      <c r="JF378" s="6" t="n"/>
      <c r="JG378" s="6" t="n"/>
      <c r="JH378" s="6" t="n"/>
      <c r="JI378" s="6" t="n"/>
      <c r="JO378" s="6" t="n"/>
      <c r="JP378" s="6" t="n"/>
      <c r="JQ378" s="6" t="n"/>
      <c r="JR378" s="6" t="n"/>
      <c r="JS378" s="6" t="n"/>
      <c r="JT378" s="6" t="n"/>
      <c r="JU378" s="6" t="n"/>
      <c r="JV378" s="6" t="n"/>
      <c r="JW378" s="6" t="n"/>
      <c r="JX378" s="6" t="n"/>
      <c r="KD378" s="6" t="n"/>
      <c r="KE378" s="6" t="n"/>
      <c r="KF378" s="6" t="n"/>
      <c r="KG378" s="6" t="n"/>
      <c r="KH378" s="6" t="n"/>
      <c r="KI378" s="6" t="n"/>
      <c r="KJ378" s="6" t="n"/>
      <c r="KK378" s="6" t="n"/>
      <c r="KL378" s="6" t="n"/>
      <c r="KM378" s="6" t="n"/>
    </row>
    <row r="379">
      <c r="IK379" s="6" t="n"/>
      <c r="IL379" s="6" t="n"/>
      <c r="IM379" s="6" t="n"/>
      <c r="IN379" s="6" t="n"/>
      <c r="IO379" s="6" t="n"/>
      <c r="IP379" s="6" t="n"/>
      <c r="IQ379" s="6" t="n"/>
      <c r="IR379" s="6" t="n"/>
      <c r="IS379" s="6" t="n"/>
      <c r="IT379" s="6" t="n"/>
      <c r="IZ379" s="6" t="n"/>
      <c r="JA379" s="6" t="n"/>
      <c r="JB379" s="6" t="n"/>
      <c r="JC379" s="6" t="n"/>
      <c r="JD379" s="6" t="n"/>
      <c r="JE379" s="6" t="n"/>
      <c r="JF379" s="6" t="n"/>
      <c r="JG379" s="6" t="n"/>
      <c r="JH379" s="6" t="n"/>
      <c r="JI379" s="6" t="n"/>
      <c r="JO379" s="6" t="n"/>
      <c r="JP379" s="6" t="n"/>
      <c r="JQ379" s="6" t="n"/>
      <c r="JR379" s="6" t="n"/>
      <c r="JS379" s="6" t="n"/>
      <c r="JT379" s="6" t="n"/>
      <c r="JU379" s="6" t="n"/>
      <c r="JV379" s="6" t="n"/>
      <c r="JW379" s="6" t="n"/>
      <c r="JX379" s="6" t="n"/>
      <c r="KD379" s="6" t="n"/>
      <c r="KE379" s="6" t="n"/>
      <c r="KF379" s="6" t="n"/>
      <c r="KG379" s="6" t="n"/>
      <c r="KH379" s="6" t="n"/>
      <c r="KI379" s="6" t="n"/>
      <c r="KJ379" s="6" t="n"/>
      <c r="KK379" s="6" t="n"/>
      <c r="KL379" s="6" t="n"/>
      <c r="KM379" s="6" t="n"/>
    </row>
    <row r="380">
      <c r="IK380" s="6" t="n"/>
      <c r="IL380" s="6" t="n"/>
      <c r="IM380" s="6" t="n"/>
      <c r="IN380" s="6" t="n"/>
      <c r="IO380" s="6" t="n"/>
      <c r="IP380" s="6" t="n"/>
      <c r="IQ380" s="6" t="n"/>
      <c r="IR380" s="6" t="n"/>
      <c r="IS380" s="6" t="n"/>
      <c r="IT380" s="6" t="n"/>
      <c r="IZ380" s="6" t="n"/>
      <c r="JA380" s="6" t="n"/>
      <c r="JB380" s="6" t="n"/>
      <c r="JC380" s="6" t="n"/>
      <c r="JD380" s="6" t="n"/>
      <c r="JE380" s="6" t="n"/>
      <c r="JF380" s="6" t="n"/>
      <c r="JG380" s="6" t="n"/>
      <c r="JH380" s="6" t="n"/>
      <c r="JI380" s="6" t="n"/>
      <c r="JO380" s="6" t="n"/>
      <c r="JP380" s="6" t="n"/>
      <c r="JQ380" s="6" t="n"/>
      <c r="JR380" s="6" t="n"/>
      <c r="JS380" s="6" t="n"/>
      <c r="JT380" s="6" t="n"/>
      <c r="JU380" s="6" t="n"/>
      <c r="JV380" s="6" t="n"/>
      <c r="JW380" s="6" t="n"/>
      <c r="JX380" s="6" t="n"/>
      <c r="KD380" s="6" t="n"/>
      <c r="KE380" s="6" t="n"/>
      <c r="KF380" s="6" t="n"/>
      <c r="KG380" s="6" t="n"/>
      <c r="KH380" s="6" t="n"/>
      <c r="KI380" s="6" t="n"/>
      <c r="KJ380" s="6" t="n"/>
      <c r="KK380" s="6" t="n"/>
      <c r="KL380" s="6" t="n"/>
      <c r="KM380" s="6" t="n"/>
    </row>
    <row r="381">
      <c r="IK381" s="6" t="n"/>
      <c r="IL381" s="6" t="n"/>
      <c r="IM381" s="6" t="n"/>
      <c r="IN381" s="6" t="n"/>
      <c r="IO381" s="6" t="n"/>
      <c r="IP381" s="6" t="n"/>
      <c r="IQ381" s="6" t="n"/>
      <c r="IR381" s="6" t="n"/>
      <c r="IS381" s="6" t="n"/>
      <c r="IT381" s="6" t="n"/>
      <c r="IZ381" s="6" t="n"/>
      <c r="JA381" s="6" t="n"/>
      <c r="JB381" s="6" t="n"/>
      <c r="JC381" s="6" t="n"/>
      <c r="JD381" s="6" t="n"/>
      <c r="JE381" s="6" t="n"/>
      <c r="JF381" s="6" t="n"/>
      <c r="JG381" s="6" t="n"/>
      <c r="JH381" s="6" t="n"/>
      <c r="JI381" s="6" t="n"/>
      <c r="JO381" s="6" t="n"/>
      <c r="JP381" s="6" t="n"/>
      <c r="JQ381" s="6" t="n"/>
      <c r="JR381" s="6" t="n"/>
      <c r="JS381" s="6" t="n"/>
      <c r="JT381" s="6" t="n"/>
      <c r="JU381" s="6" t="n"/>
      <c r="JV381" s="6" t="n"/>
      <c r="JW381" s="6" t="n"/>
      <c r="JX381" s="6" t="n"/>
      <c r="KD381" s="6" t="n"/>
      <c r="KE381" s="6" t="n"/>
      <c r="KF381" s="6" t="n"/>
      <c r="KG381" s="6" t="n"/>
      <c r="KH381" s="6" t="n"/>
      <c r="KI381" s="6" t="n"/>
      <c r="KJ381" s="6" t="n"/>
      <c r="KK381" s="6" t="n"/>
      <c r="KL381" s="6" t="n"/>
      <c r="KM381" s="6" t="n"/>
    </row>
    <row r="382">
      <c r="IK382" s="6" t="n"/>
      <c r="IL382" s="6" t="n"/>
      <c r="IM382" s="6" t="n"/>
      <c r="IN382" s="6" t="n"/>
      <c r="IO382" s="6" t="n"/>
      <c r="IP382" s="6" t="n"/>
      <c r="IQ382" s="6" t="n"/>
      <c r="IR382" s="6" t="n"/>
      <c r="IS382" s="6" t="n"/>
      <c r="IT382" s="6" t="n"/>
      <c r="IZ382" s="6" t="n"/>
      <c r="JA382" s="6" t="n"/>
      <c r="JB382" s="6" t="n"/>
      <c r="JC382" s="6" t="n"/>
      <c r="JD382" s="6" t="n"/>
      <c r="JE382" s="6" t="n"/>
      <c r="JF382" s="6" t="n"/>
      <c r="JG382" s="6" t="n"/>
      <c r="JH382" s="6" t="n"/>
      <c r="JI382" s="6" t="n"/>
      <c r="JO382" s="6" t="n"/>
      <c r="JP382" s="6" t="n"/>
      <c r="JQ382" s="6" t="n"/>
      <c r="JR382" s="6" t="n"/>
      <c r="JS382" s="6" t="n"/>
      <c r="JT382" s="6" t="n"/>
      <c r="JU382" s="6" t="n"/>
      <c r="JV382" s="6" t="n"/>
      <c r="JW382" s="6" t="n"/>
      <c r="JX382" s="6" t="n"/>
      <c r="KD382" s="6" t="n"/>
      <c r="KE382" s="6" t="n"/>
      <c r="KF382" s="6" t="n"/>
      <c r="KG382" s="6" t="n"/>
      <c r="KH382" s="6" t="n"/>
      <c r="KI382" s="6" t="n"/>
      <c r="KJ382" s="6" t="n"/>
      <c r="KK382" s="6" t="n"/>
      <c r="KL382" s="6" t="n"/>
      <c r="KM382" s="6" t="n"/>
    </row>
    <row r="383">
      <c r="IK383" s="6" t="n"/>
      <c r="IL383" s="6" t="n"/>
      <c r="IM383" s="6" t="n"/>
      <c r="IN383" s="6" t="n"/>
      <c r="IO383" s="6" t="n"/>
      <c r="IP383" s="6" t="n"/>
      <c r="IQ383" s="6" t="n"/>
      <c r="IR383" s="6" t="n"/>
      <c r="IS383" s="6" t="n"/>
      <c r="IT383" s="6" t="n"/>
      <c r="IZ383" s="6" t="n"/>
      <c r="JA383" s="6" t="n"/>
      <c r="JB383" s="6" t="n"/>
      <c r="JC383" s="6" t="n"/>
      <c r="JD383" s="6" t="n"/>
      <c r="JE383" s="6" t="n"/>
      <c r="JF383" s="6" t="n"/>
      <c r="JG383" s="6" t="n"/>
      <c r="JH383" s="6" t="n"/>
      <c r="JI383" s="6" t="n"/>
      <c r="JO383" s="6" t="n"/>
      <c r="JP383" s="6" t="n"/>
      <c r="JQ383" s="6" t="n"/>
      <c r="JR383" s="6" t="n"/>
      <c r="JS383" s="6" t="n"/>
      <c r="JT383" s="6" t="n"/>
      <c r="JU383" s="6" t="n"/>
      <c r="JV383" s="6" t="n"/>
      <c r="JW383" s="6" t="n"/>
      <c r="JX383" s="6" t="n"/>
      <c r="KD383" s="6" t="n"/>
      <c r="KE383" s="6" t="n"/>
      <c r="KF383" s="6" t="n"/>
      <c r="KG383" s="6" t="n"/>
      <c r="KH383" s="6" t="n"/>
      <c r="KI383" s="6" t="n"/>
      <c r="KJ383" s="6" t="n"/>
      <c r="KK383" s="6" t="n"/>
      <c r="KL383" s="6" t="n"/>
      <c r="KM383" s="6" t="n"/>
    </row>
    <row r="384">
      <c r="IK384" s="6" t="n"/>
      <c r="IL384" s="6" t="n"/>
      <c r="IM384" s="6" t="n"/>
      <c r="IN384" s="6" t="n"/>
      <c r="IO384" s="6" t="n"/>
      <c r="IP384" s="6" t="n"/>
      <c r="IQ384" s="6" t="n"/>
      <c r="IR384" s="6" t="n"/>
      <c r="IS384" s="6" t="n"/>
      <c r="IT384" s="6" t="n"/>
      <c r="IZ384" s="6" t="n"/>
      <c r="JA384" s="6" t="n"/>
      <c r="JB384" s="6" t="n"/>
      <c r="JC384" s="6" t="n"/>
      <c r="JD384" s="6" t="n"/>
      <c r="JE384" s="6" t="n"/>
      <c r="JF384" s="6" t="n"/>
      <c r="JG384" s="6" t="n"/>
      <c r="JH384" s="6" t="n"/>
      <c r="JI384" s="6" t="n"/>
      <c r="JO384" s="6" t="n"/>
      <c r="JP384" s="6" t="n"/>
      <c r="JQ384" s="6" t="n"/>
      <c r="JR384" s="6" t="n"/>
      <c r="JS384" s="6" t="n"/>
      <c r="JT384" s="6" t="n"/>
      <c r="JU384" s="6" t="n"/>
      <c r="JV384" s="6" t="n"/>
      <c r="JW384" s="6" t="n"/>
      <c r="JX384" s="6" t="n"/>
      <c r="KD384" s="6" t="n"/>
      <c r="KE384" s="6" t="n"/>
      <c r="KF384" s="6" t="n"/>
      <c r="KG384" s="6" t="n"/>
      <c r="KH384" s="6" t="n"/>
      <c r="KI384" s="6" t="n"/>
      <c r="KJ384" s="6" t="n"/>
      <c r="KK384" s="6" t="n"/>
      <c r="KL384" s="6" t="n"/>
      <c r="KM384" s="6" t="n"/>
    </row>
    <row r="385">
      <c r="IK385" s="6" t="n"/>
      <c r="IL385" s="6" t="n"/>
      <c r="IM385" s="6" t="n"/>
      <c r="IN385" s="6" t="n"/>
      <c r="IO385" s="6" t="n"/>
      <c r="IP385" s="6" t="n"/>
      <c r="IQ385" s="6" t="n"/>
      <c r="IR385" s="6" t="n"/>
      <c r="IS385" s="6" t="n"/>
      <c r="IT385" s="6" t="n"/>
      <c r="IZ385" s="6" t="n"/>
      <c r="JA385" s="6" t="n"/>
      <c r="JB385" s="6" t="n"/>
      <c r="JC385" s="6" t="n"/>
      <c r="JD385" s="6" t="n"/>
      <c r="JE385" s="6" t="n"/>
      <c r="JF385" s="6" t="n"/>
      <c r="JG385" s="6" t="n"/>
      <c r="JH385" s="6" t="n"/>
      <c r="JI385" s="6" t="n"/>
      <c r="JO385" s="6" t="n"/>
      <c r="JP385" s="6" t="n"/>
      <c r="JQ385" s="6" t="n"/>
      <c r="JR385" s="6" t="n"/>
      <c r="JS385" s="6" t="n"/>
      <c r="JT385" s="6" t="n"/>
      <c r="JU385" s="6" t="n"/>
      <c r="JV385" s="6" t="n"/>
      <c r="JW385" s="6" t="n"/>
      <c r="JX385" s="6" t="n"/>
      <c r="KD385" s="6" t="n"/>
      <c r="KE385" s="6" t="n"/>
      <c r="KF385" s="6" t="n"/>
      <c r="KG385" s="6" t="n"/>
      <c r="KH385" s="6" t="n"/>
      <c r="KI385" s="6" t="n"/>
      <c r="KJ385" s="6" t="n"/>
      <c r="KK385" s="6" t="n"/>
      <c r="KL385" s="6" t="n"/>
      <c r="KM385" s="6" t="n"/>
    </row>
    <row r="386">
      <c r="IK386" s="6" t="n"/>
      <c r="IL386" s="6" t="n"/>
      <c r="IM386" s="6" t="n"/>
      <c r="IN386" s="6" t="n"/>
      <c r="IO386" s="6" t="n"/>
      <c r="IP386" s="6" t="n"/>
      <c r="IQ386" s="6" t="n"/>
      <c r="IR386" s="6" t="n"/>
      <c r="IS386" s="6" t="n"/>
      <c r="IT386" s="6" t="n"/>
      <c r="IZ386" s="6" t="n"/>
      <c r="JA386" s="6" t="n"/>
      <c r="JB386" s="6" t="n"/>
      <c r="JC386" s="6" t="n"/>
      <c r="JD386" s="6" t="n"/>
      <c r="JE386" s="6" t="n"/>
      <c r="JF386" s="6" t="n"/>
      <c r="JG386" s="6" t="n"/>
      <c r="JH386" s="6" t="n"/>
      <c r="JI386" s="6" t="n"/>
      <c r="JO386" s="6" t="n"/>
      <c r="JP386" s="6" t="n"/>
      <c r="JQ386" s="6" t="n"/>
      <c r="JR386" s="6" t="n"/>
      <c r="JS386" s="6" t="n"/>
      <c r="JT386" s="6" t="n"/>
      <c r="JU386" s="6" t="n"/>
      <c r="JV386" s="6" t="n"/>
      <c r="JW386" s="6" t="n"/>
      <c r="JX386" s="6" t="n"/>
      <c r="KD386" s="6" t="n"/>
      <c r="KE386" s="6" t="n"/>
      <c r="KF386" s="6" t="n"/>
      <c r="KG386" s="6" t="n"/>
      <c r="KH386" s="6" t="n"/>
      <c r="KI386" s="6" t="n"/>
      <c r="KJ386" s="6" t="n"/>
      <c r="KK386" s="6" t="n"/>
      <c r="KL386" s="6" t="n"/>
      <c r="KM386" s="6" t="n"/>
    </row>
    <row r="387">
      <c r="IK387" s="6" t="n"/>
      <c r="IL387" s="6" t="n"/>
      <c r="IM387" s="6" t="n"/>
      <c r="IN387" s="6" t="n"/>
      <c r="IO387" s="6" t="n"/>
      <c r="IP387" s="6" t="n"/>
      <c r="IQ387" s="6" t="n"/>
      <c r="IR387" s="6" t="n"/>
      <c r="IS387" s="6" t="n"/>
      <c r="IT387" s="6" t="n"/>
      <c r="IZ387" s="6" t="n"/>
      <c r="JA387" s="6" t="n"/>
      <c r="JB387" s="6" t="n"/>
      <c r="JC387" s="6" t="n"/>
      <c r="JD387" s="6" t="n"/>
      <c r="JE387" s="6" t="n"/>
      <c r="JF387" s="6" t="n"/>
      <c r="JG387" s="6" t="n"/>
      <c r="JH387" s="6" t="n"/>
      <c r="JI387" s="6" t="n"/>
      <c r="JO387" s="6" t="n"/>
      <c r="JP387" s="6" t="n"/>
      <c r="JQ387" s="6" t="n"/>
      <c r="JR387" s="6" t="n"/>
      <c r="JS387" s="6" t="n"/>
      <c r="JT387" s="6" t="n"/>
      <c r="JU387" s="6" t="n"/>
      <c r="JV387" s="6" t="n"/>
      <c r="JW387" s="6" t="n"/>
      <c r="JX387" s="6" t="n"/>
      <c r="KD387" s="6" t="n"/>
      <c r="KE387" s="6" t="n"/>
      <c r="KF387" s="6" t="n"/>
      <c r="KG387" s="6" t="n"/>
      <c r="KH387" s="6" t="n"/>
      <c r="KI387" s="6" t="n"/>
      <c r="KJ387" s="6" t="n"/>
      <c r="KK387" s="6" t="n"/>
      <c r="KL387" s="6" t="n"/>
      <c r="KM387" s="6" t="n"/>
    </row>
    <row r="388">
      <c r="IK388" s="6" t="n"/>
      <c r="IL388" s="6" t="n"/>
      <c r="IM388" s="6" t="n"/>
      <c r="IN388" s="6" t="n"/>
      <c r="IO388" s="6" t="n"/>
      <c r="IP388" s="6" t="n"/>
      <c r="IQ388" s="6" t="n"/>
      <c r="IR388" s="6" t="n"/>
      <c r="IS388" s="6" t="n"/>
      <c r="IT388" s="6" t="n"/>
      <c r="IZ388" s="6" t="n"/>
      <c r="JA388" s="6" t="n"/>
      <c r="JB388" s="6" t="n"/>
      <c r="JC388" s="6" t="n"/>
      <c r="JD388" s="6" t="n"/>
      <c r="JE388" s="6" t="n"/>
      <c r="JF388" s="6" t="n"/>
      <c r="JG388" s="6" t="n"/>
      <c r="JH388" s="6" t="n"/>
      <c r="JI388" s="6" t="n"/>
      <c r="JO388" s="6" t="n"/>
      <c r="JP388" s="6" t="n"/>
      <c r="JQ388" s="6" t="n"/>
      <c r="JR388" s="6" t="n"/>
      <c r="JS388" s="6" t="n"/>
      <c r="JT388" s="6" t="n"/>
      <c r="JU388" s="6" t="n"/>
      <c r="JV388" s="6" t="n"/>
      <c r="JW388" s="6" t="n"/>
      <c r="JX388" s="6" t="n"/>
      <c r="KD388" s="6" t="n"/>
      <c r="KE388" s="6" t="n"/>
      <c r="KF388" s="6" t="n"/>
      <c r="KG388" s="6" t="n"/>
      <c r="KH388" s="6" t="n"/>
      <c r="KI388" s="6" t="n"/>
      <c r="KJ388" s="6" t="n"/>
      <c r="KK388" s="6" t="n"/>
      <c r="KL388" s="6" t="n"/>
      <c r="KM388" s="6" t="n"/>
    </row>
    <row r="389">
      <c r="IK389" s="6" t="n"/>
      <c r="IL389" s="6" t="n"/>
      <c r="IM389" s="6" t="n"/>
      <c r="IN389" s="6" t="n"/>
      <c r="IO389" s="6" t="n"/>
      <c r="IP389" s="6" t="n"/>
      <c r="IQ389" s="6" t="n"/>
      <c r="IR389" s="6" t="n"/>
      <c r="IS389" s="6" t="n"/>
      <c r="IT389" s="6" t="n"/>
      <c r="IZ389" s="6" t="n"/>
      <c r="JA389" s="6" t="n"/>
      <c r="JB389" s="6" t="n"/>
      <c r="JC389" s="6" t="n"/>
      <c r="JD389" s="6" t="n"/>
      <c r="JE389" s="6" t="n"/>
      <c r="JF389" s="6" t="n"/>
      <c r="JG389" s="6" t="n"/>
      <c r="JH389" s="6" t="n"/>
      <c r="JI389" s="6" t="n"/>
      <c r="JO389" s="6" t="n"/>
      <c r="JP389" s="6" t="n"/>
      <c r="JQ389" s="6" t="n"/>
      <c r="JR389" s="6" t="n"/>
      <c r="JS389" s="6" t="n"/>
      <c r="JT389" s="6" t="n"/>
      <c r="JU389" s="6" t="n"/>
      <c r="JV389" s="6" t="n"/>
      <c r="JW389" s="6" t="n"/>
      <c r="JX389" s="6" t="n"/>
      <c r="KD389" s="6" t="n"/>
      <c r="KE389" s="6" t="n"/>
      <c r="KF389" s="6" t="n"/>
      <c r="KG389" s="6" t="n"/>
      <c r="KH389" s="6" t="n"/>
      <c r="KI389" s="6" t="n"/>
      <c r="KJ389" s="6" t="n"/>
      <c r="KK389" s="6" t="n"/>
      <c r="KL389" s="6" t="n"/>
      <c r="KM389" s="6" t="n"/>
    </row>
    <row r="390">
      <c r="IK390" s="6" t="n"/>
      <c r="IL390" s="6" t="n"/>
      <c r="IM390" s="6" t="n"/>
      <c r="IN390" s="6" t="n"/>
      <c r="IO390" s="6" t="n"/>
      <c r="IP390" s="6" t="n"/>
      <c r="IQ390" s="6" t="n"/>
      <c r="IR390" s="6" t="n"/>
      <c r="IS390" s="6" t="n"/>
      <c r="IT390" s="6" t="n"/>
      <c r="IZ390" s="6" t="n"/>
      <c r="JA390" s="6" t="n"/>
      <c r="JB390" s="6" t="n"/>
      <c r="JC390" s="6" t="n"/>
      <c r="JD390" s="6" t="n"/>
      <c r="JE390" s="6" t="n"/>
      <c r="JF390" s="6" t="n"/>
      <c r="JG390" s="6" t="n"/>
      <c r="JH390" s="6" t="n"/>
      <c r="JI390" s="6" t="n"/>
      <c r="JO390" s="6" t="n"/>
      <c r="JP390" s="6" t="n"/>
      <c r="JQ390" s="6" t="n"/>
      <c r="JR390" s="6" t="n"/>
      <c r="JS390" s="6" t="n"/>
      <c r="JT390" s="6" t="n"/>
      <c r="JU390" s="6" t="n"/>
      <c r="JV390" s="6" t="n"/>
      <c r="JW390" s="6" t="n"/>
      <c r="JX390" s="6" t="n"/>
      <c r="KD390" s="6" t="n"/>
      <c r="KE390" s="6" t="n"/>
      <c r="KF390" s="6" t="n"/>
      <c r="KG390" s="6" t="n"/>
      <c r="KH390" s="6" t="n"/>
      <c r="KI390" s="6" t="n"/>
      <c r="KJ390" s="6" t="n"/>
      <c r="KK390" s="6" t="n"/>
      <c r="KL390" s="6" t="n"/>
      <c r="KM390" s="6" t="n"/>
    </row>
    <row r="391">
      <c r="IK391" s="6" t="n"/>
      <c r="IL391" s="6" t="n"/>
      <c r="IM391" s="6" t="n"/>
      <c r="IN391" s="6" t="n"/>
      <c r="IO391" s="6" t="n"/>
      <c r="IP391" s="6" t="n"/>
      <c r="IQ391" s="6" t="n"/>
      <c r="IR391" s="6" t="n"/>
      <c r="IS391" s="6" t="n"/>
      <c r="IT391" s="6" t="n"/>
      <c r="IZ391" s="6" t="n"/>
      <c r="JA391" s="6" t="n"/>
      <c r="JB391" s="6" t="n"/>
      <c r="JC391" s="6" t="n"/>
      <c r="JD391" s="6" t="n"/>
      <c r="JE391" s="6" t="n"/>
      <c r="JF391" s="6" t="n"/>
      <c r="JG391" s="6" t="n"/>
      <c r="JH391" s="6" t="n"/>
      <c r="JI391" s="6" t="n"/>
      <c r="JO391" s="6" t="n"/>
      <c r="JP391" s="6" t="n"/>
      <c r="JQ391" s="6" t="n"/>
      <c r="JR391" s="6" t="n"/>
      <c r="JS391" s="6" t="n"/>
      <c r="JT391" s="6" t="n"/>
      <c r="JU391" s="6" t="n"/>
      <c r="JV391" s="6" t="n"/>
      <c r="JW391" s="6" t="n"/>
      <c r="JX391" s="6" t="n"/>
      <c r="KD391" s="6" t="n"/>
      <c r="KE391" s="6" t="n"/>
      <c r="KF391" s="6" t="n"/>
      <c r="KG391" s="6" t="n"/>
      <c r="KH391" s="6" t="n"/>
      <c r="KI391" s="6" t="n"/>
      <c r="KJ391" s="6" t="n"/>
      <c r="KK391" s="6" t="n"/>
      <c r="KL391" s="6" t="n"/>
      <c r="KM391" s="6" t="n"/>
    </row>
    <row r="392">
      <c r="IK392" s="6" t="n"/>
      <c r="IL392" s="6" t="n"/>
      <c r="IM392" s="6" t="n"/>
      <c r="IN392" s="6" t="n"/>
      <c r="IO392" s="6" t="n"/>
      <c r="IP392" s="6" t="n"/>
      <c r="IQ392" s="6" t="n"/>
      <c r="IR392" s="6" t="n"/>
      <c r="IS392" s="6" t="n"/>
      <c r="IT392" s="6" t="n"/>
      <c r="IZ392" s="6" t="n"/>
      <c r="JA392" s="6" t="n"/>
      <c r="JB392" s="6" t="n"/>
      <c r="JC392" s="6" t="n"/>
      <c r="JD392" s="6" t="n"/>
      <c r="JE392" s="6" t="n"/>
      <c r="JF392" s="6" t="n"/>
      <c r="JG392" s="6" t="n"/>
      <c r="JH392" s="6" t="n"/>
      <c r="JI392" s="6" t="n"/>
      <c r="JO392" s="6" t="n"/>
      <c r="JP392" s="6" t="n"/>
      <c r="JQ392" s="6" t="n"/>
      <c r="JR392" s="6" t="n"/>
      <c r="JS392" s="6" t="n"/>
      <c r="JT392" s="6" t="n"/>
      <c r="JU392" s="6" t="n"/>
      <c r="JV392" s="6" t="n"/>
      <c r="JW392" s="6" t="n"/>
      <c r="JX392" s="6" t="n"/>
      <c r="KD392" s="6" t="n"/>
      <c r="KE392" s="6" t="n"/>
      <c r="KF392" s="6" t="n"/>
      <c r="KG392" s="6" t="n"/>
      <c r="KH392" s="6" t="n"/>
      <c r="KI392" s="6" t="n"/>
      <c r="KJ392" s="6" t="n"/>
      <c r="KK392" s="6" t="n"/>
      <c r="KL392" s="6" t="n"/>
      <c r="KM392" s="6" t="n"/>
    </row>
    <row r="393">
      <c r="IK393" s="6" t="n"/>
      <c r="IL393" s="6" t="n"/>
      <c r="IM393" s="6" t="n"/>
      <c r="IN393" s="6" t="n"/>
      <c r="IO393" s="6" t="n"/>
      <c r="IP393" s="6" t="n"/>
      <c r="IQ393" s="6" t="n"/>
      <c r="IR393" s="6" t="n"/>
      <c r="IS393" s="6" t="n"/>
      <c r="IT393" s="6" t="n"/>
      <c r="IZ393" s="6" t="n"/>
      <c r="JA393" s="6" t="n"/>
      <c r="JB393" s="6" t="n"/>
      <c r="JC393" s="6" t="n"/>
      <c r="JD393" s="6" t="n"/>
      <c r="JE393" s="6" t="n"/>
      <c r="JF393" s="6" t="n"/>
      <c r="JG393" s="6" t="n"/>
      <c r="JH393" s="6" t="n"/>
      <c r="JI393" s="6" t="n"/>
      <c r="JO393" s="6" t="n"/>
      <c r="JP393" s="6" t="n"/>
      <c r="JQ393" s="6" t="n"/>
      <c r="JR393" s="6" t="n"/>
      <c r="JS393" s="6" t="n"/>
      <c r="JT393" s="6" t="n"/>
      <c r="JU393" s="6" t="n"/>
      <c r="JV393" s="6" t="n"/>
      <c r="JW393" s="6" t="n"/>
      <c r="JX393" s="6" t="n"/>
      <c r="KD393" s="6" t="n"/>
      <c r="KE393" s="6" t="n"/>
      <c r="KF393" s="6" t="n"/>
      <c r="KG393" s="6" t="n"/>
      <c r="KH393" s="6" t="n"/>
      <c r="KI393" s="6" t="n"/>
      <c r="KJ393" s="6" t="n"/>
      <c r="KK393" s="6" t="n"/>
      <c r="KL393" s="6" t="n"/>
      <c r="KM393" s="6" t="n"/>
    </row>
    <row r="394">
      <c r="IK394" s="6" t="n"/>
      <c r="IL394" s="6" t="n"/>
      <c r="IM394" s="6" t="n"/>
      <c r="IN394" s="6" t="n"/>
      <c r="IO394" s="6" t="n"/>
      <c r="IP394" s="6" t="n"/>
      <c r="IQ394" s="6" t="n"/>
      <c r="IR394" s="6" t="n"/>
      <c r="IS394" s="6" t="n"/>
      <c r="IT394" s="6" t="n"/>
      <c r="IZ394" s="6" t="n"/>
      <c r="JA394" s="6" t="n"/>
      <c r="JB394" s="6" t="n"/>
      <c r="JC394" s="6" t="n"/>
      <c r="JD394" s="6" t="n"/>
      <c r="JE394" s="6" t="n"/>
      <c r="JF394" s="6" t="n"/>
      <c r="JG394" s="6" t="n"/>
      <c r="JH394" s="6" t="n"/>
      <c r="JI394" s="6" t="n"/>
      <c r="JO394" s="6" t="n"/>
      <c r="JP394" s="6" t="n"/>
      <c r="JQ394" s="6" t="n"/>
      <c r="JR394" s="6" t="n"/>
      <c r="JS394" s="6" t="n"/>
      <c r="JT394" s="6" t="n"/>
      <c r="JU394" s="6" t="n"/>
      <c r="JV394" s="6" t="n"/>
      <c r="JW394" s="6" t="n"/>
      <c r="JX394" s="6" t="n"/>
      <c r="KD394" s="6" t="n"/>
      <c r="KE394" s="6" t="n"/>
      <c r="KF394" s="6" t="n"/>
      <c r="KG394" s="6" t="n"/>
      <c r="KH394" s="6" t="n"/>
      <c r="KI394" s="6" t="n"/>
      <c r="KJ394" s="6" t="n"/>
      <c r="KK394" s="6" t="n"/>
      <c r="KL394" s="6" t="n"/>
      <c r="KM394" s="6" t="n"/>
    </row>
    <row r="395">
      <c r="IK395" s="6" t="n"/>
      <c r="IL395" s="6" t="n"/>
      <c r="IM395" s="6" t="n"/>
      <c r="IN395" s="6" t="n"/>
      <c r="IO395" s="6" t="n"/>
      <c r="IP395" s="6" t="n"/>
      <c r="IQ395" s="6" t="n"/>
      <c r="IR395" s="6" t="n"/>
      <c r="IS395" s="6" t="n"/>
      <c r="IT395" s="6" t="n"/>
      <c r="IZ395" s="6" t="n"/>
      <c r="JA395" s="6" t="n"/>
      <c r="JB395" s="6" t="n"/>
      <c r="JC395" s="6" t="n"/>
      <c r="JD395" s="6" t="n"/>
      <c r="JE395" s="6" t="n"/>
      <c r="JF395" s="6" t="n"/>
      <c r="JG395" s="6" t="n"/>
      <c r="JH395" s="6" t="n"/>
      <c r="JI395" s="6" t="n"/>
      <c r="JO395" s="6" t="n"/>
      <c r="JP395" s="6" t="n"/>
      <c r="JQ395" s="6" t="n"/>
      <c r="JR395" s="6" t="n"/>
      <c r="JS395" s="6" t="n"/>
      <c r="JT395" s="6" t="n"/>
      <c r="JU395" s="6" t="n"/>
      <c r="JV395" s="6" t="n"/>
      <c r="JW395" s="6" t="n"/>
      <c r="JX395" s="6" t="n"/>
      <c r="KD395" s="6" t="n"/>
      <c r="KE395" s="6" t="n"/>
      <c r="KF395" s="6" t="n"/>
      <c r="KG395" s="6" t="n"/>
      <c r="KH395" s="6" t="n"/>
      <c r="KI395" s="6" t="n"/>
      <c r="KJ395" s="6" t="n"/>
      <c r="KK395" s="6" t="n"/>
      <c r="KL395" s="6" t="n"/>
      <c r="KM395" s="6" t="n"/>
    </row>
    <row r="396">
      <c r="IK396" s="6" t="n"/>
      <c r="IL396" s="6" t="n"/>
      <c r="IM396" s="6" t="n"/>
      <c r="IN396" s="6" t="n"/>
      <c r="IO396" s="6" t="n"/>
      <c r="IP396" s="6" t="n"/>
      <c r="IQ396" s="6" t="n"/>
      <c r="IR396" s="6" t="n"/>
      <c r="IS396" s="6" t="n"/>
      <c r="IT396" s="6" t="n"/>
      <c r="IZ396" s="6" t="n"/>
      <c r="JA396" s="6" t="n"/>
      <c r="JB396" s="6" t="n"/>
      <c r="JC396" s="6" t="n"/>
      <c r="JD396" s="6" t="n"/>
      <c r="JE396" s="6" t="n"/>
      <c r="JF396" s="6" t="n"/>
      <c r="JG396" s="6" t="n"/>
      <c r="JH396" s="6" t="n"/>
      <c r="JI396" s="6" t="n"/>
      <c r="JO396" s="6" t="n"/>
      <c r="JP396" s="6" t="n"/>
      <c r="JQ396" s="6" t="n"/>
      <c r="JR396" s="6" t="n"/>
      <c r="JS396" s="6" t="n"/>
      <c r="JT396" s="6" t="n"/>
      <c r="JU396" s="6" t="n"/>
      <c r="JV396" s="6" t="n"/>
      <c r="JW396" s="6" t="n"/>
      <c r="JX396" s="6" t="n"/>
      <c r="KD396" s="6" t="n"/>
      <c r="KE396" s="6" t="n"/>
      <c r="KF396" s="6" t="n"/>
      <c r="KG396" s="6" t="n"/>
      <c r="KH396" s="6" t="n"/>
      <c r="KI396" s="6" t="n"/>
      <c r="KJ396" s="6" t="n"/>
      <c r="KK396" s="6" t="n"/>
      <c r="KL396" s="6" t="n"/>
      <c r="KM396" s="6" t="n"/>
    </row>
    <row r="397">
      <c r="IK397" s="6" t="n"/>
      <c r="IL397" s="6" t="n"/>
      <c r="IM397" s="6" t="n"/>
      <c r="IN397" s="6" t="n"/>
      <c r="IO397" s="6" t="n"/>
      <c r="IP397" s="6" t="n"/>
      <c r="IQ397" s="6" t="n"/>
      <c r="IR397" s="6" t="n"/>
      <c r="IS397" s="6" t="n"/>
      <c r="IT397" s="6" t="n"/>
      <c r="IZ397" s="6" t="n"/>
      <c r="JA397" s="6" t="n"/>
      <c r="JB397" s="6" t="n"/>
      <c r="JC397" s="6" t="n"/>
      <c r="JD397" s="6" t="n"/>
      <c r="JE397" s="6" t="n"/>
      <c r="JF397" s="6" t="n"/>
      <c r="JG397" s="6" t="n"/>
      <c r="JH397" s="6" t="n"/>
      <c r="JI397" s="6" t="n"/>
      <c r="JO397" s="6" t="n"/>
      <c r="JP397" s="6" t="n"/>
      <c r="JQ397" s="6" t="n"/>
      <c r="JR397" s="6" t="n"/>
      <c r="JS397" s="6" t="n"/>
      <c r="JT397" s="6" t="n"/>
      <c r="JU397" s="6" t="n"/>
      <c r="JV397" s="6" t="n"/>
      <c r="JW397" s="6" t="n"/>
      <c r="JX397" s="6" t="n"/>
      <c r="KD397" s="6" t="n"/>
      <c r="KE397" s="6" t="n"/>
      <c r="KF397" s="6" t="n"/>
      <c r="KG397" s="6" t="n"/>
      <c r="KH397" s="6" t="n"/>
      <c r="KI397" s="6" t="n"/>
      <c r="KJ397" s="6" t="n"/>
      <c r="KK397" s="6" t="n"/>
      <c r="KL397" s="6" t="n"/>
      <c r="KM397" s="6" t="n"/>
    </row>
    <row r="398">
      <c r="IK398" s="6" t="n"/>
      <c r="IL398" s="6" t="n"/>
      <c r="IM398" s="6" t="n"/>
      <c r="IN398" s="6" t="n"/>
      <c r="IO398" s="6" t="n"/>
      <c r="IP398" s="6" t="n"/>
      <c r="IQ398" s="6" t="n"/>
      <c r="IR398" s="6" t="n"/>
      <c r="IS398" s="6" t="n"/>
      <c r="IT398" s="6" t="n"/>
      <c r="IZ398" s="6" t="n"/>
      <c r="JA398" s="6" t="n"/>
      <c r="JB398" s="6" t="n"/>
      <c r="JC398" s="6" t="n"/>
      <c r="JD398" s="6" t="n"/>
      <c r="JE398" s="6" t="n"/>
      <c r="JF398" s="6" t="n"/>
      <c r="JG398" s="6" t="n"/>
      <c r="JH398" s="6" t="n"/>
      <c r="JI398" s="6" t="n"/>
      <c r="JO398" s="6" t="n"/>
      <c r="JP398" s="6" t="n"/>
      <c r="JQ398" s="6" t="n"/>
      <c r="JR398" s="6" t="n"/>
      <c r="JS398" s="6" t="n"/>
      <c r="JT398" s="6" t="n"/>
      <c r="JU398" s="6" t="n"/>
      <c r="JV398" s="6" t="n"/>
      <c r="JW398" s="6" t="n"/>
      <c r="JX398" s="6" t="n"/>
      <c r="KD398" s="6" t="n"/>
      <c r="KE398" s="6" t="n"/>
      <c r="KF398" s="6" t="n"/>
      <c r="KG398" s="6" t="n"/>
      <c r="KH398" s="6" t="n"/>
      <c r="KI398" s="6" t="n"/>
      <c r="KJ398" s="6" t="n"/>
      <c r="KK398" s="6" t="n"/>
      <c r="KL398" s="6" t="n"/>
      <c r="KM398" s="6" t="n"/>
    </row>
    <row r="399">
      <c r="IK399" s="6" t="n"/>
      <c r="IL399" s="6" t="n"/>
      <c r="IM399" s="6" t="n"/>
      <c r="IN399" s="6" t="n"/>
      <c r="IO399" s="6" t="n"/>
      <c r="IP399" s="6" t="n"/>
      <c r="IQ399" s="6" t="n"/>
      <c r="IR399" s="6" t="n"/>
      <c r="IS399" s="6" t="n"/>
      <c r="IT399" s="6" t="n"/>
      <c r="IZ399" s="6" t="n"/>
      <c r="JA399" s="6" t="n"/>
      <c r="JB399" s="6" t="n"/>
      <c r="JC399" s="6" t="n"/>
      <c r="JD399" s="6" t="n"/>
      <c r="JE399" s="6" t="n"/>
      <c r="JF399" s="6" t="n"/>
      <c r="JG399" s="6" t="n"/>
      <c r="JH399" s="6" t="n"/>
      <c r="JI399" s="6" t="n"/>
      <c r="JO399" s="6" t="n"/>
      <c r="JP399" s="6" t="n"/>
      <c r="JQ399" s="6" t="n"/>
      <c r="JR399" s="6" t="n"/>
      <c r="JS399" s="6" t="n"/>
      <c r="JT399" s="6" t="n"/>
      <c r="JU399" s="6" t="n"/>
      <c r="JV399" s="6" t="n"/>
      <c r="JW399" s="6" t="n"/>
      <c r="JX399" s="6" t="n"/>
      <c r="KD399" s="6" t="n"/>
      <c r="KE399" s="6" t="n"/>
      <c r="KF399" s="6" t="n"/>
      <c r="KG399" s="6" t="n"/>
      <c r="KH399" s="6" t="n"/>
      <c r="KI399" s="6" t="n"/>
      <c r="KJ399" s="6" t="n"/>
      <c r="KK399" s="6" t="n"/>
      <c r="KL399" s="6" t="n"/>
      <c r="KM399" s="6" t="n"/>
    </row>
    <row r="400">
      <c r="IK400" s="6" t="n"/>
      <c r="IL400" s="6" t="n"/>
      <c r="IM400" s="6" t="n"/>
      <c r="IN400" s="6" t="n"/>
      <c r="IO400" s="6" t="n"/>
      <c r="IP400" s="6" t="n"/>
      <c r="IQ400" s="6" t="n"/>
      <c r="IR400" s="6" t="n"/>
      <c r="IS400" s="6" t="n"/>
      <c r="IT400" s="6" t="n"/>
      <c r="IZ400" s="6" t="n"/>
      <c r="JA400" s="6" t="n"/>
      <c r="JB400" s="6" t="n"/>
      <c r="JC400" s="6" t="n"/>
      <c r="JD400" s="6" t="n"/>
      <c r="JE400" s="6" t="n"/>
      <c r="JF400" s="6" t="n"/>
      <c r="JG400" s="6" t="n"/>
      <c r="JH400" s="6" t="n"/>
      <c r="JI400" s="6" t="n"/>
      <c r="JO400" s="6" t="n"/>
      <c r="JP400" s="6" t="n"/>
      <c r="JQ400" s="6" t="n"/>
      <c r="JR400" s="6" t="n"/>
      <c r="JS400" s="6" t="n"/>
      <c r="JT400" s="6" t="n"/>
      <c r="JU400" s="6" t="n"/>
      <c r="JV400" s="6" t="n"/>
      <c r="JW400" s="6" t="n"/>
      <c r="JX400" s="6" t="n"/>
      <c r="KD400" s="6" t="n"/>
      <c r="KE400" s="6" t="n"/>
      <c r="KF400" s="6" t="n"/>
      <c r="KG400" s="6" t="n"/>
      <c r="KH400" s="6" t="n"/>
      <c r="KI400" s="6" t="n"/>
      <c r="KJ400" s="6" t="n"/>
      <c r="KK400" s="6" t="n"/>
      <c r="KL400" s="6" t="n"/>
      <c r="KM400" s="6" t="n"/>
    </row>
    <row r="401">
      <c r="IK401" s="6" t="n"/>
      <c r="IL401" s="6" t="n"/>
      <c r="IM401" s="6" t="n"/>
      <c r="IN401" s="6" t="n"/>
      <c r="IO401" s="6" t="n"/>
      <c r="IP401" s="6" t="n"/>
      <c r="IQ401" s="6" t="n"/>
      <c r="IR401" s="6" t="n"/>
      <c r="IS401" s="6" t="n"/>
      <c r="IT401" s="6" t="n"/>
      <c r="IZ401" s="6" t="n"/>
      <c r="JA401" s="6" t="n"/>
      <c r="JB401" s="6" t="n"/>
      <c r="JC401" s="6" t="n"/>
      <c r="JD401" s="6" t="n"/>
      <c r="JE401" s="6" t="n"/>
      <c r="JF401" s="6" t="n"/>
      <c r="JG401" s="6" t="n"/>
      <c r="JH401" s="6" t="n"/>
      <c r="JI401" s="6" t="n"/>
      <c r="JO401" s="6" t="n"/>
      <c r="JP401" s="6" t="n"/>
      <c r="JQ401" s="6" t="n"/>
      <c r="JR401" s="6" t="n"/>
      <c r="JS401" s="6" t="n"/>
      <c r="JT401" s="6" t="n"/>
      <c r="JU401" s="6" t="n"/>
      <c r="JV401" s="6" t="n"/>
      <c r="JW401" s="6" t="n"/>
      <c r="JX401" s="6" t="n"/>
      <c r="KD401" s="6" t="n"/>
      <c r="KE401" s="6" t="n"/>
      <c r="KF401" s="6" t="n"/>
      <c r="KG401" s="6" t="n"/>
      <c r="KH401" s="6" t="n"/>
      <c r="KI401" s="6" t="n"/>
      <c r="KJ401" s="6" t="n"/>
      <c r="KK401" s="6" t="n"/>
      <c r="KL401" s="6" t="n"/>
      <c r="KM401" s="6" t="n"/>
    </row>
    <row r="402">
      <c r="IK402" s="6" t="n"/>
      <c r="IL402" s="6" t="n"/>
      <c r="IM402" s="6" t="n"/>
      <c r="IN402" s="6" t="n"/>
      <c r="IO402" s="6" t="n"/>
      <c r="IP402" s="6" t="n"/>
      <c r="IQ402" s="6" t="n"/>
      <c r="IR402" s="6" t="n"/>
      <c r="IS402" s="6" t="n"/>
      <c r="IT402" s="6" t="n"/>
      <c r="IZ402" s="6" t="n"/>
      <c r="JA402" s="6" t="n"/>
      <c r="JB402" s="6" t="n"/>
      <c r="JC402" s="6" t="n"/>
      <c r="JD402" s="6" t="n"/>
      <c r="JE402" s="6" t="n"/>
      <c r="JF402" s="6" t="n"/>
      <c r="JG402" s="6" t="n"/>
      <c r="JH402" s="6" t="n"/>
      <c r="JI402" s="6" t="n"/>
      <c r="JO402" s="6" t="n"/>
      <c r="JP402" s="6" t="n"/>
      <c r="JQ402" s="6" t="n"/>
      <c r="JR402" s="6" t="n"/>
      <c r="JS402" s="6" t="n"/>
      <c r="JT402" s="6" t="n"/>
      <c r="JU402" s="6" t="n"/>
      <c r="JV402" s="6" t="n"/>
      <c r="JW402" s="6" t="n"/>
      <c r="JX402" s="6" t="n"/>
      <c r="KD402" s="6" t="n"/>
      <c r="KE402" s="6" t="n"/>
      <c r="KF402" s="6" t="n"/>
      <c r="KG402" s="6" t="n"/>
      <c r="KH402" s="6" t="n"/>
      <c r="KI402" s="6" t="n"/>
      <c r="KJ402" s="6" t="n"/>
      <c r="KK402" s="6" t="n"/>
      <c r="KL402" s="6" t="n"/>
      <c r="KM402" s="6" t="n"/>
    </row>
    <row r="403">
      <c r="IK403" s="6" t="n"/>
      <c r="IL403" s="6" t="n"/>
      <c r="IM403" s="6" t="n"/>
      <c r="IN403" s="6" t="n"/>
      <c r="IO403" s="6" t="n"/>
      <c r="IP403" s="6" t="n"/>
      <c r="IQ403" s="6" t="n"/>
      <c r="IR403" s="6" t="n"/>
      <c r="IS403" s="6" t="n"/>
      <c r="IT403" s="6" t="n"/>
      <c r="IZ403" s="6" t="n"/>
      <c r="JA403" s="6" t="n"/>
      <c r="JB403" s="6" t="n"/>
      <c r="JC403" s="6" t="n"/>
      <c r="JD403" s="6" t="n"/>
      <c r="JE403" s="6" t="n"/>
      <c r="JF403" s="6" t="n"/>
      <c r="JG403" s="6" t="n"/>
      <c r="JH403" s="6" t="n"/>
      <c r="JI403" s="6" t="n"/>
      <c r="JO403" s="6" t="n"/>
      <c r="JP403" s="6" t="n"/>
      <c r="JQ403" s="6" t="n"/>
      <c r="JR403" s="6" t="n"/>
      <c r="JS403" s="6" t="n"/>
      <c r="JT403" s="6" t="n"/>
      <c r="JU403" s="6" t="n"/>
      <c r="JV403" s="6" t="n"/>
      <c r="JW403" s="6" t="n"/>
      <c r="JX403" s="6" t="n"/>
      <c r="KD403" s="6" t="n"/>
      <c r="KE403" s="6" t="n"/>
      <c r="KF403" s="6" t="n"/>
      <c r="KG403" s="6" t="n"/>
      <c r="KH403" s="6" t="n"/>
      <c r="KI403" s="6" t="n"/>
      <c r="KJ403" s="6" t="n"/>
      <c r="KK403" s="6" t="n"/>
      <c r="KL403" s="6" t="n"/>
      <c r="KM403" s="6" t="n"/>
    </row>
    <row r="404">
      <c r="IK404" s="6" t="n"/>
      <c r="IL404" s="6" t="n"/>
      <c r="IM404" s="6" t="n"/>
      <c r="IN404" s="6" t="n"/>
      <c r="IO404" s="6" t="n"/>
      <c r="IP404" s="6" t="n"/>
      <c r="IQ404" s="6" t="n"/>
      <c r="IR404" s="6" t="n"/>
      <c r="IS404" s="6" t="n"/>
      <c r="IT404" s="6" t="n"/>
      <c r="IZ404" s="6" t="n"/>
      <c r="JA404" s="6" t="n"/>
      <c r="JB404" s="6" t="n"/>
      <c r="JC404" s="6" t="n"/>
      <c r="JD404" s="6" t="n"/>
      <c r="JE404" s="6" t="n"/>
      <c r="JF404" s="6" t="n"/>
      <c r="JG404" s="6" t="n"/>
      <c r="JH404" s="6" t="n"/>
      <c r="JI404" s="6" t="n"/>
      <c r="JO404" s="6" t="n"/>
      <c r="JP404" s="6" t="n"/>
      <c r="JQ404" s="6" t="n"/>
      <c r="JR404" s="6" t="n"/>
      <c r="JS404" s="6" t="n"/>
      <c r="JT404" s="6" t="n"/>
      <c r="JU404" s="6" t="n"/>
      <c r="JV404" s="6" t="n"/>
      <c r="JW404" s="6" t="n"/>
      <c r="JX404" s="6" t="n"/>
      <c r="KD404" s="6" t="n"/>
      <c r="KE404" s="6" t="n"/>
      <c r="KF404" s="6" t="n"/>
      <c r="KG404" s="6" t="n"/>
      <c r="KH404" s="6" t="n"/>
      <c r="KI404" s="6" t="n"/>
      <c r="KJ404" s="6" t="n"/>
      <c r="KK404" s="6" t="n"/>
      <c r="KL404" s="6" t="n"/>
      <c r="KM404" s="6" t="n"/>
    </row>
    <row r="405">
      <c r="IK405" s="6" t="n"/>
      <c r="IL405" s="6" t="n"/>
      <c r="IM405" s="6" t="n"/>
      <c r="IN405" s="6" t="n"/>
      <c r="IO405" s="6" t="n"/>
      <c r="IP405" s="6" t="n"/>
      <c r="IQ405" s="6" t="n"/>
      <c r="IR405" s="6" t="n"/>
      <c r="IS405" s="6" t="n"/>
      <c r="IT405" s="6" t="n"/>
      <c r="IZ405" s="6" t="n"/>
      <c r="JA405" s="6" t="n"/>
      <c r="JB405" s="6" t="n"/>
      <c r="JC405" s="6" t="n"/>
      <c r="JD405" s="6" t="n"/>
      <c r="JE405" s="6" t="n"/>
      <c r="JF405" s="6" t="n"/>
      <c r="JG405" s="6" t="n"/>
      <c r="JH405" s="6" t="n"/>
      <c r="JI405" s="6" t="n"/>
      <c r="JO405" s="6" t="n"/>
      <c r="JP405" s="6" t="n"/>
      <c r="JQ405" s="6" t="n"/>
      <c r="JR405" s="6" t="n"/>
      <c r="JS405" s="6" t="n"/>
      <c r="JT405" s="6" t="n"/>
      <c r="JU405" s="6" t="n"/>
      <c r="JV405" s="6" t="n"/>
      <c r="JW405" s="6" t="n"/>
      <c r="JX405" s="6" t="n"/>
      <c r="KD405" s="6" t="n"/>
      <c r="KE405" s="6" t="n"/>
      <c r="KF405" s="6" t="n"/>
      <c r="KG405" s="6" t="n"/>
      <c r="KH405" s="6" t="n"/>
      <c r="KI405" s="6" t="n"/>
      <c r="KJ405" s="6" t="n"/>
      <c r="KK405" s="6" t="n"/>
      <c r="KL405" s="6" t="n"/>
      <c r="KM405" s="6" t="n"/>
    </row>
    <row r="406">
      <c r="IK406" s="6" t="n"/>
      <c r="IL406" s="6" t="n"/>
      <c r="IM406" s="6" t="n"/>
      <c r="IN406" s="6" t="n"/>
      <c r="IO406" s="6" t="n"/>
      <c r="IP406" s="6" t="n"/>
      <c r="IQ406" s="6" t="n"/>
      <c r="IR406" s="6" t="n"/>
      <c r="IS406" s="6" t="n"/>
      <c r="IT406" s="6" t="n"/>
      <c r="IZ406" s="6" t="n"/>
      <c r="JA406" s="6" t="n"/>
      <c r="JB406" s="6" t="n"/>
      <c r="JC406" s="6" t="n"/>
      <c r="JD406" s="6" t="n"/>
      <c r="JE406" s="6" t="n"/>
      <c r="JF406" s="6" t="n"/>
      <c r="JG406" s="6" t="n"/>
      <c r="JH406" s="6" t="n"/>
      <c r="JI406" s="6" t="n"/>
      <c r="JO406" s="6" t="n"/>
      <c r="JP406" s="6" t="n"/>
      <c r="JQ406" s="6" t="n"/>
      <c r="JR406" s="6" t="n"/>
      <c r="JS406" s="6" t="n"/>
      <c r="JT406" s="6" t="n"/>
      <c r="JU406" s="6" t="n"/>
      <c r="JV406" s="6" t="n"/>
      <c r="JW406" s="6" t="n"/>
      <c r="JX406" s="6" t="n"/>
      <c r="KD406" s="6" t="n"/>
      <c r="KE406" s="6" t="n"/>
      <c r="KF406" s="6" t="n"/>
      <c r="KG406" s="6" t="n"/>
      <c r="KH406" s="6" t="n"/>
      <c r="KI406" s="6" t="n"/>
      <c r="KJ406" s="6" t="n"/>
      <c r="KK406" s="6" t="n"/>
      <c r="KL406" s="6" t="n"/>
      <c r="KM406" s="6" t="n"/>
    </row>
    <row r="407">
      <c r="IK407" s="6" t="n"/>
      <c r="IL407" s="6" t="n"/>
      <c r="IM407" s="6" t="n"/>
      <c r="IN407" s="6" t="n"/>
      <c r="IO407" s="6" t="n"/>
      <c r="IP407" s="6" t="n"/>
      <c r="IQ407" s="6" t="n"/>
      <c r="IR407" s="6" t="n"/>
      <c r="IS407" s="6" t="n"/>
      <c r="IT407" s="6" t="n"/>
      <c r="IZ407" s="6" t="n"/>
      <c r="JA407" s="6" t="n"/>
      <c r="JB407" s="6" t="n"/>
      <c r="JC407" s="6" t="n"/>
      <c r="JD407" s="6" t="n"/>
      <c r="JE407" s="6" t="n"/>
      <c r="JF407" s="6" t="n"/>
      <c r="JG407" s="6" t="n"/>
      <c r="JH407" s="6" t="n"/>
      <c r="JI407" s="6" t="n"/>
      <c r="JO407" s="6" t="n"/>
      <c r="JP407" s="6" t="n"/>
      <c r="JQ407" s="6" t="n"/>
      <c r="JR407" s="6" t="n"/>
      <c r="JS407" s="6" t="n"/>
      <c r="JT407" s="6" t="n"/>
      <c r="JU407" s="6" t="n"/>
      <c r="JV407" s="6" t="n"/>
      <c r="JW407" s="6" t="n"/>
      <c r="JX407" s="6" t="n"/>
      <c r="KD407" s="6" t="n"/>
      <c r="KE407" s="6" t="n"/>
      <c r="KF407" s="6" t="n"/>
      <c r="KG407" s="6" t="n"/>
      <c r="KH407" s="6" t="n"/>
      <c r="KI407" s="6" t="n"/>
      <c r="KJ407" s="6" t="n"/>
      <c r="KK407" s="6" t="n"/>
      <c r="KL407" s="6" t="n"/>
      <c r="KM407" s="6" t="n"/>
    </row>
    <row r="408">
      <c r="IK408" s="6" t="n"/>
      <c r="IL408" s="6" t="n"/>
      <c r="IM408" s="6" t="n"/>
      <c r="IN408" s="6" t="n"/>
      <c r="IO408" s="6" t="n"/>
      <c r="IP408" s="6" t="n"/>
      <c r="IQ408" s="6" t="n"/>
      <c r="IR408" s="6" t="n"/>
      <c r="IS408" s="6" t="n"/>
      <c r="IT408" s="6" t="n"/>
      <c r="IZ408" s="6" t="n"/>
      <c r="JA408" s="6" t="n"/>
      <c r="JB408" s="6" t="n"/>
      <c r="JC408" s="6" t="n"/>
      <c r="JD408" s="6" t="n"/>
      <c r="JE408" s="6" t="n"/>
      <c r="JF408" s="6" t="n"/>
      <c r="JG408" s="6" t="n"/>
      <c r="JH408" s="6" t="n"/>
      <c r="JI408" s="6" t="n"/>
      <c r="JO408" s="6" t="n"/>
      <c r="JP408" s="6" t="n"/>
      <c r="JQ408" s="6" t="n"/>
      <c r="JR408" s="6" t="n"/>
      <c r="JS408" s="6" t="n"/>
      <c r="JT408" s="6" t="n"/>
      <c r="JU408" s="6" t="n"/>
      <c r="JV408" s="6" t="n"/>
      <c r="JW408" s="6" t="n"/>
      <c r="JX408" s="6" t="n"/>
      <c r="KD408" s="6" t="n"/>
      <c r="KE408" s="6" t="n"/>
      <c r="KF408" s="6" t="n"/>
      <c r="KG408" s="6" t="n"/>
      <c r="KH408" s="6" t="n"/>
      <c r="KI408" s="6" t="n"/>
      <c r="KJ408" s="6" t="n"/>
      <c r="KK408" s="6" t="n"/>
      <c r="KL408" s="6" t="n"/>
      <c r="KM408" s="6" t="n"/>
    </row>
    <row r="409">
      <c r="IK409" s="6" t="n"/>
      <c r="IL409" s="6" t="n"/>
      <c r="IM409" s="6" t="n"/>
      <c r="IN409" s="6" t="n"/>
      <c r="IO409" s="6" t="n"/>
      <c r="IP409" s="6" t="n"/>
      <c r="IQ409" s="6" t="n"/>
      <c r="IR409" s="6" t="n"/>
      <c r="IS409" s="6" t="n"/>
      <c r="IT409" s="6" t="n"/>
      <c r="IZ409" s="6" t="n"/>
      <c r="JA409" s="6" t="n"/>
      <c r="JB409" s="6" t="n"/>
      <c r="JC409" s="6" t="n"/>
      <c r="JD409" s="6" t="n"/>
      <c r="JE409" s="6" t="n"/>
      <c r="JF409" s="6" t="n"/>
      <c r="JG409" s="6" t="n"/>
      <c r="JH409" s="6" t="n"/>
      <c r="JI409" s="6" t="n"/>
      <c r="JO409" s="6" t="n"/>
      <c r="JP409" s="6" t="n"/>
      <c r="JQ409" s="6" t="n"/>
      <c r="JR409" s="6" t="n"/>
      <c r="JS409" s="6" t="n"/>
      <c r="JT409" s="6" t="n"/>
      <c r="JU409" s="6" t="n"/>
      <c r="JV409" s="6" t="n"/>
      <c r="JW409" s="6" t="n"/>
      <c r="JX409" s="6" t="n"/>
      <c r="KD409" s="6" t="n"/>
      <c r="KE409" s="6" t="n"/>
      <c r="KF409" s="6" t="n"/>
      <c r="KG409" s="6" t="n"/>
      <c r="KH409" s="6" t="n"/>
      <c r="KI409" s="6" t="n"/>
      <c r="KJ409" s="6" t="n"/>
      <c r="KK409" s="6" t="n"/>
      <c r="KL409" s="6" t="n"/>
      <c r="KM409" s="6" t="n"/>
    </row>
    <row r="410">
      <c r="IK410" s="6" t="n"/>
      <c r="IL410" s="6" t="n"/>
      <c r="IM410" s="6" t="n"/>
      <c r="IN410" s="6" t="n"/>
      <c r="IO410" s="6" t="n"/>
      <c r="IP410" s="6" t="n"/>
      <c r="IQ410" s="6" t="n"/>
      <c r="IR410" s="6" t="n"/>
      <c r="IS410" s="6" t="n"/>
      <c r="IT410" s="6" t="n"/>
      <c r="IZ410" s="6" t="n"/>
      <c r="JA410" s="6" t="n"/>
      <c r="JB410" s="6" t="n"/>
      <c r="JC410" s="6" t="n"/>
      <c r="JD410" s="6" t="n"/>
      <c r="JE410" s="6" t="n"/>
      <c r="JF410" s="6" t="n"/>
      <c r="JG410" s="6" t="n"/>
      <c r="JH410" s="6" t="n"/>
      <c r="JI410" s="6" t="n"/>
      <c r="JO410" s="6" t="n"/>
      <c r="JP410" s="6" t="n"/>
      <c r="JQ410" s="6" t="n"/>
      <c r="JR410" s="6" t="n"/>
      <c r="JS410" s="6" t="n"/>
      <c r="JT410" s="6" t="n"/>
      <c r="JU410" s="6" t="n"/>
      <c r="JV410" s="6" t="n"/>
      <c r="JW410" s="6" t="n"/>
      <c r="JX410" s="6" t="n"/>
      <c r="KD410" s="6" t="n"/>
      <c r="KE410" s="6" t="n"/>
      <c r="KF410" s="6" t="n"/>
      <c r="KG410" s="6" t="n"/>
      <c r="KH410" s="6" t="n"/>
      <c r="KI410" s="6" t="n"/>
      <c r="KJ410" s="6" t="n"/>
      <c r="KK410" s="6" t="n"/>
      <c r="KL410" s="6" t="n"/>
      <c r="KM410" s="6" t="n"/>
    </row>
    <row r="411">
      <c r="IK411" s="6" t="n"/>
      <c r="IL411" s="6" t="n"/>
      <c r="IM411" s="6" t="n"/>
      <c r="IN411" s="6" t="n"/>
      <c r="IO411" s="6" t="n"/>
      <c r="IP411" s="6" t="n"/>
      <c r="IQ411" s="6" t="n"/>
      <c r="IR411" s="6" t="n"/>
      <c r="IS411" s="6" t="n"/>
      <c r="IT411" s="6" t="n"/>
      <c r="IZ411" s="6" t="n"/>
      <c r="JA411" s="6" t="n"/>
      <c r="JB411" s="6" t="n"/>
      <c r="JC411" s="6" t="n"/>
      <c r="JD411" s="6" t="n"/>
      <c r="JE411" s="6" t="n"/>
      <c r="JF411" s="6" t="n"/>
      <c r="JG411" s="6" t="n"/>
      <c r="JH411" s="6" t="n"/>
      <c r="JI411" s="6" t="n"/>
      <c r="JO411" s="6" t="n"/>
      <c r="JP411" s="6" t="n"/>
      <c r="JQ411" s="6" t="n"/>
      <c r="JR411" s="6" t="n"/>
      <c r="JS411" s="6" t="n"/>
      <c r="JT411" s="6" t="n"/>
      <c r="JU411" s="6" t="n"/>
      <c r="JV411" s="6" t="n"/>
      <c r="JW411" s="6" t="n"/>
      <c r="JX411" s="6" t="n"/>
      <c r="KD411" s="6" t="n"/>
      <c r="KE411" s="6" t="n"/>
      <c r="KF411" s="6" t="n"/>
      <c r="KG411" s="6" t="n"/>
      <c r="KH411" s="6" t="n"/>
      <c r="KI411" s="6" t="n"/>
      <c r="KJ411" s="6" t="n"/>
      <c r="KK411" s="6" t="n"/>
      <c r="KL411" s="6" t="n"/>
      <c r="KM411" s="6" t="n"/>
    </row>
    <row r="412">
      <c r="IK412" s="6" t="n"/>
      <c r="IL412" s="6" t="n"/>
      <c r="IM412" s="6" t="n"/>
      <c r="IN412" s="6" t="n"/>
      <c r="IO412" s="6" t="n"/>
      <c r="IP412" s="6" t="n"/>
      <c r="IQ412" s="6" t="n"/>
      <c r="IR412" s="6" t="n"/>
      <c r="IS412" s="6" t="n"/>
      <c r="IT412" s="6" t="n"/>
      <c r="IZ412" s="6" t="n"/>
      <c r="JA412" s="6" t="n"/>
      <c r="JB412" s="6" t="n"/>
      <c r="JC412" s="6" t="n"/>
      <c r="JD412" s="6" t="n"/>
      <c r="JE412" s="6" t="n"/>
      <c r="JF412" s="6" t="n"/>
      <c r="JG412" s="6" t="n"/>
      <c r="JH412" s="6" t="n"/>
      <c r="JI412" s="6" t="n"/>
      <c r="JO412" s="6" t="n"/>
      <c r="JP412" s="6" t="n"/>
      <c r="JQ412" s="6" t="n"/>
      <c r="JR412" s="6" t="n"/>
      <c r="JS412" s="6" t="n"/>
      <c r="JT412" s="6" t="n"/>
      <c r="JU412" s="6" t="n"/>
      <c r="JV412" s="6" t="n"/>
      <c r="JW412" s="6" t="n"/>
      <c r="JX412" s="6" t="n"/>
      <c r="KD412" s="6" t="n"/>
      <c r="KE412" s="6" t="n"/>
      <c r="KF412" s="6" t="n"/>
      <c r="KG412" s="6" t="n"/>
      <c r="KH412" s="6" t="n"/>
      <c r="KI412" s="6" t="n"/>
      <c r="KJ412" s="6" t="n"/>
      <c r="KK412" s="6" t="n"/>
      <c r="KL412" s="6" t="n"/>
      <c r="KM412" s="6" t="n"/>
    </row>
    <row r="413">
      <c r="IK413" s="6" t="n"/>
      <c r="IL413" s="6" t="n"/>
      <c r="IM413" s="6" t="n"/>
      <c r="IN413" s="6" t="n"/>
      <c r="IO413" s="6" t="n"/>
      <c r="IP413" s="6" t="n"/>
      <c r="IQ413" s="6" t="n"/>
      <c r="IR413" s="6" t="n"/>
      <c r="IS413" s="6" t="n"/>
      <c r="IT413" s="6" t="n"/>
      <c r="IZ413" s="6" t="n"/>
      <c r="JA413" s="6" t="n"/>
      <c r="JB413" s="6" t="n"/>
      <c r="JC413" s="6" t="n"/>
      <c r="JD413" s="6" t="n"/>
      <c r="JE413" s="6" t="n"/>
      <c r="JF413" s="6" t="n"/>
      <c r="JG413" s="6" t="n"/>
      <c r="JH413" s="6" t="n"/>
      <c r="JI413" s="6" t="n"/>
      <c r="JO413" s="6" t="n"/>
      <c r="JP413" s="6" t="n"/>
      <c r="JQ413" s="6" t="n"/>
      <c r="JR413" s="6" t="n"/>
      <c r="JS413" s="6" t="n"/>
      <c r="JT413" s="6" t="n"/>
      <c r="JU413" s="6" t="n"/>
      <c r="JV413" s="6" t="n"/>
      <c r="JW413" s="6" t="n"/>
      <c r="JX413" s="6" t="n"/>
      <c r="KD413" s="6" t="n"/>
      <c r="KE413" s="6" t="n"/>
      <c r="KF413" s="6" t="n"/>
      <c r="KG413" s="6" t="n"/>
      <c r="KH413" s="6" t="n"/>
      <c r="KI413" s="6" t="n"/>
      <c r="KJ413" s="6" t="n"/>
      <c r="KK413" s="6" t="n"/>
      <c r="KL413" s="6" t="n"/>
      <c r="KM413" s="6" t="n"/>
    </row>
    <row r="414">
      <c r="IK414" s="6" t="n"/>
      <c r="IL414" s="6" t="n"/>
      <c r="IM414" s="6" t="n"/>
      <c r="IN414" s="6" t="n"/>
      <c r="IO414" s="6" t="n"/>
      <c r="IP414" s="6" t="n"/>
      <c r="IQ414" s="6" t="n"/>
      <c r="IR414" s="6" t="n"/>
      <c r="IS414" s="6" t="n"/>
      <c r="IT414" s="6" t="n"/>
      <c r="IZ414" s="6" t="n"/>
      <c r="JA414" s="6" t="n"/>
      <c r="JB414" s="6" t="n"/>
      <c r="JC414" s="6" t="n"/>
      <c r="JD414" s="6" t="n"/>
      <c r="JE414" s="6" t="n"/>
      <c r="JF414" s="6" t="n"/>
      <c r="JG414" s="6" t="n"/>
      <c r="JH414" s="6" t="n"/>
      <c r="JI414" s="6" t="n"/>
      <c r="JO414" s="6" t="n"/>
      <c r="JP414" s="6" t="n"/>
      <c r="JQ414" s="6" t="n"/>
      <c r="JR414" s="6" t="n"/>
      <c r="JS414" s="6" t="n"/>
      <c r="JT414" s="6" t="n"/>
      <c r="JU414" s="6" t="n"/>
      <c r="JV414" s="6" t="n"/>
      <c r="JW414" s="6" t="n"/>
      <c r="JX414" s="6" t="n"/>
      <c r="KD414" s="6" t="n"/>
      <c r="KE414" s="6" t="n"/>
      <c r="KF414" s="6" t="n"/>
      <c r="KG414" s="6" t="n"/>
      <c r="KH414" s="6" t="n"/>
      <c r="KI414" s="6" t="n"/>
      <c r="KJ414" s="6" t="n"/>
      <c r="KK414" s="6" t="n"/>
      <c r="KL414" s="6" t="n"/>
      <c r="KM414" s="6" t="n"/>
    </row>
    <row r="415">
      <c r="IK415" s="6" t="n"/>
      <c r="IL415" s="6" t="n"/>
      <c r="IM415" s="6" t="n"/>
      <c r="IN415" s="6" t="n"/>
      <c r="IO415" s="6" t="n"/>
      <c r="IP415" s="6" t="n"/>
      <c r="IQ415" s="6" t="n"/>
      <c r="IR415" s="6" t="n"/>
      <c r="IS415" s="6" t="n"/>
      <c r="IT415" s="6" t="n"/>
      <c r="IZ415" s="6" t="n"/>
      <c r="JA415" s="6" t="n"/>
      <c r="JB415" s="6" t="n"/>
      <c r="JC415" s="6" t="n"/>
      <c r="JD415" s="6" t="n"/>
      <c r="JE415" s="6" t="n"/>
      <c r="JF415" s="6" t="n"/>
      <c r="JG415" s="6" t="n"/>
      <c r="JH415" s="6" t="n"/>
      <c r="JI415" s="6" t="n"/>
      <c r="JO415" s="6" t="n"/>
      <c r="JP415" s="6" t="n"/>
      <c r="JQ415" s="6" t="n"/>
      <c r="JR415" s="6" t="n"/>
      <c r="JS415" s="6" t="n"/>
      <c r="JT415" s="6" t="n"/>
      <c r="JU415" s="6" t="n"/>
      <c r="JV415" s="6" t="n"/>
      <c r="JW415" s="6" t="n"/>
      <c r="JX415" s="6" t="n"/>
      <c r="KD415" s="6" t="n"/>
      <c r="KE415" s="6" t="n"/>
      <c r="KF415" s="6" t="n"/>
      <c r="KG415" s="6" t="n"/>
      <c r="KH415" s="6" t="n"/>
      <c r="KI415" s="6" t="n"/>
      <c r="KJ415" s="6" t="n"/>
      <c r="KK415" s="6" t="n"/>
      <c r="KL415" s="6" t="n"/>
      <c r="KM415" s="6" t="n"/>
    </row>
    <row r="416">
      <c r="IK416" s="6" t="n"/>
      <c r="IL416" s="6" t="n"/>
      <c r="IM416" s="6" t="n"/>
      <c r="IN416" s="6" t="n"/>
      <c r="IO416" s="6" t="n"/>
      <c r="IP416" s="6" t="n"/>
      <c r="IQ416" s="6" t="n"/>
      <c r="IR416" s="6" t="n"/>
      <c r="IS416" s="6" t="n"/>
      <c r="IT416" s="6" t="n"/>
      <c r="IZ416" s="6" t="n"/>
      <c r="JA416" s="6" t="n"/>
      <c r="JB416" s="6" t="n"/>
      <c r="JC416" s="6" t="n"/>
      <c r="JD416" s="6" t="n"/>
      <c r="JE416" s="6" t="n"/>
      <c r="JF416" s="6" t="n"/>
      <c r="JG416" s="6" t="n"/>
      <c r="JH416" s="6" t="n"/>
      <c r="JI416" s="6" t="n"/>
      <c r="JO416" s="6" t="n"/>
      <c r="JP416" s="6" t="n"/>
      <c r="JQ416" s="6" t="n"/>
      <c r="JR416" s="6" t="n"/>
      <c r="JS416" s="6" t="n"/>
      <c r="JT416" s="6" t="n"/>
      <c r="JU416" s="6" t="n"/>
      <c r="JV416" s="6" t="n"/>
      <c r="JW416" s="6" t="n"/>
      <c r="JX416" s="6" t="n"/>
      <c r="KD416" s="6" t="n"/>
      <c r="KE416" s="6" t="n"/>
      <c r="KF416" s="6" t="n"/>
      <c r="KG416" s="6" t="n"/>
      <c r="KH416" s="6" t="n"/>
      <c r="KI416" s="6" t="n"/>
      <c r="KJ416" s="6" t="n"/>
      <c r="KK416" s="6" t="n"/>
      <c r="KL416" s="6" t="n"/>
      <c r="KM416" s="6" t="n"/>
    </row>
    <row r="417">
      <c r="IK417" s="6" t="n"/>
      <c r="IL417" s="6" t="n"/>
      <c r="IM417" s="6" t="n"/>
      <c r="IN417" s="6" t="n"/>
      <c r="IO417" s="6" t="n"/>
      <c r="IP417" s="6" t="n"/>
      <c r="IQ417" s="6" t="n"/>
      <c r="IR417" s="6" t="n"/>
      <c r="IS417" s="6" t="n"/>
      <c r="IT417" s="6" t="n"/>
      <c r="IZ417" s="6" t="n"/>
      <c r="JA417" s="6" t="n"/>
      <c r="JB417" s="6" t="n"/>
      <c r="JC417" s="6" t="n"/>
      <c r="JD417" s="6" t="n"/>
      <c r="JE417" s="6" t="n"/>
      <c r="JF417" s="6" t="n"/>
      <c r="JG417" s="6" t="n"/>
      <c r="JH417" s="6" t="n"/>
      <c r="JI417" s="6" t="n"/>
      <c r="JO417" s="6" t="n"/>
      <c r="JP417" s="6" t="n"/>
      <c r="JQ417" s="6" t="n"/>
      <c r="JR417" s="6" t="n"/>
      <c r="JS417" s="6" t="n"/>
      <c r="JT417" s="6" t="n"/>
      <c r="JU417" s="6" t="n"/>
      <c r="JV417" s="6" t="n"/>
      <c r="JW417" s="6" t="n"/>
      <c r="JX417" s="6" t="n"/>
      <c r="KD417" s="6" t="n"/>
      <c r="KE417" s="6" t="n"/>
      <c r="KF417" s="6" t="n"/>
      <c r="KG417" s="6" t="n"/>
      <c r="KH417" s="6" t="n"/>
      <c r="KI417" s="6" t="n"/>
      <c r="KJ417" s="6" t="n"/>
      <c r="KK417" s="6" t="n"/>
      <c r="KL417" s="6" t="n"/>
      <c r="KM417" s="6" t="n"/>
    </row>
    <row r="418">
      <c r="IK418" s="6" t="n"/>
      <c r="IL418" s="6" t="n"/>
      <c r="IM418" s="6" t="n"/>
      <c r="IN418" s="6" t="n"/>
      <c r="IO418" s="6" t="n"/>
      <c r="IP418" s="6" t="n"/>
      <c r="IQ418" s="6" t="n"/>
      <c r="IR418" s="6" t="n"/>
      <c r="IS418" s="6" t="n"/>
      <c r="IT418" s="6" t="n"/>
      <c r="IZ418" s="6" t="n"/>
      <c r="JA418" s="6" t="n"/>
      <c r="JB418" s="6" t="n"/>
      <c r="JC418" s="6" t="n"/>
      <c r="JD418" s="6" t="n"/>
      <c r="JE418" s="6" t="n"/>
      <c r="JF418" s="6" t="n"/>
      <c r="JG418" s="6" t="n"/>
      <c r="JH418" s="6" t="n"/>
      <c r="JI418" s="6" t="n"/>
      <c r="JO418" s="6" t="n"/>
      <c r="JP418" s="6" t="n"/>
      <c r="JQ418" s="6" t="n"/>
      <c r="JR418" s="6" t="n"/>
      <c r="JS418" s="6" t="n"/>
      <c r="JT418" s="6" t="n"/>
      <c r="JU418" s="6" t="n"/>
      <c r="JV418" s="6" t="n"/>
      <c r="JW418" s="6" t="n"/>
      <c r="JX418" s="6" t="n"/>
      <c r="KD418" s="6" t="n"/>
      <c r="KE418" s="6" t="n"/>
      <c r="KF418" s="6" t="n"/>
      <c r="KG418" s="6" t="n"/>
      <c r="KH418" s="6" t="n"/>
      <c r="KI418" s="6" t="n"/>
      <c r="KJ418" s="6" t="n"/>
      <c r="KK418" s="6" t="n"/>
      <c r="KL418" s="6" t="n"/>
      <c r="KM418" s="6" t="n"/>
    </row>
    <row r="419">
      <c r="IK419" s="6" t="n"/>
      <c r="IL419" s="6" t="n"/>
      <c r="IM419" s="6" t="n"/>
      <c r="IN419" s="6" t="n"/>
      <c r="IO419" s="6" t="n"/>
      <c r="IP419" s="6" t="n"/>
      <c r="IQ419" s="6" t="n"/>
      <c r="IR419" s="6" t="n"/>
      <c r="IS419" s="6" t="n"/>
      <c r="IT419" s="6" t="n"/>
      <c r="IZ419" s="6" t="n"/>
      <c r="JA419" s="6" t="n"/>
      <c r="JB419" s="6" t="n"/>
      <c r="JC419" s="6" t="n"/>
      <c r="JD419" s="6" t="n"/>
      <c r="JE419" s="6" t="n"/>
      <c r="JF419" s="6" t="n"/>
      <c r="JG419" s="6" t="n"/>
      <c r="JH419" s="6" t="n"/>
      <c r="JI419" s="6" t="n"/>
      <c r="JO419" s="6" t="n"/>
      <c r="JP419" s="6" t="n"/>
      <c r="JQ419" s="6" t="n"/>
      <c r="JR419" s="6" t="n"/>
      <c r="JS419" s="6" t="n"/>
      <c r="JT419" s="6" t="n"/>
      <c r="JU419" s="6" t="n"/>
      <c r="JV419" s="6" t="n"/>
      <c r="JW419" s="6" t="n"/>
      <c r="JX419" s="6" t="n"/>
      <c r="KD419" s="6" t="n"/>
      <c r="KE419" s="6" t="n"/>
      <c r="KF419" s="6" t="n"/>
      <c r="KG419" s="6" t="n"/>
      <c r="KH419" s="6" t="n"/>
      <c r="KI419" s="6" t="n"/>
      <c r="KJ419" s="6" t="n"/>
      <c r="KK419" s="6" t="n"/>
      <c r="KL419" s="6" t="n"/>
      <c r="KM419" s="6" t="n"/>
    </row>
    <row r="420">
      <c r="IK420" s="6" t="n"/>
      <c r="IL420" s="6" t="n"/>
      <c r="IM420" s="6" t="n"/>
      <c r="IN420" s="6" t="n"/>
      <c r="IO420" s="6" t="n"/>
      <c r="IP420" s="6" t="n"/>
      <c r="IQ420" s="6" t="n"/>
      <c r="IR420" s="6" t="n"/>
      <c r="IS420" s="6" t="n"/>
      <c r="IT420" s="6" t="n"/>
      <c r="IZ420" s="6" t="n"/>
      <c r="JA420" s="6" t="n"/>
      <c r="JB420" s="6" t="n"/>
      <c r="JC420" s="6" t="n"/>
      <c r="JD420" s="6" t="n"/>
      <c r="JE420" s="6" t="n"/>
      <c r="JF420" s="6" t="n"/>
      <c r="JG420" s="6" t="n"/>
      <c r="JH420" s="6" t="n"/>
      <c r="JI420" s="6" t="n"/>
      <c r="JO420" s="6" t="n"/>
      <c r="JP420" s="6" t="n"/>
      <c r="JQ420" s="6" t="n"/>
      <c r="JR420" s="6" t="n"/>
      <c r="JS420" s="6" t="n"/>
      <c r="JT420" s="6" t="n"/>
      <c r="JU420" s="6" t="n"/>
      <c r="JV420" s="6" t="n"/>
      <c r="JW420" s="6" t="n"/>
      <c r="JX420" s="6" t="n"/>
      <c r="KD420" s="6" t="n"/>
      <c r="KE420" s="6" t="n"/>
      <c r="KF420" s="6" t="n"/>
      <c r="KG420" s="6" t="n"/>
      <c r="KH420" s="6" t="n"/>
      <c r="KI420" s="6" t="n"/>
      <c r="KJ420" s="6" t="n"/>
      <c r="KK420" s="6" t="n"/>
      <c r="KL420" s="6" t="n"/>
      <c r="KM420" s="6" t="n"/>
    </row>
    <row r="421">
      <c r="IK421" s="6" t="n"/>
      <c r="IL421" s="6" t="n"/>
      <c r="IM421" s="6" t="n"/>
      <c r="IN421" s="6" t="n"/>
      <c r="IO421" s="6" t="n"/>
      <c r="IP421" s="6" t="n"/>
      <c r="IQ421" s="6" t="n"/>
      <c r="IR421" s="6" t="n"/>
      <c r="IS421" s="6" t="n"/>
      <c r="IT421" s="6" t="n"/>
      <c r="IZ421" s="6" t="n"/>
      <c r="JA421" s="6" t="n"/>
      <c r="JB421" s="6" t="n"/>
      <c r="JC421" s="6" t="n"/>
      <c r="JD421" s="6" t="n"/>
      <c r="JE421" s="6" t="n"/>
      <c r="JF421" s="6" t="n"/>
      <c r="JG421" s="6" t="n"/>
      <c r="JH421" s="6" t="n"/>
      <c r="JI421" s="6" t="n"/>
      <c r="JO421" s="6" t="n"/>
      <c r="JP421" s="6" t="n"/>
      <c r="JQ421" s="6" t="n"/>
      <c r="JR421" s="6" t="n"/>
      <c r="JS421" s="6" t="n"/>
      <c r="JT421" s="6" t="n"/>
      <c r="JU421" s="6" t="n"/>
      <c r="JV421" s="6" t="n"/>
      <c r="JW421" s="6" t="n"/>
      <c r="JX421" s="6" t="n"/>
      <c r="KD421" s="6" t="n"/>
      <c r="KE421" s="6" t="n"/>
      <c r="KF421" s="6" t="n"/>
      <c r="KG421" s="6" t="n"/>
      <c r="KH421" s="6" t="n"/>
      <c r="KI421" s="6" t="n"/>
      <c r="KJ421" s="6" t="n"/>
      <c r="KK421" s="6" t="n"/>
      <c r="KL421" s="6" t="n"/>
      <c r="KM421" s="6" t="n"/>
    </row>
    <row r="422">
      <c r="IK422" s="6" t="n"/>
      <c r="IL422" s="6" t="n"/>
      <c r="IM422" s="6" t="n"/>
      <c r="IN422" s="6" t="n"/>
      <c r="IO422" s="6" t="n"/>
      <c r="IP422" s="6" t="n"/>
      <c r="IQ422" s="6" t="n"/>
      <c r="IR422" s="6" t="n"/>
      <c r="IS422" s="6" t="n"/>
      <c r="IT422" s="6" t="n"/>
      <c r="IZ422" s="6" t="n"/>
      <c r="JA422" s="6" t="n"/>
      <c r="JB422" s="6" t="n"/>
      <c r="JC422" s="6" t="n"/>
      <c r="JD422" s="6" t="n"/>
      <c r="JE422" s="6" t="n"/>
      <c r="JF422" s="6" t="n"/>
      <c r="JG422" s="6" t="n"/>
      <c r="JH422" s="6" t="n"/>
      <c r="JI422" s="6" t="n"/>
      <c r="JO422" s="6" t="n"/>
      <c r="JP422" s="6" t="n"/>
      <c r="JQ422" s="6" t="n"/>
      <c r="JR422" s="6" t="n"/>
      <c r="JS422" s="6" t="n"/>
      <c r="JT422" s="6" t="n"/>
      <c r="JU422" s="6" t="n"/>
      <c r="JV422" s="6" t="n"/>
      <c r="JW422" s="6" t="n"/>
      <c r="JX422" s="6" t="n"/>
      <c r="KD422" s="6" t="n"/>
      <c r="KE422" s="6" t="n"/>
      <c r="KF422" s="6" t="n"/>
      <c r="KG422" s="6" t="n"/>
      <c r="KH422" s="6" t="n"/>
      <c r="KI422" s="6" t="n"/>
      <c r="KJ422" s="6" t="n"/>
      <c r="KK422" s="6" t="n"/>
      <c r="KL422" s="6" t="n"/>
      <c r="KM422" s="6" t="n"/>
    </row>
    <row r="423">
      <c r="IK423" s="6" t="n"/>
      <c r="IL423" s="6" t="n"/>
      <c r="IM423" s="6" t="n"/>
      <c r="IN423" s="6" t="n"/>
      <c r="IO423" s="6" t="n"/>
      <c r="IP423" s="6" t="n"/>
      <c r="IQ423" s="6" t="n"/>
      <c r="IR423" s="6" t="n"/>
      <c r="IS423" s="6" t="n"/>
      <c r="IT423" s="6" t="n"/>
      <c r="IZ423" s="6" t="n"/>
      <c r="JA423" s="6" t="n"/>
      <c r="JB423" s="6" t="n"/>
      <c r="JC423" s="6" t="n"/>
      <c r="JD423" s="6" t="n"/>
      <c r="JE423" s="6" t="n"/>
      <c r="JF423" s="6" t="n"/>
      <c r="JG423" s="6" t="n"/>
      <c r="JH423" s="6" t="n"/>
      <c r="JI423" s="6" t="n"/>
      <c r="JO423" s="6" t="n"/>
      <c r="JP423" s="6" t="n"/>
      <c r="JQ423" s="6" t="n"/>
      <c r="JR423" s="6" t="n"/>
      <c r="JS423" s="6" t="n"/>
      <c r="JT423" s="6" t="n"/>
      <c r="JU423" s="6" t="n"/>
      <c r="JV423" s="6" t="n"/>
      <c r="JW423" s="6" t="n"/>
      <c r="JX423" s="6" t="n"/>
      <c r="KD423" s="6" t="n"/>
      <c r="KE423" s="6" t="n"/>
      <c r="KF423" s="6" t="n"/>
      <c r="KG423" s="6" t="n"/>
      <c r="KH423" s="6" t="n"/>
      <c r="KI423" s="6" t="n"/>
      <c r="KJ423" s="6" t="n"/>
      <c r="KK423" s="6" t="n"/>
      <c r="KL423" s="6" t="n"/>
      <c r="KM423" s="6" t="n"/>
    </row>
    <row r="424">
      <c r="IK424" s="6" t="n"/>
      <c r="IL424" s="6" t="n"/>
      <c r="IM424" s="6" t="n"/>
      <c r="IN424" s="6" t="n"/>
      <c r="IO424" s="6" t="n"/>
      <c r="IP424" s="6" t="n"/>
      <c r="IQ424" s="6" t="n"/>
      <c r="IR424" s="6" t="n"/>
      <c r="IS424" s="6" t="n"/>
      <c r="IT424" s="6" t="n"/>
      <c r="IZ424" s="6" t="n"/>
      <c r="JA424" s="6" t="n"/>
      <c r="JB424" s="6" t="n"/>
      <c r="JC424" s="6" t="n"/>
      <c r="JD424" s="6" t="n"/>
      <c r="JE424" s="6" t="n"/>
      <c r="JF424" s="6" t="n"/>
      <c r="JG424" s="6" t="n"/>
      <c r="JH424" s="6" t="n"/>
      <c r="JI424" s="6" t="n"/>
      <c r="JO424" s="6" t="n"/>
      <c r="JP424" s="6" t="n"/>
      <c r="JQ424" s="6" t="n"/>
      <c r="JR424" s="6" t="n"/>
      <c r="JS424" s="6" t="n"/>
      <c r="JT424" s="6" t="n"/>
      <c r="JU424" s="6" t="n"/>
      <c r="JV424" s="6" t="n"/>
      <c r="JW424" s="6" t="n"/>
      <c r="JX424" s="6" t="n"/>
      <c r="KD424" s="6" t="n"/>
      <c r="KE424" s="6" t="n"/>
      <c r="KF424" s="6" t="n"/>
      <c r="KG424" s="6" t="n"/>
      <c r="KH424" s="6" t="n"/>
      <c r="KI424" s="6" t="n"/>
      <c r="KJ424" s="6" t="n"/>
      <c r="KK424" s="6" t="n"/>
      <c r="KL424" s="6" t="n"/>
      <c r="KM424" s="6" t="n"/>
    </row>
    <row r="425">
      <c r="IK425" s="6" t="n"/>
      <c r="IL425" s="6" t="n"/>
      <c r="IM425" s="6" t="n"/>
      <c r="IN425" s="6" t="n"/>
      <c r="IO425" s="6" t="n"/>
      <c r="IP425" s="6" t="n"/>
      <c r="IQ425" s="6" t="n"/>
      <c r="IR425" s="6" t="n"/>
      <c r="IS425" s="6" t="n"/>
      <c r="IT425" s="6" t="n"/>
      <c r="IZ425" s="6" t="n"/>
      <c r="JA425" s="6" t="n"/>
      <c r="JB425" s="6" t="n"/>
      <c r="JC425" s="6" t="n"/>
      <c r="JD425" s="6" t="n"/>
      <c r="JE425" s="6" t="n"/>
      <c r="JF425" s="6" t="n"/>
      <c r="JG425" s="6" t="n"/>
      <c r="JH425" s="6" t="n"/>
      <c r="JI425" s="6" t="n"/>
      <c r="JO425" s="6" t="n"/>
      <c r="JP425" s="6" t="n"/>
      <c r="JQ425" s="6" t="n"/>
      <c r="JR425" s="6" t="n"/>
      <c r="JS425" s="6" t="n"/>
      <c r="JT425" s="6" t="n"/>
      <c r="JU425" s="6" t="n"/>
      <c r="JV425" s="6" t="n"/>
      <c r="JW425" s="6" t="n"/>
      <c r="JX425" s="6" t="n"/>
      <c r="KD425" s="6" t="n"/>
      <c r="KE425" s="6" t="n"/>
      <c r="KF425" s="6" t="n"/>
      <c r="KG425" s="6" t="n"/>
      <c r="KH425" s="6" t="n"/>
      <c r="KI425" s="6" t="n"/>
      <c r="KJ425" s="6" t="n"/>
      <c r="KK425" s="6" t="n"/>
      <c r="KL425" s="6" t="n"/>
      <c r="KM425" s="6" t="n"/>
    </row>
    <row r="426">
      <c r="IK426" s="6" t="n"/>
      <c r="IL426" s="6" t="n"/>
      <c r="IM426" s="6" t="n"/>
      <c r="IN426" s="6" t="n"/>
      <c r="IO426" s="6" t="n"/>
      <c r="IP426" s="6" t="n"/>
      <c r="IQ426" s="6" t="n"/>
      <c r="IR426" s="6" t="n"/>
      <c r="IS426" s="6" t="n"/>
      <c r="IT426" s="6" t="n"/>
      <c r="IZ426" s="6" t="n"/>
      <c r="JA426" s="6" t="n"/>
      <c r="JB426" s="6" t="n"/>
      <c r="JC426" s="6" t="n"/>
      <c r="JD426" s="6" t="n"/>
      <c r="JE426" s="6" t="n"/>
      <c r="JF426" s="6" t="n"/>
      <c r="JG426" s="6" t="n"/>
      <c r="JH426" s="6" t="n"/>
      <c r="JI426" s="6" t="n"/>
      <c r="JO426" s="6" t="n"/>
      <c r="JP426" s="6" t="n"/>
      <c r="JQ426" s="6" t="n"/>
      <c r="JR426" s="6" t="n"/>
      <c r="JS426" s="6" t="n"/>
      <c r="JT426" s="6" t="n"/>
      <c r="JU426" s="6" t="n"/>
      <c r="JV426" s="6" t="n"/>
      <c r="JW426" s="6" t="n"/>
      <c r="JX426" s="6" t="n"/>
      <c r="KD426" s="6" t="n"/>
      <c r="KE426" s="6" t="n"/>
      <c r="KF426" s="6" t="n"/>
      <c r="KG426" s="6" t="n"/>
      <c r="KH426" s="6" t="n"/>
      <c r="KI426" s="6" t="n"/>
      <c r="KJ426" s="6" t="n"/>
      <c r="KK426" s="6" t="n"/>
      <c r="KL426" s="6" t="n"/>
      <c r="KM426" s="6" t="n"/>
    </row>
    <row r="427">
      <c r="IK427" s="6" t="n"/>
      <c r="IL427" s="6" t="n"/>
      <c r="IM427" s="6" t="n"/>
      <c r="IN427" s="6" t="n"/>
      <c r="IO427" s="6" t="n"/>
      <c r="IP427" s="6" t="n"/>
      <c r="IQ427" s="6" t="n"/>
      <c r="IR427" s="6" t="n"/>
      <c r="IS427" s="6" t="n"/>
      <c r="IT427" s="6" t="n"/>
      <c r="IZ427" s="6" t="n"/>
      <c r="JA427" s="6" t="n"/>
      <c r="JB427" s="6" t="n"/>
      <c r="JC427" s="6" t="n"/>
      <c r="JD427" s="6" t="n"/>
      <c r="JE427" s="6" t="n"/>
      <c r="JF427" s="6" t="n"/>
      <c r="JG427" s="6" t="n"/>
      <c r="JH427" s="6" t="n"/>
      <c r="JI427" s="6" t="n"/>
      <c r="JO427" s="6" t="n"/>
      <c r="JP427" s="6" t="n"/>
      <c r="JQ427" s="6" t="n"/>
      <c r="JR427" s="6" t="n"/>
      <c r="JS427" s="6" t="n"/>
      <c r="JT427" s="6" t="n"/>
      <c r="JU427" s="6" t="n"/>
      <c r="JV427" s="6" t="n"/>
      <c r="JW427" s="6" t="n"/>
      <c r="JX427" s="6" t="n"/>
      <c r="KD427" s="6" t="n"/>
      <c r="KE427" s="6" t="n"/>
      <c r="KF427" s="6" t="n"/>
      <c r="KG427" s="6" t="n"/>
      <c r="KH427" s="6" t="n"/>
      <c r="KI427" s="6" t="n"/>
      <c r="KJ427" s="6" t="n"/>
      <c r="KK427" s="6" t="n"/>
      <c r="KL427" s="6" t="n"/>
      <c r="KM427" s="6" t="n"/>
    </row>
    <row r="428">
      <c r="IK428" s="6" t="n"/>
      <c r="IL428" s="6" t="n"/>
      <c r="IM428" s="6" t="n"/>
      <c r="IN428" s="6" t="n"/>
      <c r="IO428" s="6" t="n"/>
      <c r="IP428" s="6" t="n"/>
      <c r="IQ428" s="6" t="n"/>
      <c r="IR428" s="6" t="n"/>
      <c r="IS428" s="6" t="n"/>
      <c r="IT428" s="6" t="n"/>
      <c r="IZ428" s="6" t="n"/>
      <c r="JA428" s="6" t="n"/>
      <c r="JB428" s="6" t="n"/>
      <c r="JC428" s="6" t="n"/>
      <c r="JD428" s="6" t="n"/>
      <c r="JE428" s="6" t="n"/>
      <c r="JF428" s="6" t="n"/>
      <c r="JG428" s="6" t="n"/>
      <c r="JH428" s="6" t="n"/>
      <c r="JI428" s="6" t="n"/>
      <c r="JO428" s="6" t="n"/>
      <c r="JP428" s="6" t="n"/>
      <c r="JQ428" s="6" t="n"/>
      <c r="JR428" s="6" t="n"/>
      <c r="JS428" s="6" t="n"/>
      <c r="JT428" s="6" t="n"/>
      <c r="JU428" s="6" t="n"/>
      <c r="JV428" s="6" t="n"/>
      <c r="JW428" s="6" t="n"/>
      <c r="JX428" s="6" t="n"/>
      <c r="KD428" s="6" t="n"/>
      <c r="KE428" s="6" t="n"/>
      <c r="KF428" s="6" t="n"/>
      <c r="KG428" s="6" t="n"/>
      <c r="KH428" s="6" t="n"/>
      <c r="KI428" s="6" t="n"/>
      <c r="KJ428" s="6" t="n"/>
      <c r="KK428" s="6" t="n"/>
      <c r="KL428" s="6" t="n"/>
      <c r="KM428" s="6" t="n"/>
    </row>
    <row r="429">
      <c r="IK429" s="6" t="n"/>
      <c r="IL429" s="6" t="n"/>
      <c r="IM429" s="6" t="n"/>
      <c r="IN429" s="6" t="n"/>
      <c r="IO429" s="6" t="n"/>
      <c r="IP429" s="6" t="n"/>
      <c r="IQ429" s="6" t="n"/>
      <c r="IR429" s="6" t="n"/>
      <c r="IS429" s="6" t="n"/>
      <c r="IT429" s="6" t="n"/>
      <c r="IZ429" s="6" t="n"/>
      <c r="JA429" s="6" t="n"/>
      <c r="JB429" s="6" t="n"/>
      <c r="JC429" s="6" t="n"/>
      <c r="JD429" s="6" t="n"/>
      <c r="JE429" s="6" t="n"/>
      <c r="JF429" s="6" t="n"/>
      <c r="JG429" s="6" t="n"/>
      <c r="JH429" s="6" t="n"/>
      <c r="JI429" s="6" t="n"/>
      <c r="JO429" s="6" t="n"/>
      <c r="JP429" s="6" t="n"/>
      <c r="JQ429" s="6" t="n"/>
      <c r="JR429" s="6" t="n"/>
      <c r="JS429" s="6" t="n"/>
      <c r="JT429" s="6" t="n"/>
      <c r="JU429" s="6" t="n"/>
      <c r="JV429" s="6" t="n"/>
      <c r="JW429" s="6" t="n"/>
      <c r="JX429" s="6" t="n"/>
      <c r="KD429" s="6" t="n"/>
      <c r="KE429" s="6" t="n"/>
      <c r="KF429" s="6" t="n"/>
      <c r="KG429" s="6" t="n"/>
      <c r="KH429" s="6" t="n"/>
      <c r="KI429" s="6" t="n"/>
      <c r="KJ429" s="6" t="n"/>
      <c r="KK429" s="6" t="n"/>
      <c r="KL429" s="6" t="n"/>
      <c r="KM429" s="6" t="n"/>
    </row>
    <row r="430">
      <c r="IK430" s="6" t="n"/>
      <c r="IL430" s="6" t="n"/>
      <c r="IM430" s="6" t="n"/>
      <c r="IN430" s="6" t="n"/>
      <c r="IO430" s="6" t="n"/>
      <c r="IP430" s="6" t="n"/>
      <c r="IQ430" s="6" t="n"/>
      <c r="IR430" s="6" t="n"/>
      <c r="IS430" s="6" t="n"/>
      <c r="IT430" s="6" t="n"/>
      <c r="IZ430" s="6" t="n"/>
      <c r="JA430" s="6" t="n"/>
      <c r="JB430" s="6" t="n"/>
      <c r="JC430" s="6" t="n"/>
      <c r="JD430" s="6" t="n"/>
      <c r="JE430" s="6" t="n"/>
      <c r="JF430" s="6" t="n"/>
      <c r="JG430" s="6" t="n"/>
      <c r="JH430" s="6" t="n"/>
      <c r="JI430" s="6" t="n"/>
      <c r="JO430" s="6" t="n"/>
      <c r="JP430" s="6" t="n"/>
      <c r="JQ430" s="6" t="n"/>
      <c r="JR430" s="6" t="n"/>
      <c r="JS430" s="6" t="n"/>
      <c r="JT430" s="6" t="n"/>
      <c r="JU430" s="6" t="n"/>
      <c r="JV430" s="6" t="n"/>
      <c r="JW430" s="6" t="n"/>
      <c r="JX430" s="6" t="n"/>
      <c r="KD430" s="6" t="n"/>
      <c r="KE430" s="6" t="n"/>
      <c r="KF430" s="6" t="n"/>
      <c r="KG430" s="6" t="n"/>
      <c r="KH430" s="6" t="n"/>
      <c r="KI430" s="6" t="n"/>
      <c r="KJ430" s="6" t="n"/>
      <c r="KK430" s="6" t="n"/>
      <c r="KL430" s="6" t="n"/>
      <c r="KM430" s="6" t="n"/>
    </row>
    <row r="431">
      <c r="IK431" s="6" t="n"/>
      <c r="IL431" s="6" t="n"/>
      <c r="IM431" s="6" t="n"/>
      <c r="IN431" s="6" t="n"/>
      <c r="IO431" s="6" t="n"/>
      <c r="IP431" s="6" t="n"/>
      <c r="IQ431" s="6" t="n"/>
      <c r="IR431" s="6" t="n"/>
      <c r="IS431" s="6" t="n"/>
      <c r="IT431" s="6" t="n"/>
      <c r="IZ431" s="6" t="n"/>
      <c r="JA431" s="6" t="n"/>
      <c r="JB431" s="6" t="n"/>
      <c r="JC431" s="6" t="n"/>
      <c r="JD431" s="6" t="n"/>
      <c r="JE431" s="6" t="n"/>
      <c r="JF431" s="6" t="n"/>
      <c r="JG431" s="6" t="n"/>
      <c r="JH431" s="6" t="n"/>
      <c r="JI431" s="6" t="n"/>
      <c r="JO431" s="6" t="n"/>
      <c r="JP431" s="6" t="n"/>
      <c r="JQ431" s="6" t="n"/>
      <c r="JR431" s="6" t="n"/>
      <c r="JS431" s="6" t="n"/>
      <c r="JT431" s="6" t="n"/>
      <c r="JU431" s="6" t="n"/>
      <c r="JV431" s="6" t="n"/>
      <c r="JW431" s="6" t="n"/>
      <c r="JX431" s="6" t="n"/>
      <c r="KD431" s="6" t="n"/>
      <c r="KE431" s="6" t="n"/>
      <c r="KF431" s="6" t="n"/>
      <c r="KG431" s="6" t="n"/>
      <c r="KH431" s="6" t="n"/>
      <c r="KI431" s="6" t="n"/>
      <c r="KJ431" s="6" t="n"/>
      <c r="KK431" s="6" t="n"/>
      <c r="KL431" s="6" t="n"/>
      <c r="KM431" s="6" t="n"/>
    </row>
    <row r="432">
      <c r="IK432" s="6" t="n"/>
      <c r="IL432" s="6" t="n"/>
      <c r="IM432" s="6" t="n"/>
      <c r="IN432" s="6" t="n"/>
      <c r="IO432" s="6" t="n"/>
      <c r="IP432" s="6" t="n"/>
      <c r="IQ432" s="6" t="n"/>
      <c r="IR432" s="6" t="n"/>
      <c r="IS432" s="6" t="n"/>
      <c r="IT432" s="6" t="n"/>
      <c r="IZ432" s="6" t="n"/>
      <c r="JA432" s="6" t="n"/>
      <c r="JB432" s="6" t="n"/>
      <c r="JC432" s="6" t="n"/>
      <c r="JD432" s="6" t="n"/>
      <c r="JE432" s="6" t="n"/>
      <c r="JF432" s="6" t="n"/>
      <c r="JG432" s="6" t="n"/>
      <c r="JH432" s="6" t="n"/>
      <c r="JI432" s="6" t="n"/>
      <c r="JO432" s="6" t="n"/>
      <c r="JP432" s="6" t="n"/>
      <c r="JQ432" s="6" t="n"/>
      <c r="JR432" s="6" t="n"/>
      <c r="JS432" s="6" t="n"/>
      <c r="JT432" s="6" t="n"/>
      <c r="JU432" s="6" t="n"/>
      <c r="JV432" s="6" t="n"/>
      <c r="JW432" s="6" t="n"/>
      <c r="JX432" s="6" t="n"/>
      <c r="KD432" s="6" t="n"/>
      <c r="KE432" s="6" t="n"/>
      <c r="KF432" s="6" t="n"/>
      <c r="KG432" s="6" t="n"/>
      <c r="KH432" s="6" t="n"/>
      <c r="KI432" s="6" t="n"/>
      <c r="KJ432" s="6" t="n"/>
      <c r="KK432" s="6" t="n"/>
      <c r="KL432" s="6" t="n"/>
      <c r="KM432" s="6" t="n"/>
    </row>
    <row r="433">
      <c r="IK433" s="6" t="n"/>
      <c r="IL433" s="6" t="n"/>
      <c r="IM433" s="6" t="n"/>
      <c r="IN433" s="6" t="n"/>
      <c r="IO433" s="6" t="n"/>
      <c r="IP433" s="6" t="n"/>
      <c r="IQ433" s="6" t="n"/>
      <c r="IR433" s="6" t="n"/>
      <c r="IS433" s="6" t="n"/>
      <c r="IT433" s="6" t="n"/>
      <c r="IZ433" s="6" t="n"/>
      <c r="JA433" s="6" t="n"/>
      <c r="JB433" s="6" t="n"/>
      <c r="JC433" s="6" t="n"/>
      <c r="JD433" s="6" t="n"/>
      <c r="JE433" s="6" t="n"/>
      <c r="JF433" s="6" t="n"/>
      <c r="JG433" s="6" t="n"/>
      <c r="JH433" s="6" t="n"/>
      <c r="JI433" s="6" t="n"/>
      <c r="JO433" s="6" t="n"/>
      <c r="JP433" s="6" t="n"/>
      <c r="JQ433" s="6" t="n"/>
      <c r="JR433" s="6" t="n"/>
      <c r="JS433" s="6" t="n"/>
      <c r="JT433" s="6" t="n"/>
      <c r="JU433" s="6" t="n"/>
      <c r="JV433" s="6" t="n"/>
      <c r="JW433" s="6" t="n"/>
      <c r="JX433" s="6" t="n"/>
      <c r="KD433" s="6" t="n"/>
      <c r="KE433" s="6" t="n"/>
      <c r="KF433" s="6" t="n"/>
      <c r="KG433" s="6" t="n"/>
      <c r="KH433" s="6" t="n"/>
      <c r="KI433" s="6" t="n"/>
      <c r="KJ433" s="6" t="n"/>
      <c r="KK433" s="6" t="n"/>
      <c r="KL433" s="6" t="n"/>
      <c r="KM433" s="6" t="n"/>
    </row>
    <row r="434">
      <c r="IK434" s="6" t="n"/>
      <c r="IL434" s="6" t="n"/>
      <c r="IM434" s="6" t="n"/>
      <c r="IN434" s="6" t="n"/>
      <c r="IO434" s="6" t="n"/>
      <c r="IP434" s="6" t="n"/>
      <c r="IQ434" s="6" t="n"/>
      <c r="IR434" s="6" t="n"/>
      <c r="IS434" s="6" t="n"/>
      <c r="IT434" s="6" t="n"/>
      <c r="IZ434" s="6" t="n"/>
      <c r="JA434" s="6" t="n"/>
      <c r="JB434" s="6" t="n"/>
      <c r="JC434" s="6" t="n"/>
      <c r="JD434" s="6" t="n"/>
      <c r="JE434" s="6" t="n"/>
      <c r="JF434" s="6" t="n"/>
      <c r="JG434" s="6" t="n"/>
      <c r="JH434" s="6" t="n"/>
      <c r="JI434" s="6" t="n"/>
      <c r="JO434" s="6" t="n"/>
      <c r="JP434" s="6" t="n"/>
      <c r="JQ434" s="6" t="n"/>
      <c r="JR434" s="6" t="n"/>
      <c r="JS434" s="6" t="n"/>
      <c r="JT434" s="6" t="n"/>
      <c r="JU434" s="6" t="n"/>
      <c r="JV434" s="6" t="n"/>
      <c r="JW434" s="6" t="n"/>
      <c r="JX434" s="6" t="n"/>
      <c r="KD434" s="6" t="n"/>
      <c r="KE434" s="6" t="n"/>
      <c r="KF434" s="6" t="n"/>
      <c r="KG434" s="6" t="n"/>
      <c r="KH434" s="6" t="n"/>
      <c r="KI434" s="6" t="n"/>
      <c r="KJ434" s="6" t="n"/>
      <c r="KK434" s="6" t="n"/>
      <c r="KL434" s="6" t="n"/>
      <c r="KM434" s="6" t="n"/>
    </row>
    <row r="435">
      <c r="IK435" s="6" t="n"/>
      <c r="IL435" s="6" t="n"/>
      <c r="IM435" s="6" t="n"/>
      <c r="IN435" s="6" t="n"/>
      <c r="IO435" s="6" t="n"/>
      <c r="IP435" s="6" t="n"/>
      <c r="IQ435" s="6" t="n"/>
      <c r="IR435" s="6" t="n"/>
      <c r="IS435" s="6" t="n"/>
      <c r="IT435" s="6" t="n"/>
      <c r="IZ435" s="6" t="n"/>
      <c r="JA435" s="6" t="n"/>
      <c r="JB435" s="6" t="n"/>
      <c r="JC435" s="6" t="n"/>
      <c r="JD435" s="6" t="n"/>
      <c r="JE435" s="6" t="n"/>
      <c r="JF435" s="6" t="n"/>
      <c r="JG435" s="6" t="n"/>
      <c r="JH435" s="6" t="n"/>
      <c r="JI435" s="6" t="n"/>
      <c r="JO435" s="6" t="n"/>
      <c r="JP435" s="6" t="n"/>
      <c r="JQ435" s="6" t="n"/>
      <c r="JR435" s="6" t="n"/>
      <c r="JS435" s="6" t="n"/>
      <c r="JT435" s="6" t="n"/>
      <c r="JU435" s="6" t="n"/>
      <c r="JV435" s="6" t="n"/>
      <c r="JW435" s="6" t="n"/>
      <c r="JX435" s="6" t="n"/>
      <c r="KD435" s="6" t="n"/>
      <c r="KE435" s="6" t="n"/>
      <c r="KF435" s="6" t="n"/>
      <c r="KG435" s="6" t="n"/>
      <c r="KH435" s="6" t="n"/>
      <c r="KI435" s="6" t="n"/>
      <c r="KJ435" s="6" t="n"/>
      <c r="KK435" s="6" t="n"/>
      <c r="KL435" s="6" t="n"/>
      <c r="KM435" s="6" t="n"/>
    </row>
    <row r="436">
      <c r="IK436" s="6" t="n"/>
      <c r="IL436" s="6" t="n"/>
      <c r="IM436" s="6" t="n"/>
      <c r="IN436" s="6" t="n"/>
      <c r="IO436" s="6" t="n"/>
      <c r="IP436" s="6" t="n"/>
      <c r="IQ436" s="6" t="n"/>
      <c r="IR436" s="6" t="n"/>
      <c r="IS436" s="6" t="n"/>
      <c r="IT436" s="6" t="n"/>
      <c r="IZ436" s="6" t="n"/>
      <c r="JA436" s="6" t="n"/>
      <c r="JB436" s="6" t="n"/>
      <c r="JC436" s="6" t="n"/>
      <c r="JD436" s="6" t="n"/>
      <c r="JE436" s="6" t="n"/>
      <c r="JF436" s="6" t="n"/>
      <c r="JG436" s="6" t="n"/>
      <c r="JH436" s="6" t="n"/>
      <c r="JI436" s="6" t="n"/>
      <c r="JO436" s="6" t="n"/>
      <c r="JP436" s="6" t="n"/>
      <c r="JQ436" s="6" t="n"/>
      <c r="JR436" s="6" t="n"/>
      <c r="JS436" s="6" t="n"/>
      <c r="JT436" s="6" t="n"/>
      <c r="JU436" s="6" t="n"/>
      <c r="JV436" s="6" t="n"/>
      <c r="JW436" s="6" t="n"/>
      <c r="JX436" s="6" t="n"/>
      <c r="KD436" s="6" t="n"/>
      <c r="KE436" s="6" t="n"/>
      <c r="KF436" s="6" t="n"/>
      <c r="KG436" s="6" t="n"/>
      <c r="KH436" s="6" t="n"/>
      <c r="KI436" s="6" t="n"/>
      <c r="KJ436" s="6" t="n"/>
      <c r="KK436" s="6" t="n"/>
      <c r="KL436" s="6" t="n"/>
      <c r="KM436" s="6" t="n"/>
    </row>
    <row r="437">
      <c r="IK437" s="6" t="n"/>
      <c r="IL437" s="6" t="n"/>
      <c r="IM437" s="6" t="n"/>
      <c r="IN437" s="6" t="n"/>
      <c r="IO437" s="6" t="n"/>
      <c r="IP437" s="6" t="n"/>
      <c r="IQ437" s="6" t="n"/>
      <c r="IR437" s="6" t="n"/>
      <c r="IS437" s="6" t="n"/>
      <c r="IT437" s="6" t="n"/>
      <c r="IZ437" s="6" t="n"/>
      <c r="JA437" s="6" t="n"/>
      <c r="JB437" s="6" t="n"/>
      <c r="JC437" s="6" t="n"/>
      <c r="JD437" s="6" t="n"/>
      <c r="JE437" s="6" t="n"/>
      <c r="JF437" s="6" t="n"/>
      <c r="JG437" s="6" t="n"/>
      <c r="JH437" s="6" t="n"/>
      <c r="JI437" s="6" t="n"/>
      <c r="JO437" s="6" t="n"/>
      <c r="JP437" s="6" t="n"/>
      <c r="JQ437" s="6" t="n"/>
      <c r="JR437" s="6" t="n"/>
      <c r="JS437" s="6" t="n"/>
      <c r="JT437" s="6" t="n"/>
      <c r="JU437" s="6" t="n"/>
      <c r="JV437" s="6" t="n"/>
      <c r="JW437" s="6" t="n"/>
      <c r="JX437" s="6" t="n"/>
      <c r="KD437" s="6" t="n"/>
      <c r="KE437" s="6" t="n"/>
      <c r="KF437" s="6" t="n"/>
      <c r="KG437" s="6" t="n"/>
      <c r="KH437" s="6" t="n"/>
      <c r="KI437" s="6" t="n"/>
      <c r="KJ437" s="6" t="n"/>
      <c r="KK437" s="6" t="n"/>
      <c r="KL437" s="6" t="n"/>
      <c r="KM437" s="6" t="n"/>
    </row>
    <row r="438">
      <c r="IK438" s="6" t="n"/>
      <c r="IL438" s="6" t="n"/>
      <c r="IM438" s="6" t="n"/>
      <c r="IN438" s="6" t="n"/>
      <c r="IO438" s="6" t="n"/>
      <c r="IP438" s="6" t="n"/>
      <c r="IQ438" s="6" t="n"/>
      <c r="IR438" s="6" t="n"/>
      <c r="IS438" s="6" t="n"/>
      <c r="IT438" s="6" t="n"/>
      <c r="IZ438" s="6" t="n"/>
      <c r="JA438" s="6" t="n"/>
      <c r="JB438" s="6" t="n"/>
      <c r="JC438" s="6" t="n"/>
      <c r="JD438" s="6" t="n"/>
      <c r="JE438" s="6" t="n"/>
      <c r="JF438" s="6" t="n"/>
      <c r="JG438" s="6" t="n"/>
      <c r="JH438" s="6" t="n"/>
      <c r="JI438" s="6" t="n"/>
      <c r="JO438" s="6" t="n"/>
      <c r="JP438" s="6" t="n"/>
      <c r="JQ438" s="6" t="n"/>
      <c r="JR438" s="6" t="n"/>
      <c r="JS438" s="6" t="n"/>
      <c r="JT438" s="6" t="n"/>
      <c r="JU438" s="6" t="n"/>
      <c r="JV438" s="6" t="n"/>
      <c r="JW438" s="6" t="n"/>
      <c r="JX438" s="6" t="n"/>
      <c r="KD438" s="6" t="n"/>
      <c r="KE438" s="6" t="n"/>
      <c r="KF438" s="6" t="n"/>
      <c r="KG438" s="6" t="n"/>
      <c r="KH438" s="6" t="n"/>
      <c r="KI438" s="6" t="n"/>
      <c r="KJ438" s="6" t="n"/>
      <c r="KK438" s="6" t="n"/>
      <c r="KL438" s="6" t="n"/>
      <c r="KM438" s="6" t="n"/>
    </row>
    <row r="439">
      <c r="IK439" s="6" t="n"/>
      <c r="IL439" s="6" t="n"/>
      <c r="IM439" s="6" t="n"/>
      <c r="IN439" s="6" t="n"/>
      <c r="IO439" s="6" t="n"/>
      <c r="IP439" s="6" t="n"/>
      <c r="IQ439" s="6" t="n"/>
      <c r="IR439" s="6" t="n"/>
      <c r="IS439" s="6" t="n"/>
      <c r="IT439" s="6" t="n"/>
      <c r="IZ439" s="6" t="n"/>
      <c r="JA439" s="6" t="n"/>
      <c r="JB439" s="6" t="n"/>
      <c r="JC439" s="6" t="n"/>
      <c r="JD439" s="6" t="n"/>
      <c r="JE439" s="6" t="n"/>
      <c r="JF439" s="6" t="n"/>
      <c r="JG439" s="6" t="n"/>
      <c r="JH439" s="6" t="n"/>
      <c r="JI439" s="6" t="n"/>
      <c r="JO439" s="6" t="n"/>
      <c r="JP439" s="6" t="n"/>
      <c r="JQ439" s="6" t="n"/>
      <c r="JR439" s="6" t="n"/>
      <c r="JS439" s="6" t="n"/>
      <c r="JT439" s="6" t="n"/>
      <c r="JU439" s="6" t="n"/>
      <c r="JV439" s="6" t="n"/>
      <c r="JW439" s="6" t="n"/>
      <c r="JX439" s="6" t="n"/>
      <c r="KD439" s="6" t="n"/>
      <c r="KE439" s="6" t="n"/>
      <c r="KF439" s="6" t="n"/>
      <c r="KG439" s="6" t="n"/>
      <c r="KH439" s="6" t="n"/>
      <c r="KI439" s="6" t="n"/>
      <c r="KJ439" s="6" t="n"/>
      <c r="KK439" s="6" t="n"/>
      <c r="KL439" s="6" t="n"/>
      <c r="KM439" s="6" t="n"/>
    </row>
    <row r="440">
      <c r="IK440" s="6" t="n"/>
      <c r="IL440" s="6" t="n"/>
      <c r="IM440" s="6" t="n"/>
      <c r="IN440" s="6" t="n"/>
      <c r="IO440" s="6" t="n"/>
      <c r="IP440" s="6" t="n"/>
      <c r="IQ440" s="6" t="n"/>
      <c r="IR440" s="6" t="n"/>
      <c r="IS440" s="6" t="n"/>
      <c r="IT440" s="6" t="n"/>
      <c r="IZ440" s="6" t="n"/>
      <c r="JA440" s="6" t="n"/>
      <c r="JB440" s="6" t="n"/>
      <c r="JC440" s="6" t="n"/>
      <c r="JD440" s="6" t="n"/>
      <c r="JE440" s="6" t="n"/>
      <c r="JF440" s="6" t="n"/>
      <c r="JG440" s="6" t="n"/>
      <c r="JH440" s="6" t="n"/>
      <c r="JI440" s="6" t="n"/>
      <c r="JO440" s="6" t="n"/>
      <c r="JP440" s="6" t="n"/>
      <c r="JQ440" s="6" t="n"/>
      <c r="JR440" s="6" t="n"/>
      <c r="JS440" s="6" t="n"/>
      <c r="JT440" s="6" t="n"/>
      <c r="JU440" s="6" t="n"/>
      <c r="JV440" s="6" t="n"/>
      <c r="JW440" s="6" t="n"/>
      <c r="JX440" s="6" t="n"/>
      <c r="KD440" s="6" t="n"/>
      <c r="KE440" s="6" t="n"/>
      <c r="KF440" s="6" t="n"/>
      <c r="KG440" s="6" t="n"/>
      <c r="KH440" s="6" t="n"/>
      <c r="KI440" s="6" t="n"/>
      <c r="KJ440" s="6" t="n"/>
      <c r="KK440" s="6" t="n"/>
      <c r="KL440" s="6" t="n"/>
      <c r="KM440" s="6" t="n"/>
    </row>
    <row r="441">
      <c r="IK441" s="6" t="n"/>
      <c r="IL441" s="6" t="n"/>
      <c r="IM441" s="6" t="n"/>
      <c r="IN441" s="6" t="n"/>
      <c r="IO441" s="6" t="n"/>
      <c r="IP441" s="6" t="n"/>
      <c r="IQ441" s="6" t="n"/>
      <c r="IR441" s="6" t="n"/>
      <c r="IS441" s="6" t="n"/>
      <c r="IT441" s="6" t="n"/>
      <c r="IZ441" s="6" t="n"/>
      <c r="JA441" s="6" t="n"/>
      <c r="JB441" s="6" t="n"/>
      <c r="JC441" s="6" t="n"/>
      <c r="JD441" s="6" t="n"/>
      <c r="JE441" s="6" t="n"/>
      <c r="JF441" s="6" t="n"/>
      <c r="JG441" s="6" t="n"/>
      <c r="JH441" s="6" t="n"/>
      <c r="JI441" s="6" t="n"/>
      <c r="JO441" s="6" t="n"/>
      <c r="JP441" s="6" t="n"/>
      <c r="JQ441" s="6" t="n"/>
      <c r="JR441" s="6" t="n"/>
      <c r="JS441" s="6" t="n"/>
      <c r="JT441" s="6" t="n"/>
      <c r="JU441" s="6" t="n"/>
      <c r="JV441" s="6" t="n"/>
      <c r="JW441" s="6" t="n"/>
      <c r="JX441" s="6" t="n"/>
      <c r="KD441" s="6" t="n"/>
      <c r="KE441" s="6" t="n"/>
      <c r="KF441" s="6" t="n"/>
      <c r="KG441" s="6" t="n"/>
      <c r="KH441" s="6" t="n"/>
      <c r="KI441" s="6" t="n"/>
      <c r="KJ441" s="6" t="n"/>
      <c r="KK441" s="6" t="n"/>
      <c r="KL441" s="6" t="n"/>
      <c r="KM441" s="6" t="n"/>
    </row>
    <row r="442">
      <c r="IK442" s="6" t="n"/>
      <c r="IL442" s="6" t="n"/>
      <c r="IM442" s="6" t="n"/>
      <c r="IN442" s="6" t="n"/>
      <c r="IO442" s="6" t="n"/>
      <c r="IP442" s="6" t="n"/>
      <c r="IQ442" s="6" t="n"/>
      <c r="IR442" s="6" t="n"/>
      <c r="IS442" s="6" t="n"/>
      <c r="IT442" s="6" t="n"/>
      <c r="IZ442" s="6" t="n"/>
      <c r="JA442" s="6" t="n"/>
      <c r="JB442" s="6" t="n"/>
      <c r="JC442" s="6" t="n"/>
      <c r="JD442" s="6" t="n"/>
      <c r="JE442" s="6" t="n"/>
      <c r="JF442" s="6" t="n"/>
      <c r="JG442" s="6" t="n"/>
      <c r="JH442" s="6" t="n"/>
      <c r="JI442" s="6" t="n"/>
      <c r="JO442" s="6" t="n"/>
      <c r="JP442" s="6" t="n"/>
      <c r="JQ442" s="6" t="n"/>
      <c r="JR442" s="6" t="n"/>
      <c r="JS442" s="6" t="n"/>
      <c r="JT442" s="6" t="n"/>
      <c r="JU442" s="6" t="n"/>
      <c r="JV442" s="6" t="n"/>
      <c r="JW442" s="6" t="n"/>
      <c r="JX442" s="6" t="n"/>
      <c r="KD442" s="6" t="n"/>
      <c r="KE442" s="6" t="n"/>
      <c r="KF442" s="6" t="n"/>
      <c r="KG442" s="6" t="n"/>
      <c r="KH442" s="6" t="n"/>
      <c r="KI442" s="6" t="n"/>
      <c r="KJ442" s="6" t="n"/>
      <c r="KK442" s="6" t="n"/>
      <c r="KL442" s="6" t="n"/>
      <c r="KM442" s="6" t="n"/>
    </row>
    <row r="443">
      <c r="IK443" s="6" t="n"/>
      <c r="IL443" s="6" t="n"/>
      <c r="IM443" s="6" t="n"/>
      <c r="IN443" s="6" t="n"/>
      <c r="IO443" s="6" t="n"/>
      <c r="IP443" s="6" t="n"/>
      <c r="IQ443" s="6" t="n"/>
      <c r="IR443" s="6" t="n"/>
      <c r="IS443" s="6" t="n"/>
      <c r="IT443" s="6" t="n"/>
      <c r="IZ443" s="6" t="n"/>
      <c r="JA443" s="6" t="n"/>
      <c r="JB443" s="6" t="n"/>
      <c r="JC443" s="6" t="n"/>
      <c r="JD443" s="6" t="n"/>
      <c r="JE443" s="6" t="n"/>
      <c r="JF443" s="6" t="n"/>
      <c r="JG443" s="6" t="n"/>
      <c r="JH443" s="6" t="n"/>
      <c r="JI443" s="6" t="n"/>
      <c r="JO443" s="6" t="n"/>
      <c r="JP443" s="6" t="n"/>
      <c r="JQ443" s="6" t="n"/>
      <c r="JR443" s="6" t="n"/>
      <c r="JS443" s="6" t="n"/>
      <c r="JT443" s="6" t="n"/>
      <c r="JU443" s="6" t="n"/>
      <c r="JV443" s="6" t="n"/>
      <c r="JW443" s="6" t="n"/>
      <c r="JX443" s="6" t="n"/>
      <c r="KD443" s="6" t="n"/>
      <c r="KE443" s="6" t="n"/>
      <c r="KF443" s="6" t="n"/>
      <c r="KG443" s="6" t="n"/>
      <c r="KH443" s="6" t="n"/>
      <c r="KI443" s="6" t="n"/>
      <c r="KJ443" s="6" t="n"/>
      <c r="KK443" s="6" t="n"/>
      <c r="KL443" s="6" t="n"/>
      <c r="KM443" s="6" t="n"/>
    </row>
    <row r="444">
      <c r="IK444" s="6" t="n"/>
      <c r="IL444" s="6" t="n"/>
      <c r="IM444" s="6" t="n"/>
      <c r="IN444" s="6" t="n"/>
      <c r="IO444" s="6" t="n"/>
      <c r="IP444" s="6" t="n"/>
      <c r="IQ444" s="6" t="n"/>
      <c r="IR444" s="6" t="n"/>
      <c r="IS444" s="6" t="n"/>
      <c r="IT444" s="6" t="n"/>
      <c r="IZ444" s="6" t="n"/>
      <c r="JA444" s="6" t="n"/>
      <c r="JB444" s="6" t="n"/>
      <c r="JC444" s="6" t="n"/>
      <c r="JD444" s="6" t="n"/>
      <c r="JE444" s="6" t="n"/>
      <c r="JF444" s="6" t="n"/>
      <c r="JG444" s="6" t="n"/>
      <c r="JH444" s="6" t="n"/>
      <c r="JI444" s="6" t="n"/>
      <c r="JO444" s="6" t="n"/>
      <c r="JP444" s="6" t="n"/>
      <c r="JQ444" s="6" t="n"/>
      <c r="JR444" s="6" t="n"/>
      <c r="JS444" s="6" t="n"/>
      <c r="JT444" s="6" t="n"/>
      <c r="JU444" s="6" t="n"/>
      <c r="JV444" s="6" t="n"/>
      <c r="JW444" s="6" t="n"/>
      <c r="JX444" s="6" t="n"/>
      <c r="KD444" s="6" t="n"/>
      <c r="KE444" s="6" t="n"/>
      <c r="KF444" s="6" t="n"/>
      <c r="KG444" s="6" t="n"/>
      <c r="KH444" s="6" t="n"/>
      <c r="KI444" s="6" t="n"/>
      <c r="KJ444" s="6" t="n"/>
      <c r="KK444" s="6" t="n"/>
      <c r="KL444" s="6" t="n"/>
      <c r="KM444" s="6" t="n"/>
    </row>
    <row r="445">
      <c r="IK445" s="6" t="n"/>
      <c r="IL445" s="6" t="n"/>
      <c r="IM445" s="6" t="n"/>
      <c r="IN445" s="6" t="n"/>
      <c r="IO445" s="6" t="n"/>
      <c r="IP445" s="6" t="n"/>
      <c r="IQ445" s="6" t="n"/>
      <c r="IR445" s="6" t="n"/>
      <c r="IS445" s="6" t="n"/>
      <c r="IT445" s="6" t="n"/>
      <c r="IZ445" s="6" t="n"/>
      <c r="JA445" s="6" t="n"/>
      <c r="JB445" s="6" t="n"/>
      <c r="JC445" s="6" t="n"/>
      <c r="JD445" s="6" t="n"/>
      <c r="JE445" s="6" t="n"/>
      <c r="JF445" s="6" t="n"/>
      <c r="JG445" s="6" t="n"/>
      <c r="JH445" s="6" t="n"/>
      <c r="JI445" s="6" t="n"/>
      <c r="JO445" s="6" t="n"/>
      <c r="JP445" s="6" t="n"/>
      <c r="JQ445" s="6" t="n"/>
      <c r="JR445" s="6" t="n"/>
      <c r="JS445" s="6" t="n"/>
      <c r="JT445" s="6" t="n"/>
      <c r="JU445" s="6" t="n"/>
      <c r="JV445" s="6" t="n"/>
      <c r="JW445" s="6" t="n"/>
      <c r="JX445" s="6" t="n"/>
      <c r="KD445" s="6" t="n"/>
      <c r="KE445" s="6" t="n"/>
      <c r="KF445" s="6" t="n"/>
      <c r="KG445" s="6" t="n"/>
      <c r="KH445" s="6" t="n"/>
      <c r="KI445" s="6" t="n"/>
      <c r="KJ445" s="6" t="n"/>
      <c r="KK445" s="6" t="n"/>
      <c r="KL445" s="6" t="n"/>
      <c r="KM445" s="6" t="n"/>
    </row>
    <row r="446">
      <c r="IK446" s="6" t="n"/>
      <c r="IL446" s="6" t="n"/>
      <c r="IM446" s="6" t="n"/>
      <c r="IN446" s="6" t="n"/>
      <c r="IO446" s="6" t="n"/>
      <c r="IP446" s="6" t="n"/>
      <c r="IQ446" s="6" t="n"/>
      <c r="IR446" s="6" t="n"/>
      <c r="IS446" s="6" t="n"/>
      <c r="IT446" s="6" t="n"/>
      <c r="IZ446" s="6" t="n"/>
      <c r="JA446" s="6" t="n"/>
      <c r="JB446" s="6" t="n"/>
      <c r="JC446" s="6" t="n"/>
      <c r="JD446" s="6" t="n"/>
      <c r="JE446" s="6" t="n"/>
      <c r="JF446" s="6" t="n"/>
      <c r="JG446" s="6" t="n"/>
      <c r="JH446" s="6" t="n"/>
      <c r="JI446" s="6" t="n"/>
      <c r="JO446" s="6" t="n"/>
      <c r="JP446" s="6" t="n"/>
      <c r="JQ446" s="6" t="n"/>
      <c r="JR446" s="6" t="n"/>
      <c r="JS446" s="6" t="n"/>
      <c r="JT446" s="6" t="n"/>
      <c r="JU446" s="6" t="n"/>
      <c r="JV446" s="6" t="n"/>
      <c r="JW446" s="6" t="n"/>
      <c r="JX446" s="6" t="n"/>
      <c r="KD446" s="6" t="n"/>
      <c r="KE446" s="6" t="n"/>
      <c r="KF446" s="6" t="n"/>
      <c r="KG446" s="6" t="n"/>
      <c r="KH446" s="6" t="n"/>
      <c r="KI446" s="6" t="n"/>
      <c r="KJ446" s="6" t="n"/>
      <c r="KK446" s="6" t="n"/>
      <c r="KL446" s="6" t="n"/>
      <c r="KM446" s="6" t="n"/>
    </row>
    <row r="447">
      <c r="IK447" s="6" t="n"/>
      <c r="IL447" s="6" t="n"/>
      <c r="IM447" s="6" t="n"/>
      <c r="IN447" s="6" t="n"/>
      <c r="IO447" s="6" t="n"/>
      <c r="IP447" s="6" t="n"/>
      <c r="IQ447" s="6" t="n"/>
      <c r="IR447" s="6" t="n"/>
      <c r="IS447" s="6" t="n"/>
      <c r="IT447" s="6" t="n"/>
      <c r="IZ447" s="6" t="n"/>
      <c r="JA447" s="6" t="n"/>
      <c r="JB447" s="6" t="n"/>
      <c r="JC447" s="6" t="n"/>
      <c r="JD447" s="6" t="n"/>
      <c r="JE447" s="6" t="n"/>
      <c r="JF447" s="6" t="n"/>
      <c r="JG447" s="6" t="n"/>
      <c r="JH447" s="6" t="n"/>
      <c r="JI447" s="6" t="n"/>
      <c r="JO447" s="6" t="n"/>
      <c r="JP447" s="6" t="n"/>
      <c r="JQ447" s="6" t="n"/>
      <c r="JR447" s="6" t="n"/>
      <c r="JS447" s="6" t="n"/>
      <c r="JT447" s="6" t="n"/>
      <c r="JU447" s="6" t="n"/>
      <c r="JV447" s="6" t="n"/>
      <c r="JW447" s="6" t="n"/>
      <c r="JX447" s="6" t="n"/>
      <c r="KD447" s="6" t="n"/>
      <c r="KE447" s="6" t="n"/>
      <c r="KF447" s="6" t="n"/>
      <c r="KG447" s="6" t="n"/>
      <c r="KH447" s="6" t="n"/>
      <c r="KI447" s="6" t="n"/>
      <c r="KJ447" s="6" t="n"/>
      <c r="KK447" s="6" t="n"/>
      <c r="KL447" s="6" t="n"/>
      <c r="KM447" s="6" t="n"/>
    </row>
    <row r="448">
      <c r="IK448" s="6" t="n"/>
      <c r="IL448" s="6" t="n"/>
      <c r="IM448" s="6" t="n"/>
      <c r="IN448" s="6" t="n"/>
      <c r="IO448" s="6" t="n"/>
      <c r="IP448" s="6" t="n"/>
      <c r="IQ448" s="6" t="n"/>
      <c r="IR448" s="6" t="n"/>
      <c r="IS448" s="6" t="n"/>
      <c r="IT448" s="6" t="n"/>
      <c r="IZ448" s="6" t="n"/>
      <c r="JA448" s="6" t="n"/>
      <c r="JB448" s="6" t="n"/>
      <c r="JC448" s="6" t="n"/>
      <c r="JD448" s="6" t="n"/>
      <c r="JE448" s="6" t="n"/>
      <c r="JF448" s="6" t="n"/>
      <c r="JG448" s="6" t="n"/>
      <c r="JH448" s="6" t="n"/>
      <c r="JI448" s="6" t="n"/>
      <c r="JO448" s="6" t="n"/>
      <c r="JP448" s="6" t="n"/>
      <c r="JQ448" s="6" t="n"/>
      <c r="JR448" s="6" t="n"/>
      <c r="JS448" s="6" t="n"/>
      <c r="JT448" s="6" t="n"/>
      <c r="JU448" s="6" t="n"/>
      <c r="JV448" s="6" t="n"/>
      <c r="JW448" s="6" t="n"/>
      <c r="JX448" s="6" t="n"/>
      <c r="KD448" s="6" t="n"/>
      <c r="KE448" s="6" t="n"/>
      <c r="KF448" s="6" t="n"/>
      <c r="KG448" s="6" t="n"/>
      <c r="KH448" s="6" t="n"/>
      <c r="KI448" s="6" t="n"/>
      <c r="KJ448" s="6" t="n"/>
      <c r="KK448" s="6" t="n"/>
      <c r="KL448" s="6" t="n"/>
      <c r="KM448" s="6" t="n"/>
    </row>
    <row r="449">
      <c r="IK449" s="6" t="n"/>
      <c r="IL449" s="6" t="n"/>
      <c r="IM449" s="6" t="n"/>
      <c r="IN449" s="6" t="n"/>
      <c r="IO449" s="6" t="n"/>
      <c r="IP449" s="6" t="n"/>
      <c r="IQ449" s="6" t="n"/>
      <c r="IR449" s="6" t="n"/>
      <c r="IS449" s="6" t="n"/>
      <c r="IT449" s="6" t="n"/>
      <c r="IZ449" s="6" t="n"/>
      <c r="JA449" s="6" t="n"/>
      <c r="JB449" s="6" t="n"/>
      <c r="JC449" s="6" t="n"/>
      <c r="JD449" s="6" t="n"/>
      <c r="JE449" s="6" t="n"/>
      <c r="JF449" s="6" t="n"/>
      <c r="JG449" s="6" t="n"/>
      <c r="JH449" s="6" t="n"/>
      <c r="JI449" s="6" t="n"/>
      <c r="JO449" s="6" t="n"/>
      <c r="JP449" s="6" t="n"/>
      <c r="JQ449" s="6" t="n"/>
      <c r="JR449" s="6" t="n"/>
      <c r="JS449" s="6" t="n"/>
      <c r="JT449" s="6" t="n"/>
      <c r="JU449" s="6" t="n"/>
      <c r="JV449" s="6" t="n"/>
      <c r="JW449" s="6" t="n"/>
      <c r="JX449" s="6" t="n"/>
      <c r="KD449" s="6" t="n"/>
      <c r="KE449" s="6" t="n"/>
      <c r="KF449" s="6" t="n"/>
      <c r="KG449" s="6" t="n"/>
      <c r="KH449" s="6" t="n"/>
      <c r="KI449" s="6" t="n"/>
      <c r="KJ449" s="6" t="n"/>
      <c r="KK449" s="6" t="n"/>
      <c r="KL449" s="6" t="n"/>
      <c r="KM449" s="6" t="n"/>
    </row>
    <row r="450">
      <c r="IK450" s="6" t="n"/>
      <c r="IL450" s="6" t="n"/>
      <c r="IM450" s="6" t="n"/>
      <c r="IN450" s="6" t="n"/>
      <c r="IO450" s="6" t="n"/>
      <c r="IP450" s="6" t="n"/>
      <c r="IQ450" s="6" t="n"/>
      <c r="IR450" s="6" t="n"/>
      <c r="IS450" s="6" t="n"/>
      <c r="IT450" s="6" t="n"/>
      <c r="IZ450" s="6" t="n"/>
      <c r="JA450" s="6" t="n"/>
      <c r="JB450" s="6" t="n"/>
      <c r="JC450" s="6" t="n"/>
      <c r="JD450" s="6" t="n"/>
      <c r="JE450" s="6" t="n"/>
      <c r="JF450" s="6" t="n"/>
      <c r="JG450" s="6" t="n"/>
      <c r="JH450" s="6" t="n"/>
      <c r="JI450" s="6" t="n"/>
      <c r="JO450" s="6" t="n"/>
      <c r="JP450" s="6" t="n"/>
      <c r="JQ450" s="6" t="n"/>
      <c r="JR450" s="6" t="n"/>
      <c r="JS450" s="6" t="n"/>
      <c r="JT450" s="6" t="n"/>
      <c r="JU450" s="6" t="n"/>
      <c r="JV450" s="6" t="n"/>
      <c r="JW450" s="6" t="n"/>
      <c r="JX450" s="6" t="n"/>
      <c r="KD450" s="6" t="n"/>
      <c r="KE450" s="6" t="n"/>
      <c r="KF450" s="6" t="n"/>
      <c r="KG450" s="6" t="n"/>
      <c r="KH450" s="6" t="n"/>
      <c r="KI450" s="6" t="n"/>
      <c r="KJ450" s="6" t="n"/>
      <c r="KK450" s="6" t="n"/>
      <c r="KL450" s="6" t="n"/>
      <c r="KM450" s="6" t="n"/>
    </row>
    <row r="451">
      <c r="IK451" s="6" t="n"/>
      <c r="IL451" s="6" t="n"/>
      <c r="IM451" s="6" t="n"/>
      <c r="IN451" s="6" t="n"/>
      <c r="IO451" s="6" t="n"/>
      <c r="IP451" s="6" t="n"/>
      <c r="IQ451" s="6" t="n"/>
      <c r="IR451" s="6" t="n"/>
      <c r="IS451" s="6" t="n"/>
      <c r="IT451" s="6" t="n"/>
      <c r="IZ451" s="6" t="n"/>
      <c r="JA451" s="6" t="n"/>
      <c r="JB451" s="6" t="n"/>
      <c r="JC451" s="6" t="n"/>
      <c r="JD451" s="6" t="n"/>
      <c r="JE451" s="6" t="n"/>
      <c r="JF451" s="6" t="n"/>
      <c r="JG451" s="6" t="n"/>
      <c r="JH451" s="6" t="n"/>
      <c r="JI451" s="6" t="n"/>
      <c r="JO451" s="6" t="n"/>
      <c r="JP451" s="6" t="n"/>
      <c r="JQ451" s="6" t="n"/>
      <c r="JR451" s="6" t="n"/>
      <c r="JS451" s="6" t="n"/>
      <c r="JT451" s="6" t="n"/>
      <c r="JU451" s="6" t="n"/>
      <c r="JV451" s="6" t="n"/>
      <c r="JW451" s="6" t="n"/>
      <c r="JX451" s="6" t="n"/>
      <c r="KD451" s="6" t="n"/>
      <c r="KE451" s="6" t="n"/>
      <c r="KF451" s="6" t="n"/>
      <c r="KG451" s="6" t="n"/>
      <c r="KH451" s="6" t="n"/>
      <c r="KI451" s="6" t="n"/>
      <c r="KJ451" s="6" t="n"/>
      <c r="KK451" s="6" t="n"/>
      <c r="KL451" s="6" t="n"/>
      <c r="KM451" s="6" t="n"/>
    </row>
    <row r="452">
      <c r="IK452" s="6" t="n"/>
      <c r="IL452" s="6" t="n"/>
      <c r="IM452" s="6" t="n"/>
      <c r="IN452" s="6" t="n"/>
      <c r="IO452" s="6" t="n"/>
      <c r="IP452" s="6" t="n"/>
      <c r="IQ452" s="6" t="n"/>
      <c r="IR452" s="6" t="n"/>
      <c r="IS452" s="6" t="n"/>
      <c r="IT452" s="6" t="n"/>
      <c r="IZ452" s="6" t="n"/>
      <c r="JA452" s="6" t="n"/>
      <c r="JB452" s="6" t="n"/>
      <c r="JC452" s="6" t="n"/>
      <c r="JD452" s="6" t="n"/>
      <c r="JE452" s="6" t="n"/>
      <c r="JF452" s="6" t="n"/>
      <c r="JG452" s="6" t="n"/>
      <c r="JH452" s="6" t="n"/>
      <c r="JI452" s="6" t="n"/>
      <c r="JO452" s="6" t="n"/>
      <c r="JP452" s="6" t="n"/>
      <c r="JQ452" s="6" t="n"/>
      <c r="JR452" s="6" t="n"/>
      <c r="JS452" s="6" t="n"/>
      <c r="JT452" s="6" t="n"/>
      <c r="JU452" s="6" t="n"/>
      <c r="JV452" s="6" t="n"/>
      <c r="JW452" s="6" t="n"/>
      <c r="JX452" s="6" t="n"/>
      <c r="KD452" s="6" t="n"/>
      <c r="KE452" s="6" t="n"/>
      <c r="KF452" s="6" t="n"/>
      <c r="KG452" s="6" t="n"/>
      <c r="KH452" s="6" t="n"/>
      <c r="KI452" s="6" t="n"/>
      <c r="KJ452" s="6" t="n"/>
      <c r="KK452" s="6" t="n"/>
      <c r="KL452" s="6" t="n"/>
      <c r="KM452" s="6" t="n"/>
    </row>
    <row r="453">
      <c r="IK453" s="6" t="n"/>
      <c r="IL453" s="6" t="n"/>
      <c r="IM453" s="6" t="n"/>
      <c r="IN453" s="6" t="n"/>
      <c r="IO453" s="6" t="n"/>
      <c r="IP453" s="6" t="n"/>
      <c r="IQ453" s="6" t="n"/>
      <c r="IR453" s="6" t="n"/>
      <c r="IS453" s="6" t="n"/>
      <c r="IT453" s="6" t="n"/>
      <c r="IZ453" s="6" t="n"/>
      <c r="JA453" s="6" t="n"/>
      <c r="JB453" s="6" t="n"/>
      <c r="JC453" s="6" t="n"/>
      <c r="JD453" s="6" t="n"/>
      <c r="JE453" s="6" t="n"/>
      <c r="JF453" s="6" t="n"/>
      <c r="JG453" s="6" t="n"/>
      <c r="JH453" s="6" t="n"/>
      <c r="JI453" s="6" t="n"/>
      <c r="JO453" s="6" t="n"/>
      <c r="JP453" s="6" t="n"/>
      <c r="JQ453" s="6" t="n"/>
      <c r="JR453" s="6" t="n"/>
      <c r="JS453" s="6" t="n"/>
      <c r="JT453" s="6" t="n"/>
      <c r="JU453" s="6" t="n"/>
      <c r="JV453" s="6" t="n"/>
      <c r="JW453" s="6" t="n"/>
      <c r="JX453" s="6" t="n"/>
      <c r="KD453" s="6" t="n"/>
      <c r="KE453" s="6" t="n"/>
      <c r="KF453" s="6" t="n"/>
      <c r="KG453" s="6" t="n"/>
      <c r="KH453" s="6" t="n"/>
      <c r="KI453" s="6" t="n"/>
      <c r="KJ453" s="6" t="n"/>
      <c r="KK453" s="6" t="n"/>
      <c r="KL453" s="6" t="n"/>
      <c r="KM453" s="6" t="n"/>
    </row>
    <row r="454">
      <c r="IK454" s="6" t="n"/>
      <c r="IL454" s="6" t="n"/>
      <c r="IM454" s="6" t="n"/>
      <c r="IN454" s="6" t="n"/>
      <c r="IO454" s="6" t="n"/>
      <c r="IP454" s="6" t="n"/>
      <c r="IQ454" s="6" t="n"/>
      <c r="IR454" s="6" t="n"/>
      <c r="IS454" s="6" t="n"/>
      <c r="IT454" s="6" t="n"/>
      <c r="IZ454" s="6" t="n"/>
      <c r="JA454" s="6" t="n"/>
      <c r="JB454" s="6" t="n"/>
      <c r="JC454" s="6" t="n"/>
      <c r="JD454" s="6" t="n"/>
      <c r="JE454" s="6" t="n"/>
      <c r="JF454" s="6" t="n"/>
      <c r="JG454" s="6" t="n"/>
      <c r="JH454" s="6" t="n"/>
      <c r="JI454" s="6" t="n"/>
      <c r="JO454" s="6" t="n"/>
      <c r="JP454" s="6" t="n"/>
      <c r="JQ454" s="6" t="n"/>
      <c r="JR454" s="6" t="n"/>
      <c r="JS454" s="6" t="n"/>
      <c r="JT454" s="6" t="n"/>
      <c r="JU454" s="6" t="n"/>
      <c r="JV454" s="6" t="n"/>
      <c r="JW454" s="6" t="n"/>
      <c r="JX454" s="6" t="n"/>
      <c r="KD454" s="6" t="n"/>
      <c r="KE454" s="6" t="n"/>
      <c r="KF454" s="6" t="n"/>
      <c r="KG454" s="6" t="n"/>
      <c r="KH454" s="6" t="n"/>
      <c r="KI454" s="6" t="n"/>
      <c r="KJ454" s="6" t="n"/>
      <c r="KK454" s="6" t="n"/>
      <c r="KL454" s="6" t="n"/>
      <c r="KM454" s="6" t="n"/>
    </row>
    <row r="455">
      <c r="IK455" s="6" t="n"/>
      <c r="IL455" s="6" t="n"/>
      <c r="IM455" s="6" t="n"/>
      <c r="IN455" s="6" t="n"/>
      <c r="IO455" s="6" t="n"/>
      <c r="IP455" s="6" t="n"/>
      <c r="IQ455" s="6" t="n"/>
      <c r="IR455" s="6" t="n"/>
      <c r="IS455" s="6" t="n"/>
      <c r="IT455" s="6" t="n"/>
      <c r="IZ455" s="6" t="n"/>
      <c r="JA455" s="6" t="n"/>
      <c r="JB455" s="6" t="n"/>
      <c r="JC455" s="6" t="n"/>
      <c r="JD455" s="6" t="n"/>
      <c r="JE455" s="6" t="n"/>
      <c r="JF455" s="6" t="n"/>
      <c r="JG455" s="6" t="n"/>
      <c r="JH455" s="6" t="n"/>
      <c r="JI455" s="6" t="n"/>
      <c r="JO455" s="6" t="n"/>
      <c r="JP455" s="6" t="n"/>
      <c r="JQ455" s="6" t="n"/>
      <c r="JR455" s="6" t="n"/>
      <c r="JS455" s="6" t="n"/>
      <c r="JT455" s="6" t="n"/>
      <c r="JU455" s="6" t="n"/>
      <c r="JV455" s="6" t="n"/>
      <c r="JW455" s="6" t="n"/>
      <c r="JX455" s="6" t="n"/>
      <c r="KD455" s="6" t="n"/>
      <c r="KE455" s="6" t="n"/>
      <c r="KF455" s="6" t="n"/>
      <c r="KG455" s="6" t="n"/>
      <c r="KH455" s="6" t="n"/>
      <c r="KI455" s="6" t="n"/>
      <c r="KJ455" s="6" t="n"/>
      <c r="KK455" s="6" t="n"/>
      <c r="KL455" s="6" t="n"/>
      <c r="KM455" s="6" t="n"/>
    </row>
    <row r="456">
      <c r="IK456" s="6" t="n"/>
      <c r="IL456" s="6" t="n"/>
      <c r="IM456" s="6" t="n"/>
      <c r="IN456" s="6" t="n"/>
      <c r="IO456" s="6" t="n"/>
      <c r="IP456" s="6" t="n"/>
      <c r="IQ456" s="6" t="n"/>
      <c r="IR456" s="6" t="n"/>
      <c r="IS456" s="6" t="n"/>
      <c r="IT456" s="6" t="n"/>
      <c r="IZ456" s="6" t="n"/>
      <c r="JA456" s="6" t="n"/>
      <c r="JB456" s="6" t="n"/>
      <c r="JC456" s="6" t="n"/>
      <c r="JD456" s="6" t="n"/>
      <c r="JE456" s="6" t="n"/>
      <c r="JF456" s="6" t="n"/>
      <c r="JG456" s="6" t="n"/>
      <c r="JH456" s="6" t="n"/>
      <c r="JI456" s="6" t="n"/>
      <c r="JO456" s="6" t="n"/>
      <c r="JP456" s="6" t="n"/>
      <c r="JQ456" s="6" t="n"/>
      <c r="JR456" s="6" t="n"/>
      <c r="JS456" s="6" t="n"/>
      <c r="JT456" s="6" t="n"/>
      <c r="JU456" s="6" t="n"/>
      <c r="JV456" s="6" t="n"/>
      <c r="JW456" s="6" t="n"/>
      <c r="JX456" s="6" t="n"/>
      <c r="KD456" s="6" t="n"/>
      <c r="KE456" s="6" t="n"/>
      <c r="KF456" s="6" t="n"/>
      <c r="KG456" s="6" t="n"/>
      <c r="KH456" s="6" t="n"/>
      <c r="KI456" s="6" t="n"/>
      <c r="KJ456" s="6" t="n"/>
      <c r="KK456" s="6" t="n"/>
      <c r="KL456" s="6" t="n"/>
      <c r="KM456" s="6" t="n"/>
    </row>
    <row r="457">
      <c r="IK457" s="6" t="n"/>
      <c r="IL457" s="6" t="n"/>
      <c r="IM457" s="6" t="n"/>
      <c r="IN457" s="6" t="n"/>
      <c r="IO457" s="6" t="n"/>
      <c r="IP457" s="6" t="n"/>
      <c r="IQ457" s="6" t="n"/>
      <c r="IR457" s="6" t="n"/>
      <c r="IS457" s="6" t="n"/>
      <c r="IT457" s="6" t="n"/>
      <c r="IZ457" s="6" t="n"/>
      <c r="JA457" s="6" t="n"/>
      <c r="JB457" s="6" t="n"/>
      <c r="JC457" s="6" t="n"/>
      <c r="JD457" s="6" t="n"/>
      <c r="JE457" s="6" t="n"/>
      <c r="JF457" s="6" t="n"/>
      <c r="JG457" s="6" t="n"/>
      <c r="JH457" s="6" t="n"/>
      <c r="JI457" s="6" t="n"/>
      <c r="JO457" s="6" t="n"/>
      <c r="JP457" s="6" t="n"/>
      <c r="JQ457" s="6" t="n"/>
      <c r="JR457" s="6" t="n"/>
      <c r="JS457" s="6" t="n"/>
      <c r="JT457" s="6" t="n"/>
      <c r="JU457" s="6" t="n"/>
      <c r="JV457" s="6" t="n"/>
      <c r="JW457" s="6" t="n"/>
      <c r="JX457" s="6" t="n"/>
      <c r="KD457" s="6" t="n"/>
      <c r="KE457" s="6" t="n"/>
      <c r="KF457" s="6" t="n"/>
      <c r="KG457" s="6" t="n"/>
      <c r="KH457" s="6" t="n"/>
      <c r="KI457" s="6" t="n"/>
      <c r="KJ457" s="6" t="n"/>
      <c r="KK457" s="6" t="n"/>
      <c r="KL457" s="6" t="n"/>
      <c r="KM457" s="6" t="n"/>
    </row>
    <row r="458">
      <c r="IK458" s="6" t="n"/>
      <c r="IL458" s="6" t="n"/>
      <c r="IM458" s="6" t="n"/>
      <c r="IN458" s="6" t="n"/>
      <c r="IO458" s="6" t="n"/>
      <c r="IP458" s="6" t="n"/>
      <c r="IQ458" s="6" t="n"/>
      <c r="IR458" s="6" t="n"/>
      <c r="IS458" s="6" t="n"/>
      <c r="IT458" s="6" t="n"/>
      <c r="IZ458" s="6" t="n"/>
      <c r="JA458" s="6" t="n"/>
      <c r="JB458" s="6" t="n"/>
      <c r="JC458" s="6" t="n"/>
      <c r="JD458" s="6" t="n"/>
      <c r="JE458" s="6" t="n"/>
      <c r="JF458" s="6" t="n"/>
      <c r="JG458" s="6" t="n"/>
      <c r="JH458" s="6" t="n"/>
      <c r="JI458" s="6" t="n"/>
      <c r="JO458" s="6" t="n"/>
      <c r="JP458" s="6" t="n"/>
      <c r="JQ458" s="6" t="n"/>
      <c r="JR458" s="6" t="n"/>
      <c r="JS458" s="6" t="n"/>
      <c r="JT458" s="6" t="n"/>
      <c r="JU458" s="6" t="n"/>
      <c r="JV458" s="6" t="n"/>
      <c r="JW458" s="6" t="n"/>
      <c r="JX458" s="6" t="n"/>
      <c r="KD458" s="6" t="n"/>
      <c r="KE458" s="6" t="n"/>
      <c r="KF458" s="6" t="n"/>
      <c r="KG458" s="6" t="n"/>
      <c r="KH458" s="6" t="n"/>
      <c r="KI458" s="6" t="n"/>
      <c r="KJ458" s="6" t="n"/>
      <c r="KK458" s="6" t="n"/>
      <c r="KL458" s="6" t="n"/>
      <c r="KM458" s="6" t="n"/>
    </row>
    <row r="459">
      <c r="IK459" s="6" t="n"/>
      <c r="IL459" s="6" t="n"/>
      <c r="IM459" s="6" t="n"/>
      <c r="IN459" s="6" t="n"/>
      <c r="IO459" s="6" t="n"/>
      <c r="IP459" s="6" t="n"/>
      <c r="IQ459" s="6" t="n"/>
      <c r="IR459" s="6" t="n"/>
      <c r="IS459" s="6" t="n"/>
      <c r="IT459" s="6" t="n"/>
      <c r="IZ459" s="6" t="n"/>
      <c r="JA459" s="6" t="n"/>
      <c r="JB459" s="6" t="n"/>
      <c r="JC459" s="6" t="n"/>
      <c r="JD459" s="6" t="n"/>
      <c r="JE459" s="6" t="n"/>
      <c r="JF459" s="6" t="n"/>
      <c r="JG459" s="6" t="n"/>
      <c r="JH459" s="6" t="n"/>
      <c r="JI459" s="6" t="n"/>
      <c r="JO459" s="6" t="n"/>
      <c r="JP459" s="6" t="n"/>
      <c r="JQ459" s="6" t="n"/>
      <c r="JR459" s="6" t="n"/>
      <c r="JS459" s="6" t="n"/>
      <c r="JT459" s="6" t="n"/>
      <c r="JU459" s="6" t="n"/>
      <c r="JV459" s="6" t="n"/>
      <c r="JW459" s="6" t="n"/>
      <c r="JX459" s="6" t="n"/>
      <c r="KD459" s="6" t="n"/>
      <c r="KE459" s="6" t="n"/>
      <c r="KF459" s="6" t="n"/>
      <c r="KG459" s="6" t="n"/>
      <c r="KH459" s="6" t="n"/>
      <c r="KI459" s="6" t="n"/>
      <c r="KJ459" s="6" t="n"/>
      <c r="KK459" s="6" t="n"/>
      <c r="KL459" s="6" t="n"/>
      <c r="KM459" s="6" t="n"/>
    </row>
    <row r="460">
      <c r="IK460" s="6" t="n"/>
      <c r="IL460" s="6" t="n"/>
      <c r="IM460" s="6" t="n"/>
      <c r="IN460" s="6" t="n"/>
      <c r="IO460" s="6" t="n"/>
      <c r="IP460" s="6" t="n"/>
      <c r="IQ460" s="6" t="n"/>
      <c r="IR460" s="6" t="n"/>
      <c r="IS460" s="6" t="n"/>
      <c r="IT460" s="6" t="n"/>
      <c r="IZ460" s="6" t="n"/>
      <c r="JA460" s="6" t="n"/>
      <c r="JB460" s="6" t="n"/>
      <c r="JC460" s="6" t="n"/>
      <c r="JD460" s="6" t="n"/>
      <c r="JE460" s="6" t="n"/>
      <c r="JF460" s="6" t="n"/>
      <c r="JG460" s="6" t="n"/>
      <c r="JH460" s="6" t="n"/>
      <c r="JI460" s="6" t="n"/>
      <c r="JO460" s="6" t="n"/>
      <c r="JP460" s="6" t="n"/>
      <c r="JQ460" s="6" t="n"/>
      <c r="JR460" s="6" t="n"/>
      <c r="JS460" s="6" t="n"/>
      <c r="JT460" s="6" t="n"/>
      <c r="JU460" s="6" t="n"/>
      <c r="JV460" s="6" t="n"/>
      <c r="JW460" s="6" t="n"/>
      <c r="JX460" s="6" t="n"/>
      <c r="KD460" s="6" t="n"/>
      <c r="KE460" s="6" t="n"/>
      <c r="KF460" s="6" t="n"/>
      <c r="KG460" s="6" t="n"/>
      <c r="KH460" s="6" t="n"/>
      <c r="KI460" s="6" t="n"/>
      <c r="KJ460" s="6" t="n"/>
      <c r="KK460" s="6" t="n"/>
      <c r="KL460" s="6" t="n"/>
      <c r="KM460" s="6" t="n"/>
    </row>
    <row r="461">
      <c r="IK461" s="6" t="n"/>
      <c r="IL461" s="6" t="n"/>
      <c r="IM461" s="6" t="n"/>
      <c r="IN461" s="6" t="n"/>
      <c r="IO461" s="6" t="n"/>
      <c r="IP461" s="6" t="n"/>
      <c r="IQ461" s="6" t="n"/>
      <c r="IR461" s="6" t="n"/>
      <c r="IS461" s="6" t="n"/>
      <c r="IT461" s="6" t="n"/>
      <c r="IZ461" s="6" t="n"/>
      <c r="JA461" s="6" t="n"/>
      <c r="JB461" s="6" t="n"/>
      <c r="JC461" s="6" t="n"/>
      <c r="JD461" s="6" t="n"/>
      <c r="JE461" s="6" t="n"/>
      <c r="JF461" s="6" t="n"/>
      <c r="JG461" s="6" t="n"/>
      <c r="JH461" s="6" t="n"/>
      <c r="JI461" s="6" t="n"/>
      <c r="JO461" s="6" t="n"/>
      <c r="JP461" s="6" t="n"/>
      <c r="JQ461" s="6" t="n"/>
      <c r="JR461" s="6" t="n"/>
      <c r="JS461" s="6" t="n"/>
      <c r="JT461" s="6" t="n"/>
      <c r="JU461" s="6" t="n"/>
      <c r="JV461" s="6" t="n"/>
      <c r="JW461" s="6" t="n"/>
      <c r="JX461" s="6" t="n"/>
      <c r="KD461" s="6" t="n"/>
      <c r="KE461" s="6" t="n"/>
      <c r="KF461" s="6" t="n"/>
      <c r="KG461" s="6" t="n"/>
      <c r="KH461" s="6" t="n"/>
      <c r="KI461" s="6" t="n"/>
      <c r="KJ461" s="6" t="n"/>
      <c r="KK461" s="6" t="n"/>
      <c r="KL461" s="6" t="n"/>
      <c r="KM461" s="6" t="n"/>
    </row>
    <row r="462">
      <c r="IK462" s="6" t="n"/>
      <c r="IL462" s="6" t="n"/>
      <c r="IM462" s="6" t="n"/>
      <c r="IN462" s="6" t="n"/>
      <c r="IO462" s="6" t="n"/>
      <c r="IP462" s="6" t="n"/>
      <c r="IQ462" s="6" t="n"/>
      <c r="IR462" s="6" t="n"/>
      <c r="IS462" s="6" t="n"/>
      <c r="IT462" s="6" t="n"/>
      <c r="IZ462" s="6" t="n"/>
      <c r="JA462" s="6" t="n"/>
      <c r="JB462" s="6" t="n"/>
      <c r="JC462" s="6" t="n"/>
      <c r="JD462" s="6" t="n"/>
      <c r="JE462" s="6" t="n"/>
      <c r="JF462" s="6" t="n"/>
      <c r="JG462" s="6" t="n"/>
      <c r="JH462" s="6" t="n"/>
      <c r="JI462" s="6" t="n"/>
      <c r="JO462" s="6" t="n"/>
      <c r="JP462" s="6" t="n"/>
      <c r="JQ462" s="6" t="n"/>
      <c r="JR462" s="6" t="n"/>
      <c r="JS462" s="6" t="n"/>
      <c r="JT462" s="6" t="n"/>
      <c r="JU462" s="6" t="n"/>
      <c r="JV462" s="6" t="n"/>
      <c r="JW462" s="6" t="n"/>
      <c r="JX462" s="6" t="n"/>
      <c r="KD462" s="6" t="n"/>
      <c r="KE462" s="6" t="n"/>
      <c r="KF462" s="6" t="n"/>
      <c r="KG462" s="6" t="n"/>
      <c r="KH462" s="6" t="n"/>
      <c r="KI462" s="6" t="n"/>
      <c r="KJ462" s="6" t="n"/>
      <c r="KK462" s="6" t="n"/>
      <c r="KL462" s="6" t="n"/>
      <c r="KM462" s="6" t="n"/>
    </row>
    <row r="463">
      <c r="IK463" s="6" t="n"/>
      <c r="IL463" s="6" t="n"/>
      <c r="IM463" s="6" t="n"/>
      <c r="IN463" s="6" t="n"/>
      <c r="IO463" s="6" t="n"/>
      <c r="IP463" s="6" t="n"/>
      <c r="IQ463" s="6" t="n"/>
      <c r="IR463" s="6" t="n"/>
      <c r="IS463" s="6" t="n"/>
      <c r="IT463" s="6" t="n"/>
      <c r="IZ463" s="6" t="n"/>
      <c r="JA463" s="6" t="n"/>
      <c r="JB463" s="6" t="n"/>
      <c r="JC463" s="6" t="n"/>
      <c r="JD463" s="6" t="n"/>
      <c r="JE463" s="6" t="n"/>
      <c r="JF463" s="6" t="n"/>
      <c r="JG463" s="6" t="n"/>
      <c r="JH463" s="6" t="n"/>
      <c r="JI463" s="6" t="n"/>
      <c r="JO463" s="6" t="n"/>
      <c r="JP463" s="6" t="n"/>
      <c r="JQ463" s="6" t="n"/>
      <c r="JR463" s="6" t="n"/>
      <c r="JS463" s="6" t="n"/>
      <c r="JT463" s="6" t="n"/>
      <c r="JU463" s="6" t="n"/>
      <c r="JV463" s="6" t="n"/>
      <c r="JW463" s="6" t="n"/>
      <c r="JX463" s="6" t="n"/>
      <c r="KD463" s="6" t="n"/>
      <c r="KE463" s="6" t="n"/>
      <c r="KF463" s="6" t="n"/>
      <c r="KG463" s="6" t="n"/>
      <c r="KH463" s="6" t="n"/>
      <c r="KI463" s="6" t="n"/>
      <c r="KJ463" s="6" t="n"/>
      <c r="KK463" s="6" t="n"/>
      <c r="KL463" s="6" t="n"/>
      <c r="KM463" s="6" t="n"/>
    </row>
    <row r="464">
      <c r="IK464" s="6" t="n"/>
      <c r="IL464" s="6" t="n"/>
      <c r="IM464" s="6" t="n"/>
      <c r="IN464" s="6" t="n"/>
      <c r="IO464" s="6" t="n"/>
      <c r="IP464" s="6" t="n"/>
      <c r="IQ464" s="6" t="n"/>
      <c r="IR464" s="6" t="n"/>
      <c r="IS464" s="6" t="n"/>
      <c r="IT464" s="6" t="n"/>
      <c r="IZ464" s="6" t="n"/>
      <c r="JA464" s="6" t="n"/>
      <c r="JB464" s="6" t="n"/>
      <c r="JC464" s="6" t="n"/>
      <c r="JD464" s="6" t="n"/>
      <c r="JE464" s="6" t="n"/>
      <c r="JF464" s="6" t="n"/>
      <c r="JG464" s="6" t="n"/>
      <c r="JH464" s="6" t="n"/>
      <c r="JI464" s="6" t="n"/>
      <c r="JO464" s="6" t="n"/>
      <c r="JP464" s="6" t="n"/>
      <c r="JQ464" s="6" t="n"/>
      <c r="JR464" s="6" t="n"/>
      <c r="JS464" s="6" t="n"/>
      <c r="JT464" s="6" t="n"/>
      <c r="JU464" s="6" t="n"/>
      <c r="JV464" s="6" t="n"/>
      <c r="JW464" s="6" t="n"/>
      <c r="JX464" s="6" t="n"/>
      <c r="KD464" s="6" t="n"/>
      <c r="KE464" s="6" t="n"/>
      <c r="KF464" s="6" t="n"/>
      <c r="KG464" s="6" t="n"/>
      <c r="KH464" s="6" t="n"/>
      <c r="KI464" s="6" t="n"/>
      <c r="KJ464" s="6" t="n"/>
      <c r="KK464" s="6" t="n"/>
      <c r="KL464" s="6" t="n"/>
      <c r="KM464" s="6" t="n"/>
    </row>
    <row r="465">
      <c r="IK465" s="6" t="n"/>
      <c r="IL465" s="6" t="n"/>
      <c r="IM465" s="6" t="n"/>
      <c r="IN465" s="6" t="n"/>
      <c r="IO465" s="6" t="n"/>
      <c r="IP465" s="6" t="n"/>
      <c r="IQ465" s="6" t="n"/>
      <c r="IR465" s="6" t="n"/>
      <c r="IS465" s="6" t="n"/>
      <c r="IT465" s="6" t="n"/>
      <c r="IZ465" s="6" t="n"/>
      <c r="JA465" s="6" t="n"/>
      <c r="JB465" s="6" t="n"/>
      <c r="JC465" s="6" t="n"/>
      <c r="JD465" s="6" t="n"/>
      <c r="JE465" s="6" t="n"/>
      <c r="JF465" s="6" t="n"/>
      <c r="JG465" s="6" t="n"/>
      <c r="JH465" s="6" t="n"/>
      <c r="JI465" s="6" t="n"/>
      <c r="JO465" s="6" t="n"/>
      <c r="JP465" s="6" t="n"/>
      <c r="JQ465" s="6" t="n"/>
      <c r="JR465" s="6" t="n"/>
      <c r="JS465" s="6" t="n"/>
      <c r="JT465" s="6" t="n"/>
      <c r="JU465" s="6" t="n"/>
      <c r="JV465" s="6" t="n"/>
      <c r="JW465" s="6" t="n"/>
      <c r="JX465" s="6" t="n"/>
      <c r="KD465" s="6" t="n"/>
      <c r="KE465" s="6" t="n"/>
      <c r="KF465" s="6" t="n"/>
      <c r="KG465" s="6" t="n"/>
      <c r="KH465" s="6" t="n"/>
      <c r="KI465" s="6" t="n"/>
      <c r="KJ465" s="6" t="n"/>
      <c r="KK465" s="6" t="n"/>
      <c r="KL465" s="6" t="n"/>
      <c r="KM465" s="6" t="n"/>
    </row>
    <row r="466">
      <c r="IK466" s="6" t="n"/>
      <c r="IL466" s="6" t="n"/>
      <c r="IM466" s="6" t="n"/>
      <c r="IN466" s="6" t="n"/>
      <c r="IO466" s="6" t="n"/>
      <c r="IP466" s="6" t="n"/>
      <c r="IQ466" s="6" t="n"/>
      <c r="IR466" s="6" t="n"/>
      <c r="IS466" s="6" t="n"/>
      <c r="IT466" s="6" t="n"/>
      <c r="IZ466" s="6" t="n"/>
      <c r="JA466" s="6" t="n"/>
      <c r="JB466" s="6" t="n"/>
      <c r="JC466" s="6" t="n"/>
      <c r="JD466" s="6" t="n"/>
      <c r="JE466" s="6" t="n"/>
      <c r="JF466" s="6" t="n"/>
      <c r="JG466" s="6" t="n"/>
      <c r="JH466" s="6" t="n"/>
      <c r="JI466" s="6" t="n"/>
      <c r="JO466" s="6" t="n"/>
      <c r="JP466" s="6" t="n"/>
      <c r="JQ466" s="6" t="n"/>
      <c r="JR466" s="6" t="n"/>
      <c r="JS466" s="6" t="n"/>
      <c r="JT466" s="6" t="n"/>
      <c r="JU466" s="6" t="n"/>
      <c r="JV466" s="6" t="n"/>
      <c r="JW466" s="6" t="n"/>
      <c r="JX466" s="6" t="n"/>
      <c r="KD466" s="6" t="n"/>
      <c r="KE466" s="6" t="n"/>
      <c r="KF466" s="6" t="n"/>
      <c r="KG466" s="6" t="n"/>
      <c r="KH466" s="6" t="n"/>
      <c r="KI466" s="6" t="n"/>
      <c r="KJ466" s="6" t="n"/>
      <c r="KK466" s="6" t="n"/>
      <c r="KL466" s="6" t="n"/>
      <c r="KM466" s="6" t="n"/>
    </row>
    <row r="467">
      <c r="IK467" s="6" t="n"/>
      <c r="IL467" s="6" t="n"/>
      <c r="IM467" s="6" t="n"/>
      <c r="IN467" s="6" t="n"/>
      <c r="IO467" s="6" t="n"/>
      <c r="IP467" s="6" t="n"/>
      <c r="IQ467" s="6" t="n"/>
      <c r="IR467" s="6" t="n"/>
      <c r="IS467" s="6" t="n"/>
      <c r="IT467" s="6" t="n"/>
      <c r="IZ467" s="6" t="n"/>
      <c r="JA467" s="6" t="n"/>
      <c r="JB467" s="6" t="n"/>
      <c r="JC467" s="6" t="n"/>
      <c r="JD467" s="6" t="n"/>
      <c r="JE467" s="6" t="n"/>
      <c r="JF467" s="6" t="n"/>
      <c r="JG467" s="6" t="n"/>
      <c r="JH467" s="6" t="n"/>
      <c r="JI467" s="6" t="n"/>
      <c r="JO467" s="6" t="n"/>
      <c r="JP467" s="6" t="n"/>
      <c r="JQ467" s="6" t="n"/>
      <c r="JR467" s="6" t="n"/>
      <c r="JS467" s="6" t="n"/>
      <c r="JT467" s="6" t="n"/>
      <c r="JU467" s="6" t="n"/>
      <c r="JV467" s="6" t="n"/>
      <c r="JW467" s="6" t="n"/>
      <c r="JX467" s="6" t="n"/>
      <c r="KD467" s="6" t="n"/>
      <c r="KE467" s="6" t="n"/>
      <c r="KF467" s="6" t="n"/>
      <c r="KG467" s="6" t="n"/>
      <c r="KH467" s="6" t="n"/>
      <c r="KI467" s="6" t="n"/>
      <c r="KJ467" s="6" t="n"/>
      <c r="KK467" s="6" t="n"/>
      <c r="KL467" s="6" t="n"/>
      <c r="KM467" s="6" t="n"/>
    </row>
    <row r="468">
      <c r="IK468" s="6" t="n"/>
      <c r="IL468" s="6" t="n"/>
      <c r="IM468" s="6" t="n"/>
      <c r="IN468" s="6" t="n"/>
      <c r="IO468" s="6" t="n"/>
      <c r="IP468" s="6" t="n"/>
      <c r="IQ468" s="6" t="n"/>
      <c r="IR468" s="6" t="n"/>
      <c r="IS468" s="6" t="n"/>
      <c r="IT468" s="6" t="n"/>
      <c r="IZ468" s="6" t="n"/>
      <c r="JA468" s="6" t="n"/>
      <c r="JB468" s="6" t="n"/>
      <c r="JC468" s="6" t="n"/>
      <c r="JD468" s="6" t="n"/>
      <c r="JE468" s="6" t="n"/>
      <c r="JF468" s="6" t="n"/>
      <c r="JG468" s="6" t="n"/>
      <c r="JH468" s="6" t="n"/>
      <c r="JI468" s="6" t="n"/>
      <c r="JO468" s="6" t="n"/>
      <c r="JP468" s="6" t="n"/>
      <c r="JQ468" s="6" t="n"/>
      <c r="JR468" s="6" t="n"/>
      <c r="JS468" s="6" t="n"/>
      <c r="JT468" s="6" t="n"/>
      <c r="JU468" s="6" t="n"/>
      <c r="JV468" s="6" t="n"/>
      <c r="JW468" s="6" t="n"/>
      <c r="JX468" s="6" t="n"/>
      <c r="KD468" s="6" t="n"/>
      <c r="KE468" s="6" t="n"/>
      <c r="KF468" s="6" t="n"/>
      <c r="KG468" s="6" t="n"/>
      <c r="KH468" s="6" t="n"/>
      <c r="KI468" s="6" t="n"/>
      <c r="KJ468" s="6" t="n"/>
      <c r="KK468" s="6" t="n"/>
      <c r="KL468" s="6" t="n"/>
      <c r="KM468" s="6" t="n"/>
    </row>
    <row r="469">
      <c r="IK469" s="6" t="n"/>
      <c r="IL469" s="6" t="n"/>
      <c r="IM469" s="6" t="n"/>
      <c r="IN469" s="6" t="n"/>
      <c r="IO469" s="6" t="n"/>
      <c r="IP469" s="6" t="n"/>
      <c r="IQ469" s="6" t="n"/>
      <c r="IR469" s="6" t="n"/>
      <c r="IS469" s="6" t="n"/>
      <c r="IT469" s="6" t="n"/>
      <c r="IZ469" s="6" t="n"/>
      <c r="JA469" s="6" t="n"/>
      <c r="JB469" s="6" t="n"/>
      <c r="JC469" s="6" t="n"/>
      <c r="JD469" s="6" t="n"/>
      <c r="JE469" s="6" t="n"/>
      <c r="JF469" s="6" t="n"/>
      <c r="JG469" s="6" t="n"/>
      <c r="JH469" s="6" t="n"/>
      <c r="JI469" s="6" t="n"/>
      <c r="JO469" s="6" t="n"/>
      <c r="JP469" s="6" t="n"/>
      <c r="JQ469" s="6" t="n"/>
      <c r="JR469" s="6" t="n"/>
      <c r="JS469" s="6" t="n"/>
      <c r="JT469" s="6" t="n"/>
      <c r="JU469" s="6" t="n"/>
      <c r="JV469" s="6" t="n"/>
      <c r="JW469" s="6" t="n"/>
      <c r="JX469" s="6" t="n"/>
      <c r="KD469" s="6" t="n"/>
      <c r="KE469" s="6" t="n"/>
      <c r="KF469" s="6" t="n"/>
      <c r="KG469" s="6" t="n"/>
      <c r="KH469" s="6" t="n"/>
      <c r="KI469" s="6" t="n"/>
      <c r="KJ469" s="6" t="n"/>
      <c r="KK469" s="6" t="n"/>
      <c r="KL469" s="6" t="n"/>
      <c r="KM469" s="6" t="n"/>
    </row>
    <row r="470">
      <c r="IK470" s="6" t="n"/>
      <c r="IL470" s="6" t="n"/>
      <c r="IM470" s="6" t="n"/>
      <c r="IN470" s="6" t="n"/>
      <c r="IO470" s="6" t="n"/>
      <c r="IP470" s="6" t="n"/>
      <c r="IQ470" s="6" t="n"/>
      <c r="IR470" s="6" t="n"/>
      <c r="IS470" s="6" t="n"/>
      <c r="IT470" s="6" t="n"/>
      <c r="IZ470" s="6" t="n"/>
      <c r="JA470" s="6" t="n"/>
      <c r="JB470" s="6" t="n"/>
      <c r="JC470" s="6" t="n"/>
      <c r="JD470" s="6" t="n"/>
      <c r="JE470" s="6" t="n"/>
      <c r="JF470" s="6" t="n"/>
      <c r="JG470" s="6" t="n"/>
      <c r="JH470" s="6" t="n"/>
      <c r="JI470" s="6" t="n"/>
      <c r="JO470" s="6" t="n"/>
      <c r="JP470" s="6" t="n"/>
      <c r="JQ470" s="6" t="n"/>
      <c r="JR470" s="6" t="n"/>
      <c r="JS470" s="6" t="n"/>
      <c r="JT470" s="6" t="n"/>
      <c r="JU470" s="6" t="n"/>
      <c r="JV470" s="6" t="n"/>
      <c r="JW470" s="6" t="n"/>
      <c r="JX470" s="6" t="n"/>
      <c r="KD470" s="6" t="n"/>
      <c r="KE470" s="6" t="n"/>
      <c r="KF470" s="6" t="n"/>
      <c r="KG470" s="6" t="n"/>
      <c r="KH470" s="6" t="n"/>
      <c r="KI470" s="6" t="n"/>
      <c r="KJ470" s="6" t="n"/>
      <c r="KK470" s="6" t="n"/>
      <c r="KL470" s="6" t="n"/>
      <c r="KM470" s="6" t="n"/>
    </row>
    <row r="471">
      <c r="IK471" s="6" t="n"/>
      <c r="IL471" s="6" t="n"/>
      <c r="IM471" s="6" t="n"/>
      <c r="IN471" s="6" t="n"/>
      <c r="IO471" s="6" t="n"/>
      <c r="IP471" s="6" t="n"/>
      <c r="IQ471" s="6" t="n"/>
      <c r="IR471" s="6" t="n"/>
      <c r="IS471" s="6" t="n"/>
      <c r="IT471" s="6" t="n"/>
      <c r="IZ471" s="6" t="n"/>
      <c r="JA471" s="6" t="n"/>
      <c r="JB471" s="6" t="n"/>
      <c r="JC471" s="6" t="n"/>
      <c r="JD471" s="6" t="n"/>
      <c r="JE471" s="6" t="n"/>
      <c r="JF471" s="6" t="n"/>
      <c r="JG471" s="6" t="n"/>
      <c r="JH471" s="6" t="n"/>
      <c r="JI471" s="6" t="n"/>
      <c r="JO471" s="6" t="n"/>
      <c r="JP471" s="6" t="n"/>
      <c r="JQ471" s="6" t="n"/>
      <c r="JR471" s="6" t="n"/>
      <c r="JS471" s="6" t="n"/>
      <c r="JT471" s="6" t="n"/>
      <c r="JU471" s="6" t="n"/>
      <c r="JV471" s="6" t="n"/>
      <c r="JW471" s="6" t="n"/>
      <c r="JX471" s="6" t="n"/>
      <c r="KD471" s="6" t="n"/>
      <c r="KE471" s="6" t="n"/>
      <c r="KF471" s="6" t="n"/>
      <c r="KG471" s="6" t="n"/>
      <c r="KH471" s="6" t="n"/>
      <c r="KI471" s="6" t="n"/>
      <c r="KJ471" s="6" t="n"/>
      <c r="KK471" s="6" t="n"/>
      <c r="KL471" s="6" t="n"/>
      <c r="KM471" s="6" t="n"/>
    </row>
    <row r="472">
      <c r="IK472" s="6" t="n"/>
      <c r="IL472" s="6" t="n"/>
      <c r="IM472" s="6" t="n"/>
      <c r="IN472" s="6" t="n"/>
      <c r="IO472" s="6" t="n"/>
      <c r="IP472" s="6" t="n"/>
      <c r="IQ472" s="6" t="n"/>
      <c r="IR472" s="6" t="n"/>
      <c r="IS472" s="6" t="n"/>
      <c r="IT472" s="6" t="n"/>
      <c r="IZ472" s="6" t="n"/>
      <c r="JA472" s="6" t="n"/>
      <c r="JB472" s="6" t="n"/>
      <c r="JC472" s="6" t="n"/>
      <c r="JD472" s="6" t="n"/>
      <c r="JE472" s="6" t="n"/>
      <c r="JF472" s="6" t="n"/>
      <c r="JG472" s="6" t="n"/>
      <c r="JH472" s="6" t="n"/>
      <c r="JI472" s="6" t="n"/>
      <c r="JO472" s="6" t="n"/>
      <c r="JP472" s="6" t="n"/>
      <c r="JQ472" s="6" t="n"/>
      <c r="JR472" s="6" t="n"/>
      <c r="JS472" s="6" t="n"/>
      <c r="JT472" s="6" t="n"/>
      <c r="JU472" s="6" t="n"/>
      <c r="JV472" s="6" t="n"/>
      <c r="JW472" s="6" t="n"/>
      <c r="JX472" s="6" t="n"/>
      <c r="KD472" s="6" t="n"/>
      <c r="KE472" s="6" t="n"/>
      <c r="KF472" s="6" t="n"/>
      <c r="KG472" s="6" t="n"/>
      <c r="KH472" s="6" t="n"/>
      <c r="KI472" s="6" t="n"/>
      <c r="KJ472" s="6" t="n"/>
      <c r="KK472" s="6" t="n"/>
      <c r="KL472" s="6" t="n"/>
      <c r="KM472" s="6" t="n"/>
    </row>
    <row r="473">
      <c r="IK473" s="6" t="n"/>
      <c r="IL473" s="6" t="n"/>
      <c r="IM473" s="6" t="n"/>
      <c r="IN473" s="6" t="n"/>
      <c r="IO473" s="6" t="n"/>
      <c r="IP473" s="6" t="n"/>
      <c r="IQ473" s="6" t="n"/>
      <c r="IR473" s="6" t="n"/>
      <c r="IS473" s="6" t="n"/>
      <c r="IT473" s="6" t="n"/>
      <c r="IZ473" s="6" t="n"/>
      <c r="JA473" s="6" t="n"/>
      <c r="JB473" s="6" t="n"/>
      <c r="JC473" s="6" t="n"/>
      <c r="JD473" s="6" t="n"/>
      <c r="JE473" s="6" t="n"/>
      <c r="JF473" s="6" t="n"/>
      <c r="JG473" s="6" t="n"/>
      <c r="JH473" s="6" t="n"/>
      <c r="JI473" s="6" t="n"/>
      <c r="JO473" s="6" t="n"/>
      <c r="JP473" s="6" t="n"/>
      <c r="JQ473" s="6" t="n"/>
      <c r="JR473" s="6" t="n"/>
      <c r="JS473" s="6" t="n"/>
      <c r="JT473" s="6" t="n"/>
      <c r="JU473" s="6" t="n"/>
      <c r="JV473" s="6" t="n"/>
      <c r="JW473" s="6" t="n"/>
      <c r="JX473" s="6" t="n"/>
      <c r="KD473" s="6" t="n"/>
      <c r="KE473" s="6" t="n"/>
      <c r="KF473" s="6" t="n"/>
      <c r="KG473" s="6" t="n"/>
      <c r="KH473" s="6" t="n"/>
      <c r="KI473" s="6" t="n"/>
      <c r="KJ473" s="6" t="n"/>
      <c r="KK473" s="6" t="n"/>
      <c r="KL473" s="6" t="n"/>
      <c r="KM473" s="6" t="n"/>
    </row>
    <row r="474">
      <c r="IK474" s="6" t="n"/>
      <c r="IL474" s="6" t="n"/>
      <c r="IM474" s="6" t="n"/>
      <c r="IN474" s="6" t="n"/>
      <c r="IO474" s="6" t="n"/>
      <c r="IP474" s="6" t="n"/>
      <c r="IQ474" s="6" t="n"/>
      <c r="IR474" s="6" t="n"/>
      <c r="IS474" s="6" t="n"/>
      <c r="IT474" s="6" t="n"/>
      <c r="IZ474" s="6" t="n"/>
      <c r="JA474" s="6" t="n"/>
      <c r="JB474" s="6" t="n"/>
      <c r="JC474" s="6" t="n"/>
      <c r="JD474" s="6" t="n"/>
      <c r="JE474" s="6" t="n"/>
      <c r="JF474" s="6" t="n"/>
      <c r="JG474" s="6" t="n"/>
      <c r="JH474" s="6" t="n"/>
      <c r="JI474" s="6" t="n"/>
      <c r="JO474" s="6" t="n"/>
      <c r="JP474" s="6" t="n"/>
      <c r="JQ474" s="6" t="n"/>
      <c r="JR474" s="6" t="n"/>
      <c r="JS474" s="6" t="n"/>
      <c r="JT474" s="6" t="n"/>
      <c r="JU474" s="6" t="n"/>
      <c r="JV474" s="6" t="n"/>
      <c r="JW474" s="6" t="n"/>
      <c r="JX474" s="6" t="n"/>
      <c r="KD474" s="6" t="n"/>
      <c r="KE474" s="6" t="n"/>
      <c r="KF474" s="6" t="n"/>
      <c r="KG474" s="6" t="n"/>
      <c r="KH474" s="6" t="n"/>
      <c r="KI474" s="6" t="n"/>
      <c r="KJ474" s="6" t="n"/>
      <c r="KK474" s="6" t="n"/>
      <c r="KL474" s="6" t="n"/>
      <c r="KM474" s="6" t="n"/>
    </row>
    <row r="475">
      <c r="IK475" s="6" t="n"/>
      <c r="IL475" s="6" t="n"/>
      <c r="IM475" s="6" t="n"/>
      <c r="IN475" s="6" t="n"/>
      <c r="IO475" s="6" t="n"/>
      <c r="IP475" s="6" t="n"/>
      <c r="IQ475" s="6" t="n"/>
      <c r="IR475" s="6" t="n"/>
      <c r="IS475" s="6" t="n"/>
      <c r="IT475" s="6" t="n"/>
      <c r="IZ475" s="6" t="n"/>
      <c r="JA475" s="6" t="n"/>
      <c r="JB475" s="6" t="n"/>
      <c r="JC475" s="6" t="n"/>
      <c r="JD475" s="6" t="n"/>
      <c r="JE475" s="6" t="n"/>
      <c r="JF475" s="6" t="n"/>
      <c r="JG475" s="6" t="n"/>
      <c r="JH475" s="6" t="n"/>
      <c r="JI475" s="6" t="n"/>
      <c r="JO475" s="6" t="n"/>
      <c r="JP475" s="6" t="n"/>
      <c r="JQ475" s="6" t="n"/>
      <c r="JR475" s="6" t="n"/>
      <c r="JS475" s="6" t="n"/>
      <c r="JT475" s="6" t="n"/>
      <c r="JU475" s="6" t="n"/>
      <c r="JV475" s="6" t="n"/>
      <c r="JW475" s="6" t="n"/>
      <c r="JX475" s="6" t="n"/>
      <c r="KD475" s="6" t="n"/>
      <c r="KE475" s="6" t="n"/>
      <c r="KF475" s="6" t="n"/>
      <c r="KG475" s="6" t="n"/>
      <c r="KH475" s="6" t="n"/>
      <c r="KI475" s="6" t="n"/>
      <c r="KJ475" s="6" t="n"/>
      <c r="KK475" s="6" t="n"/>
      <c r="KL475" s="6" t="n"/>
      <c r="KM475" s="6" t="n"/>
    </row>
    <row r="476">
      <c r="IK476" s="6" t="n"/>
      <c r="IL476" s="6" t="n"/>
      <c r="IM476" s="6" t="n"/>
      <c r="IN476" s="6" t="n"/>
      <c r="IO476" s="6" t="n"/>
      <c r="IP476" s="6" t="n"/>
      <c r="IQ476" s="6" t="n"/>
      <c r="IR476" s="6" t="n"/>
      <c r="IS476" s="6" t="n"/>
      <c r="IT476" s="6" t="n"/>
      <c r="IZ476" s="6" t="n"/>
      <c r="JA476" s="6" t="n"/>
      <c r="JB476" s="6" t="n"/>
      <c r="JC476" s="6" t="n"/>
      <c r="JD476" s="6" t="n"/>
      <c r="JE476" s="6" t="n"/>
      <c r="JF476" s="6" t="n"/>
      <c r="JG476" s="6" t="n"/>
      <c r="JH476" s="6" t="n"/>
      <c r="JI476" s="6" t="n"/>
      <c r="JO476" s="6" t="n"/>
      <c r="JP476" s="6" t="n"/>
      <c r="JQ476" s="6" t="n"/>
      <c r="JR476" s="6" t="n"/>
      <c r="JS476" s="6" t="n"/>
      <c r="JT476" s="6" t="n"/>
      <c r="JU476" s="6" t="n"/>
      <c r="JV476" s="6" t="n"/>
      <c r="JW476" s="6" t="n"/>
      <c r="JX476" s="6" t="n"/>
      <c r="KD476" s="6" t="n"/>
      <c r="KE476" s="6" t="n"/>
      <c r="KF476" s="6" t="n"/>
      <c r="KG476" s="6" t="n"/>
      <c r="KH476" s="6" t="n"/>
      <c r="KI476" s="6" t="n"/>
      <c r="KJ476" s="6" t="n"/>
      <c r="KK476" s="6" t="n"/>
      <c r="KL476" s="6" t="n"/>
      <c r="KM476" s="6" t="n"/>
    </row>
    <row r="477">
      <c r="IK477" s="6" t="n"/>
      <c r="IL477" s="6" t="n"/>
      <c r="IM477" s="6" t="n"/>
      <c r="IN477" s="6" t="n"/>
      <c r="IO477" s="6" t="n"/>
      <c r="IP477" s="6" t="n"/>
      <c r="IQ477" s="6" t="n"/>
      <c r="IR477" s="6" t="n"/>
      <c r="IS477" s="6" t="n"/>
      <c r="IT477" s="6" t="n"/>
      <c r="IZ477" s="6" t="n"/>
      <c r="JA477" s="6" t="n"/>
      <c r="JB477" s="6" t="n"/>
      <c r="JC477" s="6" t="n"/>
      <c r="JD477" s="6" t="n"/>
      <c r="JE477" s="6" t="n"/>
      <c r="JF477" s="6" t="n"/>
      <c r="JG477" s="6" t="n"/>
      <c r="JH477" s="6" t="n"/>
      <c r="JI477" s="6" t="n"/>
      <c r="JO477" s="6" t="n"/>
      <c r="JP477" s="6" t="n"/>
      <c r="JQ477" s="6" t="n"/>
      <c r="JR477" s="6" t="n"/>
      <c r="JS477" s="6" t="n"/>
      <c r="JT477" s="6" t="n"/>
      <c r="JU477" s="6" t="n"/>
      <c r="JV477" s="6" t="n"/>
      <c r="JW477" s="6" t="n"/>
      <c r="JX477" s="6" t="n"/>
      <c r="KD477" s="6" t="n"/>
      <c r="KE477" s="6" t="n"/>
      <c r="KF477" s="6" t="n"/>
      <c r="KG477" s="6" t="n"/>
      <c r="KH477" s="6" t="n"/>
      <c r="KI477" s="6" t="n"/>
      <c r="KJ477" s="6" t="n"/>
      <c r="KK477" s="6" t="n"/>
      <c r="KL477" s="6" t="n"/>
      <c r="KM477" s="6" t="n"/>
    </row>
    <row r="478">
      <c r="IK478" s="6" t="n"/>
      <c r="IL478" s="6" t="n"/>
      <c r="IM478" s="6" t="n"/>
      <c r="IN478" s="6" t="n"/>
      <c r="IO478" s="6" t="n"/>
      <c r="IP478" s="6" t="n"/>
      <c r="IQ478" s="6" t="n"/>
      <c r="IR478" s="6" t="n"/>
      <c r="IS478" s="6" t="n"/>
      <c r="IT478" s="6" t="n"/>
      <c r="IZ478" s="6" t="n"/>
      <c r="JA478" s="6" t="n"/>
      <c r="JB478" s="6" t="n"/>
      <c r="JC478" s="6" t="n"/>
      <c r="JD478" s="6" t="n"/>
      <c r="JE478" s="6" t="n"/>
      <c r="JF478" s="6" t="n"/>
      <c r="JG478" s="6" t="n"/>
      <c r="JH478" s="6" t="n"/>
      <c r="JI478" s="6" t="n"/>
      <c r="JO478" s="6" t="n"/>
      <c r="JP478" s="6" t="n"/>
      <c r="JQ478" s="6" t="n"/>
      <c r="JR478" s="6" t="n"/>
      <c r="JS478" s="6" t="n"/>
      <c r="JT478" s="6" t="n"/>
      <c r="JU478" s="6" t="n"/>
      <c r="JV478" s="6" t="n"/>
      <c r="JW478" s="6" t="n"/>
      <c r="JX478" s="6" t="n"/>
      <c r="KD478" s="6" t="n"/>
      <c r="KE478" s="6" t="n"/>
      <c r="KF478" s="6" t="n"/>
      <c r="KG478" s="6" t="n"/>
      <c r="KH478" s="6" t="n"/>
      <c r="KI478" s="6" t="n"/>
      <c r="KJ478" s="6" t="n"/>
      <c r="KK478" s="6" t="n"/>
      <c r="KL478" s="6" t="n"/>
      <c r="KM478" s="6" t="n"/>
    </row>
    <row r="479">
      <c r="IK479" s="6" t="n"/>
      <c r="IL479" s="6" t="n"/>
      <c r="IM479" s="6" t="n"/>
      <c r="IN479" s="6" t="n"/>
      <c r="IO479" s="6" t="n"/>
      <c r="IP479" s="6" t="n"/>
      <c r="IQ479" s="6" t="n"/>
      <c r="IR479" s="6" t="n"/>
      <c r="IS479" s="6" t="n"/>
      <c r="IT479" s="6" t="n"/>
      <c r="IZ479" s="6" t="n"/>
      <c r="JA479" s="6" t="n"/>
      <c r="JB479" s="6" t="n"/>
      <c r="JC479" s="6" t="n"/>
      <c r="JD479" s="6" t="n"/>
      <c r="JE479" s="6" t="n"/>
      <c r="JF479" s="6" t="n"/>
      <c r="JG479" s="6" t="n"/>
      <c r="JH479" s="6" t="n"/>
      <c r="JI479" s="6" t="n"/>
      <c r="JO479" s="6" t="n"/>
      <c r="JP479" s="6" t="n"/>
      <c r="JQ479" s="6" t="n"/>
      <c r="JR479" s="6" t="n"/>
      <c r="JS479" s="6" t="n"/>
      <c r="JT479" s="6" t="n"/>
      <c r="JU479" s="6" t="n"/>
      <c r="JV479" s="6" t="n"/>
      <c r="JW479" s="6" t="n"/>
      <c r="JX479" s="6" t="n"/>
      <c r="KD479" s="6" t="n"/>
      <c r="KE479" s="6" t="n"/>
      <c r="KF479" s="6" t="n"/>
      <c r="KG479" s="6" t="n"/>
      <c r="KH479" s="6" t="n"/>
      <c r="KI479" s="6" t="n"/>
      <c r="KJ479" s="6" t="n"/>
      <c r="KK479" s="6" t="n"/>
      <c r="KL479" s="6" t="n"/>
      <c r="KM479" s="6" t="n"/>
    </row>
    <row r="480">
      <c r="IK480" s="6" t="n"/>
      <c r="IL480" s="6" t="n"/>
      <c r="IM480" s="6" t="n"/>
      <c r="IN480" s="6" t="n"/>
      <c r="IO480" s="6" t="n"/>
      <c r="IP480" s="6" t="n"/>
      <c r="IQ480" s="6" t="n"/>
      <c r="IR480" s="6" t="n"/>
      <c r="IS480" s="6" t="n"/>
      <c r="IT480" s="6" t="n"/>
      <c r="IZ480" s="6" t="n"/>
      <c r="JA480" s="6" t="n"/>
      <c r="JB480" s="6" t="n"/>
      <c r="JC480" s="6" t="n"/>
      <c r="JD480" s="6" t="n"/>
      <c r="JE480" s="6" t="n"/>
      <c r="JF480" s="6" t="n"/>
      <c r="JG480" s="6" t="n"/>
      <c r="JH480" s="6" t="n"/>
      <c r="JI480" s="6" t="n"/>
      <c r="JO480" s="6" t="n"/>
      <c r="JP480" s="6" t="n"/>
      <c r="JQ480" s="6" t="n"/>
      <c r="JR480" s="6" t="n"/>
      <c r="JS480" s="6" t="n"/>
      <c r="JT480" s="6" t="n"/>
      <c r="JU480" s="6" t="n"/>
      <c r="JV480" s="6" t="n"/>
      <c r="JW480" s="6" t="n"/>
      <c r="JX480" s="6" t="n"/>
      <c r="KD480" s="6" t="n"/>
      <c r="KE480" s="6" t="n"/>
      <c r="KF480" s="6" t="n"/>
      <c r="KG480" s="6" t="n"/>
      <c r="KH480" s="6" t="n"/>
      <c r="KI480" s="6" t="n"/>
      <c r="KJ480" s="6" t="n"/>
      <c r="KK480" s="6" t="n"/>
      <c r="KL480" s="6" t="n"/>
      <c r="KM480" s="6" t="n"/>
    </row>
    <row r="481">
      <c r="IK481" s="6" t="n"/>
      <c r="IL481" s="6" t="n"/>
      <c r="IM481" s="6" t="n"/>
      <c r="IN481" s="6" t="n"/>
      <c r="IO481" s="6" t="n"/>
      <c r="IP481" s="6" t="n"/>
      <c r="IQ481" s="6" t="n"/>
      <c r="IR481" s="6" t="n"/>
      <c r="IS481" s="6" t="n"/>
      <c r="IT481" s="6" t="n"/>
      <c r="IZ481" s="6" t="n"/>
      <c r="JA481" s="6" t="n"/>
      <c r="JB481" s="6" t="n"/>
      <c r="JC481" s="6" t="n"/>
      <c r="JD481" s="6" t="n"/>
      <c r="JE481" s="6" t="n"/>
      <c r="JF481" s="6" t="n"/>
      <c r="JG481" s="6" t="n"/>
      <c r="JH481" s="6" t="n"/>
      <c r="JI481" s="6" t="n"/>
      <c r="JO481" s="6" t="n"/>
      <c r="JP481" s="6" t="n"/>
      <c r="JQ481" s="6" t="n"/>
      <c r="JR481" s="6" t="n"/>
      <c r="JS481" s="6" t="n"/>
      <c r="JT481" s="6" t="n"/>
      <c r="JU481" s="6" t="n"/>
      <c r="JV481" s="6" t="n"/>
      <c r="JW481" s="6" t="n"/>
      <c r="JX481" s="6" t="n"/>
      <c r="KD481" s="6" t="n"/>
      <c r="KE481" s="6" t="n"/>
      <c r="KF481" s="6" t="n"/>
      <c r="KG481" s="6" t="n"/>
      <c r="KH481" s="6" t="n"/>
      <c r="KI481" s="6" t="n"/>
      <c r="KJ481" s="6" t="n"/>
      <c r="KK481" s="6" t="n"/>
      <c r="KL481" s="6" t="n"/>
      <c r="KM481" s="6" t="n"/>
    </row>
    <row r="482">
      <c r="IK482" s="6" t="n"/>
      <c r="IL482" s="6" t="n"/>
      <c r="IM482" s="6" t="n"/>
      <c r="IN482" s="6" t="n"/>
      <c r="IO482" s="6" t="n"/>
      <c r="IP482" s="6" t="n"/>
      <c r="IQ482" s="6" t="n"/>
      <c r="IR482" s="6" t="n"/>
      <c r="IS482" s="6" t="n"/>
      <c r="IT482" s="6" t="n"/>
      <c r="IZ482" s="6" t="n"/>
      <c r="JA482" s="6" t="n"/>
      <c r="JB482" s="6" t="n"/>
      <c r="JC482" s="6" t="n"/>
      <c r="JD482" s="6" t="n"/>
      <c r="JE482" s="6" t="n"/>
      <c r="JF482" s="6" t="n"/>
      <c r="JG482" s="6" t="n"/>
      <c r="JH482" s="6" t="n"/>
      <c r="JI482" s="6" t="n"/>
      <c r="JO482" s="6" t="n"/>
      <c r="JP482" s="6" t="n"/>
      <c r="JQ482" s="6" t="n"/>
      <c r="JR482" s="6" t="n"/>
      <c r="JS482" s="6" t="n"/>
      <c r="JT482" s="6" t="n"/>
      <c r="JU482" s="6" t="n"/>
      <c r="JV482" s="6" t="n"/>
      <c r="JW482" s="6" t="n"/>
      <c r="JX482" s="6" t="n"/>
      <c r="KD482" s="6" t="n"/>
      <c r="KE482" s="6" t="n"/>
      <c r="KF482" s="6" t="n"/>
      <c r="KG482" s="6" t="n"/>
      <c r="KH482" s="6" t="n"/>
      <c r="KI482" s="6" t="n"/>
      <c r="KJ482" s="6" t="n"/>
      <c r="KK482" s="6" t="n"/>
      <c r="KL482" s="6" t="n"/>
      <c r="KM482" s="6" t="n"/>
    </row>
    <row r="483">
      <c r="IK483" s="6" t="n"/>
      <c r="IL483" s="6" t="n"/>
      <c r="IM483" s="6" t="n"/>
      <c r="IN483" s="6" t="n"/>
      <c r="IO483" s="6" t="n"/>
      <c r="IP483" s="6" t="n"/>
      <c r="IQ483" s="6" t="n"/>
      <c r="IR483" s="6" t="n"/>
      <c r="IS483" s="6" t="n"/>
      <c r="IT483" s="6" t="n"/>
      <c r="IZ483" s="6" t="n"/>
      <c r="JA483" s="6" t="n"/>
      <c r="JB483" s="6" t="n"/>
      <c r="JC483" s="6" t="n"/>
      <c r="JD483" s="6" t="n"/>
      <c r="JE483" s="6" t="n"/>
      <c r="JF483" s="6" t="n"/>
      <c r="JG483" s="6" t="n"/>
      <c r="JH483" s="6" t="n"/>
      <c r="JI483" s="6" t="n"/>
      <c r="JO483" s="6" t="n"/>
      <c r="JP483" s="6" t="n"/>
      <c r="JQ483" s="6" t="n"/>
      <c r="JR483" s="6" t="n"/>
      <c r="JS483" s="6" t="n"/>
      <c r="JT483" s="6" t="n"/>
      <c r="JU483" s="6" t="n"/>
      <c r="JV483" s="6" t="n"/>
      <c r="JW483" s="6" t="n"/>
      <c r="JX483" s="6" t="n"/>
      <c r="KD483" s="6" t="n"/>
      <c r="KE483" s="6" t="n"/>
      <c r="KF483" s="6" t="n"/>
      <c r="KG483" s="6" t="n"/>
      <c r="KH483" s="6" t="n"/>
      <c r="KI483" s="6" t="n"/>
      <c r="KJ483" s="6" t="n"/>
      <c r="KK483" s="6" t="n"/>
      <c r="KL483" s="6" t="n"/>
      <c r="KM483" s="6" t="n"/>
    </row>
    <row r="484">
      <c r="IK484" s="6" t="n"/>
      <c r="IL484" s="6" t="n"/>
      <c r="IM484" s="6" t="n"/>
      <c r="IN484" s="6" t="n"/>
      <c r="IO484" s="6" t="n"/>
      <c r="IP484" s="6" t="n"/>
      <c r="IQ484" s="6" t="n"/>
      <c r="IR484" s="6" t="n"/>
      <c r="IS484" s="6" t="n"/>
      <c r="IT484" s="6" t="n"/>
      <c r="IZ484" s="6" t="n"/>
      <c r="JA484" s="6" t="n"/>
      <c r="JB484" s="6" t="n"/>
      <c r="JC484" s="6" t="n"/>
      <c r="JD484" s="6" t="n"/>
      <c r="JE484" s="6" t="n"/>
      <c r="JF484" s="6" t="n"/>
      <c r="JG484" s="6" t="n"/>
      <c r="JH484" s="6" t="n"/>
      <c r="JI484" s="6" t="n"/>
      <c r="JO484" s="6" t="n"/>
      <c r="JP484" s="6" t="n"/>
      <c r="JQ484" s="6" t="n"/>
      <c r="JR484" s="6" t="n"/>
      <c r="JS484" s="6" t="n"/>
      <c r="JT484" s="6" t="n"/>
      <c r="JU484" s="6" t="n"/>
      <c r="JV484" s="6" t="n"/>
      <c r="JW484" s="6" t="n"/>
      <c r="JX484" s="6" t="n"/>
      <c r="KD484" s="6" t="n"/>
      <c r="KE484" s="6" t="n"/>
      <c r="KF484" s="6" t="n"/>
      <c r="KG484" s="6" t="n"/>
      <c r="KH484" s="6" t="n"/>
      <c r="KI484" s="6" t="n"/>
      <c r="KJ484" s="6" t="n"/>
      <c r="KK484" s="6" t="n"/>
      <c r="KL484" s="6" t="n"/>
      <c r="KM484" s="6" t="n"/>
    </row>
    <row r="485">
      <c r="IK485" s="6" t="n"/>
      <c r="IL485" s="6" t="n"/>
      <c r="IM485" s="6" t="n"/>
      <c r="IN485" s="6" t="n"/>
      <c r="IO485" s="6" t="n"/>
      <c r="IP485" s="6" t="n"/>
      <c r="IQ485" s="6" t="n"/>
      <c r="IR485" s="6" t="n"/>
      <c r="IS485" s="6" t="n"/>
      <c r="IT485" s="6" t="n"/>
      <c r="IZ485" s="6" t="n"/>
      <c r="JA485" s="6" t="n"/>
      <c r="JB485" s="6" t="n"/>
      <c r="JC485" s="6" t="n"/>
      <c r="JD485" s="6" t="n"/>
      <c r="JE485" s="6" t="n"/>
      <c r="JF485" s="6" t="n"/>
      <c r="JG485" s="6" t="n"/>
      <c r="JH485" s="6" t="n"/>
      <c r="JI485" s="6" t="n"/>
      <c r="JO485" s="6" t="n"/>
      <c r="JP485" s="6" t="n"/>
      <c r="JQ485" s="6" t="n"/>
      <c r="JR485" s="6" t="n"/>
      <c r="JS485" s="6" t="n"/>
      <c r="JT485" s="6" t="n"/>
      <c r="JU485" s="6" t="n"/>
      <c r="JV485" s="6" t="n"/>
      <c r="JW485" s="6" t="n"/>
      <c r="JX485" s="6" t="n"/>
      <c r="KD485" s="6" t="n"/>
      <c r="KE485" s="6" t="n"/>
      <c r="KF485" s="6" t="n"/>
      <c r="KG485" s="6" t="n"/>
      <c r="KH485" s="6" t="n"/>
      <c r="KI485" s="6" t="n"/>
      <c r="KJ485" s="6" t="n"/>
      <c r="KK485" s="6" t="n"/>
      <c r="KL485" s="6" t="n"/>
      <c r="KM485" s="6" t="n"/>
    </row>
    <row r="486">
      <c r="IK486" s="6" t="n"/>
      <c r="IL486" s="6" t="n"/>
      <c r="IM486" s="6" t="n"/>
      <c r="IN486" s="6" t="n"/>
      <c r="IO486" s="6" t="n"/>
      <c r="IP486" s="6" t="n"/>
      <c r="IQ486" s="6" t="n"/>
      <c r="IR486" s="6" t="n"/>
      <c r="IS486" s="6" t="n"/>
      <c r="IT486" s="6" t="n"/>
      <c r="IZ486" s="6" t="n"/>
      <c r="JA486" s="6" t="n"/>
      <c r="JB486" s="6" t="n"/>
      <c r="JC486" s="6" t="n"/>
      <c r="JD486" s="6" t="n"/>
      <c r="JE486" s="6" t="n"/>
      <c r="JF486" s="6" t="n"/>
      <c r="JG486" s="6" t="n"/>
      <c r="JH486" s="6" t="n"/>
      <c r="JI486" s="6" t="n"/>
      <c r="JO486" s="6" t="n"/>
      <c r="JP486" s="6" t="n"/>
      <c r="JQ486" s="6" t="n"/>
      <c r="JR486" s="6" t="n"/>
      <c r="JS486" s="6" t="n"/>
      <c r="JT486" s="6" t="n"/>
      <c r="JU486" s="6" t="n"/>
      <c r="JV486" s="6" t="n"/>
      <c r="JW486" s="6" t="n"/>
      <c r="JX486" s="6" t="n"/>
      <c r="KD486" s="6" t="n"/>
      <c r="KE486" s="6" t="n"/>
      <c r="KF486" s="6" t="n"/>
      <c r="KG486" s="6" t="n"/>
      <c r="KH486" s="6" t="n"/>
      <c r="KI486" s="6" t="n"/>
      <c r="KJ486" s="6" t="n"/>
      <c r="KK486" s="6" t="n"/>
      <c r="KL486" s="6" t="n"/>
      <c r="KM486" s="6" t="n"/>
    </row>
    <row r="487">
      <c r="IK487" s="6" t="n"/>
      <c r="IL487" s="6" t="n"/>
      <c r="IM487" s="6" t="n"/>
      <c r="IN487" s="6" t="n"/>
      <c r="IO487" s="6" t="n"/>
      <c r="IP487" s="6" t="n"/>
      <c r="IQ487" s="6" t="n"/>
      <c r="IR487" s="6" t="n"/>
      <c r="IS487" s="6" t="n"/>
      <c r="IT487" s="6" t="n"/>
      <c r="IZ487" s="6" t="n"/>
      <c r="JA487" s="6" t="n"/>
      <c r="JB487" s="6" t="n"/>
      <c r="JC487" s="6" t="n"/>
      <c r="JD487" s="6" t="n"/>
      <c r="JE487" s="6" t="n"/>
      <c r="JF487" s="6" t="n"/>
      <c r="JG487" s="6" t="n"/>
      <c r="JH487" s="6" t="n"/>
      <c r="JI487" s="6" t="n"/>
      <c r="JO487" s="6" t="n"/>
      <c r="JP487" s="6" t="n"/>
      <c r="JQ487" s="6" t="n"/>
      <c r="JR487" s="6" t="n"/>
      <c r="JS487" s="6" t="n"/>
      <c r="JT487" s="6" t="n"/>
      <c r="JU487" s="6" t="n"/>
      <c r="JV487" s="6" t="n"/>
      <c r="JW487" s="6" t="n"/>
      <c r="JX487" s="6" t="n"/>
      <c r="KD487" s="6" t="n"/>
      <c r="KE487" s="6" t="n"/>
      <c r="KF487" s="6" t="n"/>
      <c r="KG487" s="6" t="n"/>
      <c r="KH487" s="6" t="n"/>
      <c r="KI487" s="6" t="n"/>
      <c r="KJ487" s="6" t="n"/>
      <c r="KK487" s="6" t="n"/>
      <c r="KL487" s="6" t="n"/>
      <c r="KM487" s="6" t="n"/>
    </row>
    <row r="488">
      <c r="IK488" s="6" t="n"/>
      <c r="IL488" s="6" t="n"/>
      <c r="IM488" s="6" t="n"/>
      <c r="IN488" s="6" t="n"/>
      <c r="IO488" s="6" t="n"/>
      <c r="IP488" s="6" t="n"/>
      <c r="IQ488" s="6" t="n"/>
      <c r="IR488" s="6" t="n"/>
      <c r="IS488" s="6" t="n"/>
      <c r="IT488" s="6" t="n"/>
      <c r="IZ488" s="6" t="n"/>
      <c r="JA488" s="6" t="n"/>
      <c r="JB488" s="6" t="n"/>
      <c r="JC488" s="6" t="n"/>
      <c r="JD488" s="6" t="n"/>
      <c r="JE488" s="6" t="n"/>
      <c r="JF488" s="6" t="n"/>
      <c r="JG488" s="6" t="n"/>
      <c r="JH488" s="6" t="n"/>
      <c r="JI488" s="6" t="n"/>
      <c r="JO488" s="6" t="n"/>
      <c r="JP488" s="6" t="n"/>
      <c r="JQ488" s="6" t="n"/>
      <c r="JR488" s="6" t="n"/>
      <c r="JS488" s="6" t="n"/>
      <c r="JT488" s="6" t="n"/>
      <c r="JU488" s="6" t="n"/>
      <c r="JV488" s="6" t="n"/>
      <c r="JW488" s="6" t="n"/>
      <c r="JX488" s="6" t="n"/>
      <c r="KD488" s="6" t="n"/>
      <c r="KE488" s="6" t="n"/>
      <c r="KF488" s="6" t="n"/>
      <c r="KG488" s="6" t="n"/>
      <c r="KH488" s="6" t="n"/>
      <c r="KI488" s="6" t="n"/>
      <c r="KJ488" s="6" t="n"/>
      <c r="KK488" s="6" t="n"/>
      <c r="KL488" s="6" t="n"/>
      <c r="KM488" s="6" t="n"/>
    </row>
    <row r="489">
      <c r="IK489" s="6" t="n"/>
      <c r="IL489" s="6" t="n"/>
      <c r="IM489" s="6" t="n"/>
      <c r="IN489" s="6" t="n"/>
      <c r="IO489" s="6" t="n"/>
      <c r="IP489" s="6" t="n"/>
      <c r="IQ489" s="6" t="n"/>
      <c r="IR489" s="6" t="n"/>
      <c r="IS489" s="6" t="n"/>
      <c r="IT489" s="6" t="n"/>
      <c r="IZ489" s="6" t="n"/>
      <c r="JA489" s="6" t="n"/>
      <c r="JB489" s="6" t="n"/>
      <c r="JC489" s="6" t="n"/>
      <c r="JD489" s="6" t="n"/>
      <c r="JE489" s="6" t="n"/>
      <c r="JF489" s="6" t="n"/>
      <c r="JG489" s="6" t="n"/>
      <c r="JH489" s="6" t="n"/>
      <c r="JI489" s="6" t="n"/>
      <c r="JO489" s="6" t="n"/>
      <c r="JP489" s="6" t="n"/>
      <c r="JQ489" s="6" t="n"/>
      <c r="JR489" s="6" t="n"/>
      <c r="JS489" s="6" t="n"/>
      <c r="JT489" s="6" t="n"/>
      <c r="JU489" s="6" t="n"/>
      <c r="JV489" s="6" t="n"/>
      <c r="JW489" s="6" t="n"/>
      <c r="JX489" s="6" t="n"/>
      <c r="KD489" s="6" t="n"/>
      <c r="KE489" s="6" t="n"/>
      <c r="KF489" s="6" t="n"/>
      <c r="KG489" s="6" t="n"/>
      <c r="KH489" s="6" t="n"/>
      <c r="KI489" s="6" t="n"/>
      <c r="KJ489" s="6" t="n"/>
      <c r="KK489" s="6" t="n"/>
      <c r="KL489" s="6" t="n"/>
      <c r="KM489" s="6" t="n"/>
    </row>
    <row r="490">
      <c r="IK490" s="6" t="n"/>
      <c r="IL490" s="6" t="n"/>
      <c r="IM490" s="6" t="n"/>
      <c r="IN490" s="6" t="n"/>
      <c r="IO490" s="6" t="n"/>
      <c r="IP490" s="6" t="n"/>
      <c r="IQ490" s="6" t="n"/>
      <c r="IR490" s="6" t="n"/>
      <c r="IS490" s="6" t="n"/>
      <c r="IT490" s="6" t="n"/>
      <c r="IZ490" s="6" t="n"/>
      <c r="JA490" s="6" t="n"/>
      <c r="JB490" s="6" t="n"/>
      <c r="JC490" s="6" t="n"/>
      <c r="JD490" s="6" t="n"/>
      <c r="JE490" s="6" t="n"/>
      <c r="JF490" s="6" t="n"/>
      <c r="JG490" s="6" t="n"/>
      <c r="JH490" s="6" t="n"/>
      <c r="JI490" s="6" t="n"/>
      <c r="JO490" s="6" t="n"/>
      <c r="JP490" s="6" t="n"/>
      <c r="JQ490" s="6" t="n"/>
      <c r="JR490" s="6" t="n"/>
      <c r="JS490" s="6" t="n"/>
      <c r="JT490" s="6" t="n"/>
      <c r="JU490" s="6" t="n"/>
      <c r="JV490" s="6" t="n"/>
      <c r="JW490" s="6" t="n"/>
      <c r="JX490" s="6" t="n"/>
      <c r="KD490" s="6" t="n"/>
      <c r="KE490" s="6" t="n"/>
      <c r="KF490" s="6" t="n"/>
      <c r="KG490" s="6" t="n"/>
      <c r="KH490" s="6" t="n"/>
      <c r="KI490" s="6" t="n"/>
      <c r="KJ490" s="6" t="n"/>
      <c r="KK490" s="6" t="n"/>
      <c r="KL490" s="6" t="n"/>
      <c r="KM490" s="6" t="n"/>
    </row>
    <row r="491">
      <c r="IK491" s="6" t="n"/>
      <c r="IL491" s="6" t="n"/>
      <c r="IM491" s="6" t="n"/>
      <c r="IN491" s="6" t="n"/>
      <c r="IO491" s="6" t="n"/>
      <c r="IP491" s="6" t="n"/>
      <c r="IQ491" s="6" t="n"/>
      <c r="IR491" s="6" t="n"/>
      <c r="IS491" s="6" t="n"/>
      <c r="IT491" s="6" t="n"/>
      <c r="IZ491" s="6" t="n"/>
      <c r="JA491" s="6" t="n"/>
      <c r="JB491" s="6" t="n"/>
      <c r="JC491" s="6" t="n"/>
      <c r="JD491" s="6" t="n"/>
      <c r="JE491" s="6" t="n"/>
      <c r="JF491" s="6" t="n"/>
      <c r="JG491" s="6" t="n"/>
      <c r="JH491" s="6" t="n"/>
      <c r="JI491" s="6" t="n"/>
      <c r="JO491" s="6" t="n"/>
      <c r="JP491" s="6" t="n"/>
      <c r="JQ491" s="6" t="n"/>
      <c r="JR491" s="6" t="n"/>
      <c r="JS491" s="6" t="n"/>
      <c r="JT491" s="6" t="n"/>
      <c r="JU491" s="6" t="n"/>
      <c r="JV491" s="6" t="n"/>
      <c r="JW491" s="6" t="n"/>
      <c r="JX491" s="6" t="n"/>
      <c r="KD491" s="6" t="n"/>
      <c r="KE491" s="6" t="n"/>
      <c r="KF491" s="6" t="n"/>
      <c r="KG491" s="6" t="n"/>
      <c r="KH491" s="6" t="n"/>
      <c r="KI491" s="6" t="n"/>
      <c r="KJ491" s="6" t="n"/>
      <c r="KK491" s="6" t="n"/>
      <c r="KL491" s="6" t="n"/>
      <c r="KM491" s="6" t="n"/>
    </row>
    <row r="492">
      <c r="IK492" s="6" t="n"/>
      <c r="IL492" s="6" t="n"/>
      <c r="IM492" s="6" t="n"/>
      <c r="IN492" s="6" t="n"/>
      <c r="IO492" s="6" t="n"/>
      <c r="IP492" s="6" t="n"/>
      <c r="IQ492" s="6" t="n"/>
      <c r="IR492" s="6" t="n"/>
      <c r="IS492" s="6" t="n"/>
      <c r="IT492" s="6" t="n"/>
      <c r="IZ492" s="6" t="n"/>
      <c r="JA492" s="6" t="n"/>
      <c r="JB492" s="6" t="n"/>
      <c r="JC492" s="6" t="n"/>
      <c r="JD492" s="6" t="n"/>
      <c r="JE492" s="6" t="n"/>
      <c r="JF492" s="6" t="n"/>
      <c r="JG492" s="6" t="n"/>
      <c r="JH492" s="6" t="n"/>
      <c r="JI492" s="6" t="n"/>
      <c r="JO492" s="6" t="n"/>
      <c r="JP492" s="6" t="n"/>
      <c r="JQ492" s="6" t="n"/>
      <c r="JR492" s="6" t="n"/>
      <c r="JS492" s="6" t="n"/>
      <c r="JT492" s="6" t="n"/>
      <c r="JU492" s="6" t="n"/>
      <c r="JV492" s="6" t="n"/>
      <c r="JW492" s="6" t="n"/>
      <c r="JX492" s="6" t="n"/>
      <c r="KD492" s="6" t="n"/>
      <c r="KE492" s="6" t="n"/>
      <c r="KF492" s="6" t="n"/>
      <c r="KG492" s="6" t="n"/>
      <c r="KH492" s="6" t="n"/>
      <c r="KI492" s="6" t="n"/>
      <c r="KJ492" s="6" t="n"/>
      <c r="KK492" s="6" t="n"/>
      <c r="KL492" s="6" t="n"/>
      <c r="KM492" s="6" t="n"/>
    </row>
    <row r="493">
      <c r="IK493" s="6" t="n"/>
      <c r="IL493" s="6" t="n"/>
      <c r="IM493" s="6" t="n"/>
      <c r="IN493" s="6" t="n"/>
      <c r="IO493" s="6" t="n"/>
      <c r="IP493" s="6" t="n"/>
      <c r="IQ493" s="6" t="n"/>
      <c r="IR493" s="6" t="n"/>
      <c r="IS493" s="6" t="n"/>
      <c r="IT493" s="6" t="n"/>
      <c r="IZ493" s="6" t="n"/>
      <c r="JA493" s="6" t="n"/>
      <c r="JB493" s="6" t="n"/>
      <c r="JC493" s="6" t="n"/>
      <c r="JD493" s="6" t="n"/>
      <c r="JE493" s="6" t="n"/>
      <c r="JF493" s="6" t="n"/>
      <c r="JG493" s="6" t="n"/>
      <c r="JH493" s="6" t="n"/>
      <c r="JI493" s="6" t="n"/>
      <c r="JO493" s="6" t="n"/>
      <c r="JP493" s="6" t="n"/>
      <c r="JQ493" s="6" t="n"/>
      <c r="JR493" s="6" t="n"/>
      <c r="JS493" s="6" t="n"/>
      <c r="JT493" s="6" t="n"/>
      <c r="JU493" s="6" t="n"/>
      <c r="JV493" s="6" t="n"/>
      <c r="JW493" s="6" t="n"/>
      <c r="JX493" s="6" t="n"/>
      <c r="KD493" s="6" t="n"/>
      <c r="KE493" s="6" t="n"/>
      <c r="KF493" s="6" t="n"/>
      <c r="KG493" s="6" t="n"/>
      <c r="KH493" s="6" t="n"/>
      <c r="KI493" s="6" t="n"/>
      <c r="KJ493" s="6" t="n"/>
      <c r="KK493" s="6" t="n"/>
      <c r="KL493" s="6" t="n"/>
      <c r="KM493" s="6" t="n"/>
    </row>
    <row r="494">
      <c r="IK494" s="6" t="n"/>
      <c r="IL494" s="6" t="n"/>
      <c r="IM494" s="6" t="n"/>
      <c r="IN494" s="6" t="n"/>
      <c r="IO494" s="6" t="n"/>
      <c r="IP494" s="6" t="n"/>
      <c r="IQ494" s="6" t="n"/>
      <c r="IR494" s="6" t="n"/>
      <c r="IS494" s="6" t="n"/>
      <c r="IT494" s="6" t="n"/>
      <c r="IZ494" s="6" t="n"/>
      <c r="JA494" s="6" t="n"/>
      <c r="JB494" s="6" t="n"/>
      <c r="JC494" s="6" t="n"/>
      <c r="JD494" s="6" t="n"/>
      <c r="JE494" s="6" t="n"/>
      <c r="JF494" s="6" t="n"/>
      <c r="JG494" s="6" t="n"/>
      <c r="JH494" s="6" t="n"/>
      <c r="JI494" s="6" t="n"/>
      <c r="JO494" s="6" t="n"/>
      <c r="JP494" s="6" t="n"/>
      <c r="JQ494" s="6" t="n"/>
      <c r="JR494" s="6" t="n"/>
      <c r="JS494" s="6" t="n"/>
      <c r="JT494" s="6" t="n"/>
      <c r="JU494" s="6" t="n"/>
      <c r="JV494" s="6" t="n"/>
      <c r="JW494" s="6" t="n"/>
      <c r="JX494" s="6" t="n"/>
      <c r="KD494" s="6" t="n"/>
      <c r="KE494" s="6" t="n"/>
      <c r="KF494" s="6" t="n"/>
      <c r="KG494" s="6" t="n"/>
      <c r="KH494" s="6" t="n"/>
      <c r="KI494" s="6" t="n"/>
      <c r="KJ494" s="6" t="n"/>
      <c r="KK494" s="6" t="n"/>
      <c r="KL494" s="6" t="n"/>
      <c r="KM494" s="6" t="n"/>
    </row>
    <row r="495">
      <c r="IK495" s="6" t="n"/>
      <c r="IL495" s="6" t="n"/>
      <c r="IM495" s="6" t="n"/>
      <c r="IN495" s="6" t="n"/>
      <c r="IO495" s="6" t="n"/>
      <c r="IP495" s="6" t="n"/>
      <c r="IQ495" s="6" t="n"/>
      <c r="IR495" s="6" t="n"/>
      <c r="IS495" s="6" t="n"/>
      <c r="IT495" s="6" t="n"/>
      <c r="IZ495" s="6" t="n"/>
      <c r="JA495" s="6" t="n"/>
      <c r="JB495" s="6" t="n"/>
      <c r="JC495" s="6" t="n"/>
      <c r="JD495" s="6" t="n"/>
      <c r="JE495" s="6" t="n"/>
      <c r="JF495" s="6" t="n"/>
      <c r="JG495" s="6" t="n"/>
      <c r="JH495" s="6" t="n"/>
      <c r="JI495" s="6" t="n"/>
      <c r="JO495" s="6" t="n"/>
      <c r="JP495" s="6" t="n"/>
      <c r="JQ495" s="6" t="n"/>
      <c r="JR495" s="6" t="n"/>
      <c r="JS495" s="6" t="n"/>
      <c r="JT495" s="6" t="n"/>
      <c r="JU495" s="6" t="n"/>
      <c r="JV495" s="6" t="n"/>
      <c r="JW495" s="6" t="n"/>
      <c r="JX495" s="6" t="n"/>
      <c r="KD495" s="6" t="n"/>
      <c r="KE495" s="6" t="n"/>
      <c r="KF495" s="6" t="n"/>
      <c r="KG495" s="6" t="n"/>
      <c r="KH495" s="6" t="n"/>
      <c r="KI495" s="6" t="n"/>
      <c r="KJ495" s="6" t="n"/>
      <c r="KK495" s="6" t="n"/>
      <c r="KL495" s="6" t="n"/>
      <c r="KM495" s="6" t="n"/>
    </row>
    <row r="496">
      <c r="IK496" s="6" t="n"/>
      <c r="IL496" s="6" t="n"/>
      <c r="IM496" s="6" t="n"/>
      <c r="IN496" s="6" t="n"/>
      <c r="IO496" s="6" t="n"/>
      <c r="IP496" s="6" t="n"/>
      <c r="IQ496" s="6" t="n"/>
      <c r="IR496" s="6" t="n"/>
      <c r="IS496" s="6" t="n"/>
      <c r="IT496" s="6" t="n"/>
      <c r="IZ496" s="6" t="n"/>
      <c r="JA496" s="6" t="n"/>
      <c r="JB496" s="6" t="n"/>
      <c r="JC496" s="6" t="n"/>
      <c r="JD496" s="6" t="n"/>
      <c r="JE496" s="6" t="n"/>
      <c r="JF496" s="6" t="n"/>
      <c r="JG496" s="6" t="n"/>
      <c r="JH496" s="6" t="n"/>
      <c r="JI496" s="6" t="n"/>
      <c r="JO496" s="6" t="n"/>
      <c r="JP496" s="6" t="n"/>
      <c r="JQ496" s="6" t="n"/>
      <c r="JR496" s="6" t="n"/>
      <c r="JS496" s="6" t="n"/>
      <c r="JT496" s="6" t="n"/>
      <c r="JU496" s="6" t="n"/>
      <c r="JV496" s="6" t="n"/>
      <c r="JW496" s="6" t="n"/>
      <c r="JX496" s="6" t="n"/>
      <c r="KD496" s="6" t="n"/>
      <c r="KE496" s="6" t="n"/>
      <c r="KF496" s="6" t="n"/>
      <c r="KG496" s="6" t="n"/>
      <c r="KH496" s="6" t="n"/>
      <c r="KI496" s="6" t="n"/>
      <c r="KJ496" s="6" t="n"/>
      <c r="KK496" s="6" t="n"/>
      <c r="KL496" s="6" t="n"/>
      <c r="KM496" s="6" t="n"/>
    </row>
    <row r="497">
      <c r="IK497" s="6" t="n"/>
      <c r="IL497" s="6" t="n"/>
      <c r="IM497" s="6" t="n"/>
      <c r="IN497" s="6" t="n"/>
      <c r="IO497" s="6" t="n"/>
      <c r="IP497" s="6" t="n"/>
      <c r="IQ497" s="6" t="n"/>
      <c r="IR497" s="6" t="n"/>
      <c r="IS497" s="6" t="n"/>
      <c r="IT497" s="6" t="n"/>
      <c r="IZ497" s="6" t="n"/>
      <c r="JA497" s="6" t="n"/>
      <c r="JB497" s="6" t="n"/>
      <c r="JC497" s="6" t="n"/>
      <c r="JD497" s="6" t="n"/>
      <c r="JE497" s="6" t="n"/>
      <c r="JF497" s="6" t="n"/>
      <c r="JG497" s="6" t="n"/>
      <c r="JH497" s="6" t="n"/>
      <c r="JI497" s="6" t="n"/>
      <c r="JO497" s="6" t="n"/>
      <c r="JP497" s="6" t="n"/>
      <c r="JQ497" s="6" t="n"/>
      <c r="JR497" s="6" t="n"/>
      <c r="JS497" s="6" t="n"/>
      <c r="JT497" s="6" t="n"/>
      <c r="JU497" s="6" t="n"/>
      <c r="JV497" s="6" t="n"/>
      <c r="JW497" s="6" t="n"/>
      <c r="JX497" s="6" t="n"/>
      <c r="KD497" s="6" t="n"/>
      <c r="KE497" s="6" t="n"/>
      <c r="KF497" s="6" t="n"/>
      <c r="KG497" s="6" t="n"/>
      <c r="KH497" s="6" t="n"/>
      <c r="KI497" s="6" t="n"/>
      <c r="KJ497" s="6" t="n"/>
      <c r="KK497" s="6" t="n"/>
      <c r="KL497" s="6" t="n"/>
      <c r="KM497" s="6" t="n"/>
    </row>
    <row r="498">
      <c r="IK498" s="6" t="n"/>
      <c r="IL498" s="6" t="n"/>
      <c r="IM498" s="6" t="n"/>
      <c r="IN498" s="6" t="n"/>
      <c r="IO498" s="6" t="n"/>
      <c r="IP498" s="6" t="n"/>
      <c r="IQ498" s="6" t="n"/>
      <c r="IR498" s="6" t="n"/>
      <c r="IS498" s="6" t="n"/>
      <c r="IT498" s="6" t="n"/>
      <c r="IZ498" s="6" t="n"/>
      <c r="JA498" s="6" t="n"/>
      <c r="JB498" s="6" t="n"/>
      <c r="JC498" s="6" t="n"/>
      <c r="JD498" s="6" t="n"/>
      <c r="JE498" s="6" t="n"/>
      <c r="JF498" s="6" t="n"/>
      <c r="JG498" s="6" t="n"/>
      <c r="JH498" s="6" t="n"/>
      <c r="JI498" s="6" t="n"/>
      <c r="JO498" s="6" t="n"/>
      <c r="JP498" s="6" t="n"/>
      <c r="JQ498" s="6" t="n"/>
      <c r="JR498" s="6" t="n"/>
      <c r="JS498" s="6" t="n"/>
      <c r="JT498" s="6" t="n"/>
      <c r="JU498" s="6" t="n"/>
      <c r="JV498" s="6" t="n"/>
      <c r="JW498" s="6" t="n"/>
      <c r="JX498" s="6" t="n"/>
      <c r="KD498" s="6" t="n"/>
      <c r="KE498" s="6" t="n"/>
      <c r="KF498" s="6" t="n"/>
      <c r="KG498" s="6" t="n"/>
      <c r="KH498" s="6" t="n"/>
      <c r="KI498" s="6" t="n"/>
      <c r="KJ498" s="6" t="n"/>
      <c r="KK498" s="6" t="n"/>
      <c r="KL498" s="6" t="n"/>
      <c r="KM498" s="6" t="n"/>
    </row>
    <row r="499">
      <c r="IK499" s="6" t="n"/>
      <c r="IL499" s="6" t="n"/>
      <c r="IM499" s="6" t="n"/>
      <c r="IN499" s="6" t="n"/>
      <c r="IO499" s="6" t="n"/>
      <c r="IP499" s="6" t="n"/>
      <c r="IQ499" s="6" t="n"/>
      <c r="IR499" s="6" t="n"/>
      <c r="IS499" s="6" t="n"/>
      <c r="IT499" s="6" t="n"/>
      <c r="IZ499" s="6" t="n"/>
      <c r="JA499" s="6" t="n"/>
      <c r="JB499" s="6" t="n"/>
      <c r="JC499" s="6" t="n"/>
      <c r="JD499" s="6" t="n"/>
      <c r="JE499" s="6" t="n"/>
      <c r="JF499" s="6" t="n"/>
      <c r="JG499" s="6" t="n"/>
      <c r="JH499" s="6" t="n"/>
      <c r="JI499" s="6" t="n"/>
      <c r="JO499" s="6" t="n"/>
      <c r="JP499" s="6" t="n"/>
      <c r="JQ499" s="6" t="n"/>
      <c r="JR499" s="6" t="n"/>
      <c r="JS499" s="6" t="n"/>
      <c r="JT499" s="6" t="n"/>
      <c r="JU499" s="6" t="n"/>
      <c r="JV499" s="6" t="n"/>
      <c r="JW499" s="6" t="n"/>
      <c r="JX499" s="6" t="n"/>
      <c r="KD499" s="6" t="n"/>
      <c r="KE499" s="6" t="n"/>
      <c r="KF499" s="6" t="n"/>
      <c r="KG499" s="6" t="n"/>
      <c r="KH499" s="6" t="n"/>
      <c r="KI499" s="6" t="n"/>
      <c r="KJ499" s="6" t="n"/>
      <c r="KK499" s="6" t="n"/>
      <c r="KL499" s="6" t="n"/>
      <c r="KM499" s="6" t="n"/>
    </row>
    <row r="500">
      <c r="IK500" s="6" t="n"/>
      <c r="IL500" s="6" t="n"/>
      <c r="IM500" s="6" t="n"/>
      <c r="IN500" s="6" t="n"/>
      <c r="IO500" s="6" t="n"/>
      <c r="IP500" s="6" t="n"/>
      <c r="IQ500" s="6" t="n"/>
      <c r="IR500" s="6" t="n"/>
      <c r="IS500" s="6" t="n"/>
      <c r="IT500" s="6" t="n"/>
      <c r="IZ500" s="6" t="n"/>
      <c r="JA500" s="6" t="n"/>
      <c r="JB500" s="6" t="n"/>
      <c r="JC500" s="6" t="n"/>
      <c r="JD500" s="6" t="n"/>
      <c r="JE500" s="6" t="n"/>
      <c r="JF500" s="6" t="n"/>
      <c r="JG500" s="6" t="n"/>
      <c r="JH500" s="6" t="n"/>
      <c r="JI500" s="6" t="n"/>
      <c r="JO500" s="6" t="n"/>
      <c r="JP500" s="6" t="n"/>
      <c r="JQ500" s="6" t="n"/>
      <c r="JR500" s="6" t="n"/>
      <c r="JS500" s="6" t="n"/>
      <c r="JT500" s="6" t="n"/>
      <c r="JU500" s="6" t="n"/>
      <c r="JV500" s="6" t="n"/>
      <c r="JW500" s="6" t="n"/>
      <c r="JX500" s="6" t="n"/>
      <c r="KD500" s="6" t="n"/>
      <c r="KE500" s="6" t="n"/>
      <c r="KF500" s="6" t="n"/>
      <c r="KG500" s="6" t="n"/>
      <c r="KH500" s="6" t="n"/>
      <c r="KI500" s="6" t="n"/>
      <c r="KJ500" s="6" t="n"/>
      <c r="KK500" s="6" t="n"/>
      <c r="KL500" s="6" t="n"/>
      <c r="KM500" s="6" t="n"/>
    </row>
    <row r="501">
      <c r="IK501" s="6" t="n"/>
      <c r="IL501" s="6" t="n"/>
      <c r="IM501" s="6" t="n"/>
      <c r="IN501" s="6" t="n"/>
      <c r="IO501" s="6" t="n"/>
      <c r="IP501" s="6" t="n"/>
      <c r="IQ501" s="6" t="n"/>
      <c r="IR501" s="6" t="n"/>
      <c r="IS501" s="6" t="n"/>
      <c r="IT501" s="6" t="n"/>
      <c r="IZ501" s="6" t="n"/>
      <c r="JA501" s="6" t="n"/>
      <c r="JB501" s="6" t="n"/>
      <c r="JC501" s="6" t="n"/>
      <c r="JD501" s="6" t="n"/>
      <c r="JE501" s="6" t="n"/>
      <c r="JF501" s="6" t="n"/>
      <c r="JG501" s="6" t="n"/>
      <c r="JH501" s="6" t="n"/>
      <c r="JI501" s="6" t="n"/>
      <c r="JO501" s="6" t="n"/>
      <c r="JP501" s="6" t="n"/>
      <c r="JQ501" s="6" t="n"/>
      <c r="JR501" s="6" t="n"/>
      <c r="JS501" s="6" t="n"/>
      <c r="JT501" s="6" t="n"/>
      <c r="JU501" s="6" t="n"/>
      <c r="JV501" s="6" t="n"/>
      <c r="JW501" s="6" t="n"/>
      <c r="JX501" s="6" t="n"/>
      <c r="KD501" s="6" t="n"/>
      <c r="KE501" s="6" t="n"/>
      <c r="KF501" s="6" t="n"/>
      <c r="KG501" s="6" t="n"/>
      <c r="KH501" s="6" t="n"/>
      <c r="KI501" s="6" t="n"/>
      <c r="KJ501" s="6" t="n"/>
      <c r="KK501" s="6" t="n"/>
      <c r="KL501" s="6" t="n"/>
      <c r="KM501" s="6" t="n"/>
    </row>
    <row r="502">
      <c r="IK502" s="6" t="n"/>
      <c r="IL502" s="6" t="n"/>
      <c r="IM502" s="6" t="n"/>
      <c r="IN502" s="6" t="n"/>
      <c r="IO502" s="6" t="n"/>
      <c r="IP502" s="6" t="n"/>
      <c r="IQ502" s="6" t="n"/>
      <c r="IR502" s="6" t="n"/>
      <c r="IS502" s="6" t="n"/>
      <c r="IT502" s="6" t="n"/>
      <c r="IZ502" s="6" t="n"/>
      <c r="JA502" s="6" t="n"/>
      <c r="JB502" s="6" t="n"/>
      <c r="JC502" s="6" t="n"/>
      <c r="JD502" s="6" t="n"/>
      <c r="JE502" s="6" t="n"/>
      <c r="JF502" s="6" t="n"/>
      <c r="JG502" s="6" t="n"/>
      <c r="JH502" s="6" t="n"/>
      <c r="JI502" s="6" t="n"/>
      <c r="JO502" s="6" t="n"/>
      <c r="JP502" s="6" t="n"/>
      <c r="JQ502" s="6" t="n"/>
      <c r="JR502" s="6" t="n"/>
      <c r="JS502" s="6" t="n"/>
      <c r="JT502" s="6" t="n"/>
      <c r="JU502" s="6" t="n"/>
      <c r="JV502" s="6" t="n"/>
      <c r="JW502" s="6" t="n"/>
      <c r="JX502" s="6" t="n"/>
      <c r="KD502" s="6" t="n"/>
      <c r="KE502" s="6" t="n"/>
      <c r="KF502" s="6" t="n"/>
      <c r="KG502" s="6" t="n"/>
      <c r="KH502" s="6" t="n"/>
      <c r="KI502" s="6" t="n"/>
      <c r="KJ502" s="6" t="n"/>
      <c r="KK502" s="6" t="n"/>
      <c r="KL502" s="6" t="n"/>
      <c r="KM502" s="6" t="n"/>
    </row>
    <row r="503">
      <c r="IK503" s="6" t="n"/>
      <c r="IL503" s="6" t="n"/>
      <c r="IM503" s="6" t="n"/>
      <c r="IN503" s="6" t="n"/>
      <c r="IO503" s="6" t="n"/>
      <c r="IP503" s="6" t="n"/>
      <c r="IQ503" s="6" t="n"/>
      <c r="IR503" s="6" t="n"/>
      <c r="IS503" s="6" t="n"/>
      <c r="IT503" s="6" t="n"/>
      <c r="IZ503" s="6" t="n"/>
      <c r="JA503" s="6" t="n"/>
      <c r="JB503" s="6" t="n"/>
      <c r="JC503" s="6" t="n"/>
      <c r="JD503" s="6" t="n"/>
      <c r="JE503" s="6" t="n"/>
      <c r="JF503" s="6" t="n"/>
      <c r="JG503" s="6" t="n"/>
      <c r="JH503" s="6" t="n"/>
      <c r="JI503" s="6" t="n"/>
      <c r="JO503" s="6" t="n"/>
      <c r="JP503" s="6" t="n"/>
      <c r="JQ503" s="6" t="n"/>
      <c r="JR503" s="6" t="n"/>
      <c r="JS503" s="6" t="n"/>
      <c r="JT503" s="6" t="n"/>
      <c r="JU503" s="6" t="n"/>
      <c r="JV503" s="6" t="n"/>
      <c r="JW503" s="6" t="n"/>
      <c r="JX503" s="6" t="n"/>
      <c r="KD503" s="6" t="n"/>
      <c r="KE503" s="6" t="n"/>
      <c r="KF503" s="6" t="n"/>
      <c r="KG503" s="6" t="n"/>
      <c r="KH503" s="6" t="n"/>
      <c r="KI503" s="6" t="n"/>
      <c r="KJ503" s="6" t="n"/>
      <c r="KK503" s="6" t="n"/>
      <c r="KL503" s="6" t="n"/>
      <c r="KM503" s="6" t="n"/>
    </row>
    <row r="504">
      <c r="IK504" s="6" t="n"/>
      <c r="IL504" s="6" t="n"/>
      <c r="IM504" s="6" t="n"/>
      <c r="IN504" s="6" t="n"/>
      <c r="IO504" s="6" t="n"/>
      <c r="IP504" s="6" t="n"/>
      <c r="IQ504" s="6" t="n"/>
      <c r="IR504" s="6" t="n"/>
      <c r="IS504" s="6" t="n"/>
      <c r="IT504" s="6" t="n"/>
      <c r="IZ504" s="6" t="n"/>
      <c r="JA504" s="6" t="n"/>
      <c r="JB504" s="6" t="n"/>
      <c r="JC504" s="6" t="n"/>
      <c r="JD504" s="6" t="n"/>
      <c r="JE504" s="6" t="n"/>
      <c r="JF504" s="6" t="n"/>
      <c r="JG504" s="6" t="n"/>
      <c r="JH504" s="6" t="n"/>
      <c r="JI504" s="6" t="n"/>
      <c r="JO504" s="6" t="n"/>
      <c r="JP504" s="6" t="n"/>
      <c r="JQ504" s="6" t="n"/>
      <c r="JR504" s="6" t="n"/>
      <c r="JS504" s="6" t="n"/>
      <c r="JT504" s="6" t="n"/>
      <c r="JU504" s="6" t="n"/>
      <c r="JV504" s="6" t="n"/>
      <c r="JW504" s="6" t="n"/>
      <c r="JX504" s="6" t="n"/>
      <c r="KD504" s="6" t="n"/>
      <c r="KE504" s="6" t="n"/>
      <c r="KF504" s="6" t="n"/>
      <c r="KG504" s="6" t="n"/>
      <c r="KH504" s="6" t="n"/>
      <c r="KI504" s="6" t="n"/>
      <c r="KJ504" s="6" t="n"/>
      <c r="KK504" s="6" t="n"/>
      <c r="KL504" s="6" t="n"/>
      <c r="KM504" s="6" t="n"/>
    </row>
    <row r="505">
      <c r="IK505" s="6" t="n"/>
      <c r="IL505" s="6" t="n"/>
      <c r="IM505" s="6" t="n"/>
      <c r="IN505" s="6" t="n"/>
      <c r="IO505" s="6" t="n"/>
      <c r="IP505" s="6" t="n"/>
      <c r="IQ505" s="6" t="n"/>
      <c r="IR505" s="6" t="n"/>
      <c r="IS505" s="6" t="n"/>
      <c r="IT505" s="6" t="n"/>
      <c r="IZ505" s="6" t="n"/>
      <c r="JA505" s="6" t="n"/>
      <c r="JB505" s="6" t="n"/>
      <c r="JC505" s="6" t="n"/>
      <c r="JD505" s="6" t="n"/>
      <c r="JE505" s="6" t="n"/>
      <c r="JF505" s="6" t="n"/>
      <c r="JG505" s="6" t="n"/>
      <c r="JH505" s="6" t="n"/>
      <c r="JI505" s="6" t="n"/>
      <c r="JO505" s="6" t="n"/>
      <c r="JP505" s="6" t="n"/>
      <c r="JQ505" s="6" t="n"/>
      <c r="JR505" s="6" t="n"/>
      <c r="JS505" s="6" t="n"/>
      <c r="JT505" s="6" t="n"/>
      <c r="JU505" s="6" t="n"/>
      <c r="JV505" s="6" t="n"/>
      <c r="JW505" s="6" t="n"/>
      <c r="JX505" s="6" t="n"/>
      <c r="KD505" s="6" t="n"/>
      <c r="KE505" s="6" t="n"/>
      <c r="KF505" s="6" t="n"/>
      <c r="KG505" s="6" t="n"/>
      <c r="KH505" s="6" t="n"/>
      <c r="KI505" s="6" t="n"/>
      <c r="KJ505" s="6" t="n"/>
      <c r="KK505" s="6" t="n"/>
      <c r="KL505" s="6" t="n"/>
      <c r="KM505" s="6" t="n"/>
    </row>
    <row r="506">
      <c r="IK506" s="6" t="n"/>
      <c r="IL506" s="6" t="n"/>
      <c r="IM506" s="6" t="n"/>
      <c r="IN506" s="6" t="n"/>
      <c r="IO506" s="6" t="n"/>
      <c r="IP506" s="6" t="n"/>
      <c r="IQ506" s="6" t="n"/>
      <c r="IR506" s="6" t="n"/>
      <c r="IS506" s="6" t="n"/>
      <c r="IT506" s="6" t="n"/>
      <c r="IZ506" s="6" t="n"/>
      <c r="JA506" s="6" t="n"/>
      <c r="JB506" s="6" t="n"/>
      <c r="JC506" s="6" t="n"/>
      <c r="JD506" s="6" t="n"/>
      <c r="JE506" s="6" t="n"/>
      <c r="JF506" s="6" t="n"/>
      <c r="JG506" s="6" t="n"/>
      <c r="JH506" s="6" t="n"/>
      <c r="JI506" s="6" t="n"/>
      <c r="JO506" s="6" t="n"/>
      <c r="JP506" s="6" t="n"/>
      <c r="JQ506" s="6" t="n"/>
      <c r="JR506" s="6" t="n"/>
      <c r="JS506" s="6" t="n"/>
      <c r="JT506" s="6" t="n"/>
      <c r="JU506" s="6" t="n"/>
      <c r="JV506" s="6" t="n"/>
      <c r="JW506" s="6" t="n"/>
      <c r="JX506" s="6" t="n"/>
      <c r="KD506" s="6" t="n"/>
      <c r="KE506" s="6" t="n"/>
      <c r="KF506" s="6" t="n"/>
      <c r="KG506" s="6" t="n"/>
      <c r="KH506" s="6" t="n"/>
      <c r="KI506" s="6" t="n"/>
      <c r="KJ506" s="6" t="n"/>
      <c r="KK506" s="6" t="n"/>
      <c r="KL506" s="6" t="n"/>
      <c r="KM506" s="6" t="n"/>
    </row>
    <row r="507">
      <c r="IK507" s="6" t="n"/>
      <c r="IL507" s="6" t="n"/>
      <c r="IM507" s="6" t="n"/>
      <c r="IN507" s="6" t="n"/>
      <c r="IO507" s="6" t="n"/>
      <c r="IP507" s="6" t="n"/>
      <c r="IQ507" s="6" t="n"/>
      <c r="IR507" s="6" t="n"/>
      <c r="IS507" s="6" t="n"/>
      <c r="IT507" s="6" t="n"/>
      <c r="IZ507" s="6" t="n"/>
      <c r="JA507" s="6" t="n"/>
      <c r="JB507" s="6" t="n"/>
      <c r="JC507" s="6" t="n"/>
      <c r="JD507" s="6" t="n"/>
      <c r="JE507" s="6" t="n"/>
      <c r="JF507" s="6" t="n"/>
      <c r="JG507" s="6" t="n"/>
      <c r="JH507" s="6" t="n"/>
      <c r="JI507" s="6" t="n"/>
      <c r="JO507" s="6" t="n"/>
      <c r="JP507" s="6" t="n"/>
      <c r="JQ507" s="6" t="n"/>
      <c r="JR507" s="6" t="n"/>
      <c r="JS507" s="6" t="n"/>
      <c r="JT507" s="6" t="n"/>
      <c r="JU507" s="6" t="n"/>
      <c r="JV507" s="6" t="n"/>
      <c r="JW507" s="6" t="n"/>
      <c r="JX507" s="6" t="n"/>
      <c r="KD507" s="6" t="n"/>
      <c r="KE507" s="6" t="n"/>
      <c r="KF507" s="6" t="n"/>
      <c r="KG507" s="6" t="n"/>
      <c r="KH507" s="6" t="n"/>
      <c r="KI507" s="6" t="n"/>
      <c r="KJ507" s="6" t="n"/>
      <c r="KK507" s="6" t="n"/>
      <c r="KL507" s="6" t="n"/>
      <c r="KM507" s="6" t="n"/>
    </row>
    <row r="508">
      <c r="IK508" s="6" t="n"/>
      <c r="IL508" s="6" t="n"/>
      <c r="IM508" s="6" t="n"/>
      <c r="IN508" s="6" t="n"/>
      <c r="IO508" s="6" t="n"/>
      <c r="IP508" s="6" t="n"/>
      <c r="IQ508" s="6" t="n"/>
      <c r="IR508" s="6" t="n"/>
      <c r="IS508" s="6" t="n"/>
      <c r="IT508" s="6" t="n"/>
      <c r="IZ508" s="6" t="n"/>
      <c r="JA508" s="6" t="n"/>
      <c r="JB508" s="6" t="n"/>
      <c r="JC508" s="6" t="n"/>
      <c r="JD508" s="6" t="n"/>
      <c r="JE508" s="6" t="n"/>
      <c r="JF508" s="6" t="n"/>
      <c r="JG508" s="6" t="n"/>
      <c r="JH508" s="6" t="n"/>
      <c r="JI508" s="6" t="n"/>
      <c r="JO508" s="6" t="n"/>
      <c r="JP508" s="6" t="n"/>
      <c r="JQ508" s="6" t="n"/>
      <c r="JR508" s="6" t="n"/>
      <c r="JS508" s="6" t="n"/>
      <c r="JT508" s="6" t="n"/>
      <c r="JU508" s="6" t="n"/>
      <c r="JV508" s="6" t="n"/>
      <c r="JW508" s="6" t="n"/>
      <c r="JX508" s="6" t="n"/>
      <c r="KD508" s="6" t="n"/>
      <c r="KE508" s="6" t="n"/>
      <c r="KF508" s="6" t="n"/>
      <c r="KG508" s="6" t="n"/>
      <c r="KH508" s="6" t="n"/>
      <c r="KI508" s="6" t="n"/>
      <c r="KJ508" s="6" t="n"/>
      <c r="KK508" s="6" t="n"/>
      <c r="KL508" s="6" t="n"/>
      <c r="KM508" s="6" t="n"/>
    </row>
    <row r="509">
      <c r="IK509" s="6" t="n"/>
      <c r="IL509" s="6" t="n"/>
      <c r="IM509" s="6" t="n"/>
      <c r="IN509" s="6" t="n"/>
      <c r="IO509" s="6" t="n"/>
      <c r="IP509" s="6" t="n"/>
      <c r="IQ509" s="6" t="n"/>
      <c r="IR509" s="6" t="n"/>
      <c r="IS509" s="6" t="n"/>
      <c r="IT509" s="6" t="n"/>
      <c r="IZ509" s="6" t="n"/>
      <c r="JA509" s="6" t="n"/>
      <c r="JB509" s="6" t="n"/>
      <c r="JC509" s="6" t="n"/>
      <c r="JD509" s="6" t="n"/>
      <c r="JE509" s="6" t="n"/>
      <c r="JF509" s="6" t="n"/>
      <c r="JG509" s="6" t="n"/>
      <c r="JH509" s="6" t="n"/>
      <c r="JI509" s="6" t="n"/>
      <c r="JO509" s="6" t="n"/>
      <c r="JP509" s="6" t="n"/>
      <c r="JQ509" s="6" t="n"/>
      <c r="JR509" s="6" t="n"/>
      <c r="JS509" s="6" t="n"/>
      <c r="JT509" s="6" t="n"/>
      <c r="JU509" s="6" t="n"/>
      <c r="JV509" s="6" t="n"/>
      <c r="JW509" s="6" t="n"/>
      <c r="JX509" s="6" t="n"/>
      <c r="KD509" s="6" t="n"/>
      <c r="KE509" s="6" t="n"/>
      <c r="KF509" s="6" t="n"/>
      <c r="KG509" s="6" t="n"/>
      <c r="KH509" s="6" t="n"/>
      <c r="KI509" s="6" t="n"/>
      <c r="KJ509" s="6" t="n"/>
      <c r="KK509" s="6" t="n"/>
      <c r="KL509" s="6" t="n"/>
      <c r="KM509" s="6" t="n"/>
    </row>
    <row r="510">
      <c r="IK510" s="6" t="n"/>
      <c r="IL510" s="6" t="n"/>
      <c r="IM510" s="6" t="n"/>
      <c r="IN510" s="6" t="n"/>
      <c r="IO510" s="6" t="n"/>
      <c r="IP510" s="6" t="n"/>
      <c r="IQ510" s="6" t="n"/>
      <c r="IR510" s="6" t="n"/>
      <c r="IS510" s="6" t="n"/>
      <c r="IT510" s="6" t="n"/>
      <c r="IZ510" s="6" t="n"/>
      <c r="JA510" s="6" t="n"/>
      <c r="JB510" s="6" t="n"/>
      <c r="JC510" s="6" t="n"/>
      <c r="JD510" s="6" t="n"/>
      <c r="JE510" s="6" t="n"/>
      <c r="JF510" s="6" t="n"/>
      <c r="JG510" s="6" t="n"/>
      <c r="JH510" s="6" t="n"/>
      <c r="JI510" s="6" t="n"/>
      <c r="JO510" s="6" t="n"/>
      <c r="JP510" s="6" t="n"/>
      <c r="JQ510" s="6" t="n"/>
      <c r="JR510" s="6" t="n"/>
      <c r="JS510" s="6" t="n"/>
      <c r="JT510" s="6" t="n"/>
      <c r="JU510" s="6" t="n"/>
      <c r="JV510" s="6" t="n"/>
      <c r="JW510" s="6" t="n"/>
      <c r="JX510" s="6" t="n"/>
      <c r="KD510" s="6" t="n"/>
      <c r="KE510" s="6" t="n"/>
      <c r="KF510" s="6" t="n"/>
      <c r="KG510" s="6" t="n"/>
      <c r="KH510" s="6" t="n"/>
      <c r="KI510" s="6" t="n"/>
      <c r="KJ510" s="6" t="n"/>
      <c r="KK510" s="6" t="n"/>
      <c r="KL510" s="6" t="n"/>
      <c r="KM510" s="6" t="n"/>
    </row>
    <row r="511">
      <c r="IK511" s="6" t="n"/>
      <c r="IL511" s="6" t="n"/>
      <c r="IM511" s="6" t="n"/>
      <c r="IN511" s="6" t="n"/>
      <c r="IO511" s="6" t="n"/>
      <c r="IP511" s="6" t="n"/>
      <c r="IQ511" s="6" t="n"/>
      <c r="IR511" s="6" t="n"/>
      <c r="IS511" s="6" t="n"/>
      <c r="IT511" s="6" t="n"/>
      <c r="IZ511" s="6" t="n"/>
      <c r="JA511" s="6" t="n"/>
      <c r="JB511" s="6" t="n"/>
      <c r="JC511" s="6" t="n"/>
      <c r="JD511" s="6" t="n"/>
      <c r="JE511" s="6" t="n"/>
      <c r="JF511" s="6" t="n"/>
      <c r="JG511" s="6" t="n"/>
      <c r="JH511" s="6" t="n"/>
      <c r="JI511" s="6" t="n"/>
      <c r="JO511" s="6" t="n"/>
      <c r="JP511" s="6" t="n"/>
      <c r="JQ511" s="6" t="n"/>
      <c r="JR511" s="6" t="n"/>
      <c r="JS511" s="6" t="n"/>
      <c r="JT511" s="6" t="n"/>
      <c r="JU511" s="6" t="n"/>
      <c r="JV511" s="6" t="n"/>
      <c r="JW511" s="6" t="n"/>
      <c r="JX511" s="6" t="n"/>
      <c r="KD511" s="6" t="n"/>
      <c r="KE511" s="6" t="n"/>
      <c r="KF511" s="6" t="n"/>
      <c r="KG511" s="6" t="n"/>
      <c r="KH511" s="6" t="n"/>
      <c r="KI511" s="6" t="n"/>
      <c r="KJ511" s="6" t="n"/>
      <c r="KK511" s="6" t="n"/>
      <c r="KL511" s="6" t="n"/>
      <c r="KM511" s="6" t="n"/>
    </row>
    <row r="512">
      <c r="IK512" s="6" t="n"/>
      <c r="IL512" s="6" t="n"/>
      <c r="IM512" s="6" t="n"/>
      <c r="IN512" s="6" t="n"/>
      <c r="IO512" s="6" t="n"/>
      <c r="IP512" s="6" t="n"/>
      <c r="IQ512" s="6" t="n"/>
      <c r="IR512" s="6" t="n"/>
      <c r="IS512" s="6" t="n"/>
      <c r="IT512" s="6" t="n"/>
      <c r="IZ512" s="6" t="n"/>
      <c r="JA512" s="6" t="n"/>
      <c r="JB512" s="6" t="n"/>
      <c r="JC512" s="6" t="n"/>
      <c r="JD512" s="6" t="n"/>
      <c r="JE512" s="6" t="n"/>
      <c r="JF512" s="6" t="n"/>
      <c r="JG512" s="6" t="n"/>
      <c r="JH512" s="6" t="n"/>
      <c r="JI512" s="6" t="n"/>
      <c r="JO512" s="6" t="n"/>
      <c r="JP512" s="6" t="n"/>
      <c r="JQ512" s="6" t="n"/>
      <c r="JR512" s="6" t="n"/>
      <c r="JS512" s="6" t="n"/>
      <c r="JT512" s="6" t="n"/>
      <c r="JU512" s="6" t="n"/>
      <c r="JV512" s="6" t="n"/>
      <c r="JW512" s="6" t="n"/>
      <c r="JX512" s="6" t="n"/>
      <c r="KD512" s="6" t="n"/>
      <c r="KE512" s="6" t="n"/>
      <c r="KF512" s="6" t="n"/>
      <c r="KG512" s="6" t="n"/>
      <c r="KH512" s="6" t="n"/>
      <c r="KI512" s="6" t="n"/>
      <c r="KJ512" s="6" t="n"/>
      <c r="KK512" s="6" t="n"/>
      <c r="KL512" s="6" t="n"/>
      <c r="KM512" s="6" t="n"/>
    </row>
    <row r="513">
      <c r="IK513" s="6" t="n"/>
      <c r="IL513" s="6" t="n"/>
      <c r="IM513" s="6" t="n"/>
      <c r="IN513" s="6" t="n"/>
      <c r="IO513" s="6" t="n"/>
      <c r="IP513" s="6" t="n"/>
      <c r="IQ513" s="6" t="n"/>
      <c r="IR513" s="6" t="n"/>
      <c r="IS513" s="6" t="n"/>
      <c r="IT513" s="6" t="n"/>
      <c r="IZ513" s="6" t="n"/>
      <c r="JA513" s="6" t="n"/>
      <c r="JB513" s="6" t="n"/>
      <c r="JC513" s="6" t="n"/>
      <c r="JD513" s="6" t="n"/>
      <c r="JE513" s="6" t="n"/>
      <c r="JF513" s="6" t="n"/>
      <c r="JG513" s="6" t="n"/>
      <c r="JH513" s="6" t="n"/>
      <c r="JI513" s="6" t="n"/>
      <c r="JO513" s="6" t="n"/>
      <c r="JP513" s="6" t="n"/>
      <c r="JQ513" s="6" t="n"/>
      <c r="JR513" s="6" t="n"/>
      <c r="JS513" s="6" t="n"/>
      <c r="JT513" s="6" t="n"/>
      <c r="JU513" s="6" t="n"/>
      <c r="JV513" s="6" t="n"/>
      <c r="JW513" s="6" t="n"/>
      <c r="JX513" s="6" t="n"/>
      <c r="KD513" s="6" t="n"/>
      <c r="KE513" s="6" t="n"/>
      <c r="KF513" s="6" t="n"/>
      <c r="KG513" s="6" t="n"/>
      <c r="KH513" s="6" t="n"/>
      <c r="KI513" s="6" t="n"/>
      <c r="KJ513" s="6" t="n"/>
      <c r="KK513" s="6" t="n"/>
      <c r="KL513" s="6" t="n"/>
      <c r="KM513" s="6" t="n"/>
    </row>
    <row r="514">
      <c r="IK514" s="6" t="n"/>
      <c r="IL514" s="6" t="n"/>
      <c r="IM514" s="6" t="n"/>
      <c r="IN514" s="6" t="n"/>
      <c r="IO514" s="6" t="n"/>
      <c r="IP514" s="6" t="n"/>
      <c r="IQ514" s="6" t="n"/>
      <c r="IR514" s="6" t="n"/>
      <c r="IS514" s="6" t="n"/>
      <c r="IT514" s="6" t="n"/>
      <c r="IZ514" s="6" t="n"/>
      <c r="JA514" s="6" t="n"/>
      <c r="JB514" s="6" t="n"/>
      <c r="JC514" s="6" t="n"/>
      <c r="JD514" s="6" t="n"/>
      <c r="JE514" s="6" t="n"/>
      <c r="JF514" s="6" t="n"/>
      <c r="JG514" s="6" t="n"/>
      <c r="JH514" s="6" t="n"/>
      <c r="JI514" s="6" t="n"/>
      <c r="JO514" s="6" t="n"/>
      <c r="JP514" s="6" t="n"/>
      <c r="JQ514" s="6" t="n"/>
      <c r="JR514" s="6" t="n"/>
      <c r="JS514" s="6" t="n"/>
      <c r="JT514" s="6" t="n"/>
      <c r="JU514" s="6" t="n"/>
      <c r="JV514" s="6" t="n"/>
      <c r="JW514" s="6" t="n"/>
      <c r="JX514" s="6" t="n"/>
      <c r="KD514" s="6" t="n"/>
      <c r="KE514" s="6" t="n"/>
      <c r="KF514" s="6" t="n"/>
      <c r="KG514" s="6" t="n"/>
      <c r="KH514" s="6" t="n"/>
      <c r="KI514" s="6" t="n"/>
      <c r="KJ514" s="6" t="n"/>
      <c r="KK514" s="6" t="n"/>
      <c r="KL514" s="6" t="n"/>
      <c r="KM514" s="6" t="n"/>
    </row>
    <row r="515">
      <c r="IK515" s="6" t="n"/>
      <c r="IL515" s="6" t="n"/>
      <c r="IM515" s="6" t="n"/>
      <c r="IN515" s="6" t="n"/>
      <c r="IO515" s="6" t="n"/>
      <c r="IP515" s="6" t="n"/>
      <c r="IQ515" s="6" t="n"/>
      <c r="IR515" s="6" t="n"/>
      <c r="IS515" s="6" t="n"/>
      <c r="IT515" s="6" t="n"/>
      <c r="IZ515" s="6" t="n"/>
      <c r="JA515" s="6" t="n"/>
      <c r="JB515" s="6" t="n"/>
      <c r="JC515" s="6" t="n"/>
      <c r="JD515" s="6" t="n"/>
      <c r="JE515" s="6" t="n"/>
      <c r="JF515" s="6" t="n"/>
      <c r="JG515" s="6" t="n"/>
      <c r="JH515" s="6" t="n"/>
      <c r="JI515" s="6" t="n"/>
      <c r="JO515" s="6" t="n"/>
      <c r="JP515" s="6" t="n"/>
      <c r="JQ515" s="6" t="n"/>
      <c r="JR515" s="6" t="n"/>
      <c r="JS515" s="6" t="n"/>
      <c r="JT515" s="6" t="n"/>
      <c r="JU515" s="6" t="n"/>
      <c r="JV515" s="6" t="n"/>
      <c r="JW515" s="6" t="n"/>
      <c r="JX515" s="6" t="n"/>
      <c r="KD515" s="6" t="n"/>
      <c r="KE515" s="6" t="n"/>
      <c r="KF515" s="6" t="n"/>
      <c r="KG515" s="6" t="n"/>
      <c r="KH515" s="6" t="n"/>
      <c r="KI515" s="6" t="n"/>
      <c r="KJ515" s="6" t="n"/>
      <c r="KK515" s="6" t="n"/>
      <c r="KL515" s="6" t="n"/>
      <c r="KM515" s="6" t="n"/>
    </row>
    <row r="516">
      <c r="IK516" s="6" t="n"/>
      <c r="IL516" s="6" t="n"/>
      <c r="IM516" s="6" t="n"/>
      <c r="IN516" s="6" t="n"/>
      <c r="IO516" s="6" t="n"/>
      <c r="IP516" s="6" t="n"/>
      <c r="IQ516" s="6" t="n"/>
      <c r="IR516" s="6" t="n"/>
      <c r="IS516" s="6" t="n"/>
      <c r="IT516" s="6" t="n"/>
      <c r="IZ516" s="6" t="n"/>
      <c r="JA516" s="6" t="n"/>
      <c r="JB516" s="6" t="n"/>
      <c r="JC516" s="6" t="n"/>
      <c r="JD516" s="6" t="n"/>
      <c r="JE516" s="6" t="n"/>
      <c r="JF516" s="6" t="n"/>
      <c r="JG516" s="6" t="n"/>
      <c r="JH516" s="6" t="n"/>
      <c r="JI516" s="6" t="n"/>
      <c r="JO516" s="6" t="n"/>
      <c r="JP516" s="6" t="n"/>
      <c r="JQ516" s="6" t="n"/>
      <c r="JR516" s="6" t="n"/>
      <c r="JS516" s="6" t="n"/>
      <c r="JT516" s="6" t="n"/>
      <c r="JU516" s="6" t="n"/>
      <c r="JV516" s="6" t="n"/>
      <c r="JW516" s="6" t="n"/>
      <c r="JX516" s="6" t="n"/>
      <c r="KD516" s="6" t="n"/>
      <c r="KE516" s="6" t="n"/>
      <c r="KF516" s="6" t="n"/>
      <c r="KG516" s="6" t="n"/>
      <c r="KH516" s="6" t="n"/>
      <c r="KI516" s="6" t="n"/>
      <c r="KJ516" s="6" t="n"/>
      <c r="KK516" s="6" t="n"/>
      <c r="KL516" s="6" t="n"/>
      <c r="KM516" s="6" t="n"/>
    </row>
    <row r="517">
      <c r="IK517" s="6" t="n"/>
      <c r="IL517" s="6" t="n"/>
      <c r="IM517" s="6" t="n"/>
      <c r="IN517" s="6" t="n"/>
      <c r="IO517" s="6" t="n"/>
      <c r="IP517" s="6" t="n"/>
      <c r="IQ517" s="6" t="n"/>
      <c r="IR517" s="6" t="n"/>
      <c r="IS517" s="6" t="n"/>
      <c r="IT517" s="6" t="n"/>
      <c r="IZ517" s="6" t="n"/>
      <c r="JA517" s="6" t="n"/>
      <c r="JB517" s="6" t="n"/>
      <c r="JC517" s="6" t="n"/>
      <c r="JD517" s="6" t="n"/>
      <c r="JE517" s="6" t="n"/>
      <c r="JF517" s="6" t="n"/>
      <c r="JG517" s="6" t="n"/>
      <c r="JH517" s="6" t="n"/>
      <c r="JI517" s="6" t="n"/>
      <c r="JO517" s="6" t="n"/>
      <c r="JP517" s="6" t="n"/>
      <c r="JQ517" s="6" t="n"/>
      <c r="JR517" s="6" t="n"/>
      <c r="JS517" s="6" t="n"/>
      <c r="JT517" s="6" t="n"/>
      <c r="JU517" s="6" t="n"/>
      <c r="JV517" s="6" t="n"/>
      <c r="JW517" s="6" t="n"/>
      <c r="JX517" s="6" t="n"/>
      <c r="KD517" s="6" t="n"/>
      <c r="KE517" s="6" t="n"/>
      <c r="KF517" s="6" t="n"/>
      <c r="KG517" s="6" t="n"/>
      <c r="KH517" s="6" t="n"/>
      <c r="KI517" s="6" t="n"/>
      <c r="KJ517" s="6" t="n"/>
      <c r="KK517" s="6" t="n"/>
      <c r="KL517" s="6" t="n"/>
      <c r="KM517" s="6" t="n"/>
    </row>
    <row r="518">
      <c r="IK518" s="6" t="n"/>
      <c r="IL518" s="6" t="n"/>
      <c r="IM518" s="6" t="n"/>
      <c r="IN518" s="6" t="n"/>
      <c r="IO518" s="6" t="n"/>
      <c r="IP518" s="6" t="n"/>
      <c r="IQ518" s="6" t="n"/>
      <c r="IR518" s="6" t="n"/>
      <c r="IS518" s="6" t="n"/>
      <c r="IT518" s="6" t="n"/>
      <c r="IZ518" s="6" t="n"/>
      <c r="JA518" s="6" t="n"/>
      <c r="JB518" s="6" t="n"/>
      <c r="JC518" s="6" t="n"/>
      <c r="JD518" s="6" t="n"/>
      <c r="JE518" s="6" t="n"/>
      <c r="JF518" s="6" t="n"/>
      <c r="JG518" s="6" t="n"/>
      <c r="JH518" s="6" t="n"/>
      <c r="JI518" s="6" t="n"/>
      <c r="JO518" s="6" t="n"/>
      <c r="JP518" s="6" t="n"/>
      <c r="JQ518" s="6" t="n"/>
      <c r="JR518" s="6" t="n"/>
      <c r="JS518" s="6" t="n"/>
      <c r="JT518" s="6" t="n"/>
      <c r="JU518" s="6" t="n"/>
      <c r="JV518" s="6" t="n"/>
      <c r="JW518" s="6" t="n"/>
      <c r="JX518" s="6" t="n"/>
      <c r="KD518" s="6" t="n"/>
      <c r="KE518" s="6" t="n"/>
      <c r="KF518" s="6" t="n"/>
      <c r="KG518" s="6" t="n"/>
      <c r="KH518" s="6" t="n"/>
      <c r="KI518" s="6" t="n"/>
      <c r="KJ518" s="6" t="n"/>
      <c r="KK518" s="6" t="n"/>
      <c r="KL518" s="6" t="n"/>
      <c r="KM518" s="6" t="n"/>
    </row>
    <row r="519">
      <c r="IK519" s="6" t="n"/>
      <c r="IL519" s="6" t="n"/>
      <c r="IM519" s="6" t="n"/>
      <c r="IN519" s="6" t="n"/>
      <c r="IO519" s="6" t="n"/>
      <c r="IP519" s="6" t="n"/>
      <c r="IQ519" s="6" t="n"/>
      <c r="IR519" s="6" t="n"/>
      <c r="IS519" s="6" t="n"/>
      <c r="IT519" s="6" t="n"/>
      <c r="IZ519" s="6" t="n"/>
      <c r="JA519" s="6" t="n"/>
      <c r="JB519" s="6" t="n"/>
      <c r="JC519" s="6" t="n"/>
      <c r="JD519" s="6" t="n"/>
      <c r="JE519" s="6" t="n"/>
      <c r="JF519" s="6" t="n"/>
      <c r="JG519" s="6" t="n"/>
      <c r="JH519" s="6" t="n"/>
      <c r="JI519" s="6" t="n"/>
      <c r="JO519" s="6" t="n"/>
      <c r="JP519" s="6" t="n"/>
      <c r="JQ519" s="6" t="n"/>
      <c r="JR519" s="6" t="n"/>
      <c r="JS519" s="6" t="n"/>
      <c r="JT519" s="6" t="n"/>
      <c r="JU519" s="6" t="n"/>
      <c r="JV519" s="6" t="n"/>
      <c r="JW519" s="6" t="n"/>
      <c r="JX519" s="6" t="n"/>
      <c r="KD519" s="6" t="n"/>
      <c r="KE519" s="6" t="n"/>
      <c r="KF519" s="6" t="n"/>
      <c r="KG519" s="6" t="n"/>
      <c r="KH519" s="6" t="n"/>
      <c r="KI519" s="6" t="n"/>
      <c r="KJ519" s="6" t="n"/>
      <c r="KK519" s="6" t="n"/>
      <c r="KL519" s="6" t="n"/>
      <c r="KM519" s="6" t="n"/>
    </row>
    <row r="520">
      <c r="IK520" s="6" t="n"/>
      <c r="IL520" s="6" t="n"/>
      <c r="IM520" s="6" t="n"/>
      <c r="IN520" s="6" t="n"/>
      <c r="IO520" s="6" t="n"/>
      <c r="IP520" s="6" t="n"/>
      <c r="IQ520" s="6" t="n"/>
      <c r="IR520" s="6" t="n"/>
      <c r="IS520" s="6" t="n"/>
      <c r="IT520" s="6" t="n"/>
      <c r="IZ520" s="6" t="n"/>
      <c r="JA520" s="6" t="n"/>
      <c r="JB520" s="6" t="n"/>
      <c r="JC520" s="6" t="n"/>
      <c r="JD520" s="6" t="n"/>
      <c r="JE520" s="6" t="n"/>
      <c r="JF520" s="6" t="n"/>
      <c r="JG520" s="6" t="n"/>
      <c r="JH520" s="6" t="n"/>
      <c r="JI520" s="6" t="n"/>
      <c r="JO520" s="6" t="n"/>
      <c r="JP520" s="6" t="n"/>
      <c r="JQ520" s="6" t="n"/>
      <c r="JR520" s="6" t="n"/>
      <c r="JS520" s="6" t="n"/>
      <c r="JT520" s="6" t="n"/>
      <c r="JU520" s="6" t="n"/>
      <c r="JV520" s="6" t="n"/>
      <c r="JW520" s="6" t="n"/>
      <c r="JX520" s="6" t="n"/>
      <c r="KD520" s="6" t="n"/>
      <c r="KE520" s="6" t="n"/>
      <c r="KF520" s="6" t="n"/>
      <c r="KG520" s="6" t="n"/>
      <c r="KH520" s="6" t="n"/>
      <c r="KI520" s="6" t="n"/>
      <c r="KJ520" s="6" t="n"/>
      <c r="KK520" s="6" t="n"/>
      <c r="KL520" s="6" t="n"/>
      <c r="KM520" s="6" t="n"/>
    </row>
    <row r="521">
      <c r="IK521" s="6" t="n"/>
      <c r="IL521" s="6" t="n"/>
      <c r="IM521" s="6" t="n"/>
      <c r="IN521" s="6" t="n"/>
      <c r="IO521" s="6" t="n"/>
      <c r="IP521" s="6" t="n"/>
      <c r="IQ521" s="6" t="n"/>
      <c r="IR521" s="6" t="n"/>
      <c r="IS521" s="6" t="n"/>
      <c r="IT521" s="6" t="n"/>
      <c r="IZ521" s="6" t="n"/>
      <c r="JA521" s="6" t="n"/>
      <c r="JB521" s="6" t="n"/>
      <c r="JC521" s="6" t="n"/>
      <c r="JD521" s="6" t="n"/>
      <c r="JE521" s="6" t="n"/>
      <c r="JF521" s="6" t="n"/>
      <c r="JG521" s="6" t="n"/>
      <c r="JH521" s="6" t="n"/>
      <c r="JI521" s="6" t="n"/>
      <c r="JO521" s="6" t="n"/>
      <c r="JP521" s="6" t="n"/>
      <c r="JQ521" s="6" t="n"/>
      <c r="JR521" s="6" t="n"/>
      <c r="JS521" s="6" t="n"/>
      <c r="JT521" s="6" t="n"/>
      <c r="JU521" s="6" t="n"/>
      <c r="JV521" s="6" t="n"/>
      <c r="JW521" s="6" t="n"/>
      <c r="JX521" s="6" t="n"/>
      <c r="KD521" s="6" t="n"/>
      <c r="KE521" s="6" t="n"/>
      <c r="KF521" s="6" t="n"/>
      <c r="KG521" s="6" t="n"/>
      <c r="KH521" s="6" t="n"/>
      <c r="KI521" s="6" t="n"/>
      <c r="KJ521" s="6" t="n"/>
      <c r="KK521" s="6" t="n"/>
      <c r="KL521" s="6" t="n"/>
      <c r="KM521" s="6" t="n"/>
    </row>
    <row r="522">
      <c r="IK522" s="6" t="n"/>
      <c r="IL522" s="6" t="n"/>
      <c r="IM522" s="6" t="n"/>
      <c r="IN522" s="6" t="n"/>
      <c r="IO522" s="6" t="n"/>
      <c r="IP522" s="6" t="n"/>
      <c r="IQ522" s="6" t="n"/>
      <c r="IR522" s="6" t="n"/>
      <c r="IS522" s="6" t="n"/>
      <c r="IT522" s="6" t="n"/>
      <c r="IZ522" s="6" t="n"/>
      <c r="JA522" s="6" t="n"/>
      <c r="JB522" s="6" t="n"/>
      <c r="JC522" s="6" t="n"/>
      <c r="JD522" s="6" t="n"/>
      <c r="JE522" s="6" t="n"/>
      <c r="JF522" s="6" t="n"/>
      <c r="JG522" s="6" t="n"/>
      <c r="JH522" s="6" t="n"/>
      <c r="JI522" s="6" t="n"/>
      <c r="JO522" s="6" t="n"/>
      <c r="JP522" s="6" t="n"/>
      <c r="JQ522" s="6" t="n"/>
      <c r="JR522" s="6" t="n"/>
      <c r="JS522" s="6" t="n"/>
      <c r="JT522" s="6" t="n"/>
      <c r="JU522" s="6" t="n"/>
      <c r="JV522" s="6" t="n"/>
      <c r="JW522" s="6" t="n"/>
      <c r="JX522" s="6" t="n"/>
      <c r="KD522" s="6" t="n"/>
      <c r="KE522" s="6" t="n"/>
      <c r="KF522" s="6" t="n"/>
      <c r="KG522" s="6" t="n"/>
      <c r="KH522" s="6" t="n"/>
      <c r="KI522" s="6" t="n"/>
      <c r="KJ522" s="6" t="n"/>
      <c r="KK522" s="6" t="n"/>
      <c r="KL522" s="6" t="n"/>
      <c r="KM522" s="6" t="n"/>
    </row>
    <row r="523">
      <c r="IK523" s="6" t="n"/>
      <c r="IL523" s="6" t="n"/>
      <c r="IM523" s="6" t="n"/>
      <c r="IN523" s="6" t="n"/>
      <c r="IO523" s="6" t="n"/>
      <c r="IP523" s="6" t="n"/>
      <c r="IQ523" s="6" t="n"/>
      <c r="IR523" s="6" t="n"/>
      <c r="IS523" s="6" t="n"/>
      <c r="IT523" s="6" t="n"/>
      <c r="IZ523" s="6" t="n"/>
      <c r="JA523" s="6" t="n"/>
      <c r="JB523" s="6" t="n"/>
      <c r="JC523" s="6" t="n"/>
      <c r="JD523" s="6" t="n"/>
      <c r="JE523" s="6" t="n"/>
      <c r="JF523" s="6" t="n"/>
      <c r="JG523" s="6" t="n"/>
      <c r="JH523" s="6" t="n"/>
      <c r="JI523" s="6" t="n"/>
      <c r="JO523" s="6" t="n"/>
      <c r="JP523" s="6" t="n"/>
      <c r="JQ523" s="6" t="n"/>
      <c r="JR523" s="6" t="n"/>
      <c r="JS523" s="6" t="n"/>
      <c r="JT523" s="6" t="n"/>
      <c r="JU523" s="6" t="n"/>
      <c r="JV523" s="6" t="n"/>
      <c r="JW523" s="6" t="n"/>
      <c r="JX523" s="6" t="n"/>
      <c r="KD523" s="6" t="n"/>
      <c r="KE523" s="6" t="n"/>
      <c r="KF523" s="6" t="n"/>
      <c r="KG523" s="6" t="n"/>
      <c r="KH523" s="6" t="n"/>
      <c r="KI523" s="6" t="n"/>
      <c r="KJ523" s="6" t="n"/>
      <c r="KK523" s="6" t="n"/>
      <c r="KL523" s="6" t="n"/>
      <c r="KM523" s="6" t="n"/>
    </row>
    <row r="524">
      <c r="IK524" s="6" t="n"/>
      <c r="IL524" s="6" t="n"/>
      <c r="IM524" s="6" t="n"/>
      <c r="IN524" s="6" t="n"/>
      <c r="IO524" s="6" t="n"/>
      <c r="IP524" s="6" t="n"/>
      <c r="IQ524" s="6" t="n"/>
      <c r="IR524" s="6" t="n"/>
      <c r="IS524" s="6" t="n"/>
      <c r="IT524" s="6" t="n"/>
      <c r="IZ524" s="6" t="n"/>
      <c r="JA524" s="6" t="n"/>
      <c r="JB524" s="6" t="n"/>
      <c r="JC524" s="6" t="n"/>
      <c r="JD524" s="6" t="n"/>
      <c r="JE524" s="6" t="n"/>
      <c r="JF524" s="6" t="n"/>
      <c r="JG524" s="6" t="n"/>
      <c r="JH524" s="6" t="n"/>
      <c r="JI524" s="6" t="n"/>
      <c r="JO524" s="6" t="n"/>
      <c r="JP524" s="6" t="n"/>
      <c r="JQ524" s="6" t="n"/>
      <c r="JR524" s="6" t="n"/>
      <c r="JS524" s="6" t="n"/>
      <c r="JT524" s="6" t="n"/>
      <c r="JU524" s="6" t="n"/>
      <c r="JV524" s="6" t="n"/>
      <c r="JW524" s="6" t="n"/>
      <c r="JX524" s="6" t="n"/>
      <c r="KD524" s="6" t="n"/>
      <c r="KE524" s="6" t="n"/>
      <c r="KF524" s="6" t="n"/>
      <c r="KG524" s="6" t="n"/>
      <c r="KH524" s="6" t="n"/>
      <c r="KI524" s="6" t="n"/>
      <c r="KJ524" s="6" t="n"/>
      <c r="KK524" s="6" t="n"/>
      <c r="KL524" s="6" t="n"/>
      <c r="KM524" s="6" t="n"/>
    </row>
    <row r="525">
      <c r="IK525" s="6" t="n"/>
      <c r="IL525" s="6" t="n"/>
      <c r="IM525" s="6" t="n"/>
      <c r="IN525" s="6" t="n"/>
      <c r="IO525" s="6" t="n"/>
      <c r="IP525" s="6" t="n"/>
      <c r="IQ525" s="6" t="n"/>
      <c r="IR525" s="6" t="n"/>
      <c r="IS525" s="6" t="n"/>
      <c r="IT525" s="6" t="n"/>
      <c r="IZ525" s="6" t="n"/>
      <c r="JA525" s="6" t="n"/>
      <c r="JB525" s="6" t="n"/>
      <c r="JC525" s="6" t="n"/>
      <c r="JD525" s="6" t="n"/>
      <c r="JE525" s="6" t="n"/>
      <c r="JF525" s="6" t="n"/>
      <c r="JG525" s="6" t="n"/>
      <c r="JH525" s="6" t="n"/>
      <c r="JI525" s="6" t="n"/>
      <c r="JO525" s="6" t="n"/>
      <c r="JP525" s="6" t="n"/>
      <c r="JQ525" s="6" t="n"/>
      <c r="JR525" s="6" t="n"/>
      <c r="JS525" s="6" t="n"/>
      <c r="JT525" s="6" t="n"/>
      <c r="JU525" s="6" t="n"/>
      <c r="JV525" s="6" t="n"/>
      <c r="JW525" s="6" t="n"/>
      <c r="JX525" s="6" t="n"/>
      <c r="KD525" s="6" t="n"/>
      <c r="KE525" s="6" t="n"/>
      <c r="KF525" s="6" t="n"/>
      <c r="KG525" s="6" t="n"/>
      <c r="KH525" s="6" t="n"/>
      <c r="KI525" s="6" t="n"/>
      <c r="KJ525" s="6" t="n"/>
      <c r="KK525" s="6" t="n"/>
      <c r="KL525" s="6" t="n"/>
      <c r="KM525" s="6" t="n"/>
    </row>
    <row r="526">
      <c r="IK526" s="6" t="n"/>
      <c r="IL526" s="6" t="n"/>
      <c r="IM526" s="6" t="n"/>
      <c r="IN526" s="6" t="n"/>
      <c r="IO526" s="6" t="n"/>
      <c r="IP526" s="6" t="n"/>
      <c r="IQ526" s="6" t="n"/>
      <c r="IR526" s="6" t="n"/>
      <c r="IS526" s="6" t="n"/>
      <c r="IT526" s="6" t="n"/>
      <c r="IZ526" s="6" t="n"/>
      <c r="JA526" s="6" t="n"/>
      <c r="JB526" s="6" t="n"/>
      <c r="JC526" s="6" t="n"/>
      <c r="JD526" s="6" t="n"/>
      <c r="JE526" s="6" t="n"/>
      <c r="JF526" s="6" t="n"/>
      <c r="JG526" s="6" t="n"/>
      <c r="JH526" s="6" t="n"/>
      <c r="JI526" s="6" t="n"/>
      <c r="JO526" s="6" t="n"/>
      <c r="JP526" s="6" t="n"/>
      <c r="JQ526" s="6" t="n"/>
      <c r="JR526" s="6" t="n"/>
      <c r="JS526" s="6" t="n"/>
      <c r="JT526" s="6" t="n"/>
      <c r="JU526" s="6" t="n"/>
      <c r="JV526" s="6" t="n"/>
      <c r="JW526" s="6" t="n"/>
      <c r="JX526" s="6" t="n"/>
      <c r="KD526" s="6" t="n"/>
      <c r="KE526" s="6" t="n"/>
      <c r="KF526" s="6" t="n"/>
      <c r="KG526" s="6" t="n"/>
      <c r="KH526" s="6" t="n"/>
      <c r="KI526" s="6" t="n"/>
      <c r="KJ526" s="6" t="n"/>
      <c r="KK526" s="6" t="n"/>
      <c r="KL526" s="6" t="n"/>
      <c r="KM526" s="6" t="n"/>
    </row>
    <row r="527">
      <c r="IK527" s="6" t="n"/>
      <c r="IL527" s="6" t="n"/>
      <c r="IM527" s="6" t="n"/>
      <c r="IN527" s="6" t="n"/>
      <c r="IO527" s="6" t="n"/>
      <c r="IP527" s="6" t="n"/>
      <c r="IQ527" s="6" t="n"/>
      <c r="IR527" s="6" t="n"/>
      <c r="IS527" s="6" t="n"/>
      <c r="IT527" s="6" t="n"/>
      <c r="IZ527" s="6" t="n"/>
      <c r="JA527" s="6" t="n"/>
      <c r="JB527" s="6" t="n"/>
      <c r="JC527" s="6" t="n"/>
      <c r="JD527" s="6" t="n"/>
      <c r="JE527" s="6" t="n"/>
      <c r="JF527" s="6" t="n"/>
      <c r="JG527" s="6" t="n"/>
      <c r="JH527" s="6" t="n"/>
      <c r="JI527" s="6" t="n"/>
      <c r="JO527" s="6" t="n"/>
      <c r="JP527" s="6" t="n"/>
      <c r="JQ527" s="6" t="n"/>
      <c r="JR527" s="6" t="n"/>
      <c r="JS527" s="6" t="n"/>
      <c r="JT527" s="6" t="n"/>
      <c r="JU527" s="6" t="n"/>
      <c r="JV527" s="6" t="n"/>
      <c r="JW527" s="6" t="n"/>
      <c r="JX527" s="6" t="n"/>
      <c r="KD527" s="6" t="n"/>
      <c r="KE527" s="6" t="n"/>
      <c r="KF527" s="6" t="n"/>
      <c r="KG527" s="6" t="n"/>
      <c r="KH527" s="6" t="n"/>
      <c r="KI527" s="6" t="n"/>
      <c r="KJ527" s="6" t="n"/>
      <c r="KK527" s="6" t="n"/>
      <c r="KL527" s="6" t="n"/>
      <c r="KM527" s="6" t="n"/>
    </row>
    <row r="528">
      <c r="IK528" s="6" t="n"/>
      <c r="IL528" s="6" t="n"/>
      <c r="IM528" s="6" t="n"/>
      <c r="IN528" s="6" t="n"/>
      <c r="IO528" s="6" t="n"/>
      <c r="IP528" s="6" t="n"/>
      <c r="IQ528" s="6" t="n"/>
      <c r="IR528" s="6" t="n"/>
      <c r="IS528" s="6" t="n"/>
      <c r="IT528" s="6" t="n"/>
      <c r="IZ528" s="6" t="n"/>
      <c r="JA528" s="6" t="n"/>
      <c r="JB528" s="6" t="n"/>
      <c r="JC528" s="6" t="n"/>
      <c r="JD528" s="6" t="n"/>
      <c r="JE528" s="6" t="n"/>
      <c r="JF528" s="6" t="n"/>
      <c r="JG528" s="6" t="n"/>
      <c r="JH528" s="6" t="n"/>
      <c r="JI528" s="6" t="n"/>
      <c r="JO528" s="6" t="n"/>
      <c r="JP528" s="6" t="n"/>
      <c r="JQ528" s="6" t="n"/>
      <c r="JR528" s="6" t="n"/>
      <c r="JS528" s="6" t="n"/>
      <c r="JT528" s="6" t="n"/>
      <c r="JU528" s="6" t="n"/>
      <c r="JV528" s="6" t="n"/>
      <c r="JW528" s="6" t="n"/>
      <c r="JX528" s="6" t="n"/>
      <c r="KD528" s="6" t="n"/>
      <c r="KE528" s="6" t="n"/>
      <c r="KF528" s="6" t="n"/>
      <c r="KG528" s="6" t="n"/>
      <c r="KH528" s="6" t="n"/>
      <c r="KI528" s="6" t="n"/>
      <c r="KJ528" s="6" t="n"/>
      <c r="KK528" s="6" t="n"/>
      <c r="KL528" s="6" t="n"/>
      <c r="KM528" s="6" t="n"/>
    </row>
    <row r="529">
      <c r="IK529" s="6" t="n"/>
      <c r="IL529" s="6" t="n"/>
      <c r="IM529" s="6" t="n"/>
      <c r="IN529" s="6" t="n"/>
      <c r="IO529" s="6" t="n"/>
      <c r="IP529" s="6" t="n"/>
      <c r="IQ529" s="6" t="n"/>
      <c r="IR529" s="6" t="n"/>
      <c r="IS529" s="6" t="n"/>
      <c r="IT529" s="6" t="n"/>
      <c r="IZ529" s="6" t="n"/>
      <c r="JA529" s="6" t="n"/>
      <c r="JB529" s="6" t="n"/>
      <c r="JC529" s="6" t="n"/>
      <c r="JD529" s="6" t="n"/>
      <c r="JE529" s="6" t="n"/>
      <c r="JF529" s="6" t="n"/>
      <c r="JG529" s="6" t="n"/>
      <c r="JH529" s="6" t="n"/>
      <c r="JI529" s="6" t="n"/>
      <c r="JO529" s="6" t="n"/>
      <c r="JP529" s="6" t="n"/>
      <c r="JQ529" s="6" t="n"/>
      <c r="JR529" s="6" t="n"/>
      <c r="JS529" s="6" t="n"/>
      <c r="JT529" s="6" t="n"/>
      <c r="JU529" s="6" t="n"/>
      <c r="JV529" s="6" t="n"/>
      <c r="JW529" s="6" t="n"/>
      <c r="JX529" s="6" t="n"/>
      <c r="KD529" s="6" t="n"/>
      <c r="KE529" s="6" t="n"/>
      <c r="KF529" s="6" t="n"/>
      <c r="KG529" s="6" t="n"/>
      <c r="KH529" s="6" t="n"/>
      <c r="KI529" s="6" t="n"/>
      <c r="KJ529" s="6" t="n"/>
      <c r="KK529" s="6" t="n"/>
      <c r="KL529" s="6" t="n"/>
      <c r="KM529" s="6" t="n"/>
    </row>
    <row r="530">
      <c r="IK530" s="6" t="n"/>
      <c r="IL530" s="6" t="n"/>
      <c r="IM530" s="6" t="n"/>
      <c r="IN530" s="6" t="n"/>
      <c r="IO530" s="6" t="n"/>
      <c r="IP530" s="6" t="n"/>
      <c r="IQ530" s="6" t="n"/>
      <c r="IR530" s="6" t="n"/>
      <c r="IS530" s="6" t="n"/>
      <c r="IT530" s="6" t="n"/>
      <c r="IZ530" s="6" t="n"/>
      <c r="JA530" s="6" t="n"/>
      <c r="JB530" s="6" t="n"/>
      <c r="JC530" s="6" t="n"/>
      <c r="JD530" s="6" t="n"/>
      <c r="JE530" s="6" t="n"/>
      <c r="JF530" s="6" t="n"/>
      <c r="JG530" s="6" t="n"/>
      <c r="JH530" s="6" t="n"/>
      <c r="JI530" s="6" t="n"/>
      <c r="JO530" s="6" t="n"/>
      <c r="JP530" s="6" t="n"/>
      <c r="JQ530" s="6" t="n"/>
      <c r="JR530" s="6" t="n"/>
      <c r="JS530" s="6" t="n"/>
      <c r="JT530" s="6" t="n"/>
      <c r="JU530" s="6" t="n"/>
      <c r="JV530" s="6" t="n"/>
      <c r="JW530" s="6" t="n"/>
      <c r="JX530" s="6" t="n"/>
      <c r="KD530" s="6" t="n"/>
      <c r="KE530" s="6" t="n"/>
      <c r="KF530" s="6" t="n"/>
      <c r="KG530" s="6" t="n"/>
      <c r="KH530" s="6" t="n"/>
      <c r="KI530" s="6" t="n"/>
      <c r="KJ530" s="6" t="n"/>
      <c r="KK530" s="6" t="n"/>
      <c r="KL530" s="6" t="n"/>
      <c r="KM530" s="6" t="n"/>
    </row>
    <row r="531">
      <c r="IK531" s="6" t="n"/>
      <c r="IL531" s="6" t="n"/>
      <c r="IM531" s="6" t="n"/>
      <c r="IN531" s="6" t="n"/>
      <c r="IO531" s="6" t="n"/>
      <c r="IP531" s="6" t="n"/>
      <c r="IQ531" s="6" t="n"/>
      <c r="IR531" s="6" t="n"/>
      <c r="IS531" s="6" t="n"/>
      <c r="IT531" s="6" t="n"/>
      <c r="IZ531" s="6" t="n"/>
      <c r="JA531" s="6" t="n"/>
      <c r="JB531" s="6" t="n"/>
      <c r="JC531" s="6" t="n"/>
      <c r="JD531" s="6" t="n"/>
      <c r="JE531" s="6" t="n"/>
      <c r="JF531" s="6" t="n"/>
      <c r="JG531" s="6" t="n"/>
      <c r="JH531" s="6" t="n"/>
      <c r="JI531" s="6" t="n"/>
      <c r="JO531" s="6" t="n"/>
      <c r="JP531" s="6" t="n"/>
      <c r="JQ531" s="6" t="n"/>
      <c r="JR531" s="6" t="n"/>
      <c r="JS531" s="6" t="n"/>
      <c r="JT531" s="6" t="n"/>
      <c r="JU531" s="6" t="n"/>
      <c r="JV531" s="6" t="n"/>
      <c r="JW531" s="6" t="n"/>
      <c r="JX531" s="6" t="n"/>
      <c r="KD531" s="6" t="n"/>
      <c r="KE531" s="6" t="n"/>
      <c r="KF531" s="6" t="n"/>
      <c r="KG531" s="6" t="n"/>
      <c r="KH531" s="6" t="n"/>
      <c r="KI531" s="6" t="n"/>
      <c r="KJ531" s="6" t="n"/>
      <c r="KK531" s="6" t="n"/>
      <c r="KL531" s="6" t="n"/>
      <c r="KM531" s="6" t="n"/>
    </row>
    <row r="532">
      <c r="IK532" s="6" t="n"/>
      <c r="IL532" s="6" t="n"/>
      <c r="IM532" s="6" t="n"/>
      <c r="IN532" s="6" t="n"/>
      <c r="IO532" s="6" t="n"/>
      <c r="IP532" s="6" t="n"/>
      <c r="IQ532" s="6" t="n"/>
      <c r="IR532" s="6" t="n"/>
      <c r="IS532" s="6" t="n"/>
      <c r="IT532" s="6" t="n"/>
      <c r="IZ532" s="6" t="n"/>
      <c r="JA532" s="6" t="n"/>
      <c r="JB532" s="6" t="n"/>
      <c r="JC532" s="6" t="n"/>
      <c r="JD532" s="6" t="n"/>
      <c r="JE532" s="6" t="n"/>
      <c r="JF532" s="6" t="n"/>
      <c r="JG532" s="6" t="n"/>
      <c r="JH532" s="6" t="n"/>
      <c r="JI532" s="6" t="n"/>
      <c r="JO532" s="6" t="n"/>
      <c r="JP532" s="6" t="n"/>
      <c r="JQ532" s="6" t="n"/>
      <c r="JR532" s="6" t="n"/>
      <c r="JS532" s="6" t="n"/>
      <c r="JT532" s="6" t="n"/>
      <c r="JU532" s="6" t="n"/>
      <c r="JV532" s="6" t="n"/>
      <c r="JW532" s="6" t="n"/>
      <c r="JX532" s="6" t="n"/>
      <c r="KD532" s="6" t="n"/>
      <c r="KE532" s="6" t="n"/>
      <c r="KF532" s="6" t="n"/>
      <c r="KG532" s="6" t="n"/>
      <c r="KH532" s="6" t="n"/>
      <c r="KI532" s="6" t="n"/>
      <c r="KJ532" s="6" t="n"/>
      <c r="KK532" s="6" t="n"/>
      <c r="KL532" s="6" t="n"/>
      <c r="KM532" s="6" t="n"/>
    </row>
    <row r="533">
      <c r="IK533" s="6" t="n"/>
      <c r="IL533" s="6" t="n"/>
      <c r="IM533" s="6" t="n"/>
      <c r="IN533" s="6" t="n"/>
      <c r="IO533" s="6" t="n"/>
      <c r="IP533" s="6" t="n"/>
      <c r="IQ533" s="6" t="n"/>
      <c r="IR533" s="6" t="n"/>
      <c r="IS533" s="6" t="n"/>
      <c r="IT533" s="6" t="n"/>
      <c r="IZ533" s="6" t="n"/>
      <c r="JA533" s="6" t="n"/>
      <c r="JB533" s="6" t="n"/>
      <c r="JC533" s="6" t="n"/>
      <c r="JD533" s="6" t="n"/>
      <c r="JE533" s="6" t="n"/>
      <c r="JF533" s="6" t="n"/>
      <c r="JG533" s="6" t="n"/>
      <c r="JH533" s="6" t="n"/>
      <c r="JI533" s="6" t="n"/>
      <c r="JO533" s="6" t="n"/>
      <c r="JP533" s="6" t="n"/>
      <c r="JQ533" s="6" t="n"/>
      <c r="JR533" s="6" t="n"/>
      <c r="JS533" s="6" t="n"/>
      <c r="JT533" s="6" t="n"/>
      <c r="JU533" s="6" t="n"/>
      <c r="JV533" s="6" t="n"/>
      <c r="JW533" s="6" t="n"/>
      <c r="JX533" s="6" t="n"/>
      <c r="KD533" s="6" t="n"/>
      <c r="KE533" s="6" t="n"/>
      <c r="KF533" s="6" t="n"/>
      <c r="KG533" s="6" t="n"/>
      <c r="KH533" s="6" t="n"/>
      <c r="KI533" s="6" t="n"/>
      <c r="KJ533" s="6" t="n"/>
      <c r="KK533" s="6" t="n"/>
      <c r="KL533" s="6" t="n"/>
      <c r="KM533" s="6" t="n"/>
    </row>
    <row r="534">
      <c r="IK534" s="6" t="n"/>
      <c r="IL534" s="6" t="n"/>
      <c r="IM534" s="6" t="n"/>
      <c r="IN534" s="6" t="n"/>
      <c r="IO534" s="6" t="n"/>
      <c r="IP534" s="6" t="n"/>
      <c r="IQ534" s="6" t="n"/>
      <c r="IR534" s="6" t="n"/>
      <c r="IS534" s="6" t="n"/>
      <c r="IT534" s="6" t="n"/>
      <c r="IZ534" s="6" t="n"/>
      <c r="JA534" s="6" t="n"/>
      <c r="JB534" s="6" t="n"/>
      <c r="JC534" s="6" t="n"/>
      <c r="JD534" s="6" t="n"/>
      <c r="JE534" s="6" t="n"/>
      <c r="JF534" s="6" t="n"/>
      <c r="JG534" s="6" t="n"/>
      <c r="JH534" s="6" t="n"/>
      <c r="JI534" s="6" t="n"/>
      <c r="JO534" s="6" t="n"/>
      <c r="JP534" s="6" t="n"/>
      <c r="JQ534" s="6" t="n"/>
      <c r="JR534" s="6" t="n"/>
      <c r="JS534" s="6" t="n"/>
      <c r="JT534" s="6" t="n"/>
      <c r="JU534" s="6" t="n"/>
      <c r="JV534" s="6" t="n"/>
      <c r="JW534" s="6" t="n"/>
      <c r="JX534" s="6" t="n"/>
      <c r="KD534" s="6" t="n"/>
      <c r="KE534" s="6" t="n"/>
      <c r="KF534" s="6" t="n"/>
      <c r="KG534" s="6" t="n"/>
      <c r="KH534" s="6" t="n"/>
      <c r="KI534" s="6" t="n"/>
      <c r="KJ534" s="6" t="n"/>
      <c r="KK534" s="6" t="n"/>
      <c r="KL534" s="6" t="n"/>
      <c r="KM534" s="6" t="n"/>
    </row>
    <row r="535">
      <c r="IK535" s="6" t="n"/>
      <c r="IL535" s="6" t="n"/>
      <c r="IM535" s="6" t="n"/>
      <c r="IN535" s="6" t="n"/>
      <c r="IO535" s="6" t="n"/>
      <c r="IP535" s="6" t="n"/>
      <c r="IQ535" s="6" t="n"/>
      <c r="IR535" s="6" t="n"/>
      <c r="IS535" s="6" t="n"/>
      <c r="IT535" s="6" t="n"/>
      <c r="IZ535" s="6" t="n"/>
      <c r="JA535" s="6" t="n"/>
      <c r="JB535" s="6" t="n"/>
      <c r="JC535" s="6" t="n"/>
      <c r="JD535" s="6" t="n"/>
      <c r="JE535" s="6" t="n"/>
      <c r="JF535" s="6" t="n"/>
      <c r="JG535" s="6" t="n"/>
      <c r="JH535" s="6" t="n"/>
      <c r="JI535" s="6" t="n"/>
      <c r="JO535" s="6" t="n"/>
      <c r="JP535" s="6" t="n"/>
      <c r="JQ535" s="6" t="n"/>
      <c r="JR535" s="6" t="n"/>
      <c r="JS535" s="6" t="n"/>
      <c r="JT535" s="6" t="n"/>
      <c r="JU535" s="6" t="n"/>
      <c r="JV535" s="6" t="n"/>
      <c r="JW535" s="6" t="n"/>
      <c r="JX535" s="6" t="n"/>
      <c r="KD535" s="6" t="n"/>
      <c r="KE535" s="6" t="n"/>
      <c r="KF535" s="6" t="n"/>
      <c r="KG535" s="6" t="n"/>
      <c r="KH535" s="6" t="n"/>
      <c r="KI535" s="6" t="n"/>
      <c r="KJ535" s="6" t="n"/>
      <c r="KK535" s="6" t="n"/>
      <c r="KL535" s="6" t="n"/>
      <c r="KM535" s="6" t="n"/>
    </row>
    <row r="536">
      <c r="IK536" s="6" t="n"/>
      <c r="IL536" s="6" t="n"/>
      <c r="IM536" s="6" t="n"/>
      <c r="IN536" s="6" t="n"/>
      <c r="IO536" s="6" t="n"/>
      <c r="IP536" s="6" t="n"/>
      <c r="IQ536" s="6" t="n"/>
      <c r="IR536" s="6" t="n"/>
      <c r="IS536" s="6" t="n"/>
      <c r="IT536" s="6" t="n"/>
      <c r="IZ536" s="6" t="n"/>
      <c r="JA536" s="6" t="n"/>
      <c r="JB536" s="6" t="n"/>
      <c r="JC536" s="6" t="n"/>
      <c r="JD536" s="6" t="n"/>
      <c r="JE536" s="6" t="n"/>
      <c r="JF536" s="6" t="n"/>
      <c r="JG536" s="6" t="n"/>
      <c r="JH536" s="6" t="n"/>
      <c r="JI536" s="6" t="n"/>
      <c r="JO536" s="6" t="n"/>
      <c r="JP536" s="6" t="n"/>
      <c r="JQ536" s="6" t="n"/>
      <c r="JR536" s="6" t="n"/>
      <c r="JS536" s="6" t="n"/>
      <c r="JT536" s="6" t="n"/>
      <c r="JU536" s="6" t="n"/>
      <c r="JV536" s="6" t="n"/>
      <c r="JW536" s="6" t="n"/>
      <c r="JX536" s="6" t="n"/>
      <c r="KD536" s="6" t="n"/>
      <c r="KE536" s="6" t="n"/>
      <c r="KF536" s="6" t="n"/>
      <c r="KG536" s="6" t="n"/>
      <c r="KH536" s="6" t="n"/>
      <c r="KI536" s="6" t="n"/>
      <c r="KJ536" s="6" t="n"/>
      <c r="KK536" s="6" t="n"/>
      <c r="KL536" s="6" t="n"/>
      <c r="KM536" s="6" t="n"/>
    </row>
    <row r="537">
      <c r="IK537" s="6" t="n"/>
      <c r="IL537" s="6" t="n"/>
      <c r="IM537" s="6" t="n"/>
      <c r="IN537" s="6" t="n"/>
      <c r="IO537" s="6" t="n"/>
      <c r="IP537" s="6" t="n"/>
      <c r="IQ537" s="6" t="n"/>
      <c r="IR537" s="6" t="n"/>
      <c r="IS537" s="6" t="n"/>
      <c r="IT537" s="6" t="n"/>
      <c r="IZ537" s="6" t="n"/>
      <c r="JA537" s="6" t="n"/>
      <c r="JB537" s="6" t="n"/>
      <c r="JC537" s="6" t="n"/>
      <c r="JD537" s="6" t="n"/>
      <c r="JE537" s="6" t="n"/>
      <c r="JF537" s="6" t="n"/>
      <c r="JG537" s="6" t="n"/>
      <c r="JH537" s="6" t="n"/>
      <c r="JI537" s="6" t="n"/>
      <c r="JO537" s="6" t="n"/>
      <c r="JP537" s="6" t="n"/>
      <c r="JQ537" s="6" t="n"/>
      <c r="JR537" s="6" t="n"/>
      <c r="JS537" s="6" t="n"/>
      <c r="JT537" s="6" t="n"/>
      <c r="JU537" s="6" t="n"/>
      <c r="JV537" s="6" t="n"/>
      <c r="JW537" s="6" t="n"/>
      <c r="JX537" s="6" t="n"/>
      <c r="KD537" s="6" t="n"/>
      <c r="KE537" s="6" t="n"/>
      <c r="KF537" s="6" t="n"/>
      <c r="KG537" s="6" t="n"/>
      <c r="KH537" s="6" t="n"/>
      <c r="KI537" s="6" t="n"/>
      <c r="KJ537" s="6" t="n"/>
      <c r="KK537" s="6" t="n"/>
      <c r="KL537" s="6" t="n"/>
      <c r="KM537" s="6" t="n"/>
    </row>
    <row r="538">
      <c r="IK538" s="6" t="n"/>
      <c r="IL538" s="6" t="n"/>
      <c r="IM538" s="6" t="n"/>
      <c r="IN538" s="6" t="n"/>
      <c r="IO538" s="6" t="n"/>
      <c r="IP538" s="6" t="n"/>
      <c r="IQ538" s="6" t="n"/>
      <c r="IR538" s="6" t="n"/>
      <c r="IS538" s="6" t="n"/>
      <c r="IT538" s="6" t="n"/>
      <c r="IZ538" s="6" t="n"/>
      <c r="JA538" s="6" t="n"/>
      <c r="JB538" s="6" t="n"/>
      <c r="JC538" s="6" t="n"/>
      <c r="JD538" s="6" t="n"/>
      <c r="JE538" s="6" t="n"/>
      <c r="JF538" s="6" t="n"/>
      <c r="JG538" s="6" t="n"/>
      <c r="JH538" s="6" t="n"/>
      <c r="JI538" s="6" t="n"/>
      <c r="JO538" s="6" t="n"/>
      <c r="JP538" s="6" t="n"/>
      <c r="JQ538" s="6" t="n"/>
      <c r="JR538" s="6" t="n"/>
      <c r="JS538" s="6" t="n"/>
      <c r="JT538" s="6" t="n"/>
      <c r="JU538" s="6" t="n"/>
      <c r="JV538" s="6" t="n"/>
      <c r="JW538" s="6" t="n"/>
      <c r="JX538" s="6" t="n"/>
      <c r="KD538" s="6" t="n"/>
      <c r="KE538" s="6" t="n"/>
      <c r="KF538" s="6" t="n"/>
      <c r="KG538" s="6" t="n"/>
      <c r="KH538" s="6" t="n"/>
      <c r="KI538" s="6" t="n"/>
      <c r="KJ538" s="6" t="n"/>
      <c r="KK538" s="6" t="n"/>
      <c r="KL538" s="6" t="n"/>
      <c r="KM538" s="6" t="n"/>
    </row>
    <row r="539">
      <c r="IK539" s="6" t="n"/>
      <c r="IL539" s="6" t="n"/>
      <c r="IM539" s="6" t="n"/>
      <c r="IN539" s="6" t="n"/>
      <c r="IO539" s="6" t="n"/>
      <c r="IP539" s="6" t="n"/>
      <c r="IQ539" s="6" t="n"/>
      <c r="IR539" s="6" t="n"/>
      <c r="IS539" s="6" t="n"/>
      <c r="IT539" s="6" t="n"/>
      <c r="IZ539" s="6" t="n"/>
      <c r="JA539" s="6" t="n"/>
      <c r="JB539" s="6" t="n"/>
      <c r="JC539" s="6" t="n"/>
      <c r="JD539" s="6" t="n"/>
      <c r="JE539" s="6" t="n"/>
      <c r="JF539" s="6" t="n"/>
      <c r="JG539" s="6" t="n"/>
      <c r="JH539" s="6" t="n"/>
      <c r="JI539" s="6" t="n"/>
      <c r="JO539" s="6" t="n"/>
      <c r="JP539" s="6" t="n"/>
      <c r="JQ539" s="6" t="n"/>
      <c r="JR539" s="6" t="n"/>
      <c r="JS539" s="6" t="n"/>
      <c r="JT539" s="6" t="n"/>
      <c r="JU539" s="6" t="n"/>
      <c r="JV539" s="6" t="n"/>
      <c r="JW539" s="6" t="n"/>
      <c r="JX539" s="6" t="n"/>
      <c r="KD539" s="6" t="n"/>
      <c r="KE539" s="6" t="n"/>
      <c r="KF539" s="6" t="n"/>
      <c r="KG539" s="6" t="n"/>
      <c r="KH539" s="6" t="n"/>
      <c r="KI539" s="6" t="n"/>
      <c r="KJ539" s="6" t="n"/>
      <c r="KK539" s="6" t="n"/>
      <c r="KL539" s="6" t="n"/>
      <c r="KM539" s="6" t="n"/>
    </row>
    <row r="540">
      <c r="IK540" s="6" t="n"/>
      <c r="IL540" s="6" t="n"/>
      <c r="IM540" s="6" t="n"/>
      <c r="IN540" s="6" t="n"/>
      <c r="IO540" s="6" t="n"/>
      <c r="IP540" s="6" t="n"/>
      <c r="IQ540" s="6" t="n"/>
      <c r="IR540" s="6" t="n"/>
      <c r="IS540" s="6" t="n"/>
      <c r="IT540" s="6" t="n"/>
      <c r="IZ540" s="6" t="n"/>
      <c r="JA540" s="6" t="n"/>
      <c r="JB540" s="6" t="n"/>
      <c r="JC540" s="6" t="n"/>
      <c r="JD540" s="6" t="n"/>
      <c r="JE540" s="6" t="n"/>
      <c r="JF540" s="6" t="n"/>
      <c r="JG540" s="6" t="n"/>
      <c r="JH540" s="6" t="n"/>
      <c r="JI540" s="6" t="n"/>
      <c r="JO540" s="6" t="n"/>
      <c r="JP540" s="6" t="n"/>
      <c r="JQ540" s="6" t="n"/>
      <c r="JR540" s="6" t="n"/>
      <c r="JS540" s="6" t="n"/>
      <c r="JT540" s="6" t="n"/>
      <c r="JU540" s="6" t="n"/>
      <c r="JV540" s="6" t="n"/>
      <c r="JW540" s="6" t="n"/>
      <c r="JX540" s="6" t="n"/>
      <c r="KD540" s="6" t="n"/>
      <c r="KE540" s="6" t="n"/>
      <c r="KF540" s="6" t="n"/>
      <c r="KG540" s="6" t="n"/>
      <c r="KH540" s="6" t="n"/>
      <c r="KI540" s="6" t="n"/>
      <c r="KJ540" s="6" t="n"/>
      <c r="KK540" s="6" t="n"/>
      <c r="KL540" s="6" t="n"/>
      <c r="KM540" s="6" t="n"/>
    </row>
    <row r="541">
      <c r="IK541" s="6" t="n"/>
      <c r="IL541" s="6" t="n"/>
      <c r="IM541" s="6" t="n"/>
      <c r="IN541" s="6" t="n"/>
      <c r="IO541" s="6" t="n"/>
      <c r="IP541" s="6" t="n"/>
      <c r="IQ541" s="6" t="n"/>
      <c r="IR541" s="6" t="n"/>
      <c r="IS541" s="6" t="n"/>
      <c r="IT541" s="6" t="n"/>
      <c r="IZ541" s="6" t="n"/>
      <c r="JA541" s="6" t="n"/>
      <c r="JB541" s="6" t="n"/>
      <c r="JC541" s="6" t="n"/>
      <c r="JD541" s="6" t="n"/>
      <c r="JE541" s="6" t="n"/>
      <c r="JF541" s="6" t="n"/>
      <c r="JG541" s="6" t="n"/>
      <c r="JH541" s="6" t="n"/>
      <c r="JI541" s="6" t="n"/>
      <c r="JO541" s="6" t="n"/>
      <c r="JP541" s="6" t="n"/>
      <c r="JQ541" s="6" t="n"/>
      <c r="JR541" s="6" t="n"/>
      <c r="JS541" s="6" t="n"/>
      <c r="JT541" s="6" t="n"/>
      <c r="JU541" s="6" t="n"/>
      <c r="JV541" s="6" t="n"/>
      <c r="JW541" s="6" t="n"/>
      <c r="JX541" s="6" t="n"/>
      <c r="KD541" s="6" t="n"/>
      <c r="KE541" s="6" t="n"/>
      <c r="KF541" s="6" t="n"/>
      <c r="KG541" s="6" t="n"/>
      <c r="KH541" s="6" t="n"/>
      <c r="KI541" s="6" t="n"/>
      <c r="KJ541" s="6" t="n"/>
      <c r="KK541" s="6" t="n"/>
      <c r="KL541" s="6" t="n"/>
      <c r="KM541" s="6" t="n"/>
    </row>
    <row r="542">
      <c r="IK542" s="6" t="n"/>
      <c r="IL542" s="6" t="n"/>
      <c r="IM542" s="6" t="n"/>
      <c r="IN542" s="6" t="n"/>
      <c r="IO542" s="6" t="n"/>
      <c r="IP542" s="6" t="n"/>
      <c r="IQ542" s="6" t="n"/>
      <c r="IR542" s="6" t="n"/>
      <c r="IS542" s="6" t="n"/>
      <c r="IT542" s="6" t="n"/>
      <c r="IZ542" s="6" t="n"/>
      <c r="JA542" s="6" t="n"/>
      <c r="JB542" s="6" t="n"/>
      <c r="JC542" s="6" t="n"/>
      <c r="JD542" s="6" t="n"/>
      <c r="JE542" s="6" t="n"/>
      <c r="JF542" s="6" t="n"/>
      <c r="JG542" s="6" t="n"/>
      <c r="JH542" s="6" t="n"/>
      <c r="JI542" s="6" t="n"/>
      <c r="JO542" s="6" t="n"/>
      <c r="JP542" s="6" t="n"/>
      <c r="JQ542" s="6" t="n"/>
      <c r="JR542" s="6" t="n"/>
      <c r="JS542" s="6" t="n"/>
      <c r="JT542" s="6" t="n"/>
      <c r="JU542" s="6" t="n"/>
      <c r="JV542" s="6" t="n"/>
      <c r="JW542" s="6" t="n"/>
      <c r="JX542" s="6" t="n"/>
      <c r="KD542" s="6" t="n"/>
      <c r="KE542" s="6" t="n"/>
      <c r="KF542" s="6" t="n"/>
      <c r="KG542" s="6" t="n"/>
      <c r="KH542" s="6" t="n"/>
      <c r="KI542" s="6" t="n"/>
      <c r="KJ542" s="6" t="n"/>
      <c r="KK542" s="6" t="n"/>
      <c r="KL542" s="6" t="n"/>
      <c r="KM542" s="6" t="n"/>
    </row>
    <row r="543">
      <c r="IK543" s="6" t="n"/>
      <c r="IL543" s="6" t="n"/>
      <c r="IM543" s="6" t="n"/>
      <c r="IN543" s="6" t="n"/>
      <c r="IO543" s="6" t="n"/>
      <c r="IP543" s="6" t="n"/>
      <c r="IQ543" s="6" t="n"/>
      <c r="IR543" s="6" t="n"/>
      <c r="IS543" s="6" t="n"/>
      <c r="IT543" s="6" t="n"/>
      <c r="IZ543" s="6" t="n"/>
      <c r="JA543" s="6" t="n"/>
      <c r="JB543" s="6" t="n"/>
      <c r="JC543" s="6" t="n"/>
      <c r="JD543" s="6" t="n"/>
      <c r="JE543" s="6" t="n"/>
      <c r="JF543" s="6" t="n"/>
      <c r="JG543" s="6" t="n"/>
      <c r="JH543" s="6" t="n"/>
      <c r="JI543" s="6" t="n"/>
      <c r="JO543" s="6" t="n"/>
      <c r="JP543" s="6" t="n"/>
      <c r="JQ543" s="6" t="n"/>
      <c r="JR543" s="6" t="n"/>
      <c r="JS543" s="6" t="n"/>
      <c r="JT543" s="6" t="n"/>
      <c r="JU543" s="6" t="n"/>
      <c r="JV543" s="6" t="n"/>
      <c r="JW543" s="6" t="n"/>
      <c r="JX543" s="6" t="n"/>
      <c r="KD543" s="6" t="n"/>
      <c r="KE543" s="6" t="n"/>
      <c r="KF543" s="6" t="n"/>
      <c r="KG543" s="6" t="n"/>
      <c r="KH543" s="6" t="n"/>
      <c r="KI543" s="6" t="n"/>
      <c r="KJ543" s="6" t="n"/>
      <c r="KK543" s="6" t="n"/>
      <c r="KL543" s="6" t="n"/>
      <c r="KM543" s="6" t="n"/>
    </row>
    <row r="544">
      <c r="IK544" s="6" t="n"/>
      <c r="IL544" s="6" t="n"/>
      <c r="IM544" s="6" t="n"/>
      <c r="IN544" s="6" t="n"/>
      <c r="IO544" s="6" t="n"/>
      <c r="IP544" s="6" t="n"/>
      <c r="IQ544" s="6" t="n"/>
      <c r="IR544" s="6" t="n"/>
      <c r="IS544" s="6" t="n"/>
      <c r="IT544" s="6" t="n"/>
      <c r="IZ544" s="6" t="n"/>
      <c r="JA544" s="6" t="n"/>
      <c r="JB544" s="6" t="n"/>
      <c r="JC544" s="6" t="n"/>
      <c r="JD544" s="6" t="n"/>
      <c r="JE544" s="6" t="n"/>
      <c r="JF544" s="6" t="n"/>
      <c r="JG544" s="6" t="n"/>
      <c r="JH544" s="6" t="n"/>
      <c r="JI544" s="6" t="n"/>
      <c r="JO544" s="6" t="n"/>
      <c r="JP544" s="6" t="n"/>
      <c r="JQ544" s="6" t="n"/>
      <c r="JR544" s="6" t="n"/>
      <c r="JS544" s="6" t="n"/>
      <c r="JT544" s="6" t="n"/>
      <c r="JU544" s="6" t="n"/>
      <c r="JV544" s="6" t="n"/>
      <c r="JW544" s="6" t="n"/>
      <c r="JX544" s="6" t="n"/>
      <c r="KD544" s="6" t="n"/>
      <c r="KE544" s="6" t="n"/>
      <c r="KF544" s="6" t="n"/>
      <c r="KG544" s="6" t="n"/>
      <c r="KH544" s="6" t="n"/>
      <c r="KI544" s="6" t="n"/>
      <c r="KJ544" s="6" t="n"/>
      <c r="KK544" s="6" t="n"/>
      <c r="KL544" s="6" t="n"/>
      <c r="KM544" s="6" t="n"/>
    </row>
    <row r="545">
      <c r="IK545" s="6" t="n"/>
      <c r="IL545" s="6" t="n"/>
      <c r="IM545" s="6" t="n"/>
      <c r="IN545" s="6" t="n"/>
      <c r="IO545" s="6" t="n"/>
      <c r="IP545" s="6" t="n"/>
      <c r="IQ545" s="6" t="n"/>
      <c r="IR545" s="6" t="n"/>
      <c r="IS545" s="6" t="n"/>
      <c r="IT545" s="6" t="n"/>
      <c r="IZ545" s="6" t="n"/>
      <c r="JA545" s="6" t="n"/>
      <c r="JB545" s="6" t="n"/>
      <c r="JC545" s="6" t="n"/>
      <c r="JD545" s="6" t="n"/>
      <c r="JE545" s="6" t="n"/>
      <c r="JF545" s="6" t="n"/>
      <c r="JG545" s="6" t="n"/>
      <c r="JH545" s="6" t="n"/>
      <c r="JI545" s="6" t="n"/>
      <c r="JO545" s="6" t="n"/>
      <c r="JP545" s="6" t="n"/>
      <c r="JQ545" s="6" t="n"/>
      <c r="JR545" s="6" t="n"/>
      <c r="JS545" s="6" t="n"/>
      <c r="JT545" s="6" t="n"/>
      <c r="JU545" s="6" t="n"/>
      <c r="JV545" s="6" t="n"/>
      <c r="JW545" s="6" t="n"/>
      <c r="JX545" s="6" t="n"/>
      <c r="KD545" s="6" t="n"/>
      <c r="KE545" s="6" t="n"/>
      <c r="KF545" s="6" t="n"/>
      <c r="KG545" s="6" t="n"/>
      <c r="KH545" s="6" t="n"/>
      <c r="KI545" s="6" t="n"/>
      <c r="KJ545" s="6" t="n"/>
      <c r="KK545" s="6" t="n"/>
      <c r="KL545" s="6" t="n"/>
      <c r="KM545" s="6" t="n"/>
    </row>
    <row r="546">
      <c r="IK546" s="6" t="n"/>
      <c r="IL546" s="6" t="n"/>
      <c r="IM546" s="6" t="n"/>
      <c r="IN546" s="6" t="n"/>
      <c r="IO546" s="6" t="n"/>
      <c r="IP546" s="6" t="n"/>
      <c r="IQ546" s="6" t="n"/>
      <c r="IR546" s="6" t="n"/>
      <c r="IS546" s="6" t="n"/>
      <c r="IT546" s="6" t="n"/>
      <c r="IZ546" s="6" t="n"/>
      <c r="JA546" s="6" t="n"/>
      <c r="JB546" s="6" t="n"/>
      <c r="JC546" s="6" t="n"/>
      <c r="JD546" s="6" t="n"/>
      <c r="JE546" s="6" t="n"/>
      <c r="JF546" s="6" t="n"/>
      <c r="JG546" s="6" t="n"/>
      <c r="JH546" s="6" t="n"/>
      <c r="JI546" s="6" t="n"/>
      <c r="JO546" s="6" t="n"/>
      <c r="JP546" s="6" t="n"/>
      <c r="JQ546" s="6" t="n"/>
      <c r="JR546" s="6" t="n"/>
      <c r="JS546" s="6" t="n"/>
      <c r="JT546" s="6" t="n"/>
      <c r="JU546" s="6" t="n"/>
      <c r="JV546" s="6" t="n"/>
      <c r="JW546" s="6" t="n"/>
      <c r="JX546" s="6" t="n"/>
      <c r="KD546" s="6" t="n"/>
      <c r="KE546" s="6" t="n"/>
      <c r="KF546" s="6" t="n"/>
      <c r="KG546" s="6" t="n"/>
      <c r="KH546" s="6" t="n"/>
      <c r="KI546" s="6" t="n"/>
      <c r="KJ546" s="6" t="n"/>
      <c r="KK546" s="6" t="n"/>
      <c r="KL546" s="6" t="n"/>
      <c r="KM546" s="6" t="n"/>
    </row>
    <row r="547">
      <c r="IK547" s="6" t="n"/>
      <c r="IL547" s="6" t="n"/>
      <c r="IM547" s="6" t="n"/>
      <c r="IN547" s="6" t="n"/>
      <c r="IO547" s="6" t="n"/>
      <c r="IP547" s="6" t="n"/>
      <c r="IQ547" s="6" t="n"/>
      <c r="IR547" s="6" t="n"/>
      <c r="IS547" s="6" t="n"/>
      <c r="IT547" s="6" t="n"/>
      <c r="IZ547" s="6" t="n"/>
      <c r="JA547" s="6" t="n"/>
      <c r="JB547" s="6" t="n"/>
      <c r="JC547" s="6" t="n"/>
      <c r="JD547" s="6" t="n"/>
      <c r="JE547" s="6" t="n"/>
      <c r="JF547" s="6" t="n"/>
      <c r="JG547" s="6" t="n"/>
      <c r="JH547" s="6" t="n"/>
      <c r="JI547" s="6" t="n"/>
      <c r="JO547" s="6" t="n"/>
      <c r="JP547" s="6" t="n"/>
      <c r="JQ547" s="6" t="n"/>
      <c r="JR547" s="6" t="n"/>
      <c r="JS547" s="6" t="n"/>
      <c r="JT547" s="6" t="n"/>
      <c r="JU547" s="6" t="n"/>
      <c r="JV547" s="6" t="n"/>
      <c r="JW547" s="6" t="n"/>
      <c r="JX547" s="6" t="n"/>
      <c r="KD547" s="6" t="n"/>
      <c r="KE547" s="6" t="n"/>
      <c r="KF547" s="6" t="n"/>
      <c r="KG547" s="6" t="n"/>
      <c r="KH547" s="6" t="n"/>
      <c r="KI547" s="6" t="n"/>
      <c r="KJ547" s="6" t="n"/>
      <c r="KK547" s="6" t="n"/>
      <c r="KL547" s="6" t="n"/>
      <c r="KM547" s="6" t="n"/>
    </row>
    <row r="548">
      <c r="IK548" s="6" t="n"/>
      <c r="IL548" s="6" t="n"/>
      <c r="IM548" s="6" t="n"/>
      <c r="IN548" s="6" t="n"/>
      <c r="IO548" s="6" t="n"/>
      <c r="IP548" s="6" t="n"/>
      <c r="IQ548" s="6" t="n"/>
      <c r="IR548" s="6" t="n"/>
      <c r="IS548" s="6" t="n"/>
      <c r="IT548" s="6" t="n"/>
      <c r="IZ548" s="6" t="n"/>
      <c r="JA548" s="6" t="n"/>
      <c r="JB548" s="6" t="n"/>
      <c r="JC548" s="6" t="n"/>
      <c r="JD548" s="6" t="n"/>
      <c r="JE548" s="6" t="n"/>
      <c r="JF548" s="6" t="n"/>
      <c r="JG548" s="6" t="n"/>
      <c r="JH548" s="6" t="n"/>
      <c r="JI548" s="6" t="n"/>
      <c r="JO548" s="6" t="n"/>
      <c r="JP548" s="6" t="n"/>
      <c r="JQ548" s="6" t="n"/>
      <c r="JR548" s="6" t="n"/>
      <c r="JS548" s="6" t="n"/>
      <c r="JT548" s="6" t="n"/>
      <c r="JU548" s="6" t="n"/>
      <c r="JV548" s="6" t="n"/>
      <c r="JW548" s="6" t="n"/>
      <c r="JX548" s="6" t="n"/>
      <c r="KD548" s="6" t="n"/>
      <c r="KE548" s="6" t="n"/>
      <c r="KF548" s="6" t="n"/>
      <c r="KG548" s="6" t="n"/>
      <c r="KH548" s="6" t="n"/>
      <c r="KI548" s="6" t="n"/>
      <c r="KJ548" s="6" t="n"/>
      <c r="KK548" s="6" t="n"/>
      <c r="KL548" s="6" t="n"/>
      <c r="KM548" s="6" t="n"/>
    </row>
    <row r="549">
      <c r="IK549" s="6" t="n"/>
      <c r="IL549" s="6" t="n"/>
      <c r="IM549" s="6" t="n"/>
      <c r="IN549" s="6" t="n"/>
      <c r="IO549" s="6" t="n"/>
      <c r="IP549" s="6" t="n"/>
      <c r="IQ549" s="6" t="n"/>
      <c r="IR549" s="6" t="n"/>
      <c r="IS549" s="6" t="n"/>
      <c r="IT549" s="6" t="n"/>
      <c r="IZ549" s="6" t="n"/>
      <c r="JA549" s="6" t="n"/>
      <c r="JB549" s="6" t="n"/>
      <c r="JC549" s="6" t="n"/>
      <c r="JD549" s="6" t="n"/>
      <c r="JE549" s="6" t="n"/>
      <c r="JF549" s="6" t="n"/>
      <c r="JG549" s="6" t="n"/>
      <c r="JH549" s="6" t="n"/>
      <c r="JI549" s="6" t="n"/>
      <c r="JO549" s="6" t="n"/>
      <c r="JP549" s="6" t="n"/>
      <c r="JQ549" s="6" t="n"/>
      <c r="JR549" s="6" t="n"/>
      <c r="JS549" s="6" t="n"/>
      <c r="JT549" s="6" t="n"/>
      <c r="JU549" s="6" t="n"/>
      <c r="JV549" s="6" t="n"/>
      <c r="JW549" s="6" t="n"/>
      <c r="JX549" s="6" t="n"/>
      <c r="KD549" s="6" t="n"/>
      <c r="KE549" s="6" t="n"/>
      <c r="KF549" s="6" t="n"/>
      <c r="KG549" s="6" t="n"/>
      <c r="KH549" s="6" t="n"/>
      <c r="KI549" s="6" t="n"/>
      <c r="KJ549" s="6" t="n"/>
      <c r="KK549" s="6" t="n"/>
      <c r="KL549" s="6" t="n"/>
      <c r="KM549" s="6" t="n"/>
    </row>
    <row r="550">
      <c r="IK550" s="6" t="n"/>
      <c r="IL550" s="6" t="n"/>
      <c r="IM550" s="6" t="n"/>
      <c r="IN550" s="6" t="n"/>
      <c r="IO550" s="6" t="n"/>
      <c r="IP550" s="6" t="n"/>
      <c r="IQ550" s="6" t="n"/>
      <c r="IR550" s="6" t="n"/>
      <c r="IS550" s="6" t="n"/>
      <c r="IT550" s="6" t="n"/>
      <c r="IZ550" s="6" t="n"/>
      <c r="JA550" s="6" t="n"/>
      <c r="JB550" s="6" t="n"/>
      <c r="JC550" s="6" t="n"/>
      <c r="JD550" s="6" t="n"/>
      <c r="JE550" s="6" t="n"/>
      <c r="JF550" s="6" t="n"/>
      <c r="JG550" s="6" t="n"/>
      <c r="JH550" s="6" t="n"/>
      <c r="JI550" s="6" t="n"/>
      <c r="JO550" s="6" t="n"/>
      <c r="JP550" s="6" t="n"/>
      <c r="JQ550" s="6" t="n"/>
      <c r="JR550" s="6" t="n"/>
      <c r="JS550" s="6" t="n"/>
      <c r="JT550" s="6" t="n"/>
      <c r="JU550" s="6" t="n"/>
      <c r="JV550" s="6" t="n"/>
      <c r="JW550" s="6" t="n"/>
      <c r="JX550" s="6" t="n"/>
      <c r="KD550" s="6" t="n"/>
      <c r="KE550" s="6" t="n"/>
      <c r="KF550" s="6" t="n"/>
      <c r="KG550" s="6" t="n"/>
      <c r="KH550" s="6" t="n"/>
      <c r="KI550" s="6" t="n"/>
      <c r="KJ550" s="6" t="n"/>
      <c r="KK550" s="6" t="n"/>
      <c r="KL550" s="6" t="n"/>
      <c r="KM550" s="6" t="n"/>
    </row>
    <row r="551">
      <c r="IK551" s="6" t="n"/>
      <c r="IL551" s="6" t="n"/>
      <c r="IM551" s="6" t="n"/>
      <c r="IN551" s="6" t="n"/>
      <c r="IO551" s="6" t="n"/>
      <c r="IP551" s="6" t="n"/>
      <c r="IQ551" s="6" t="n"/>
      <c r="IR551" s="6" t="n"/>
      <c r="IS551" s="6" t="n"/>
      <c r="IT551" s="6" t="n"/>
      <c r="IZ551" s="6" t="n"/>
      <c r="JA551" s="6" t="n"/>
      <c r="JB551" s="6" t="n"/>
      <c r="JC551" s="6" t="n"/>
      <c r="JD551" s="6" t="n"/>
      <c r="JE551" s="6" t="n"/>
      <c r="JF551" s="6" t="n"/>
      <c r="JG551" s="6" t="n"/>
      <c r="JH551" s="6" t="n"/>
      <c r="JI551" s="6" t="n"/>
      <c r="JO551" s="6" t="n"/>
      <c r="JP551" s="6" t="n"/>
      <c r="JQ551" s="6" t="n"/>
      <c r="JR551" s="6" t="n"/>
      <c r="JS551" s="6" t="n"/>
      <c r="JT551" s="6" t="n"/>
      <c r="JU551" s="6" t="n"/>
      <c r="JV551" s="6" t="n"/>
      <c r="JW551" s="6" t="n"/>
      <c r="JX551" s="6" t="n"/>
      <c r="KD551" s="6" t="n"/>
      <c r="KE551" s="6" t="n"/>
      <c r="KF551" s="6" t="n"/>
      <c r="KG551" s="6" t="n"/>
      <c r="KH551" s="6" t="n"/>
      <c r="KI551" s="6" t="n"/>
      <c r="KJ551" s="6" t="n"/>
      <c r="KK551" s="6" t="n"/>
      <c r="KL551" s="6" t="n"/>
      <c r="KM551" s="6" t="n"/>
    </row>
    <row r="552">
      <c r="IK552" s="6" t="n"/>
      <c r="IL552" s="6" t="n"/>
      <c r="IM552" s="6" t="n"/>
      <c r="IN552" s="6" t="n"/>
      <c r="IO552" s="6" t="n"/>
      <c r="IP552" s="6" t="n"/>
      <c r="IQ552" s="6" t="n"/>
      <c r="IR552" s="6" t="n"/>
      <c r="IS552" s="6" t="n"/>
      <c r="IT552" s="6" t="n"/>
      <c r="IZ552" s="6" t="n"/>
      <c r="JA552" s="6" t="n"/>
      <c r="JB552" s="6" t="n"/>
      <c r="JC552" s="6" t="n"/>
      <c r="JD552" s="6" t="n"/>
      <c r="JE552" s="6" t="n"/>
      <c r="JF552" s="6" t="n"/>
      <c r="JG552" s="6" t="n"/>
      <c r="JH552" s="6" t="n"/>
      <c r="JI552" s="6" t="n"/>
      <c r="JO552" s="6" t="n"/>
      <c r="JP552" s="6" t="n"/>
      <c r="JQ552" s="6" t="n"/>
      <c r="JR552" s="6" t="n"/>
      <c r="JS552" s="6" t="n"/>
      <c r="JT552" s="6" t="n"/>
      <c r="JU552" s="6" t="n"/>
      <c r="JV552" s="6" t="n"/>
      <c r="JW552" s="6" t="n"/>
      <c r="JX552" s="6" t="n"/>
      <c r="KD552" s="6" t="n"/>
      <c r="KE552" s="6" t="n"/>
      <c r="KF552" s="6" t="n"/>
      <c r="KG552" s="6" t="n"/>
      <c r="KH552" s="6" t="n"/>
      <c r="KI552" s="6" t="n"/>
      <c r="KJ552" s="6" t="n"/>
      <c r="KK552" s="6" t="n"/>
      <c r="KL552" s="6" t="n"/>
      <c r="KM552" s="6" t="n"/>
    </row>
    <row r="553">
      <c r="IK553" s="6" t="n"/>
      <c r="IL553" s="6" t="n"/>
      <c r="IM553" s="6" t="n"/>
      <c r="IN553" s="6" t="n"/>
      <c r="IO553" s="6" t="n"/>
      <c r="IP553" s="6" t="n"/>
      <c r="IQ553" s="6" t="n"/>
      <c r="IR553" s="6" t="n"/>
      <c r="IS553" s="6" t="n"/>
      <c r="IT553" s="6" t="n"/>
      <c r="IZ553" s="6" t="n"/>
      <c r="JA553" s="6" t="n"/>
      <c r="JB553" s="6" t="n"/>
      <c r="JC553" s="6" t="n"/>
      <c r="JD553" s="6" t="n"/>
      <c r="JE553" s="6" t="n"/>
      <c r="JF553" s="6" t="n"/>
      <c r="JG553" s="6" t="n"/>
      <c r="JH553" s="6" t="n"/>
      <c r="JI553" s="6" t="n"/>
      <c r="JO553" s="6" t="n"/>
      <c r="JP553" s="6" t="n"/>
      <c r="JQ553" s="6" t="n"/>
      <c r="JR553" s="6" t="n"/>
      <c r="JS553" s="6" t="n"/>
      <c r="JT553" s="6" t="n"/>
      <c r="JU553" s="6" t="n"/>
      <c r="JV553" s="6" t="n"/>
      <c r="JW553" s="6" t="n"/>
      <c r="JX553" s="6" t="n"/>
      <c r="KD553" s="6" t="n"/>
      <c r="KE553" s="6" t="n"/>
      <c r="KF553" s="6" t="n"/>
      <c r="KG553" s="6" t="n"/>
      <c r="KH553" s="6" t="n"/>
      <c r="KI553" s="6" t="n"/>
      <c r="KJ553" s="6" t="n"/>
      <c r="KK553" s="6" t="n"/>
      <c r="KL553" s="6" t="n"/>
      <c r="KM553" s="6" t="n"/>
    </row>
    <row r="554">
      <c r="IK554" s="6" t="n"/>
      <c r="IL554" s="6" t="n"/>
      <c r="IM554" s="6" t="n"/>
      <c r="IN554" s="6" t="n"/>
      <c r="IO554" s="6" t="n"/>
      <c r="IP554" s="6" t="n"/>
      <c r="IQ554" s="6" t="n"/>
      <c r="IR554" s="6" t="n"/>
      <c r="IS554" s="6" t="n"/>
      <c r="IT554" s="6" t="n"/>
      <c r="IZ554" s="6" t="n"/>
      <c r="JA554" s="6" t="n"/>
      <c r="JB554" s="6" t="n"/>
      <c r="JC554" s="6" t="n"/>
      <c r="JD554" s="6" t="n"/>
      <c r="JE554" s="6" t="n"/>
      <c r="JF554" s="6" t="n"/>
      <c r="JG554" s="6" t="n"/>
      <c r="JH554" s="6" t="n"/>
      <c r="JI554" s="6" t="n"/>
      <c r="JO554" s="6" t="n"/>
      <c r="JP554" s="6" t="n"/>
      <c r="JQ554" s="6" t="n"/>
      <c r="JR554" s="6" t="n"/>
      <c r="JS554" s="6" t="n"/>
      <c r="JT554" s="6" t="n"/>
      <c r="JU554" s="6" t="n"/>
      <c r="JV554" s="6" t="n"/>
      <c r="JW554" s="6" t="n"/>
      <c r="JX554" s="6" t="n"/>
      <c r="KD554" s="6" t="n"/>
      <c r="KE554" s="6" t="n"/>
      <c r="KF554" s="6" t="n"/>
      <c r="KG554" s="6" t="n"/>
      <c r="KH554" s="6" t="n"/>
      <c r="KI554" s="6" t="n"/>
      <c r="KJ554" s="6" t="n"/>
      <c r="KK554" s="6" t="n"/>
      <c r="KL554" s="6" t="n"/>
      <c r="KM554" s="6" t="n"/>
    </row>
    <row r="555">
      <c r="IK555" s="6" t="n"/>
      <c r="IL555" s="6" t="n"/>
      <c r="IM555" s="6" t="n"/>
      <c r="IN555" s="6" t="n"/>
      <c r="IO555" s="6" t="n"/>
      <c r="IP555" s="6" t="n"/>
      <c r="IQ555" s="6" t="n"/>
      <c r="IR555" s="6" t="n"/>
      <c r="IS555" s="6" t="n"/>
      <c r="IT555" s="6" t="n"/>
      <c r="IZ555" s="6" t="n"/>
      <c r="JA555" s="6" t="n"/>
      <c r="JB555" s="6" t="n"/>
      <c r="JC555" s="6" t="n"/>
      <c r="JD555" s="6" t="n"/>
      <c r="JE555" s="6" t="n"/>
      <c r="JF555" s="6" t="n"/>
      <c r="JG555" s="6" t="n"/>
      <c r="JH555" s="6" t="n"/>
      <c r="JI555" s="6" t="n"/>
      <c r="JO555" s="6" t="n"/>
      <c r="JP555" s="6" t="n"/>
      <c r="JQ555" s="6" t="n"/>
      <c r="JR555" s="6" t="n"/>
      <c r="JS555" s="6" t="n"/>
      <c r="JT555" s="6" t="n"/>
      <c r="JU555" s="6" t="n"/>
      <c r="JV555" s="6" t="n"/>
      <c r="JW555" s="6" t="n"/>
      <c r="JX555" s="6" t="n"/>
      <c r="KD555" s="6" t="n"/>
      <c r="KE555" s="6" t="n"/>
      <c r="KF555" s="6" t="n"/>
      <c r="KG555" s="6" t="n"/>
      <c r="KH555" s="6" t="n"/>
      <c r="KI555" s="6" t="n"/>
      <c r="KJ555" s="6" t="n"/>
      <c r="KK555" s="6" t="n"/>
      <c r="KL555" s="6" t="n"/>
      <c r="KM555" s="6" t="n"/>
    </row>
    <row r="556">
      <c r="IK556" s="6" t="n"/>
      <c r="IL556" s="6" t="n"/>
      <c r="IM556" s="6" t="n"/>
      <c r="IN556" s="6" t="n"/>
      <c r="IO556" s="6" t="n"/>
      <c r="IP556" s="6" t="n"/>
      <c r="IQ556" s="6" t="n"/>
      <c r="IR556" s="6" t="n"/>
      <c r="IS556" s="6" t="n"/>
      <c r="IT556" s="6" t="n"/>
      <c r="IZ556" s="6" t="n"/>
      <c r="JA556" s="6" t="n"/>
      <c r="JB556" s="6" t="n"/>
      <c r="JC556" s="6" t="n"/>
      <c r="JD556" s="6" t="n"/>
      <c r="JE556" s="6" t="n"/>
      <c r="JF556" s="6" t="n"/>
      <c r="JG556" s="6" t="n"/>
      <c r="JH556" s="6" t="n"/>
      <c r="JI556" s="6" t="n"/>
      <c r="JO556" s="6" t="n"/>
      <c r="JP556" s="6" t="n"/>
      <c r="JQ556" s="6" t="n"/>
      <c r="JR556" s="6" t="n"/>
      <c r="JS556" s="6" t="n"/>
      <c r="JT556" s="6" t="n"/>
      <c r="JU556" s="6" t="n"/>
      <c r="JV556" s="6" t="n"/>
      <c r="JW556" s="6" t="n"/>
      <c r="JX556" s="6" t="n"/>
      <c r="KD556" s="6" t="n"/>
      <c r="KE556" s="6" t="n"/>
      <c r="KF556" s="6" t="n"/>
      <c r="KG556" s="6" t="n"/>
      <c r="KH556" s="6" t="n"/>
      <c r="KI556" s="6" t="n"/>
      <c r="KJ556" s="6" t="n"/>
      <c r="KK556" s="6" t="n"/>
      <c r="KL556" s="6" t="n"/>
      <c r="KM556" s="6" t="n"/>
    </row>
    <row r="557">
      <c r="IK557" s="6" t="n"/>
      <c r="IL557" s="6" t="n"/>
      <c r="IM557" s="6" t="n"/>
      <c r="IN557" s="6" t="n"/>
      <c r="IO557" s="6" t="n"/>
      <c r="IP557" s="6" t="n"/>
      <c r="IQ557" s="6" t="n"/>
      <c r="IR557" s="6" t="n"/>
      <c r="IS557" s="6" t="n"/>
      <c r="IT557" s="6" t="n"/>
      <c r="IZ557" s="6" t="n"/>
      <c r="JA557" s="6" t="n"/>
      <c r="JB557" s="6" t="n"/>
      <c r="JC557" s="6" t="n"/>
      <c r="JD557" s="6" t="n"/>
      <c r="JE557" s="6" t="n"/>
      <c r="JF557" s="6" t="n"/>
      <c r="JG557" s="6" t="n"/>
      <c r="JH557" s="6" t="n"/>
      <c r="JI557" s="6" t="n"/>
      <c r="JO557" s="6" t="n"/>
      <c r="JP557" s="6" t="n"/>
      <c r="JQ557" s="6" t="n"/>
      <c r="JR557" s="6" t="n"/>
      <c r="JS557" s="6" t="n"/>
      <c r="JT557" s="6" t="n"/>
      <c r="JU557" s="6" t="n"/>
      <c r="JV557" s="6" t="n"/>
      <c r="JW557" s="6" t="n"/>
      <c r="JX557" s="6" t="n"/>
      <c r="KD557" s="6" t="n"/>
      <c r="KE557" s="6" t="n"/>
      <c r="KF557" s="6" t="n"/>
      <c r="KG557" s="6" t="n"/>
      <c r="KH557" s="6" t="n"/>
      <c r="KI557" s="6" t="n"/>
      <c r="KJ557" s="6" t="n"/>
      <c r="KK557" s="6" t="n"/>
      <c r="KL557" s="6" t="n"/>
      <c r="KM557" s="6" t="n"/>
    </row>
    <row r="558">
      <c r="IK558" s="6" t="n"/>
      <c r="IL558" s="6" t="n"/>
      <c r="IM558" s="6" t="n"/>
      <c r="IN558" s="6" t="n"/>
      <c r="IO558" s="6" t="n"/>
      <c r="IP558" s="6" t="n"/>
      <c r="IQ558" s="6" t="n"/>
      <c r="IR558" s="6" t="n"/>
      <c r="IS558" s="6" t="n"/>
      <c r="IT558" s="6" t="n"/>
      <c r="IZ558" s="6" t="n"/>
      <c r="JA558" s="6" t="n"/>
      <c r="JB558" s="6" t="n"/>
      <c r="JC558" s="6" t="n"/>
      <c r="JD558" s="6" t="n"/>
      <c r="JE558" s="6" t="n"/>
      <c r="JF558" s="6" t="n"/>
      <c r="JG558" s="6" t="n"/>
      <c r="JH558" s="6" t="n"/>
      <c r="JI558" s="6" t="n"/>
      <c r="JO558" s="6" t="n"/>
      <c r="JP558" s="6" t="n"/>
      <c r="JQ558" s="6" t="n"/>
      <c r="JR558" s="6" t="n"/>
      <c r="JS558" s="6" t="n"/>
      <c r="JT558" s="6" t="n"/>
      <c r="JU558" s="6" t="n"/>
      <c r="JV558" s="6" t="n"/>
      <c r="JW558" s="6" t="n"/>
      <c r="JX558" s="6" t="n"/>
      <c r="KD558" s="6" t="n"/>
      <c r="KE558" s="6" t="n"/>
      <c r="KF558" s="6" t="n"/>
      <c r="KG558" s="6" t="n"/>
      <c r="KH558" s="6" t="n"/>
      <c r="KI558" s="6" t="n"/>
      <c r="KJ558" s="6" t="n"/>
      <c r="KK558" s="6" t="n"/>
      <c r="KL558" s="6" t="n"/>
      <c r="KM558" s="6" t="n"/>
    </row>
    <row r="559">
      <c r="IK559" s="6" t="n"/>
      <c r="IL559" s="6" t="n"/>
      <c r="IM559" s="6" t="n"/>
      <c r="IN559" s="6" t="n"/>
      <c r="IO559" s="6" t="n"/>
      <c r="IP559" s="6" t="n"/>
      <c r="IQ559" s="6" t="n"/>
      <c r="IR559" s="6" t="n"/>
      <c r="IS559" s="6" t="n"/>
      <c r="IT559" s="6" t="n"/>
      <c r="IZ559" s="6" t="n"/>
      <c r="JA559" s="6" t="n"/>
      <c r="JB559" s="6" t="n"/>
      <c r="JC559" s="6" t="n"/>
      <c r="JD559" s="6" t="n"/>
      <c r="JE559" s="6" t="n"/>
      <c r="JF559" s="6" t="n"/>
      <c r="JG559" s="6" t="n"/>
      <c r="JH559" s="6" t="n"/>
      <c r="JI559" s="6" t="n"/>
      <c r="JO559" s="6" t="n"/>
      <c r="JP559" s="6" t="n"/>
      <c r="JQ559" s="6" t="n"/>
      <c r="JR559" s="6" t="n"/>
      <c r="JS559" s="6" t="n"/>
      <c r="JT559" s="6" t="n"/>
      <c r="JU559" s="6" t="n"/>
      <c r="JV559" s="6" t="n"/>
      <c r="JW559" s="6" t="n"/>
      <c r="JX559" s="6" t="n"/>
      <c r="KD559" s="6" t="n"/>
      <c r="KE559" s="6" t="n"/>
      <c r="KF559" s="6" t="n"/>
      <c r="KG559" s="6" t="n"/>
      <c r="KH559" s="6" t="n"/>
      <c r="KI559" s="6" t="n"/>
      <c r="KJ559" s="6" t="n"/>
      <c r="KK559" s="6" t="n"/>
      <c r="KL559" s="6" t="n"/>
      <c r="KM559" s="6" t="n"/>
    </row>
    <row r="560">
      <c r="IK560" s="6" t="n"/>
      <c r="IL560" s="6" t="n"/>
      <c r="IM560" s="6" t="n"/>
      <c r="IN560" s="6" t="n"/>
      <c r="IO560" s="6" t="n"/>
      <c r="IP560" s="6" t="n"/>
      <c r="IQ560" s="6" t="n"/>
      <c r="IR560" s="6" t="n"/>
      <c r="IS560" s="6" t="n"/>
      <c r="IT560" s="6" t="n"/>
      <c r="IZ560" s="6" t="n"/>
      <c r="JA560" s="6" t="n"/>
      <c r="JB560" s="6" t="n"/>
      <c r="JC560" s="6" t="n"/>
      <c r="JD560" s="6" t="n"/>
      <c r="JE560" s="6" t="n"/>
      <c r="JF560" s="6" t="n"/>
      <c r="JG560" s="6" t="n"/>
      <c r="JH560" s="6" t="n"/>
      <c r="JI560" s="6" t="n"/>
      <c r="JO560" s="6" t="n"/>
      <c r="JP560" s="6" t="n"/>
      <c r="JQ560" s="6" t="n"/>
      <c r="JR560" s="6" t="n"/>
      <c r="JS560" s="6" t="n"/>
      <c r="JT560" s="6" t="n"/>
      <c r="JU560" s="6" t="n"/>
      <c r="JV560" s="6" t="n"/>
      <c r="JW560" s="6" t="n"/>
      <c r="JX560" s="6" t="n"/>
      <c r="KD560" s="6" t="n"/>
      <c r="KE560" s="6" t="n"/>
      <c r="KF560" s="6" t="n"/>
      <c r="KG560" s="6" t="n"/>
      <c r="KH560" s="6" t="n"/>
      <c r="KI560" s="6" t="n"/>
      <c r="KJ560" s="6" t="n"/>
      <c r="KK560" s="6" t="n"/>
      <c r="KL560" s="6" t="n"/>
      <c r="KM560" s="6" t="n"/>
    </row>
    <row r="561">
      <c r="IK561" s="6" t="n"/>
      <c r="IL561" s="6" t="n"/>
      <c r="IM561" s="6" t="n"/>
      <c r="IN561" s="6" t="n"/>
      <c r="IO561" s="6" t="n"/>
      <c r="IP561" s="6" t="n"/>
      <c r="IQ561" s="6" t="n"/>
      <c r="IR561" s="6" t="n"/>
      <c r="IS561" s="6" t="n"/>
      <c r="IT561" s="6" t="n"/>
      <c r="IZ561" s="6" t="n"/>
      <c r="JA561" s="6" t="n"/>
      <c r="JB561" s="6" t="n"/>
      <c r="JC561" s="6" t="n"/>
      <c r="JD561" s="6" t="n"/>
      <c r="JE561" s="6" t="n"/>
      <c r="JF561" s="6" t="n"/>
      <c r="JG561" s="6" t="n"/>
      <c r="JH561" s="6" t="n"/>
      <c r="JI561" s="6" t="n"/>
      <c r="JO561" s="6" t="n"/>
      <c r="JP561" s="6" t="n"/>
      <c r="JQ561" s="6" t="n"/>
      <c r="JR561" s="6" t="n"/>
      <c r="JS561" s="6" t="n"/>
      <c r="JT561" s="6" t="n"/>
      <c r="JU561" s="6" t="n"/>
      <c r="JV561" s="6" t="n"/>
      <c r="JW561" s="6" t="n"/>
      <c r="JX561" s="6" t="n"/>
      <c r="KD561" s="6" t="n"/>
      <c r="KE561" s="6" t="n"/>
      <c r="KF561" s="6" t="n"/>
      <c r="KG561" s="6" t="n"/>
      <c r="KH561" s="6" t="n"/>
      <c r="KI561" s="6" t="n"/>
      <c r="KJ561" s="6" t="n"/>
      <c r="KK561" s="6" t="n"/>
      <c r="KL561" s="6" t="n"/>
      <c r="KM561" s="6" t="n"/>
    </row>
    <row r="562">
      <c r="IK562" s="6" t="n"/>
      <c r="IL562" s="6" t="n"/>
      <c r="IM562" s="6" t="n"/>
      <c r="IN562" s="6" t="n"/>
      <c r="IO562" s="6" t="n"/>
      <c r="IP562" s="6" t="n"/>
      <c r="IQ562" s="6" t="n"/>
      <c r="IR562" s="6" t="n"/>
      <c r="IS562" s="6" t="n"/>
      <c r="IT562" s="6" t="n"/>
      <c r="IZ562" s="6" t="n"/>
      <c r="JA562" s="6" t="n"/>
      <c r="JB562" s="6" t="n"/>
      <c r="JC562" s="6" t="n"/>
      <c r="JD562" s="6" t="n"/>
      <c r="JE562" s="6" t="n"/>
      <c r="JF562" s="6" t="n"/>
      <c r="JG562" s="6" t="n"/>
      <c r="JH562" s="6" t="n"/>
      <c r="JI562" s="6" t="n"/>
      <c r="JO562" s="6" t="n"/>
      <c r="JP562" s="6" t="n"/>
      <c r="JQ562" s="6" t="n"/>
      <c r="JR562" s="6" t="n"/>
      <c r="JS562" s="6" t="n"/>
      <c r="JT562" s="6" t="n"/>
      <c r="JU562" s="6" t="n"/>
      <c r="JV562" s="6" t="n"/>
      <c r="JW562" s="6" t="n"/>
      <c r="JX562" s="6" t="n"/>
      <c r="KD562" s="6" t="n"/>
      <c r="KE562" s="6" t="n"/>
      <c r="KF562" s="6" t="n"/>
      <c r="KG562" s="6" t="n"/>
      <c r="KH562" s="6" t="n"/>
      <c r="KI562" s="6" t="n"/>
      <c r="KJ562" s="6" t="n"/>
      <c r="KK562" s="6" t="n"/>
      <c r="KL562" s="6" t="n"/>
      <c r="KM562" s="6" t="n"/>
    </row>
    <row r="563">
      <c r="IK563" s="6" t="n"/>
      <c r="IL563" s="6" t="n"/>
      <c r="IM563" s="6" t="n"/>
      <c r="IN563" s="6" t="n"/>
      <c r="IO563" s="6" t="n"/>
      <c r="IP563" s="6" t="n"/>
      <c r="IQ563" s="6" t="n"/>
      <c r="IR563" s="6" t="n"/>
      <c r="IS563" s="6" t="n"/>
      <c r="IT563" s="6" t="n"/>
      <c r="IZ563" s="6" t="n"/>
      <c r="JA563" s="6" t="n"/>
      <c r="JB563" s="6" t="n"/>
      <c r="JC563" s="6" t="n"/>
      <c r="JD563" s="6" t="n"/>
      <c r="JE563" s="6" t="n"/>
      <c r="JF563" s="6" t="n"/>
      <c r="JG563" s="6" t="n"/>
      <c r="JH563" s="6" t="n"/>
      <c r="JI563" s="6" t="n"/>
      <c r="JO563" s="6" t="n"/>
      <c r="JP563" s="6" t="n"/>
      <c r="JQ563" s="6" t="n"/>
      <c r="JR563" s="6" t="n"/>
      <c r="JS563" s="6" t="n"/>
      <c r="JT563" s="6" t="n"/>
      <c r="JU563" s="6" t="n"/>
      <c r="JV563" s="6" t="n"/>
      <c r="JW563" s="6" t="n"/>
      <c r="JX563" s="6" t="n"/>
      <c r="KD563" s="6" t="n"/>
      <c r="KE563" s="6" t="n"/>
      <c r="KF563" s="6" t="n"/>
      <c r="KG563" s="6" t="n"/>
      <c r="KH563" s="6" t="n"/>
      <c r="KI563" s="6" t="n"/>
      <c r="KJ563" s="6" t="n"/>
      <c r="KK563" s="6" t="n"/>
      <c r="KL563" s="6" t="n"/>
      <c r="KM563" s="6" t="n"/>
    </row>
  </sheetData>
  <mergeCells count="26">
    <mergeCell ref="AV8:AW8"/>
    <mergeCell ref="AX8:BB8"/>
    <mergeCell ref="BC8:BF8"/>
    <mergeCell ref="BK8:BL8"/>
    <mergeCell ref="BM8:BQ8"/>
    <mergeCell ref="BJ6:BV7"/>
    <mergeCell ref="BY6:CK7"/>
    <mergeCell ref="B8:C8"/>
    <mergeCell ref="D8:H8"/>
    <mergeCell ref="I8:L8"/>
    <mergeCell ref="Q8:R8"/>
    <mergeCell ref="S8:W8"/>
    <mergeCell ref="X8:AA8"/>
    <mergeCell ref="AF8:AG8"/>
    <mergeCell ref="AH8:AL8"/>
    <mergeCell ref="AU6:BG7"/>
    <mergeCell ref="BR8:BU8"/>
    <mergeCell ref="BZ8:CA8"/>
    <mergeCell ref="CB8:CF8"/>
    <mergeCell ref="CG8:CJ8"/>
    <mergeCell ref="AM8:AP8"/>
    <mergeCell ref="A2:H2"/>
    <mergeCell ref="A3:H3"/>
    <mergeCell ref="A6:M7"/>
    <mergeCell ref="P6:AB7"/>
    <mergeCell ref="AE6:AQ7"/>
  </mergeCells>
  <pageMargins left="0.7" right="0.7" top="0.75" bottom="0.75" header="0.3" footer="0.3"/>
  <pageSetup orientation="portrait" verticalDpi="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MD563"/>
  <sheetViews>
    <sheetView zoomScale="50" zoomScaleNormal="50" workbookViewId="0">
      <selection activeCell="A2" sqref="A2:H2"/>
    </sheetView>
  </sheetViews>
  <sheetFormatPr baseColWidth="8" defaultRowHeight="14.4"/>
  <cols>
    <col width="10.109375" bestFit="1" customWidth="1" style="9" min="2" max="2"/>
    <col width="12" bestFit="1" customWidth="1" style="9" min="13" max="13"/>
    <col hidden="1" style="9" min="15" max="27"/>
    <col hidden="1" width="12" customWidth="1" style="9" min="28" max="28"/>
    <col hidden="1" style="9" min="29" max="29"/>
    <col width="10.109375" bestFit="1" customWidth="1" style="9" min="32" max="32"/>
    <col width="9.6640625" bestFit="1" customWidth="1" style="9" min="33" max="33"/>
    <col width="12" bestFit="1" customWidth="1" style="9" min="43" max="43"/>
    <col width="12" customWidth="1" style="9" min="44" max="44"/>
    <col width="77.88671875" customWidth="1" style="30" min="45" max="45"/>
    <col width="9.109375" customWidth="1" style="9" min="46" max="46"/>
    <col width="10.109375" bestFit="1" customWidth="1" style="9" min="48" max="48"/>
    <col width="9.6640625" bestFit="1" customWidth="1" style="9" min="49" max="49"/>
    <col width="12" bestFit="1" customWidth="1" style="9" min="59" max="59"/>
    <col hidden="1" style="9" min="61" max="75"/>
    <col width="12" bestFit="1" customWidth="1" style="9" min="89" max="89"/>
    <col width="9.109375" customWidth="1" style="9" min="118" max="118"/>
    <col width="9.109375" customWidth="1" style="9" min="119" max="120"/>
    <col width="9.109375" customWidth="1" style="9" min="134" max="166"/>
    <col width="9.109375" customWidth="1" style="11" min="167" max="168"/>
    <col width="9.109375" customWidth="1" style="9" min="169" max="342"/>
  </cols>
  <sheetData>
    <row r="1" ht="15" customHeight="1" s="9" thickBot="1"/>
    <row r="2" ht="25.8" customHeight="1" s="9">
      <c r="A2" s="49" t="inlineStr">
        <is>
          <t>RSET Dimming</t>
        </is>
      </c>
      <c r="B2" s="87" t="n"/>
      <c r="C2" s="87" t="n"/>
      <c r="D2" s="87" t="n"/>
      <c r="E2" s="87" t="n"/>
      <c r="F2" s="87" t="n"/>
      <c r="G2" s="87" t="n"/>
      <c r="H2" s="88" t="n"/>
      <c r="FM2" s="13" t="n"/>
      <c r="FN2" s="13" t="n"/>
      <c r="FO2" s="13" t="n"/>
      <c r="FP2" s="13" t="n"/>
      <c r="FQ2" s="13" t="n"/>
      <c r="FR2" s="13" t="n"/>
      <c r="FS2" s="13" t="n"/>
      <c r="FT2" s="13" t="n"/>
    </row>
    <row r="3" ht="20.4" customHeight="1" s="9" thickBot="1">
      <c r="A3" s="66">
        <f>'PF, THD, EFF'!A3:H3</f>
        <v/>
      </c>
      <c r="B3" s="100" t="n"/>
      <c r="C3" s="100" t="n"/>
      <c r="D3" s="100" t="n"/>
      <c r="E3" s="100" t="n"/>
      <c r="F3" s="100" t="n"/>
      <c r="G3" s="100" t="n"/>
      <c r="H3" s="101" t="n"/>
      <c r="FM3" s="7" t="n"/>
      <c r="FN3" s="7" t="n"/>
      <c r="FO3" s="7" t="n"/>
      <c r="FP3" s="7" t="n"/>
      <c r="FQ3" s="7" t="n"/>
      <c r="FR3" s="7" t="n"/>
      <c r="FS3" s="7" t="n"/>
      <c r="FT3" s="7" t="n"/>
    </row>
    <row r="4" ht="20.25" customHeight="1" s="9">
      <c r="FM4" s="8" t="n"/>
      <c r="FN4" s="8" t="n"/>
      <c r="FO4" s="8" t="n"/>
      <c r="FP4" s="8" t="n"/>
      <c r="FQ4" s="8" t="n"/>
      <c r="FR4" s="8" t="n"/>
      <c r="FS4" s="8" t="n"/>
      <c r="FT4" s="8" t="n"/>
    </row>
    <row r="5" ht="15" customHeight="1" s="9" thickBot="1"/>
    <row r="6" ht="15" customFormat="1" customHeight="1" s="36">
      <c r="A6" s="75" t="inlineStr">
        <is>
          <t>48V LED, 120 VAC</t>
        </is>
      </c>
      <c r="B6" s="92" t="n"/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103" t="n"/>
      <c r="P6" s="75" t="inlineStr">
        <is>
          <t>46V LED, 230 VAC</t>
        </is>
      </c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  <c r="AA6" s="92" t="n"/>
      <c r="AB6" s="103" t="n"/>
      <c r="AE6" s="75" t="inlineStr">
        <is>
          <t>48V LED, 277 VAC</t>
        </is>
      </c>
      <c r="AF6" s="92" t="n"/>
      <c r="AG6" s="92" t="n"/>
      <c r="AH6" s="92" t="n"/>
      <c r="AI6" s="92" t="n"/>
      <c r="AJ6" s="92" t="n"/>
      <c r="AK6" s="92" t="n"/>
      <c r="AL6" s="92" t="n"/>
      <c r="AM6" s="92" t="n"/>
      <c r="AN6" s="92" t="n"/>
      <c r="AO6" s="92" t="n"/>
      <c r="AP6" s="92" t="n"/>
      <c r="AQ6" s="103" t="n"/>
      <c r="AR6" s="38" t="n"/>
      <c r="AS6" s="41" t="n"/>
      <c r="AU6" s="75" t="inlineStr">
        <is>
          <t>24V LED, 120 VAC</t>
        </is>
      </c>
      <c r="AV6" s="92" t="n"/>
      <c r="AW6" s="92" t="n"/>
      <c r="AX6" s="92" t="n"/>
      <c r="AY6" s="92" t="n"/>
      <c r="AZ6" s="92" t="n"/>
      <c r="BA6" s="92" t="n"/>
      <c r="BB6" s="92" t="n"/>
      <c r="BC6" s="92" t="n"/>
      <c r="BD6" s="92" t="n"/>
      <c r="BE6" s="92" t="n"/>
      <c r="BF6" s="92" t="n"/>
      <c r="BG6" s="103" t="n"/>
      <c r="BJ6" s="75" t="inlineStr">
        <is>
          <t>24V LED, 230 VAC</t>
        </is>
      </c>
      <c r="BK6" s="92" t="n"/>
      <c r="BL6" s="92" t="n"/>
      <c r="BM6" s="92" t="n"/>
      <c r="BN6" s="92" t="n"/>
      <c r="BO6" s="92" t="n"/>
      <c r="BP6" s="92" t="n"/>
      <c r="BQ6" s="92" t="n"/>
      <c r="BR6" s="92" t="n"/>
      <c r="BS6" s="92" t="n"/>
      <c r="BT6" s="92" t="n"/>
      <c r="BU6" s="92" t="n"/>
      <c r="BV6" s="103" t="n"/>
      <c r="BY6" s="75" t="inlineStr">
        <is>
          <t>24V LED, 277 VAC</t>
        </is>
      </c>
      <c r="BZ6" s="92" t="n"/>
      <c r="CA6" s="92" t="n"/>
      <c r="CB6" s="92" t="n"/>
      <c r="CC6" s="92" t="n"/>
      <c r="CD6" s="92" t="n"/>
      <c r="CE6" s="92" t="n"/>
      <c r="CF6" s="92" t="n"/>
      <c r="CG6" s="92" t="n"/>
      <c r="CH6" s="92" t="n"/>
      <c r="CI6" s="92" t="n"/>
      <c r="CJ6" s="92" t="n"/>
      <c r="CK6" s="103" t="n"/>
      <c r="DO6" s="36" t="n"/>
      <c r="DP6" s="36" t="n"/>
      <c r="DQ6" s="36" t="n"/>
      <c r="ED6" s="36" t="n"/>
      <c r="EE6" s="36" t="n"/>
      <c r="EF6" s="36" t="n"/>
      <c r="EG6" s="37" t="n"/>
      <c r="EH6" s="38" t="n"/>
      <c r="EI6" s="38" t="n"/>
      <c r="EJ6" s="38" t="n"/>
      <c r="EK6" s="38" t="n"/>
      <c r="EL6" s="38" t="n"/>
      <c r="EM6" s="38" t="n"/>
      <c r="EN6" s="38" t="n"/>
      <c r="EO6" s="38" t="n"/>
      <c r="EP6" s="38" t="n"/>
      <c r="EQ6" s="38" t="n"/>
      <c r="ER6" s="38" t="n"/>
      <c r="ES6" s="38" t="n"/>
      <c r="ET6" s="36" t="n"/>
      <c r="EU6" s="36" t="n"/>
      <c r="EV6" s="37" t="n"/>
      <c r="EW6" s="38" t="n"/>
      <c r="EX6" s="38" t="n"/>
      <c r="EY6" s="38" t="n"/>
      <c r="EZ6" s="38" t="n"/>
      <c r="FA6" s="38" t="n"/>
      <c r="FB6" s="38" t="n"/>
      <c r="FC6" s="38" t="n"/>
      <c r="FD6" s="38" t="n"/>
      <c r="FE6" s="38" t="n"/>
      <c r="FF6" s="38" t="n"/>
      <c r="FG6" s="38" t="n"/>
      <c r="FH6" s="38" t="n"/>
      <c r="FI6" s="36" t="n"/>
      <c r="FJ6" s="36" t="n"/>
      <c r="FK6" s="39" t="n"/>
      <c r="FL6" s="40" t="n"/>
      <c r="FM6" s="38" t="n"/>
      <c r="FN6" s="38" t="n"/>
      <c r="FO6" s="37" t="n"/>
      <c r="FP6" s="37" t="n"/>
      <c r="FQ6" s="37" t="n"/>
      <c r="FR6" s="37" t="n"/>
      <c r="FS6" s="37" t="n"/>
      <c r="FT6" s="37" t="n"/>
      <c r="FU6" s="37" t="n"/>
      <c r="FV6" s="37" t="n"/>
      <c r="FW6" s="37" t="n"/>
      <c r="FX6" s="37" t="n"/>
      <c r="FY6" s="37" t="n"/>
      <c r="FZ6" s="37" t="n"/>
      <c r="GA6" s="37" t="n"/>
      <c r="GB6" s="38" t="n"/>
      <c r="GC6" s="38" t="n"/>
      <c r="GD6" s="37" t="n"/>
      <c r="GE6" s="37" t="n"/>
      <c r="GF6" s="37" t="n"/>
      <c r="GG6" s="37" t="n"/>
      <c r="GH6" s="37" t="n"/>
      <c r="GI6" s="37" t="n"/>
      <c r="GJ6" s="37" t="n"/>
      <c r="GK6" s="37" t="n"/>
      <c r="GL6" s="37" t="n"/>
      <c r="GM6" s="37" t="n"/>
      <c r="GN6" s="37" t="n"/>
      <c r="GO6" s="37" t="n"/>
      <c r="GP6" s="37" t="n"/>
      <c r="GQ6" s="38" t="n"/>
      <c r="GR6" s="38" t="n"/>
      <c r="GS6" s="37" t="n"/>
      <c r="GT6" s="37" t="n"/>
      <c r="GU6" s="37" t="n"/>
      <c r="GV6" s="37" t="n"/>
      <c r="GW6" s="37" t="n"/>
      <c r="GX6" s="37" t="n"/>
      <c r="GY6" s="37" t="n"/>
      <c r="GZ6" s="37" t="n"/>
      <c r="HA6" s="37" t="n"/>
      <c r="HB6" s="37" t="n"/>
      <c r="HC6" s="37" t="n"/>
      <c r="HD6" s="37" t="n"/>
      <c r="HE6" s="37" t="n"/>
      <c r="HF6" s="36" t="n"/>
      <c r="HG6" s="36" t="n"/>
      <c r="HH6" s="37" t="n"/>
      <c r="HI6" s="37" t="n"/>
      <c r="HJ6" s="37" t="n"/>
      <c r="HK6" s="37" t="n"/>
      <c r="HL6" s="37" t="n"/>
      <c r="HM6" s="37" t="n"/>
      <c r="HN6" s="37" t="n"/>
      <c r="HO6" s="37" t="n"/>
      <c r="HP6" s="37" t="n"/>
      <c r="HQ6" s="37" t="n"/>
      <c r="HR6" s="37" t="n"/>
      <c r="HS6" s="37" t="n"/>
      <c r="HT6" s="37" t="n"/>
      <c r="HU6" s="38" t="n"/>
      <c r="HV6" s="38" t="n"/>
      <c r="HW6" s="37" t="n"/>
      <c r="HX6" s="37" t="n"/>
      <c r="HY6" s="37" t="n"/>
      <c r="HZ6" s="37" t="n"/>
      <c r="IA6" s="37" t="n"/>
      <c r="IB6" s="37" t="n"/>
      <c r="IC6" s="37" t="n"/>
      <c r="ID6" s="37" t="n"/>
      <c r="IE6" s="37" t="n"/>
      <c r="IF6" s="37" t="n"/>
      <c r="IG6" s="37" t="n"/>
      <c r="IH6" s="37" t="n"/>
      <c r="II6" s="37" t="n"/>
      <c r="IJ6" s="38" t="n"/>
      <c r="IK6" s="38" t="n"/>
      <c r="IL6" s="37" t="n"/>
      <c r="IM6" s="37" t="n"/>
      <c r="IN6" s="37" t="n"/>
      <c r="IO6" s="37" t="n"/>
      <c r="IP6" s="37" t="n"/>
      <c r="IQ6" s="37" t="n"/>
      <c r="IR6" s="37" t="n"/>
      <c r="IS6" s="37" t="n"/>
      <c r="IT6" s="37" t="n"/>
      <c r="IU6" s="37" t="n"/>
      <c r="IV6" s="37" t="n"/>
      <c r="IW6" s="37" t="n"/>
      <c r="IX6" s="37" t="n"/>
      <c r="IY6" s="36" t="n"/>
      <c r="IZ6" s="36" t="n"/>
      <c r="JA6" s="37" t="n"/>
      <c r="JB6" s="37" t="n"/>
      <c r="JC6" s="37" t="n"/>
      <c r="JD6" s="37" t="n"/>
      <c r="JE6" s="37" t="n"/>
      <c r="JF6" s="37" t="n"/>
      <c r="JG6" s="37" t="n"/>
      <c r="JH6" s="37" t="n"/>
      <c r="JI6" s="37" t="n"/>
      <c r="JJ6" s="37" t="n"/>
      <c r="JK6" s="37" t="n"/>
      <c r="JL6" s="37" t="n"/>
      <c r="JM6" s="37" t="n"/>
      <c r="JN6" s="38" t="n"/>
      <c r="JO6" s="38" t="n"/>
      <c r="JP6" s="37" t="n"/>
      <c r="JQ6" s="37" t="n"/>
      <c r="JR6" s="37" t="n"/>
      <c r="JS6" s="37" t="n"/>
      <c r="JT6" s="37" t="n"/>
      <c r="JU6" s="37" t="n"/>
      <c r="JV6" s="37" t="n"/>
      <c r="JW6" s="37" t="n"/>
      <c r="JX6" s="37" t="n"/>
      <c r="JY6" s="37" t="n"/>
      <c r="JZ6" s="37" t="n"/>
      <c r="KA6" s="37" t="n"/>
      <c r="KB6" s="37" t="n"/>
      <c r="KC6" s="38" t="n"/>
      <c r="KD6" s="38" t="n"/>
      <c r="KE6" s="37" t="n"/>
      <c r="KF6" s="37" t="n"/>
      <c r="KG6" s="37" t="n"/>
      <c r="KH6" s="37" t="n"/>
      <c r="KI6" s="37" t="n"/>
      <c r="KJ6" s="37" t="n"/>
      <c r="KK6" s="37" t="n"/>
      <c r="KL6" s="37" t="n"/>
      <c r="KM6" s="37" t="n"/>
      <c r="KN6" s="37" t="n"/>
      <c r="KO6" s="37" t="n"/>
      <c r="KP6" s="37" t="n"/>
      <c r="KQ6" s="37" t="n"/>
      <c r="KR6" s="36" t="n"/>
      <c r="KS6" s="36" t="n"/>
      <c r="KT6" s="36" t="n"/>
      <c r="KU6" s="36" t="n"/>
      <c r="KV6" s="36" t="n"/>
      <c r="KW6" s="36" t="n"/>
      <c r="KX6" s="36" t="n"/>
      <c r="KY6" s="36" t="n"/>
      <c r="KZ6" s="36" t="n"/>
      <c r="LA6" s="36" t="n"/>
      <c r="LB6" s="36" t="n"/>
      <c r="LC6" s="36" t="n"/>
      <c r="LD6" s="36" t="n"/>
      <c r="LE6" s="36" t="n"/>
      <c r="LF6" s="36" t="n"/>
      <c r="LG6" s="36" t="n"/>
      <c r="LH6" s="36" t="n"/>
      <c r="LI6" s="36" t="n"/>
      <c r="LJ6" s="36" t="n"/>
      <c r="LK6" s="36" t="n"/>
      <c r="LL6" s="36" t="n"/>
      <c r="LM6" s="36" t="n"/>
      <c r="LN6" s="36" t="n"/>
      <c r="LO6" s="36" t="n"/>
      <c r="LP6" s="36" t="n"/>
      <c r="LQ6" s="36" t="n"/>
      <c r="LR6" s="36" t="n"/>
      <c r="LS6" s="36" t="n"/>
      <c r="LT6" s="36" t="n"/>
      <c r="LU6" s="36" t="n"/>
      <c r="LV6" s="36" t="n"/>
      <c r="LW6" s="36" t="n"/>
      <c r="LX6" s="36" t="n"/>
      <c r="LY6" s="36" t="n"/>
      <c r="LZ6" s="36" t="n"/>
      <c r="MA6" s="36" t="n"/>
      <c r="MB6" s="36" t="n"/>
      <c r="MC6" s="36" t="n"/>
      <c r="MD6" s="36" t="n"/>
    </row>
    <row r="7" ht="15.75" customFormat="1" customHeight="1" s="36" thickBot="1">
      <c r="A7" s="104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2" t="n"/>
      <c r="P7" s="104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2" t="n"/>
      <c r="AE7" s="104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2" t="n"/>
      <c r="AR7" s="38" t="n"/>
      <c r="AS7" s="41" t="n"/>
      <c r="AU7" s="104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2" t="n"/>
      <c r="BJ7" s="104" t="n"/>
      <c r="BK7" s="21" t="n"/>
      <c r="BL7" s="21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2" t="n"/>
      <c r="BY7" s="104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2" t="n"/>
      <c r="DO7" s="36" t="n"/>
      <c r="DP7" s="36" t="n"/>
      <c r="DQ7" s="36" t="n"/>
      <c r="ED7" s="36" t="n"/>
      <c r="EE7" s="36" t="n"/>
      <c r="EF7" s="36" t="n"/>
      <c r="EG7" s="38" t="n"/>
      <c r="EH7" s="38" t="n"/>
      <c r="EI7" s="38" t="n"/>
      <c r="EJ7" s="38" t="n"/>
      <c r="EK7" s="38" t="n"/>
      <c r="EL7" s="38" t="n"/>
      <c r="EM7" s="38" t="n"/>
      <c r="EN7" s="38" t="n"/>
      <c r="EO7" s="38" t="n"/>
      <c r="EP7" s="38" t="n"/>
      <c r="EQ7" s="38" t="n"/>
      <c r="ER7" s="38" t="n"/>
      <c r="ES7" s="38" t="n"/>
      <c r="ET7" s="36" t="n"/>
      <c r="EU7" s="36" t="n"/>
      <c r="EV7" s="38" t="n"/>
      <c r="EW7" s="38" t="n"/>
      <c r="EX7" s="38" t="n"/>
      <c r="EY7" s="38" t="n"/>
      <c r="EZ7" s="38" t="n"/>
      <c r="FA7" s="38" t="n"/>
      <c r="FB7" s="38" t="n"/>
      <c r="FC7" s="38" t="n"/>
      <c r="FD7" s="38" t="n"/>
      <c r="FE7" s="38" t="n"/>
      <c r="FF7" s="38" t="n"/>
      <c r="FG7" s="38" t="n"/>
      <c r="FH7" s="38" t="n"/>
      <c r="FI7" s="36" t="n"/>
      <c r="FJ7" s="36" t="n"/>
      <c r="FK7" s="40" t="n"/>
      <c r="FL7" s="40" t="n"/>
      <c r="FM7" s="38" t="n"/>
      <c r="FN7" s="38" t="n"/>
      <c r="FO7" s="37" t="n"/>
      <c r="FP7" s="37" t="n"/>
      <c r="FQ7" s="37" t="n"/>
      <c r="FR7" s="37" t="n"/>
      <c r="FS7" s="37" t="n"/>
      <c r="FT7" s="37" t="n"/>
      <c r="FU7" s="37" t="n"/>
      <c r="FV7" s="37" t="n"/>
      <c r="FW7" s="37" t="n"/>
      <c r="FX7" s="37" t="n"/>
      <c r="FY7" s="37" t="n"/>
      <c r="FZ7" s="37" t="n"/>
      <c r="GA7" s="37" t="n"/>
      <c r="GB7" s="38" t="n"/>
      <c r="GC7" s="38" t="n"/>
      <c r="GD7" s="37" t="n"/>
      <c r="GE7" s="37" t="n"/>
      <c r="GF7" s="37" t="n"/>
      <c r="GG7" s="37" t="n"/>
      <c r="GH7" s="37" t="n"/>
      <c r="GI7" s="37" t="n"/>
      <c r="GJ7" s="37" t="n"/>
      <c r="GK7" s="37" t="n"/>
      <c r="GL7" s="37" t="n"/>
      <c r="GM7" s="37" t="n"/>
      <c r="GN7" s="37" t="n"/>
      <c r="GO7" s="37" t="n"/>
      <c r="GP7" s="37" t="n"/>
      <c r="GQ7" s="38" t="n"/>
      <c r="GR7" s="38" t="n"/>
      <c r="GS7" s="37" t="n"/>
      <c r="GT7" s="37" t="n"/>
      <c r="GU7" s="37" t="n"/>
      <c r="GV7" s="37" t="n"/>
      <c r="GW7" s="37" t="n"/>
      <c r="GX7" s="37" t="n"/>
      <c r="GY7" s="37" t="n"/>
      <c r="GZ7" s="37" t="n"/>
      <c r="HA7" s="37" t="n"/>
      <c r="HB7" s="37" t="n"/>
      <c r="HC7" s="37" t="n"/>
      <c r="HD7" s="37" t="n"/>
      <c r="HE7" s="37" t="n"/>
      <c r="HF7" s="36" t="n"/>
      <c r="HG7" s="36" t="n"/>
      <c r="HH7" s="37" t="n"/>
      <c r="HI7" s="37" t="n"/>
      <c r="HJ7" s="37" t="n"/>
      <c r="HK7" s="37" t="n"/>
      <c r="HL7" s="37" t="n"/>
      <c r="HM7" s="37" t="n"/>
      <c r="HN7" s="37" t="n"/>
      <c r="HO7" s="37" t="n"/>
      <c r="HP7" s="37" t="n"/>
      <c r="HQ7" s="37" t="n"/>
      <c r="HR7" s="37" t="n"/>
      <c r="HS7" s="37" t="n"/>
      <c r="HT7" s="37" t="n"/>
      <c r="HU7" s="38" t="n"/>
      <c r="HV7" s="38" t="n"/>
      <c r="HW7" s="37" t="n"/>
      <c r="HX7" s="37" t="n"/>
      <c r="HY7" s="37" t="n"/>
      <c r="HZ7" s="37" t="n"/>
      <c r="IA7" s="37" t="n"/>
      <c r="IB7" s="37" t="n"/>
      <c r="IC7" s="37" t="n"/>
      <c r="ID7" s="37" t="n"/>
      <c r="IE7" s="37" t="n"/>
      <c r="IF7" s="37" t="n"/>
      <c r="IG7" s="37" t="n"/>
      <c r="IH7" s="37" t="n"/>
      <c r="II7" s="37" t="n"/>
      <c r="IJ7" s="38" t="n"/>
      <c r="IK7" s="38" t="n"/>
      <c r="IL7" s="37" t="n"/>
      <c r="IM7" s="37" t="n"/>
      <c r="IN7" s="37" t="n"/>
      <c r="IO7" s="37" t="n"/>
      <c r="IP7" s="37" t="n"/>
      <c r="IQ7" s="37" t="n"/>
      <c r="IR7" s="37" t="n"/>
      <c r="IS7" s="37" t="n"/>
      <c r="IT7" s="37" t="n"/>
      <c r="IU7" s="37" t="n"/>
      <c r="IV7" s="37" t="n"/>
      <c r="IW7" s="37" t="n"/>
      <c r="IX7" s="37" t="n"/>
      <c r="IY7" s="36" t="n"/>
      <c r="IZ7" s="36" t="n"/>
      <c r="JA7" s="37" t="n"/>
      <c r="JB7" s="37" t="n"/>
      <c r="JC7" s="37" t="n"/>
      <c r="JD7" s="37" t="n"/>
      <c r="JE7" s="37" t="n"/>
      <c r="JF7" s="37" t="n"/>
      <c r="JG7" s="37" t="n"/>
      <c r="JH7" s="37" t="n"/>
      <c r="JI7" s="37" t="n"/>
      <c r="JJ7" s="37" t="n"/>
      <c r="JK7" s="37" t="n"/>
      <c r="JL7" s="37" t="n"/>
      <c r="JM7" s="37" t="n"/>
      <c r="JN7" s="38" t="n"/>
      <c r="JO7" s="38" t="n"/>
      <c r="JP7" s="37" t="n"/>
      <c r="JQ7" s="37" t="n"/>
      <c r="JR7" s="37" t="n"/>
      <c r="JS7" s="37" t="n"/>
      <c r="JT7" s="37" t="n"/>
      <c r="JU7" s="37" t="n"/>
      <c r="JV7" s="37" t="n"/>
      <c r="JW7" s="37" t="n"/>
      <c r="JX7" s="37" t="n"/>
      <c r="JY7" s="37" t="n"/>
      <c r="JZ7" s="37" t="n"/>
      <c r="KA7" s="37" t="n"/>
      <c r="KB7" s="37" t="n"/>
      <c r="KC7" s="38" t="n"/>
      <c r="KD7" s="38" t="n"/>
      <c r="KE7" s="37" t="n"/>
      <c r="KF7" s="37" t="n"/>
      <c r="KG7" s="37" t="n"/>
      <c r="KH7" s="37" t="n"/>
      <c r="KI7" s="37" t="n"/>
      <c r="KJ7" s="37" t="n"/>
      <c r="KK7" s="37" t="n"/>
      <c r="KL7" s="37" t="n"/>
      <c r="KM7" s="37" t="n"/>
      <c r="KN7" s="37" t="n"/>
      <c r="KO7" s="37" t="n"/>
      <c r="KP7" s="37" t="n"/>
      <c r="KQ7" s="37" t="n"/>
      <c r="KR7" s="36" t="n"/>
      <c r="KS7" s="36" t="n"/>
      <c r="KT7" s="36" t="n"/>
      <c r="KU7" s="36" t="n"/>
      <c r="KV7" s="36" t="n"/>
      <c r="KW7" s="36" t="n"/>
      <c r="KX7" s="36" t="n"/>
      <c r="KY7" s="36" t="n"/>
      <c r="KZ7" s="36" t="n"/>
      <c r="LA7" s="36" t="n"/>
      <c r="LB7" s="36" t="n"/>
      <c r="LC7" s="36" t="n"/>
      <c r="LD7" s="36" t="n"/>
      <c r="LE7" s="36" t="n"/>
      <c r="LF7" s="36" t="n"/>
      <c r="LG7" s="36" t="n"/>
      <c r="LH7" s="36" t="n"/>
      <c r="LI7" s="36" t="n"/>
      <c r="LJ7" s="36" t="n"/>
      <c r="LK7" s="36" t="n"/>
      <c r="LL7" s="36" t="n"/>
      <c r="LM7" s="36" t="n"/>
      <c r="LN7" s="36" t="n"/>
      <c r="LO7" s="36" t="n"/>
      <c r="LP7" s="36" t="n"/>
      <c r="LQ7" s="36" t="n"/>
      <c r="LR7" s="36" t="n"/>
      <c r="LS7" s="36" t="n"/>
      <c r="LT7" s="36" t="n"/>
      <c r="LU7" s="36" t="n"/>
      <c r="LV7" s="36" t="n"/>
      <c r="LW7" s="36" t="n"/>
      <c r="LX7" s="36" t="n"/>
      <c r="LY7" s="36" t="n"/>
      <c r="LZ7" s="36" t="n"/>
      <c r="MA7" s="36" t="n"/>
      <c r="MB7" s="36" t="n"/>
      <c r="MC7" s="36" t="n"/>
      <c r="MD7" s="36" t="n"/>
    </row>
    <row r="8">
      <c r="B8" s="65" t="inlineStr">
        <is>
          <t>Input</t>
        </is>
      </c>
      <c r="D8" s="65" t="inlineStr">
        <is>
          <t>Input Measurement</t>
        </is>
      </c>
      <c r="I8" s="65" t="inlineStr">
        <is>
          <t>Output 1 Measurement</t>
        </is>
      </c>
      <c r="Q8" s="65" t="inlineStr">
        <is>
          <t>Input</t>
        </is>
      </c>
      <c r="S8" s="65" t="inlineStr">
        <is>
          <t>Input Measurement</t>
        </is>
      </c>
      <c r="X8" s="65" t="inlineStr">
        <is>
          <t>Output 1 Measurement</t>
        </is>
      </c>
      <c r="AF8" s="65" t="inlineStr">
        <is>
          <t>Input</t>
        </is>
      </c>
      <c r="AH8" s="65" t="inlineStr">
        <is>
          <t>Input Measurement</t>
        </is>
      </c>
      <c r="AM8" s="65" t="inlineStr">
        <is>
          <t>Output 1 Measurement</t>
        </is>
      </c>
      <c r="AV8" s="65" t="inlineStr">
        <is>
          <t>Input</t>
        </is>
      </c>
      <c r="AX8" s="65" t="inlineStr">
        <is>
          <t>Input Measurement</t>
        </is>
      </c>
      <c r="BC8" s="65" t="inlineStr">
        <is>
          <t>Output 1 Measurement</t>
        </is>
      </c>
      <c r="BK8" s="65" t="inlineStr">
        <is>
          <t>Input</t>
        </is>
      </c>
      <c r="BM8" s="65" t="inlineStr">
        <is>
          <t>Input Measurement</t>
        </is>
      </c>
      <c r="BR8" s="65" t="inlineStr">
        <is>
          <t>Output 1 Measurement</t>
        </is>
      </c>
      <c r="BZ8" s="65" t="inlineStr">
        <is>
          <t>Input</t>
        </is>
      </c>
      <c r="CB8" s="65" t="inlineStr">
        <is>
          <t>Input Measurement</t>
        </is>
      </c>
      <c r="CG8" s="65" t="inlineStr">
        <is>
          <t>Output 1 Measurement</t>
        </is>
      </c>
      <c r="FL8" s="11" t="n"/>
    </row>
    <row r="9">
      <c r="B9" t="inlineStr">
        <is>
          <t>Vac (rms)</t>
        </is>
      </c>
      <c r="C9" t="inlineStr">
        <is>
          <t>Freq (Hz)</t>
        </is>
      </c>
      <c r="D9" t="inlineStr">
        <is>
          <t>Vin (rms)</t>
        </is>
      </c>
      <c r="E9" t="inlineStr">
        <is>
          <t>Iin (mA)</t>
        </is>
      </c>
      <c r="F9" t="inlineStr">
        <is>
          <t>Pin (W)</t>
        </is>
      </c>
      <c r="G9" t="inlineStr">
        <is>
          <t>PF</t>
        </is>
      </c>
      <c r="H9" t="inlineStr">
        <is>
          <t>% THD</t>
        </is>
      </c>
      <c r="I9" t="inlineStr">
        <is>
          <t>Vo (V)</t>
        </is>
      </c>
      <c r="J9" t="inlineStr">
        <is>
          <t>Io (mA)</t>
        </is>
      </c>
      <c r="K9" t="inlineStr">
        <is>
          <t>Po (W)</t>
        </is>
      </c>
      <c r="L9" t="inlineStr">
        <is>
          <t>%I Reg</t>
        </is>
      </c>
      <c r="M9" t="inlineStr">
        <is>
          <t>Efficiency</t>
        </is>
      </c>
      <c r="Q9" t="inlineStr">
        <is>
          <t>Vac (rms)</t>
        </is>
      </c>
      <c r="R9" t="inlineStr">
        <is>
          <t>Freq (Hz)</t>
        </is>
      </c>
      <c r="S9" t="inlineStr">
        <is>
          <t>Vin (rms)</t>
        </is>
      </c>
      <c r="T9" t="inlineStr">
        <is>
          <t>Iin (mA)</t>
        </is>
      </c>
      <c r="U9" t="inlineStr">
        <is>
          <t>Pin (W)</t>
        </is>
      </c>
      <c r="V9" t="inlineStr">
        <is>
          <t>PF</t>
        </is>
      </c>
      <c r="W9" t="inlineStr">
        <is>
          <t>% THD</t>
        </is>
      </c>
      <c r="X9" t="inlineStr">
        <is>
          <t>Vo (V)</t>
        </is>
      </c>
      <c r="Y9" t="inlineStr">
        <is>
          <t>Io (mA)</t>
        </is>
      </c>
      <c r="Z9" t="inlineStr">
        <is>
          <t>Po (W)</t>
        </is>
      </c>
      <c r="AA9" t="inlineStr">
        <is>
          <t>%I Reg</t>
        </is>
      </c>
      <c r="AB9" t="inlineStr">
        <is>
          <t>Efficiency</t>
        </is>
      </c>
      <c r="AE9" s="21" t="n"/>
      <c r="AF9" s="21" t="inlineStr">
        <is>
          <t>Vac (rms)</t>
        </is>
      </c>
      <c r="AG9" s="21" t="inlineStr">
        <is>
          <t>Freq (Hz)</t>
        </is>
      </c>
      <c r="AH9" s="21" t="inlineStr">
        <is>
          <t>Vin (rms)</t>
        </is>
      </c>
      <c r="AI9" s="21" t="inlineStr">
        <is>
          <t>Iin (mA)</t>
        </is>
      </c>
      <c r="AJ9" s="21" t="inlineStr">
        <is>
          <t>Pin (W)</t>
        </is>
      </c>
      <c r="AK9" s="21" t="inlineStr">
        <is>
          <t>PF</t>
        </is>
      </c>
      <c r="AL9" s="21" t="inlineStr">
        <is>
          <t>% THD</t>
        </is>
      </c>
      <c r="AM9" s="21" t="inlineStr">
        <is>
          <t>Vo (V)</t>
        </is>
      </c>
      <c r="AN9" s="21" t="inlineStr">
        <is>
          <t>Io (mA)</t>
        </is>
      </c>
      <c r="AO9" s="21" t="inlineStr">
        <is>
          <t>Po (W)</t>
        </is>
      </c>
      <c r="AP9" s="21" t="inlineStr">
        <is>
          <t>%I Reg</t>
        </is>
      </c>
      <c r="AQ9" s="21" t="inlineStr">
        <is>
          <t>Efficiency</t>
        </is>
      </c>
      <c r="AV9" t="inlineStr">
        <is>
          <t>Vac (rms)</t>
        </is>
      </c>
      <c r="AW9" t="inlineStr">
        <is>
          <t>Freq (Hz)</t>
        </is>
      </c>
      <c r="AX9" t="inlineStr">
        <is>
          <t>Vin (rms)</t>
        </is>
      </c>
      <c r="AY9" t="inlineStr">
        <is>
          <t>Iin (mA)</t>
        </is>
      </c>
      <c r="AZ9" t="inlineStr">
        <is>
          <t>Pin (W)</t>
        </is>
      </c>
      <c r="BA9" t="inlineStr">
        <is>
          <t>PF</t>
        </is>
      </c>
      <c r="BB9" t="inlineStr">
        <is>
          <t>% THD</t>
        </is>
      </c>
      <c r="BC9" t="inlineStr">
        <is>
          <t>Vo (V)</t>
        </is>
      </c>
      <c r="BD9" t="inlineStr">
        <is>
          <t>Io (mA)</t>
        </is>
      </c>
      <c r="BE9" t="inlineStr">
        <is>
          <t>Po (W)</t>
        </is>
      </c>
      <c r="BF9" t="inlineStr">
        <is>
          <t>%I Reg</t>
        </is>
      </c>
      <c r="BG9" t="inlineStr">
        <is>
          <t>Efficiency</t>
        </is>
      </c>
      <c r="BK9" t="inlineStr">
        <is>
          <t>Vac (rms)</t>
        </is>
      </c>
      <c r="BL9" t="inlineStr">
        <is>
          <t>Freq (Hz)</t>
        </is>
      </c>
      <c r="BM9" t="inlineStr">
        <is>
          <t>Vin (rms)</t>
        </is>
      </c>
      <c r="BN9" t="inlineStr">
        <is>
          <t>Iin (mA)</t>
        </is>
      </c>
      <c r="BO9" t="inlineStr">
        <is>
          <t>Pin (W)</t>
        </is>
      </c>
      <c r="BP9" t="inlineStr">
        <is>
          <t>PF</t>
        </is>
      </c>
      <c r="BQ9" t="inlineStr">
        <is>
          <t>% THD</t>
        </is>
      </c>
      <c r="BR9" t="inlineStr">
        <is>
          <t>Vo (V)</t>
        </is>
      </c>
      <c r="BS9" t="inlineStr">
        <is>
          <t>Io (mA)</t>
        </is>
      </c>
      <c r="BT9" t="inlineStr">
        <is>
          <t>Po (W)</t>
        </is>
      </c>
      <c r="BU9" t="inlineStr">
        <is>
          <t>%I Reg</t>
        </is>
      </c>
      <c r="BV9" t="inlineStr">
        <is>
          <t>Efficiency</t>
        </is>
      </c>
      <c r="BZ9" t="inlineStr">
        <is>
          <t>Vac (rms)</t>
        </is>
      </c>
      <c r="CA9" t="inlineStr">
        <is>
          <t>Freq (Hz)</t>
        </is>
      </c>
      <c r="CB9" t="inlineStr">
        <is>
          <t>Vin (rms)</t>
        </is>
      </c>
      <c r="CC9" t="inlineStr">
        <is>
          <t>Iin (mA)</t>
        </is>
      </c>
      <c r="CD9" t="inlineStr">
        <is>
          <t>Pin (W)</t>
        </is>
      </c>
      <c r="CE9" t="inlineStr">
        <is>
          <t>PF</t>
        </is>
      </c>
      <c r="CF9" t="inlineStr">
        <is>
          <t>% THD</t>
        </is>
      </c>
      <c r="CG9" t="inlineStr">
        <is>
          <t>Vo (V)</t>
        </is>
      </c>
      <c r="CH9" t="inlineStr">
        <is>
          <t>Io (mA)</t>
        </is>
      </c>
      <c r="CI9" t="inlineStr">
        <is>
          <t>Po (W)</t>
        </is>
      </c>
      <c r="CJ9" t="inlineStr">
        <is>
          <t>%I Reg</t>
        </is>
      </c>
      <c r="CK9" t="inlineStr">
        <is>
          <t>Efficiency</t>
        </is>
      </c>
    </row>
    <row r="10">
      <c r="A10" s="23" t="n">
        <v>3</v>
      </c>
      <c r="B10" s="24" t="n">
        <v>120</v>
      </c>
      <c r="C10" s="24" t="n">
        <v>60</v>
      </c>
      <c r="D10" s="25" t="n">
        <v>119.85</v>
      </c>
      <c r="E10" s="25" t="n">
        <v>343.11</v>
      </c>
      <c r="F10" s="25" t="n">
        <v>40.756</v>
      </c>
      <c r="G10" s="25" t="n">
        <v>0.9912</v>
      </c>
      <c r="H10" s="25" t="n">
        <v>4.122</v>
      </c>
      <c r="I10" s="25" t="n">
        <v>47.842</v>
      </c>
      <c r="J10" s="25" t="n">
        <v>756.5</v>
      </c>
      <c r="K10" s="25" t="n">
        <v>36.159</v>
      </c>
      <c r="L10" s="25" t="n">
        <v>-3.012820512820513</v>
      </c>
      <c r="M10" s="26" t="n">
        <v>88.72067916380409</v>
      </c>
      <c r="S10" s="6" t="n"/>
      <c r="T10" s="6" t="n"/>
      <c r="U10" s="6" t="n"/>
      <c r="V10" s="6" t="n"/>
      <c r="X10" s="6" t="n"/>
      <c r="Y10" s="6" t="n"/>
      <c r="Z10" s="6" t="n"/>
      <c r="AA10" s="6" t="n"/>
      <c r="AB10" s="6" t="n"/>
      <c r="AE10" s="23" t="n">
        <v>3</v>
      </c>
      <c r="AF10" t="n">
        <v>277</v>
      </c>
      <c r="AG10" t="n">
        <v>60</v>
      </c>
      <c r="AH10" s="6" t="n">
        <v>276.85</v>
      </c>
      <c r="AI10" s="6" t="n">
        <v>162.37</v>
      </c>
      <c r="AJ10" s="6" t="n">
        <v>40.527</v>
      </c>
      <c r="AK10" s="6" t="n">
        <v>0.9016</v>
      </c>
      <c r="AL10" s="6" t="n">
        <v>9.965999999999999</v>
      </c>
      <c r="AM10" s="6" t="n">
        <v>47.803</v>
      </c>
      <c r="AN10" s="6" t="n">
        <v>756.1999999999999</v>
      </c>
      <c r="AO10" s="6" t="n">
        <v>36.11</v>
      </c>
      <c r="AP10" s="6" t="n">
        <v>-3.051282051282056</v>
      </c>
      <c r="AQ10" s="18" t="n">
        <v>89.10109309842821</v>
      </c>
      <c r="AR10" s="6" t="n"/>
      <c r="AS10" s="33" t="n"/>
      <c r="AU10" s="23" t="n">
        <v>3</v>
      </c>
      <c r="AV10" s="24" t="n">
        <v>120</v>
      </c>
      <c r="AW10" s="24" t="n">
        <v>60</v>
      </c>
      <c r="AX10" s="25" t="n">
        <v>119.83</v>
      </c>
      <c r="AY10" s="25" t="n">
        <v>177.2</v>
      </c>
      <c r="AZ10" s="25" t="n">
        <v>20.655</v>
      </c>
      <c r="BA10" s="25" t="n">
        <v>0.9728</v>
      </c>
      <c r="BB10" s="24" t="n">
        <v>6.093</v>
      </c>
      <c r="BC10" s="25" t="n">
        <v>23.821</v>
      </c>
      <c r="BD10" s="25" t="n">
        <v>754.1</v>
      </c>
      <c r="BE10" s="25" t="n">
        <v>17.944</v>
      </c>
      <c r="BF10" s="25" t="n">
        <v>-3.320512820512822</v>
      </c>
      <c r="BG10" s="26" t="n">
        <v>86.87484870491406</v>
      </c>
      <c r="BJ10" s="23" t="n"/>
      <c r="BK10" s="24" t="n"/>
      <c r="BL10" s="24" t="n"/>
      <c r="BM10" s="25" t="n"/>
      <c r="BN10" s="25" t="n"/>
      <c r="BO10" s="25" t="n"/>
      <c r="BP10" s="25" t="n"/>
      <c r="BQ10" s="24" t="n"/>
      <c r="BR10" s="25" t="n"/>
      <c r="BS10" s="25" t="n"/>
      <c r="BT10" s="25" t="n"/>
      <c r="BU10" s="25" t="n"/>
      <c r="BV10" s="26" t="n"/>
      <c r="BY10" s="23" t="n">
        <v>3</v>
      </c>
      <c r="BZ10" s="24" t="n">
        <v>277</v>
      </c>
      <c r="CA10" s="24" t="n">
        <v>60</v>
      </c>
      <c r="CB10" s="25" t="n">
        <v>276.9</v>
      </c>
      <c r="CC10" s="25" t="n">
        <v>99.61</v>
      </c>
      <c r="CD10" s="25" t="n">
        <v>20.906</v>
      </c>
      <c r="CE10" s="25" t="n">
        <v>0.758</v>
      </c>
      <c r="CF10" s="24" t="n">
        <v>17.909</v>
      </c>
      <c r="CG10" s="25" t="n">
        <v>23.828</v>
      </c>
      <c r="CH10" s="25" t="n">
        <v>754.6</v>
      </c>
      <c r="CI10" s="25" t="n">
        <v>17.958</v>
      </c>
      <c r="CJ10" s="25" t="n">
        <v>-3.256410256410258</v>
      </c>
      <c r="CK10" s="26" t="n">
        <v>85.8987850377882</v>
      </c>
      <c r="EJ10" s="6" t="n"/>
      <c r="EK10" s="6" t="n"/>
      <c r="EL10" s="6" t="n"/>
      <c r="EM10" s="6" t="n"/>
      <c r="EN10" s="6" t="n"/>
      <c r="EO10" s="6" t="n"/>
      <c r="EP10" s="6" t="n"/>
      <c r="EQ10" s="6" t="n"/>
      <c r="ER10" s="6" t="n"/>
      <c r="ES10" s="6" t="n"/>
      <c r="EY10" s="6" t="n"/>
      <c r="EZ10" s="6" t="n"/>
      <c r="FA10" s="6" t="n"/>
      <c r="FB10" s="6" t="n"/>
      <c r="FC10" s="6" t="n"/>
      <c r="FD10" s="6" t="n"/>
      <c r="FE10" s="6" t="n"/>
      <c r="FF10" s="6" t="n"/>
      <c r="FG10" s="6" t="n"/>
      <c r="FH10" s="6" t="n"/>
      <c r="FN10" s="6" t="n"/>
      <c r="FR10" s="6" t="n"/>
      <c r="FS10" s="6" t="n"/>
      <c r="FT10" s="6" t="n"/>
      <c r="FU10" s="6" t="n"/>
      <c r="FV10" s="6" t="n"/>
      <c r="FW10" s="6" t="n"/>
      <c r="FX10" s="6" t="n"/>
      <c r="FY10" s="6" t="n"/>
      <c r="FZ10" s="6" t="n"/>
      <c r="GA10" s="6" t="n"/>
      <c r="GC10" s="6" t="n"/>
      <c r="GG10" s="6" t="n"/>
      <c r="GH10" s="6" t="n"/>
      <c r="GI10" s="6" t="n"/>
      <c r="GJ10" s="6" t="n"/>
      <c r="GK10" s="6" t="n"/>
      <c r="GL10" s="6" t="n"/>
      <c r="GM10" s="6" t="n"/>
      <c r="GN10" s="6" t="n"/>
      <c r="GO10" s="6" t="n"/>
      <c r="GP10" s="6" t="n"/>
      <c r="GR10" s="6" t="n"/>
      <c r="GV10" s="6" t="n"/>
      <c r="GW10" s="6" t="n"/>
      <c r="GX10" s="6" t="n"/>
      <c r="GY10" s="6" t="n"/>
      <c r="GZ10" s="6" t="n"/>
      <c r="HA10" s="6" t="n"/>
      <c r="HB10" s="6" t="n"/>
      <c r="HC10" s="6" t="n"/>
      <c r="HD10" s="6" t="n"/>
      <c r="HE10" s="6" t="n"/>
      <c r="HK10" s="6" t="n"/>
      <c r="HL10" s="6" t="n"/>
      <c r="HM10" s="6" t="n"/>
      <c r="HN10" s="6" t="n"/>
      <c r="HO10" s="6" t="n"/>
      <c r="HP10" s="6" t="n"/>
      <c r="HQ10" s="6" t="n"/>
      <c r="HR10" s="6" t="n"/>
      <c r="HS10" s="6" t="n"/>
      <c r="HT10" s="6" t="n"/>
      <c r="HV10" s="6" t="n"/>
      <c r="HZ10" s="6" t="n"/>
      <c r="IA10" s="6" t="n"/>
      <c r="IB10" s="6" t="n"/>
      <c r="IC10" s="6" t="n"/>
      <c r="ID10" s="6" t="n"/>
      <c r="IE10" s="6" t="n"/>
      <c r="IF10" s="6" t="n"/>
      <c r="IG10" s="6" t="n"/>
      <c r="IH10" s="6" t="n"/>
      <c r="II10" s="6" t="n"/>
      <c r="IK10" s="6" t="n"/>
      <c r="IO10" s="6" t="n"/>
      <c r="IP10" s="6" t="n"/>
      <c r="IQ10" s="6" t="n"/>
      <c r="IR10" s="6" t="n"/>
      <c r="IS10" s="6" t="n"/>
      <c r="IT10" s="6" t="n"/>
      <c r="IU10" s="6" t="n"/>
      <c r="IV10" s="6" t="n"/>
      <c r="IW10" s="6" t="n"/>
      <c r="IX10" s="6" t="n"/>
      <c r="JD10" s="6" t="n"/>
      <c r="JE10" s="6" t="n"/>
      <c r="JF10" s="6" t="n"/>
      <c r="JG10" s="6" t="n"/>
      <c r="JH10" s="6" t="n"/>
      <c r="JI10" s="6" t="n"/>
      <c r="JJ10" s="6" t="n"/>
      <c r="JK10" s="6" t="n"/>
      <c r="JL10" s="6" t="n"/>
      <c r="JM10" s="6" t="n"/>
      <c r="JO10" s="6" t="n"/>
      <c r="JS10" s="6" t="n"/>
      <c r="JT10" s="6" t="n"/>
      <c r="JU10" s="6" t="n"/>
      <c r="JV10" s="6" t="n"/>
      <c r="JW10" s="6" t="n"/>
      <c r="JX10" s="6" t="n"/>
      <c r="JY10" s="6" t="n"/>
      <c r="JZ10" s="6" t="n"/>
      <c r="KA10" s="6" t="n"/>
      <c r="KB10" s="6" t="n"/>
      <c r="KD10" s="6" t="n"/>
      <c r="KH10" s="6" t="n"/>
      <c r="KI10" s="6" t="n"/>
      <c r="KJ10" s="6" t="n"/>
      <c r="KK10" s="6" t="n"/>
      <c r="KL10" s="6" t="n"/>
      <c r="KM10" s="6" t="n"/>
      <c r="KN10" s="6" t="n"/>
      <c r="KO10" s="6" t="n"/>
      <c r="KP10" s="6" t="n"/>
      <c r="KQ10" s="6" t="n"/>
    </row>
    <row r="11">
      <c r="A11" s="16" t="n">
        <v>6</v>
      </c>
      <c r="B11" t="n">
        <v>120</v>
      </c>
      <c r="C11" t="n">
        <v>60</v>
      </c>
      <c r="D11" s="6" t="n">
        <v>119.88</v>
      </c>
      <c r="E11" s="6" t="n">
        <v>343.19</v>
      </c>
      <c r="F11" s="6" t="n">
        <v>40.774</v>
      </c>
      <c r="G11" s="6" t="n">
        <v>0.9911</v>
      </c>
      <c r="H11" s="6" t="n">
        <v>4.054</v>
      </c>
      <c r="I11" s="6" t="n">
        <v>47.853</v>
      </c>
      <c r="J11" s="6" t="n">
        <v>756.7</v>
      </c>
      <c r="K11" s="6" t="n">
        <v>36.173</v>
      </c>
      <c r="L11" s="6" t="n">
        <v>-2.987179487179481</v>
      </c>
      <c r="M11" s="18" t="n">
        <v>88.71584833472312</v>
      </c>
      <c r="S11" s="6" t="n"/>
      <c r="T11" s="6" t="n"/>
      <c r="U11" s="6" t="n"/>
      <c r="V11" s="6" t="n"/>
      <c r="X11" s="6" t="n"/>
      <c r="Y11" s="6" t="n"/>
      <c r="Z11" s="6" t="n"/>
      <c r="AA11" s="6" t="n"/>
      <c r="AB11" s="6" t="n"/>
      <c r="AE11" s="16" t="n">
        <v>6</v>
      </c>
      <c r="AF11" t="n">
        <v>277</v>
      </c>
      <c r="AG11" t="n">
        <v>60</v>
      </c>
      <c r="AH11" s="6" t="n">
        <v>276.85</v>
      </c>
      <c r="AI11" s="6" t="n">
        <v>162.42</v>
      </c>
      <c r="AJ11" s="6" t="n">
        <v>40.552</v>
      </c>
      <c r="AK11" s="6" t="n">
        <v>0.9016999999999999</v>
      </c>
      <c r="AL11" s="6" t="n">
        <v>9.188000000000001</v>
      </c>
      <c r="AM11" s="6" t="n">
        <v>47.816</v>
      </c>
      <c r="AN11" s="6" t="n">
        <v>756.3</v>
      </c>
      <c r="AO11" s="6" t="n">
        <v>36.129</v>
      </c>
      <c r="AP11" s="6" t="n">
        <v>-3.038461538461545</v>
      </c>
      <c r="AQ11" s="18" t="n">
        <v>89.09301637403827</v>
      </c>
      <c r="AR11" s="6" t="n"/>
      <c r="AS11" s="33" t="n"/>
      <c r="AU11" s="16" t="n">
        <v>6</v>
      </c>
      <c r="AV11" t="n">
        <v>120</v>
      </c>
      <c r="AW11" t="n">
        <v>60</v>
      </c>
      <c r="AX11" s="6" t="n">
        <v>119.82</v>
      </c>
      <c r="AY11" s="6" t="n">
        <v>177.32</v>
      </c>
      <c r="AZ11" s="6" t="n">
        <v>20.668</v>
      </c>
      <c r="BA11" s="6" t="n">
        <v>0.9728</v>
      </c>
      <c r="BB11" t="n">
        <v>5.617</v>
      </c>
      <c r="BC11" s="6" t="n">
        <v>23.83</v>
      </c>
      <c r="BD11" s="6" t="n">
        <v>754.1999999999999</v>
      </c>
      <c r="BE11" s="6" t="n">
        <v>17.953</v>
      </c>
      <c r="BF11" s="6" t="n">
        <v>-3.307692307692311</v>
      </c>
      <c r="BG11" s="18" t="n">
        <v>86.86375072575963</v>
      </c>
      <c r="BJ11" s="16" t="n"/>
      <c r="BM11" s="6" t="n"/>
      <c r="BN11" s="6" t="n"/>
      <c r="BO11" s="6" t="n"/>
      <c r="BP11" s="6" t="n"/>
      <c r="BR11" s="6" t="n"/>
      <c r="BS11" s="6" t="n"/>
      <c r="BT11" s="6" t="n"/>
      <c r="BU11" s="6" t="n"/>
      <c r="BV11" s="18" t="n"/>
      <c r="BY11" s="16" t="n">
        <v>6</v>
      </c>
      <c r="BZ11" t="n">
        <v>277</v>
      </c>
      <c r="CA11" t="n">
        <v>60</v>
      </c>
      <c r="CB11" s="6" t="n">
        <v>276.9</v>
      </c>
      <c r="CC11" s="6" t="n">
        <v>99.64</v>
      </c>
      <c r="CD11" s="6" t="n">
        <v>20.918</v>
      </c>
      <c r="CE11" s="6" t="n">
        <v>0.7581</v>
      </c>
      <c r="CF11" t="n">
        <v>17.828</v>
      </c>
      <c r="CG11" s="6" t="n">
        <v>23.836</v>
      </c>
      <c r="CH11" s="6" t="n">
        <v>754.5</v>
      </c>
      <c r="CI11" s="6" t="n">
        <v>17.963</v>
      </c>
      <c r="CJ11" s="6" t="n">
        <v>-3.269230769230769</v>
      </c>
      <c r="CK11" s="18" t="n">
        <v>85.87341045989101</v>
      </c>
      <c r="EJ11" s="6" t="n"/>
      <c r="EK11" s="6" t="n"/>
      <c r="EL11" s="6" t="n"/>
      <c r="EM11" s="6" t="n"/>
      <c r="EN11" s="6" t="n"/>
      <c r="EO11" s="6" t="n"/>
      <c r="EP11" s="6" t="n"/>
      <c r="EQ11" s="6" t="n"/>
      <c r="ER11" s="6" t="n"/>
      <c r="ES11" s="6" t="n"/>
      <c r="EY11" s="6" t="n"/>
      <c r="EZ11" s="6" t="n"/>
      <c r="FA11" s="6" t="n"/>
      <c r="FB11" s="6" t="n"/>
      <c r="FC11" s="6" t="n"/>
      <c r="FD11" s="6" t="n"/>
      <c r="FE11" s="6" t="n"/>
      <c r="FF11" s="6" t="n"/>
      <c r="FG11" s="6" t="n"/>
      <c r="FH11" s="6" t="n"/>
      <c r="FN11" s="6" t="n"/>
      <c r="FR11" s="6" t="n"/>
      <c r="FS11" s="6" t="n"/>
      <c r="FT11" s="6" t="n"/>
      <c r="FU11" s="6" t="n"/>
      <c r="FV11" s="6" t="n"/>
      <c r="FW11" s="6" t="n"/>
      <c r="FX11" s="6" t="n"/>
      <c r="FY11" s="6" t="n"/>
      <c r="FZ11" s="6" t="n"/>
      <c r="GA11" s="6" t="n"/>
      <c r="GC11" s="6" t="n"/>
      <c r="GG11" s="6" t="n"/>
      <c r="GH11" s="6" t="n"/>
      <c r="GI11" s="6" t="n"/>
      <c r="GJ11" s="6" t="n"/>
      <c r="GK11" s="6" t="n"/>
      <c r="GL11" s="6" t="n"/>
      <c r="GM11" s="6" t="n"/>
      <c r="GN11" s="6" t="n"/>
      <c r="GO11" s="6" t="n"/>
      <c r="GP11" s="6" t="n"/>
      <c r="GR11" s="6" t="n"/>
      <c r="GV11" s="6" t="n"/>
      <c r="GW11" s="6" t="n"/>
      <c r="GX11" s="6" t="n"/>
      <c r="GY11" s="6" t="n"/>
      <c r="GZ11" s="6" t="n"/>
      <c r="HA11" s="6" t="n"/>
      <c r="HB11" s="6" t="n"/>
      <c r="HC11" s="6" t="n"/>
      <c r="HD11" s="6" t="n"/>
      <c r="HE11" s="6" t="n"/>
      <c r="HK11" s="6" t="n"/>
      <c r="HL11" s="6" t="n"/>
      <c r="HM11" s="6" t="n"/>
      <c r="HN11" s="6" t="n"/>
      <c r="HO11" s="6" t="n"/>
      <c r="HP11" s="6" t="n"/>
      <c r="HQ11" s="6" t="n"/>
      <c r="HR11" s="6" t="n"/>
      <c r="HS11" s="6" t="n"/>
      <c r="HT11" s="6" t="n"/>
      <c r="HV11" s="6" t="n"/>
      <c r="HZ11" s="6" t="n"/>
      <c r="IA11" s="6" t="n"/>
      <c r="IB11" s="6" t="n"/>
      <c r="IC11" s="6" t="n"/>
      <c r="ID11" s="6" t="n"/>
      <c r="IE11" s="6" t="n"/>
      <c r="IF11" s="6" t="n"/>
      <c r="IG11" s="6" t="n"/>
      <c r="IH11" s="6" t="n"/>
      <c r="II11" s="6" t="n"/>
      <c r="IK11" s="6" t="n"/>
      <c r="IO11" s="6" t="n"/>
      <c r="IP11" s="6" t="n"/>
      <c r="IQ11" s="6" t="n"/>
      <c r="IR11" s="6" t="n"/>
      <c r="IS11" s="6" t="n"/>
      <c r="IT11" s="6" t="n"/>
      <c r="IU11" s="6" t="n"/>
      <c r="IV11" s="6" t="n"/>
      <c r="IW11" s="6" t="n"/>
      <c r="IX11" s="6" t="n"/>
      <c r="JD11" s="6" t="n"/>
      <c r="JE11" s="6" t="n"/>
      <c r="JF11" s="6" t="n"/>
      <c r="JG11" s="6" t="n"/>
      <c r="JH11" s="6" t="n"/>
      <c r="JI11" s="6" t="n"/>
      <c r="JJ11" s="6" t="n"/>
      <c r="JK11" s="6" t="n"/>
      <c r="JL11" s="6" t="n"/>
      <c r="JM11" s="6" t="n"/>
      <c r="JO11" s="6" t="n"/>
      <c r="JS11" s="6" t="n"/>
      <c r="JT11" s="6" t="n"/>
      <c r="JU11" s="6" t="n"/>
      <c r="JV11" s="6" t="n"/>
      <c r="JW11" s="6" t="n"/>
      <c r="JX11" s="6" t="n"/>
      <c r="JY11" s="6" t="n"/>
      <c r="JZ11" s="6" t="n"/>
      <c r="KA11" s="6" t="n"/>
      <c r="KB11" s="6" t="n"/>
      <c r="KD11" s="6" t="n"/>
      <c r="KH11" s="6" t="n"/>
      <c r="KI11" s="6" t="n"/>
      <c r="KJ11" s="6" t="n"/>
      <c r="KK11" s="6" t="n"/>
      <c r="KL11" s="6" t="n"/>
      <c r="KM11" s="6" t="n"/>
      <c r="KN11" s="6" t="n"/>
      <c r="KO11" s="6" t="n"/>
      <c r="KP11" s="6" t="n"/>
      <c r="KQ11" s="6" t="n"/>
    </row>
    <row r="12">
      <c r="A12" s="16" t="n">
        <v>9</v>
      </c>
      <c r="B12" t="n">
        <v>120</v>
      </c>
      <c r="C12" t="n">
        <v>60</v>
      </c>
      <c r="D12" s="6" t="n">
        <v>119.77</v>
      </c>
      <c r="E12" s="6" t="n">
        <v>247.99</v>
      </c>
      <c r="F12" s="6" t="n">
        <v>29.311</v>
      </c>
      <c r="G12" s="6" t="n">
        <v>0.9869</v>
      </c>
      <c r="H12" s="6" t="n">
        <v>3.53</v>
      </c>
      <c r="I12" s="6" t="n">
        <v>46.737</v>
      </c>
      <c r="J12" s="6" t="n">
        <v>557.36</v>
      </c>
      <c r="K12" s="6" t="n">
        <v>26.02</v>
      </c>
      <c r="L12" s="6" t="n">
        <v>-28.54358974358974</v>
      </c>
      <c r="M12" s="18" t="n">
        <v>88.77213332878442</v>
      </c>
      <c r="P12" s="16" t="n"/>
      <c r="S12" s="6" t="n"/>
      <c r="T12" s="6" t="n"/>
      <c r="U12" s="6" t="n"/>
      <c r="V12" s="6" t="n"/>
      <c r="X12" s="6" t="n"/>
      <c r="Y12" s="6" t="n"/>
      <c r="Z12" s="6" t="n"/>
      <c r="AA12" s="6" t="n"/>
      <c r="AB12" s="18" t="n"/>
      <c r="AE12" s="16" t="n">
        <v>9</v>
      </c>
      <c r="AF12" t="n">
        <v>277</v>
      </c>
      <c r="AG12" t="n">
        <v>60</v>
      </c>
      <c r="AH12" s="6" t="n">
        <v>276.88</v>
      </c>
      <c r="AI12" s="6" t="n">
        <v>125.15</v>
      </c>
      <c r="AJ12" s="6" t="n">
        <v>29.382</v>
      </c>
      <c r="AK12" s="6" t="n">
        <v>0.8481</v>
      </c>
      <c r="AL12" s="6" t="n">
        <v>12.135</v>
      </c>
      <c r="AM12" s="6" t="n">
        <v>46.711</v>
      </c>
      <c r="AN12" s="6" t="n">
        <v>558.08</v>
      </c>
      <c r="AO12" s="6" t="n">
        <v>26.042</v>
      </c>
      <c r="AP12" s="6" t="n">
        <v>-28.45128205128205</v>
      </c>
      <c r="AQ12" s="18" t="n">
        <v>88.63249608603907</v>
      </c>
      <c r="AR12" s="6" t="n"/>
      <c r="AS12" s="33" t="n"/>
      <c r="AU12" s="16" t="n">
        <v>9</v>
      </c>
      <c r="AV12" t="n">
        <v>120</v>
      </c>
      <c r="AW12" t="n">
        <v>60</v>
      </c>
      <c r="AX12" s="6" t="n">
        <v>119.85</v>
      </c>
      <c r="AY12" s="6" t="n">
        <v>130.7</v>
      </c>
      <c r="AZ12" s="6" t="n">
        <v>14.976</v>
      </c>
      <c r="BA12" s="6" t="n">
        <v>0.956</v>
      </c>
      <c r="BB12" t="n">
        <v>6.824</v>
      </c>
      <c r="BC12" s="6" t="n">
        <v>23.343</v>
      </c>
      <c r="BD12" s="6" t="n">
        <v>558.0500000000001</v>
      </c>
      <c r="BE12" s="6" t="n">
        <v>13.011</v>
      </c>
      <c r="BF12" s="6" t="n">
        <v>-28.4551282051282</v>
      </c>
      <c r="BG12" s="18" t="n">
        <v>86.87900641025639</v>
      </c>
      <c r="BJ12" s="16" t="n"/>
      <c r="BM12" s="6" t="n"/>
      <c r="BN12" s="6" t="n"/>
      <c r="BO12" s="6" t="n"/>
      <c r="BP12" s="6" t="n"/>
      <c r="BR12" s="6" t="n"/>
      <c r="BS12" s="6" t="n"/>
      <c r="BT12" s="6" t="n"/>
      <c r="BU12" s="6" t="n"/>
      <c r="BV12" s="18" t="n"/>
      <c r="BY12" s="16" t="n">
        <v>9</v>
      </c>
      <c r="BZ12" t="n">
        <v>277</v>
      </c>
      <c r="CA12" t="n">
        <v>60</v>
      </c>
      <c r="CB12" s="6" t="n">
        <v>276.91</v>
      </c>
      <c r="CC12" s="6" t="n">
        <v>82.27</v>
      </c>
      <c r="CD12" s="6" t="n">
        <v>15.362</v>
      </c>
      <c r="CE12" s="6" t="n">
        <v>0.6744</v>
      </c>
      <c r="CF12" t="n">
        <v>21.766</v>
      </c>
      <c r="CG12" s="6" t="n">
        <v>23.36</v>
      </c>
      <c r="CH12" s="6" t="n">
        <v>562.23</v>
      </c>
      <c r="CI12" s="6" t="n">
        <v>13.118</v>
      </c>
      <c r="CJ12" s="6" t="n">
        <v>-27.91923076923076</v>
      </c>
      <c r="CK12" s="18" t="n">
        <v>85.39252701471163</v>
      </c>
      <c r="EJ12" s="6" t="n"/>
      <c r="EK12" s="6" t="n"/>
      <c r="EL12" s="6" t="n"/>
      <c r="EM12" s="6" t="n"/>
      <c r="EN12" s="6" t="n"/>
      <c r="EO12" s="6" t="n"/>
      <c r="EP12" s="6" t="n"/>
      <c r="EQ12" s="6" t="n"/>
      <c r="ER12" s="6" t="n"/>
      <c r="ES12" s="6" t="n"/>
      <c r="EY12" s="6" t="n"/>
      <c r="EZ12" s="6" t="n"/>
      <c r="FA12" s="6" t="n"/>
      <c r="FB12" s="6" t="n"/>
      <c r="FC12" s="6" t="n"/>
      <c r="FD12" s="6" t="n"/>
      <c r="FE12" s="6" t="n"/>
      <c r="FF12" s="6" t="n"/>
      <c r="FG12" s="6" t="n"/>
      <c r="FH12" s="6" t="n"/>
      <c r="FN12" s="6" t="n"/>
      <c r="FR12" s="6" t="n"/>
      <c r="FS12" s="6" t="n"/>
      <c r="FT12" s="6" t="n"/>
      <c r="FU12" s="6" t="n"/>
      <c r="FV12" s="6" t="n"/>
      <c r="FW12" s="6" t="n"/>
      <c r="FX12" s="6" t="n"/>
      <c r="FY12" s="6" t="n"/>
      <c r="FZ12" s="6" t="n"/>
      <c r="GA12" s="6" t="n"/>
      <c r="GC12" s="6" t="n"/>
      <c r="GG12" s="6" t="n"/>
      <c r="GH12" s="6" t="n"/>
      <c r="GI12" s="6" t="n"/>
      <c r="GJ12" s="6" t="n"/>
      <c r="GK12" s="6" t="n"/>
      <c r="GL12" s="6" t="n"/>
      <c r="GM12" s="6" t="n"/>
      <c r="GN12" s="6" t="n"/>
      <c r="GO12" s="6" t="n"/>
      <c r="GP12" s="6" t="n"/>
      <c r="GR12" s="6" t="n"/>
      <c r="GV12" s="6" t="n"/>
      <c r="GW12" s="6" t="n"/>
      <c r="GX12" s="6" t="n"/>
      <c r="GY12" s="6" t="n"/>
      <c r="GZ12" s="6" t="n"/>
      <c r="HA12" s="6" t="n"/>
      <c r="HB12" s="6" t="n"/>
      <c r="HC12" s="6" t="n"/>
      <c r="HD12" s="6" t="n"/>
      <c r="HE12" s="6" t="n"/>
      <c r="HK12" s="6" t="n"/>
      <c r="HL12" s="6" t="n"/>
      <c r="HM12" s="6" t="n"/>
      <c r="HN12" s="6" t="n"/>
      <c r="HO12" s="6" t="n"/>
      <c r="HP12" s="6" t="n"/>
      <c r="HQ12" s="6" t="n"/>
      <c r="HR12" s="6" t="n"/>
      <c r="HS12" s="6" t="n"/>
      <c r="HT12" s="6" t="n"/>
      <c r="HV12" s="6" t="n"/>
      <c r="HZ12" s="6" t="n"/>
      <c r="IA12" s="6" t="n"/>
      <c r="IB12" s="6" t="n"/>
      <c r="IC12" s="6" t="n"/>
      <c r="ID12" s="6" t="n"/>
      <c r="IE12" s="6" t="n"/>
      <c r="IF12" s="6" t="n"/>
      <c r="IG12" s="6" t="n"/>
      <c r="IH12" s="6" t="n"/>
      <c r="II12" s="6" t="n"/>
      <c r="IK12" s="6" t="n"/>
      <c r="IO12" s="6" t="n"/>
      <c r="IP12" s="6" t="n"/>
      <c r="IQ12" s="6" t="n"/>
      <c r="IR12" s="6" t="n"/>
      <c r="IS12" s="6" t="n"/>
      <c r="IT12" s="6" t="n"/>
      <c r="IU12" s="6" t="n"/>
      <c r="IV12" s="6" t="n"/>
      <c r="IW12" s="6" t="n"/>
      <c r="IX12" s="6" t="n"/>
      <c r="JD12" s="6" t="n"/>
      <c r="JE12" s="6" t="n"/>
      <c r="JF12" s="6" t="n"/>
      <c r="JG12" s="6" t="n"/>
      <c r="JH12" s="6" t="n"/>
      <c r="JI12" s="6" t="n"/>
      <c r="JJ12" s="6" t="n"/>
      <c r="JK12" s="6" t="n"/>
      <c r="JL12" s="6" t="n"/>
      <c r="JM12" s="6" t="n"/>
      <c r="JO12" s="6" t="n"/>
      <c r="JS12" s="6" t="n"/>
      <c r="JT12" s="6" t="n"/>
      <c r="JU12" s="6" t="n"/>
      <c r="JV12" s="6" t="n"/>
      <c r="JW12" s="6" t="n"/>
      <c r="JX12" s="6" t="n"/>
      <c r="JY12" s="6" t="n"/>
      <c r="JZ12" s="6" t="n"/>
      <c r="KA12" s="6" t="n"/>
      <c r="KB12" s="6" t="n"/>
      <c r="KD12" s="6" t="n"/>
      <c r="KH12" s="6" t="n"/>
      <c r="KI12" s="6" t="n"/>
      <c r="KJ12" s="6" t="n"/>
      <c r="KK12" s="6" t="n"/>
      <c r="KL12" s="6" t="n"/>
      <c r="KM12" s="6" t="n"/>
      <c r="KN12" s="6" t="n"/>
      <c r="KO12" s="6" t="n"/>
      <c r="KP12" s="6" t="n"/>
      <c r="KQ12" s="6" t="n"/>
    </row>
    <row r="13">
      <c r="A13" s="16" t="n">
        <v>12</v>
      </c>
      <c r="B13" t="n">
        <v>120</v>
      </c>
      <c r="C13" t="n">
        <v>60</v>
      </c>
      <c r="D13" s="6" t="n">
        <v>119.81</v>
      </c>
      <c r="E13" s="6" t="n">
        <v>185.7</v>
      </c>
      <c r="F13" s="6" t="n">
        <v>21.777</v>
      </c>
      <c r="G13" s="6" t="n">
        <v>0.9792999999999999</v>
      </c>
      <c r="H13" s="6" t="n">
        <v>4.176</v>
      </c>
      <c r="I13" s="6" t="n">
        <v>45.885</v>
      </c>
      <c r="J13" s="6" t="n">
        <v>420.01</v>
      </c>
      <c r="K13" s="6" t="n">
        <v>19.251</v>
      </c>
      <c r="L13" s="6" t="n">
        <v>-46.15256410256411</v>
      </c>
      <c r="M13" s="18" t="n">
        <v>88.40060614409698</v>
      </c>
      <c r="P13" s="16" t="n"/>
      <c r="S13" s="6" t="n"/>
      <c r="T13" s="6" t="n"/>
      <c r="U13" s="6" t="n"/>
      <c r="V13" s="6" t="n"/>
      <c r="X13" s="6" t="n"/>
      <c r="Y13" s="6" t="n"/>
      <c r="Z13" s="6" t="n"/>
      <c r="AA13" s="6" t="n"/>
      <c r="AB13" s="18" t="n"/>
      <c r="AE13" s="16" t="n">
        <v>12</v>
      </c>
      <c r="AF13" t="n">
        <v>277</v>
      </c>
      <c r="AG13" t="n">
        <v>60</v>
      </c>
      <c r="AH13" s="6" t="n">
        <v>276.89</v>
      </c>
      <c r="AI13" s="6" t="n">
        <v>101.55</v>
      </c>
      <c r="AJ13" s="6" t="n">
        <v>21.971</v>
      </c>
      <c r="AK13" s="6" t="n">
        <v>0.7814</v>
      </c>
      <c r="AL13" s="6" t="n">
        <v>16.287</v>
      </c>
      <c r="AM13" s="6" t="n">
        <v>45.87</v>
      </c>
      <c r="AN13" s="6" t="n">
        <v>422.03</v>
      </c>
      <c r="AO13" s="6" t="n">
        <v>19.336</v>
      </c>
      <c r="AP13" s="6" t="n">
        <v>-45.89358974358974</v>
      </c>
      <c r="AQ13" s="18" t="n">
        <v>88.0069182103682</v>
      </c>
      <c r="AR13" s="6" t="n"/>
      <c r="AS13" s="33" t="n"/>
      <c r="AU13" s="16" t="n">
        <v>12</v>
      </c>
      <c r="AV13" t="n">
        <v>120</v>
      </c>
      <c r="AW13" t="n">
        <v>60</v>
      </c>
      <c r="AX13" s="6" t="n">
        <v>119.88</v>
      </c>
      <c r="AY13" s="6" t="n">
        <v>99.79000000000001</v>
      </c>
      <c r="AZ13" s="6" t="n">
        <v>11.104</v>
      </c>
      <c r="BA13" s="6" t="n">
        <v>0.9282</v>
      </c>
      <c r="BB13" t="n">
        <v>6.578</v>
      </c>
      <c r="BC13" s="6" t="n">
        <v>22.965</v>
      </c>
      <c r="BD13" s="6" t="n">
        <v>419.61</v>
      </c>
      <c r="BE13" s="6" t="n">
        <v>9.625</v>
      </c>
      <c r="BF13" s="6" t="n">
        <v>-46.20384615384616</v>
      </c>
      <c r="BG13" s="18" t="n">
        <v>86.68047550432277</v>
      </c>
      <c r="BJ13" s="16" t="n"/>
      <c r="BM13" s="6" t="n"/>
      <c r="BN13" s="6" t="n"/>
      <c r="BO13" s="6" t="n"/>
      <c r="BP13" s="6" t="n"/>
      <c r="BR13" s="6" t="n"/>
      <c r="BS13" s="6" t="n"/>
      <c r="BT13" s="6" t="n"/>
      <c r="BU13" s="6" t="n"/>
      <c r="BV13" s="18" t="n"/>
      <c r="BY13" s="16" t="n">
        <v>12</v>
      </c>
      <c r="BZ13" t="n">
        <v>277</v>
      </c>
      <c r="CA13" t="n">
        <v>60</v>
      </c>
      <c r="CB13" s="6" t="n">
        <v>276.92</v>
      </c>
      <c r="CC13" s="6" t="n">
        <v>70.06</v>
      </c>
      <c r="CD13" s="6" t="n">
        <v>11.377</v>
      </c>
      <c r="CE13" s="6" t="n">
        <v>0.5865</v>
      </c>
      <c r="CF13" t="n">
        <v>25.666</v>
      </c>
      <c r="CG13" s="6" t="n">
        <v>22.971</v>
      </c>
      <c r="CH13" s="6" t="n">
        <v>419.87</v>
      </c>
      <c r="CI13" s="6" t="n">
        <v>9.632999999999999</v>
      </c>
      <c r="CJ13" s="6" t="n">
        <v>-46.17051282051282</v>
      </c>
      <c r="CK13" s="18" t="n">
        <v>84.67082710732178</v>
      </c>
      <c r="EJ13" s="6" t="n"/>
      <c r="EK13" s="6" t="n"/>
      <c r="EL13" s="6" t="n"/>
      <c r="EM13" s="6" t="n"/>
      <c r="EN13" s="6" t="n"/>
      <c r="EO13" s="6" t="n"/>
      <c r="EP13" s="6" t="n"/>
      <c r="EQ13" s="6" t="n"/>
      <c r="ER13" s="6" t="n"/>
      <c r="ES13" s="6" t="n"/>
      <c r="EY13" s="6" t="n"/>
      <c r="EZ13" s="6" t="n"/>
      <c r="FA13" s="6" t="n"/>
      <c r="FB13" s="6" t="n"/>
      <c r="FC13" s="6" t="n"/>
      <c r="FD13" s="6" t="n"/>
      <c r="FE13" s="6" t="n"/>
      <c r="FF13" s="6" t="n"/>
      <c r="FG13" s="6" t="n"/>
      <c r="FH13" s="6" t="n"/>
      <c r="FN13" s="6" t="n"/>
      <c r="FR13" s="6" t="n"/>
      <c r="FS13" s="6" t="n"/>
      <c r="FT13" s="6" t="n"/>
      <c r="FU13" s="6" t="n"/>
      <c r="FV13" s="6" t="n"/>
      <c r="FW13" s="6" t="n"/>
      <c r="FX13" s="6" t="n"/>
      <c r="FY13" s="6" t="n"/>
      <c r="FZ13" s="6" t="n"/>
      <c r="GA13" s="6" t="n"/>
      <c r="GC13" s="6" t="n"/>
      <c r="GG13" s="6" t="n"/>
      <c r="GH13" s="6" t="n"/>
      <c r="GI13" s="6" t="n"/>
      <c r="GJ13" s="6" t="n"/>
      <c r="GK13" s="6" t="n"/>
      <c r="GL13" s="6" t="n"/>
      <c r="GM13" s="6" t="n"/>
      <c r="GN13" s="6" t="n"/>
      <c r="GO13" s="6" t="n"/>
      <c r="GP13" s="6" t="n"/>
      <c r="GR13" s="6" t="n"/>
      <c r="GV13" s="6" t="n"/>
      <c r="GW13" s="6" t="n"/>
      <c r="GX13" s="6" t="n"/>
      <c r="GY13" s="6" t="n"/>
      <c r="GZ13" s="6" t="n"/>
      <c r="HA13" s="6" t="n"/>
      <c r="HB13" s="6" t="n"/>
      <c r="HC13" s="6" t="n"/>
      <c r="HD13" s="6" t="n"/>
      <c r="HE13" s="6" t="n"/>
      <c r="HK13" s="6" t="n"/>
      <c r="HL13" s="6" t="n"/>
      <c r="HM13" s="6" t="n"/>
      <c r="HN13" s="6" t="n"/>
      <c r="HO13" s="6" t="n"/>
      <c r="HP13" s="6" t="n"/>
      <c r="HQ13" s="6" t="n"/>
      <c r="HR13" s="6" t="n"/>
      <c r="HS13" s="6" t="n"/>
      <c r="HT13" s="6" t="n"/>
      <c r="HV13" s="6" t="n"/>
      <c r="HZ13" s="6" t="n"/>
      <c r="IA13" s="6" t="n"/>
      <c r="IB13" s="6" t="n"/>
      <c r="IC13" s="6" t="n"/>
      <c r="ID13" s="6" t="n"/>
      <c r="IE13" s="6" t="n"/>
      <c r="IF13" s="6" t="n"/>
      <c r="IG13" s="6" t="n"/>
      <c r="IH13" s="6" t="n"/>
      <c r="II13" s="6" t="n"/>
      <c r="IK13" s="6" t="n"/>
      <c r="IO13" s="6" t="n"/>
      <c r="IP13" s="6" t="n"/>
      <c r="IQ13" s="6" t="n"/>
      <c r="IR13" s="6" t="n"/>
      <c r="IS13" s="6" t="n"/>
      <c r="IT13" s="6" t="n"/>
      <c r="IU13" s="6" t="n"/>
      <c r="IV13" s="6" t="n"/>
      <c r="IW13" s="6" t="n"/>
      <c r="IX13" s="6" t="n"/>
      <c r="JD13" s="6" t="n"/>
      <c r="JE13" s="6" t="n"/>
      <c r="JF13" s="6" t="n"/>
      <c r="JG13" s="6" t="n"/>
      <c r="JH13" s="6" t="n"/>
      <c r="JI13" s="6" t="n"/>
      <c r="JJ13" s="6" t="n"/>
      <c r="JK13" s="6" t="n"/>
      <c r="JL13" s="6" t="n"/>
      <c r="JM13" s="6" t="n"/>
      <c r="JO13" s="6" t="n"/>
      <c r="JS13" s="6" t="n"/>
      <c r="JT13" s="6" t="n"/>
      <c r="JU13" s="6" t="n"/>
      <c r="JV13" s="6" t="n"/>
      <c r="JW13" s="6" t="n"/>
      <c r="JX13" s="6" t="n"/>
      <c r="JY13" s="6" t="n"/>
      <c r="JZ13" s="6" t="n"/>
      <c r="KA13" s="6" t="n"/>
      <c r="KB13" s="6" t="n"/>
      <c r="KD13" s="6" t="n"/>
      <c r="KH13" s="6" t="n"/>
      <c r="KI13" s="6" t="n"/>
      <c r="KJ13" s="6" t="n"/>
      <c r="KK13" s="6" t="n"/>
      <c r="KL13" s="6" t="n"/>
      <c r="KM13" s="6" t="n"/>
      <c r="KN13" s="6" t="n"/>
      <c r="KO13" s="6" t="n"/>
      <c r="KP13" s="6" t="n"/>
      <c r="KQ13" s="6" t="n"/>
    </row>
    <row r="14">
      <c r="A14" s="16" t="n">
        <v>15</v>
      </c>
      <c r="B14" t="n">
        <v>120</v>
      </c>
      <c r="C14" t="n">
        <v>60</v>
      </c>
      <c r="D14" s="6" t="n">
        <v>119.84</v>
      </c>
      <c r="E14" s="6" t="n">
        <v>148.7</v>
      </c>
      <c r="F14" s="6" t="n">
        <v>17.269</v>
      </c>
      <c r="G14" s="6" t="n">
        <v>0.9689</v>
      </c>
      <c r="H14" s="6" t="n">
        <v>3.841</v>
      </c>
      <c r="I14" s="6" t="n">
        <v>45.319</v>
      </c>
      <c r="J14" s="6" t="n">
        <v>336.38</v>
      </c>
      <c r="K14" s="6" t="n">
        <v>15.227</v>
      </c>
      <c r="L14" s="6" t="n">
        <v>-56.87435897435898</v>
      </c>
      <c r="M14" s="18" t="n">
        <v>88.17534310035325</v>
      </c>
      <c r="P14" s="16" t="n"/>
      <c r="S14" s="6" t="n"/>
      <c r="T14" s="6" t="n"/>
      <c r="U14" s="6" t="n"/>
      <c r="V14" s="6" t="n"/>
      <c r="X14" s="6" t="n"/>
      <c r="Y14" s="6" t="n"/>
      <c r="Z14" s="6" t="n"/>
      <c r="AA14" s="6" t="n"/>
      <c r="AB14" s="18" t="n"/>
      <c r="AE14" s="16" t="n">
        <v>15</v>
      </c>
      <c r="AF14" t="n">
        <v>277</v>
      </c>
      <c r="AG14" t="n">
        <v>60</v>
      </c>
      <c r="AH14" s="6" t="n">
        <v>276.91</v>
      </c>
      <c r="AI14" s="6" t="n">
        <v>87.81</v>
      </c>
      <c r="AJ14" s="6" t="n">
        <v>17.473</v>
      </c>
      <c r="AK14" s="6" t="n">
        <v>0.7185</v>
      </c>
      <c r="AL14" s="6" t="n">
        <v>19.105</v>
      </c>
      <c r="AM14" s="6" t="n">
        <v>45.296</v>
      </c>
      <c r="AN14" s="6" t="n">
        <v>336.83</v>
      </c>
      <c r="AO14" s="6" t="n">
        <v>15.241</v>
      </c>
      <c r="AP14" s="6" t="n">
        <v>-56.81666666666666</v>
      </c>
      <c r="AQ14" s="18" t="n">
        <v>87.22600583757799</v>
      </c>
      <c r="AR14" s="6" t="n"/>
      <c r="AS14" s="33" t="n"/>
      <c r="AU14" s="16" t="n">
        <v>15</v>
      </c>
      <c r="AV14" t="n">
        <v>120</v>
      </c>
      <c r="AW14" t="n">
        <v>60</v>
      </c>
      <c r="AX14" s="6" t="n">
        <v>119.89</v>
      </c>
      <c r="AY14" s="6" t="n">
        <v>81.40000000000001</v>
      </c>
      <c r="AZ14" s="6" t="n">
        <v>8.731</v>
      </c>
      <c r="BA14" s="6" t="n">
        <v>0.8946</v>
      </c>
      <c r="BB14" t="n">
        <v>7.828</v>
      </c>
      <c r="BC14" s="6" t="n">
        <v>22.705</v>
      </c>
      <c r="BD14" s="6" t="n">
        <v>332.53</v>
      </c>
      <c r="BE14" s="6" t="n">
        <v>7.541</v>
      </c>
      <c r="BF14" s="6" t="n">
        <v>-57.36794871794872</v>
      </c>
      <c r="BG14" s="18" t="n">
        <v>86.37040430649411</v>
      </c>
      <c r="BJ14" s="16" t="n"/>
      <c r="BM14" s="6" t="n"/>
      <c r="BN14" s="6" t="n"/>
      <c r="BO14" s="6" t="n"/>
      <c r="BP14" s="6" t="n"/>
      <c r="BR14" s="6" t="n"/>
      <c r="BS14" s="6" t="n"/>
      <c r="BT14" s="6" t="n"/>
      <c r="BU14" s="6" t="n"/>
      <c r="BV14" s="18" t="n"/>
      <c r="BY14" s="16" t="n">
        <v>15</v>
      </c>
      <c r="BZ14" t="n">
        <v>277</v>
      </c>
      <c r="CA14" t="n">
        <v>60</v>
      </c>
      <c r="CB14" s="6" t="n">
        <v>276.92</v>
      </c>
      <c r="CC14" s="6" t="n">
        <v>63.33</v>
      </c>
      <c r="CD14" s="6" t="n">
        <v>9.121</v>
      </c>
      <c r="CE14" s="6" t="n">
        <v>0.5201</v>
      </c>
      <c r="CF14" t="n">
        <v>29.049</v>
      </c>
      <c r="CG14" s="6" t="n">
        <v>22.725</v>
      </c>
      <c r="CH14" s="6" t="n">
        <v>337</v>
      </c>
      <c r="CI14" s="6" t="n">
        <v>7.65</v>
      </c>
      <c r="CJ14" s="6" t="n">
        <v>-56.7948717948718</v>
      </c>
      <c r="CK14" s="18" t="n">
        <v>83.87238241420897</v>
      </c>
      <c r="EJ14" s="6" t="n"/>
      <c r="EK14" s="6" t="n"/>
      <c r="EL14" s="6" t="n"/>
      <c r="EM14" s="6" t="n"/>
      <c r="EN14" s="6" t="n"/>
      <c r="EO14" s="6" t="n"/>
      <c r="EP14" s="6" t="n"/>
      <c r="EQ14" s="6" t="n"/>
      <c r="ER14" s="6" t="n"/>
      <c r="ES14" s="6" t="n"/>
      <c r="EY14" s="6" t="n"/>
      <c r="EZ14" s="6" t="n"/>
      <c r="FA14" s="6" t="n"/>
      <c r="FB14" s="6" t="n"/>
      <c r="FC14" s="6" t="n"/>
      <c r="FD14" s="6" t="n"/>
      <c r="FE14" s="6" t="n"/>
      <c r="FF14" s="6" t="n"/>
      <c r="FG14" s="6" t="n"/>
      <c r="FH14" s="6" t="n"/>
      <c r="FN14" s="6" t="n"/>
      <c r="FR14" s="6" t="n"/>
      <c r="FS14" s="6" t="n"/>
      <c r="FT14" s="6" t="n"/>
      <c r="FU14" s="6" t="n"/>
      <c r="FV14" s="6" t="n"/>
      <c r="FW14" s="6" t="n"/>
      <c r="FX14" s="6" t="n"/>
      <c r="FY14" s="6" t="n"/>
      <c r="FZ14" s="6" t="n"/>
      <c r="GA14" s="6" t="n"/>
      <c r="GC14" s="6" t="n"/>
      <c r="GG14" s="6" t="n"/>
      <c r="GH14" s="6" t="n"/>
      <c r="GI14" s="6" t="n"/>
      <c r="GJ14" s="6" t="n"/>
      <c r="GK14" s="6" t="n"/>
      <c r="GL14" s="6" t="n"/>
      <c r="GM14" s="6" t="n"/>
      <c r="GN14" s="6" t="n"/>
      <c r="GO14" s="6" t="n"/>
      <c r="GP14" s="6" t="n"/>
      <c r="GR14" s="6" t="n"/>
      <c r="GV14" s="6" t="n"/>
      <c r="GW14" s="6" t="n"/>
      <c r="GX14" s="6" t="n"/>
      <c r="GY14" s="6" t="n"/>
      <c r="GZ14" s="6" t="n"/>
      <c r="HA14" s="6" t="n"/>
      <c r="HB14" s="6" t="n"/>
      <c r="HC14" s="6" t="n"/>
      <c r="HD14" s="6" t="n"/>
      <c r="HE14" s="6" t="n"/>
      <c r="HK14" s="6" t="n"/>
      <c r="HL14" s="6" t="n"/>
      <c r="HM14" s="6" t="n"/>
      <c r="HN14" s="6" t="n"/>
      <c r="HO14" s="6" t="n"/>
      <c r="HP14" s="6" t="n"/>
      <c r="HQ14" s="6" t="n"/>
      <c r="HR14" s="6" t="n"/>
      <c r="HS14" s="6" t="n"/>
      <c r="HT14" s="6" t="n"/>
      <c r="HV14" s="6" t="n"/>
      <c r="HZ14" s="6" t="n"/>
      <c r="IA14" s="6" t="n"/>
      <c r="IB14" s="6" t="n"/>
      <c r="IC14" s="6" t="n"/>
      <c r="ID14" s="6" t="n"/>
      <c r="IE14" s="6" t="n"/>
      <c r="IF14" s="6" t="n"/>
      <c r="IG14" s="6" t="n"/>
      <c r="IH14" s="6" t="n"/>
      <c r="II14" s="6" t="n"/>
      <c r="IK14" s="6" t="n"/>
      <c r="IO14" s="6" t="n"/>
      <c r="IP14" s="6" t="n"/>
      <c r="IQ14" s="6" t="n"/>
      <c r="IR14" s="6" t="n"/>
      <c r="IS14" s="6" t="n"/>
      <c r="IT14" s="6" t="n"/>
      <c r="IU14" s="6" t="n"/>
      <c r="IV14" s="6" t="n"/>
      <c r="IW14" s="6" t="n"/>
      <c r="IX14" s="6" t="n"/>
      <c r="JD14" s="6" t="n"/>
      <c r="JE14" s="6" t="n"/>
      <c r="JF14" s="6" t="n"/>
      <c r="JG14" s="6" t="n"/>
      <c r="JH14" s="6" t="n"/>
      <c r="JI14" s="6" t="n"/>
      <c r="JJ14" s="6" t="n"/>
      <c r="JK14" s="6" t="n"/>
      <c r="JL14" s="6" t="n"/>
      <c r="JM14" s="6" t="n"/>
      <c r="JO14" s="6" t="n"/>
      <c r="JS14" s="6" t="n"/>
      <c r="JT14" s="6" t="n"/>
      <c r="JU14" s="6" t="n"/>
      <c r="JV14" s="6" t="n"/>
      <c r="JW14" s="6" t="n"/>
      <c r="JX14" s="6" t="n"/>
      <c r="JY14" s="6" t="n"/>
      <c r="JZ14" s="6" t="n"/>
      <c r="KA14" s="6" t="n"/>
      <c r="KB14" s="6" t="n"/>
      <c r="KD14" s="6" t="n"/>
      <c r="KH14" s="6" t="n"/>
      <c r="KI14" s="6" t="n"/>
      <c r="KJ14" s="6" t="n"/>
      <c r="KK14" s="6" t="n"/>
      <c r="KL14" s="6" t="n"/>
      <c r="KM14" s="6" t="n"/>
      <c r="KN14" s="6" t="n"/>
      <c r="KO14" s="6" t="n"/>
      <c r="KP14" s="6" t="n"/>
      <c r="KQ14" s="6" t="n"/>
    </row>
    <row r="15">
      <c r="A15" s="16" t="n">
        <v>18</v>
      </c>
      <c r="B15" t="n">
        <v>120</v>
      </c>
      <c r="C15" t="n">
        <v>60</v>
      </c>
      <c r="D15" s="6" t="n">
        <v>119.86</v>
      </c>
      <c r="E15" s="6" t="n">
        <v>124.47</v>
      </c>
      <c r="F15" s="6" t="n">
        <v>14.264</v>
      </c>
      <c r="G15" s="6" t="n">
        <v>0.9565</v>
      </c>
      <c r="H15" s="6" t="n">
        <v>5.367</v>
      </c>
      <c r="I15" s="6" t="n">
        <v>44.904</v>
      </c>
      <c r="J15" s="6" t="n">
        <v>279.31</v>
      </c>
      <c r="K15" s="6" t="n">
        <v>12.528</v>
      </c>
      <c r="L15" s="6" t="n">
        <v>-64.19102564102563</v>
      </c>
      <c r="M15" s="18" t="n">
        <v>87.82950084127876</v>
      </c>
      <c r="P15" s="16" t="n"/>
      <c r="S15" s="6" t="n"/>
      <c r="T15" s="6" t="n"/>
      <c r="U15" s="6" t="n"/>
      <c r="V15" s="6" t="n"/>
      <c r="X15" s="6" t="n"/>
      <c r="Y15" s="6" t="n"/>
      <c r="Z15" s="6" t="n"/>
      <c r="AA15" s="6" t="n"/>
      <c r="AB15" s="18" t="n"/>
      <c r="AE15" s="16" t="n">
        <v>18</v>
      </c>
      <c r="AF15" t="n">
        <v>277</v>
      </c>
      <c r="AG15" t="n">
        <v>60</v>
      </c>
      <c r="AH15" s="6" t="n">
        <v>276.91</v>
      </c>
      <c r="AI15" s="6" t="n">
        <v>79.3</v>
      </c>
      <c r="AJ15" s="6" t="n">
        <v>14.589</v>
      </c>
      <c r="AK15" s="6" t="n">
        <v>0.6644</v>
      </c>
      <c r="AL15" s="6" t="n">
        <v>21.993</v>
      </c>
      <c r="AM15" s="6" t="n">
        <v>44.898</v>
      </c>
      <c r="AN15" s="6" t="n">
        <v>281.69</v>
      </c>
      <c r="AO15" s="6" t="n">
        <v>12.635</v>
      </c>
      <c r="AP15" s="6" t="n">
        <v>-63.88589743589743</v>
      </c>
      <c r="AQ15" s="18" t="n">
        <v>86.60634724792652</v>
      </c>
      <c r="AR15" s="6" t="n"/>
      <c r="AS15" s="33" t="n"/>
      <c r="AU15" s="16" t="n">
        <v>18</v>
      </c>
      <c r="AV15" t="n">
        <v>120</v>
      </c>
      <c r="AW15" t="n">
        <v>60</v>
      </c>
      <c r="AX15" s="6" t="n">
        <v>119.9</v>
      </c>
      <c r="AY15" s="6" t="n">
        <v>70.77</v>
      </c>
      <c r="AZ15" s="6" t="n">
        <v>7.315</v>
      </c>
      <c r="BA15" s="6" t="n">
        <v>0.862</v>
      </c>
      <c r="BB15" t="n">
        <v>9.131</v>
      </c>
      <c r="BC15" s="6" t="n">
        <v>22.536</v>
      </c>
      <c r="BD15" s="6" t="n">
        <v>279.61</v>
      </c>
      <c r="BE15" s="6" t="n">
        <v>6.294</v>
      </c>
      <c r="BF15" s="6" t="n">
        <v>-64.1525641025641</v>
      </c>
      <c r="BG15" s="18" t="n">
        <v>86.04237867395761</v>
      </c>
      <c r="BJ15" s="16" t="n"/>
      <c r="BM15" s="6" t="n"/>
      <c r="BN15" s="6" t="n"/>
      <c r="BO15" s="6" t="n"/>
      <c r="BP15" s="6" t="n"/>
      <c r="BR15" s="6" t="n"/>
      <c r="BS15" s="6" t="n"/>
      <c r="BT15" s="6" t="n"/>
      <c r="BU15" s="6" t="n"/>
      <c r="BV15" s="18" t="n"/>
      <c r="BY15" s="16" t="n">
        <v>18</v>
      </c>
      <c r="BZ15" t="n">
        <v>277</v>
      </c>
      <c r="CA15" t="n">
        <v>60</v>
      </c>
      <c r="CB15" s="6" t="n">
        <v>276.93</v>
      </c>
      <c r="CC15" s="6" t="n">
        <v>58.83</v>
      </c>
      <c r="CD15" s="6" t="n">
        <v>7.55</v>
      </c>
      <c r="CE15" s="6" t="n">
        <v>0.4634</v>
      </c>
      <c r="CF15" t="n">
        <v>31.353</v>
      </c>
      <c r="CG15" s="6" t="n">
        <v>22.537</v>
      </c>
      <c r="CH15" s="6" t="n">
        <v>278.24</v>
      </c>
      <c r="CI15" s="6" t="n">
        <v>6.264</v>
      </c>
      <c r="CJ15" s="6" t="n">
        <v>-64.32820512820513</v>
      </c>
      <c r="CK15" s="18" t="n">
        <v>82.96688741721854</v>
      </c>
      <c r="EJ15" s="6" t="n"/>
      <c r="EK15" s="6" t="n"/>
      <c r="EL15" s="6" t="n"/>
      <c r="EM15" s="6" t="n"/>
      <c r="EN15" s="6" t="n"/>
      <c r="EO15" s="6" t="n"/>
      <c r="EP15" s="6" t="n"/>
      <c r="EQ15" s="6" t="n"/>
      <c r="ER15" s="6" t="n"/>
      <c r="ES15" s="6" t="n"/>
      <c r="EY15" s="6" t="n"/>
      <c r="EZ15" s="6" t="n"/>
      <c r="FA15" s="6" t="n"/>
      <c r="FB15" s="6" t="n"/>
      <c r="FC15" s="6" t="n"/>
      <c r="FD15" s="6" t="n"/>
      <c r="FE15" s="6" t="n"/>
      <c r="FF15" s="6" t="n"/>
      <c r="FG15" s="6" t="n"/>
      <c r="FH15" s="6" t="n"/>
      <c r="FN15" s="6" t="n"/>
      <c r="FR15" s="6" t="n"/>
      <c r="FS15" s="6" t="n"/>
      <c r="FT15" s="6" t="n"/>
      <c r="FU15" s="6" t="n"/>
      <c r="FV15" s="6" t="n"/>
      <c r="FW15" s="6" t="n"/>
      <c r="FX15" s="6" t="n"/>
      <c r="FY15" s="6" t="n"/>
      <c r="FZ15" s="6" t="n"/>
      <c r="GA15" s="6" t="n"/>
      <c r="GC15" s="6" t="n"/>
      <c r="GG15" s="6" t="n"/>
      <c r="GH15" s="6" t="n"/>
      <c r="GI15" s="6" t="n"/>
      <c r="GJ15" s="6" t="n"/>
      <c r="GK15" s="6" t="n"/>
      <c r="GL15" s="6" t="n"/>
      <c r="GM15" s="6" t="n"/>
      <c r="GN15" s="6" t="n"/>
      <c r="GO15" s="6" t="n"/>
      <c r="GP15" s="6" t="n"/>
      <c r="GR15" s="6" t="n"/>
      <c r="GV15" s="6" t="n"/>
      <c r="GW15" s="6" t="n"/>
      <c r="GX15" s="6" t="n"/>
      <c r="GY15" s="6" t="n"/>
      <c r="GZ15" s="6" t="n"/>
      <c r="HA15" s="6" t="n"/>
      <c r="HB15" s="6" t="n"/>
      <c r="HC15" s="6" t="n"/>
      <c r="HD15" s="6" t="n"/>
      <c r="HE15" s="6" t="n"/>
      <c r="HK15" s="6" t="n"/>
      <c r="HL15" s="6" t="n"/>
      <c r="HM15" s="6" t="n"/>
      <c r="HN15" s="6" t="n"/>
      <c r="HO15" s="6" t="n"/>
      <c r="HP15" s="6" t="n"/>
      <c r="HQ15" s="6" t="n"/>
      <c r="HR15" s="6" t="n"/>
      <c r="HS15" s="6" t="n"/>
      <c r="HT15" s="6" t="n"/>
      <c r="HV15" s="6" t="n"/>
      <c r="HZ15" s="6" t="n"/>
      <c r="IA15" s="6" t="n"/>
      <c r="IB15" s="6" t="n"/>
      <c r="IC15" s="6" t="n"/>
      <c r="ID15" s="6" t="n"/>
      <c r="IE15" s="6" t="n"/>
      <c r="IF15" s="6" t="n"/>
      <c r="IG15" s="6" t="n"/>
      <c r="IH15" s="6" t="n"/>
      <c r="II15" s="6" t="n"/>
      <c r="IK15" s="6" t="n"/>
      <c r="IO15" s="6" t="n"/>
      <c r="IP15" s="6" t="n"/>
      <c r="IQ15" s="6" t="n"/>
      <c r="IR15" s="6" t="n"/>
      <c r="IS15" s="6" t="n"/>
      <c r="IT15" s="6" t="n"/>
      <c r="IU15" s="6" t="n"/>
      <c r="IV15" s="6" t="n"/>
      <c r="IW15" s="6" t="n"/>
      <c r="IX15" s="6" t="n"/>
      <c r="JD15" s="6" t="n"/>
      <c r="JE15" s="6" t="n"/>
      <c r="JF15" s="6" t="n"/>
      <c r="JG15" s="6" t="n"/>
      <c r="JH15" s="6" t="n"/>
      <c r="JI15" s="6" t="n"/>
      <c r="JJ15" s="6" t="n"/>
      <c r="JK15" s="6" t="n"/>
      <c r="JL15" s="6" t="n"/>
      <c r="JM15" s="6" t="n"/>
      <c r="JO15" s="6" t="n"/>
      <c r="JS15" s="6" t="n"/>
      <c r="JT15" s="6" t="n"/>
      <c r="JU15" s="6" t="n"/>
      <c r="JV15" s="6" t="n"/>
      <c r="JW15" s="6" t="n"/>
      <c r="JX15" s="6" t="n"/>
      <c r="JY15" s="6" t="n"/>
      <c r="JZ15" s="6" t="n"/>
      <c r="KA15" s="6" t="n"/>
      <c r="KB15" s="6" t="n"/>
      <c r="KD15" s="6" t="n"/>
      <c r="KH15" s="6" t="n"/>
      <c r="KI15" s="6" t="n"/>
      <c r="KJ15" s="6" t="n"/>
      <c r="KK15" s="6" t="n"/>
      <c r="KL15" s="6" t="n"/>
      <c r="KM15" s="6" t="n"/>
      <c r="KN15" s="6" t="n"/>
      <c r="KO15" s="6" t="n"/>
      <c r="KP15" s="6" t="n"/>
      <c r="KQ15" s="6" t="n"/>
    </row>
    <row r="16">
      <c r="A16" s="16" t="n">
        <v>21</v>
      </c>
      <c r="B16" t="n">
        <v>120</v>
      </c>
      <c r="C16" t="n">
        <v>60</v>
      </c>
      <c r="D16" s="6" t="n">
        <v>119.87</v>
      </c>
      <c r="E16" s="6" t="n">
        <v>107.95</v>
      </c>
      <c r="F16" s="6" t="n">
        <v>12.197</v>
      </c>
      <c r="G16" s="6" t="n">
        <v>0.9423</v>
      </c>
      <c r="H16" s="6" t="n">
        <v>6.761</v>
      </c>
      <c r="I16" s="6" t="n">
        <v>44.708</v>
      </c>
      <c r="J16" s="6" t="n">
        <v>238.78</v>
      </c>
      <c r="K16" s="6" t="n">
        <v>10.664</v>
      </c>
      <c r="L16" s="6" t="n">
        <v>-69.38717948717948</v>
      </c>
      <c r="M16" s="18" t="n">
        <v>87.43133557432155</v>
      </c>
      <c r="P16" s="16" t="n"/>
      <c r="S16" s="6" t="n"/>
      <c r="T16" s="6" t="n"/>
      <c r="U16" s="6" t="n"/>
      <c r="V16" s="6" t="n"/>
      <c r="X16" s="6" t="n"/>
      <c r="Y16" s="6" t="n"/>
      <c r="Z16" s="6" t="n"/>
      <c r="AA16" s="6" t="n"/>
      <c r="AB16" s="18" t="n"/>
      <c r="AE16" s="16" t="n">
        <v>21</v>
      </c>
      <c r="AF16" t="n">
        <v>277</v>
      </c>
      <c r="AG16" t="n">
        <v>60</v>
      </c>
      <c r="AH16" s="6" t="n">
        <v>276.92</v>
      </c>
      <c r="AI16" s="6" t="n">
        <v>72.88</v>
      </c>
      <c r="AJ16" s="6" t="n">
        <v>12.393</v>
      </c>
      <c r="AK16" s="6" t="n">
        <v>0.614</v>
      </c>
      <c r="AL16" s="6" t="n">
        <v>24.405</v>
      </c>
      <c r="AM16" s="6" t="n">
        <v>44.684</v>
      </c>
      <c r="AN16" s="6" t="n">
        <v>238.53</v>
      </c>
      <c r="AO16" s="6" t="n">
        <v>10.648</v>
      </c>
      <c r="AP16" s="6" t="n">
        <v>-69.41923076923077</v>
      </c>
      <c r="AQ16" s="18" t="n">
        <v>85.919470668926</v>
      </c>
      <c r="AR16" s="6" t="n"/>
      <c r="AS16" s="33" t="n"/>
      <c r="AU16" s="16" t="n">
        <v>21</v>
      </c>
      <c r="AV16" t="n">
        <v>120</v>
      </c>
      <c r="AW16" t="n">
        <v>60</v>
      </c>
      <c r="AX16" s="6" t="n">
        <v>119.9</v>
      </c>
      <c r="AY16" s="6" t="n">
        <v>63.098</v>
      </c>
      <c r="AZ16" s="6" t="n">
        <v>6.2744</v>
      </c>
      <c r="BA16" s="6" t="n">
        <v>0.8293</v>
      </c>
      <c r="BB16" t="n">
        <v>10.329</v>
      </c>
      <c r="BC16" s="6" t="n">
        <v>22.518</v>
      </c>
      <c r="BD16" s="6" t="n">
        <v>239.2</v>
      </c>
      <c r="BE16" s="6" t="n">
        <v>5.3796</v>
      </c>
      <c r="BF16" s="6" t="n">
        <v>-69.33333333333334</v>
      </c>
      <c r="BG16" s="18" t="n">
        <v>85.73887543032002</v>
      </c>
      <c r="BJ16" s="16" t="n"/>
      <c r="BM16" s="6" t="n"/>
      <c r="BN16" s="6" t="n"/>
      <c r="BO16" s="6" t="n"/>
      <c r="BP16" s="6" t="n"/>
      <c r="BR16" s="6" t="n"/>
      <c r="BS16" s="6" t="n"/>
      <c r="BT16" s="6" t="n"/>
      <c r="BU16" s="6" t="n"/>
      <c r="BV16" s="18" t="n"/>
      <c r="BY16" s="16" t="n">
        <v>21</v>
      </c>
      <c r="BZ16" t="n">
        <v>277</v>
      </c>
      <c r="CA16" t="n">
        <v>60</v>
      </c>
      <c r="CB16" s="6" t="n">
        <v>276.93</v>
      </c>
      <c r="CC16" s="6" t="n">
        <v>56.67</v>
      </c>
      <c r="CD16" s="6" t="n">
        <v>6.555</v>
      </c>
      <c r="CE16" s="6" t="n">
        <v>0.4177</v>
      </c>
      <c r="CF16" t="n">
        <v>32.353</v>
      </c>
      <c r="CG16" s="6" t="n">
        <v>22.524</v>
      </c>
      <c r="CH16" s="6" t="n">
        <v>239.57</v>
      </c>
      <c r="CI16" s="6" t="n">
        <v>5.3907</v>
      </c>
      <c r="CJ16" s="6" t="n">
        <v>-69.28589743589744</v>
      </c>
      <c r="CK16" s="18" t="n">
        <v>82.23798627002289</v>
      </c>
      <c r="EJ16" s="6" t="n"/>
      <c r="EK16" s="6" t="n"/>
      <c r="EL16" s="6" t="n"/>
      <c r="EM16" s="6" t="n"/>
      <c r="EN16" s="6" t="n"/>
      <c r="EO16" s="6" t="n"/>
      <c r="EP16" s="6" t="n"/>
      <c r="EQ16" s="6" t="n"/>
      <c r="ER16" s="6" t="n"/>
      <c r="ES16" s="6" t="n"/>
      <c r="EY16" s="6" t="n"/>
      <c r="EZ16" s="6" t="n"/>
      <c r="FA16" s="6" t="n"/>
      <c r="FB16" s="6" t="n"/>
      <c r="FC16" s="6" t="n"/>
      <c r="FD16" s="6" t="n"/>
      <c r="FE16" s="6" t="n"/>
      <c r="FF16" s="6" t="n"/>
      <c r="FG16" s="6" t="n"/>
      <c r="FH16" s="6" t="n"/>
      <c r="FN16" s="6" t="n"/>
      <c r="FR16" s="6" t="n"/>
      <c r="FS16" s="6" t="n"/>
      <c r="FT16" s="6" t="n"/>
      <c r="FU16" s="6" t="n"/>
      <c r="FV16" s="6" t="n"/>
      <c r="FW16" s="6" t="n"/>
      <c r="FX16" s="6" t="n"/>
      <c r="FY16" s="6" t="n"/>
      <c r="FZ16" s="6" t="n"/>
      <c r="GA16" s="6" t="n"/>
      <c r="GC16" s="6" t="n"/>
      <c r="GG16" s="6" t="n"/>
      <c r="GH16" s="6" t="n"/>
      <c r="GI16" s="6" t="n"/>
      <c r="GJ16" s="6" t="n"/>
      <c r="GK16" s="6" t="n"/>
      <c r="GL16" s="6" t="n"/>
      <c r="GM16" s="6" t="n"/>
      <c r="GN16" s="6" t="n"/>
      <c r="GO16" s="6" t="n"/>
      <c r="GP16" s="6" t="n"/>
      <c r="GR16" s="6" t="n"/>
      <c r="GV16" s="6" t="n"/>
      <c r="GW16" s="6" t="n"/>
      <c r="GX16" s="6" t="n"/>
      <c r="GY16" s="6" t="n"/>
      <c r="GZ16" s="6" t="n"/>
      <c r="HA16" s="6" t="n"/>
      <c r="HB16" s="6" t="n"/>
      <c r="HC16" s="6" t="n"/>
      <c r="HD16" s="6" t="n"/>
      <c r="HE16" s="6" t="n"/>
      <c r="HK16" s="6" t="n"/>
      <c r="HL16" s="6" t="n"/>
      <c r="HM16" s="6" t="n"/>
      <c r="HN16" s="6" t="n"/>
      <c r="HO16" s="6" t="n"/>
      <c r="HP16" s="6" t="n"/>
      <c r="HQ16" s="6" t="n"/>
      <c r="HR16" s="6" t="n"/>
      <c r="HS16" s="6" t="n"/>
      <c r="HT16" s="6" t="n"/>
      <c r="HV16" s="6" t="n"/>
      <c r="HZ16" s="6" t="n"/>
      <c r="IA16" s="6" t="n"/>
      <c r="IB16" s="6" t="n"/>
      <c r="IC16" s="6" t="n"/>
      <c r="ID16" s="6" t="n"/>
      <c r="IE16" s="6" t="n"/>
      <c r="IF16" s="6" t="n"/>
      <c r="IG16" s="6" t="n"/>
      <c r="IH16" s="6" t="n"/>
      <c r="II16" s="6" t="n"/>
      <c r="IK16" s="6" t="n"/>
      <c r="IO16" s="6" t="n"/>
      <c r="IP16" s="6" t="n"/>
      <c r="IQ16" s="6" t="n"/>
      <c r="IR16" s="6" t="n"/>
      <c r="IS16" s="6" t="n"/>
      <c r="IT16" s="6" t="n"/>
      <c r="IU16" s="6" t="n"/>
      <c r="IV16" s="6" t="n"/>
      <c r="IW16" s="6" t="n"/>
      <c r="IX16" s="6" t="n"/>
      <c r="JD16" s="6" t="n"/>
      <c r="JE16" s="6" t="n"/>
      <c r="JF16" s="6" t="n"/>
      <c r="JG16" s="6" t="n"/>
      <c r="JH16" s="6" t="n"/>
      <c r="JI16" s="6" t="n"/>
      <c r="JJ16" s="6" t="n"/>
      <c r="JK16" s="6" t="n"/>
      <c r="JL16" s="6" t="n"/>
      <c r="JM16" s="6" t="n"/>
      <c r="JO16" s="6" t="n"/>
      <c r="JS16" s="6" t="n"/>
      <c r="JT16" s="6" t="n"/>
      <c r="JU16" s="6" t="n"/>
      <c r="JV16" s="6" t="n"/>
      <c r="JW16" s="6" t="n"/>
      <c r="JX16" s="6" t="n"/>
      <c r="JY16" s="6" t="n"/>
      <c r="JZ16" s="6" t="n"/>
      <c r="KA16" s="6" t="n"/>
      <c r="KB16" s="6" t="n"/>
      <c r="KD16" s="6" t="n"/>
      <c r="KH16" s="6" t="n"/>
      <c r="KI16" s="6" t="n"/>
      <c r="KJ16" s="6" t="n"/>
      <c r="KK16" s="6" t="n"/>
      <c r="KL16" s="6" t="n"/>
      <c r="KM16" s="6" t="n"/>
      <c r="KN16" s="6" t="n"/>
      <c r="KO16" s="6" t="n"/>
      <c r="KP16" s="6" t="n"/>
      <c r="KQ16" s="6" t="n"/>
    </row>
    <row r="17">
      <c r="A17" s="16" t="n">
        <v>24</v>
      </c>
      <c r="B17" t="n">
        <v>120</v>
      </c>
      <c r="C17" t="n">
        <v>60</v>
      </c>
      <c r="D17" s="6" t="n">
        <v>119.87</v>
      </c>
      <c r="E17" s="6" t="n">
        <v>95.94</v>
      </c>
      <c r="F17" s="6" t="n">
        <v>10.67</v>
      </c>
      <c r="G17" s="6" t="n">
        <v>0.9276</v>
      </c>
      <c r="H17" s="6" t="n">
        <v>7.793</v>
      </c>
      <c r="I17" s="6" t="n">
        <v>44.453</v>
      </c>
      <c r="J17" s="6" t="n">
        <v>209.38</v>
      </c>
      <c r="K17" s="6" t="n">
        <v>9.297000000000001</v>
      </c>
      <c r="L17" s="6" t="n">
        <v>-73.15641025641025</v>
      </c>
      <c r="M17" s="18" t="n">
        <v>87.13214620431116</v>
      </c>
      <c r="P17" s="16" t="n"/>
      <c r="S17" s="6" t="n"/>
      <c r="T17" s="6" t="n"/>
      <c r="U17" s="6" t="n"/>
      <c r="V17" s="6" t="n"/>
      <c r="X17" s="6" t="n"/>
      <c r="Y17" s="6" t="n"/>
      <c r="Z17" s="6" t="n"/>
      <c r="AA17" s="6" t="n"/>
      <c r="AB17" s="18" t="n"/>
      <c r="AE17" s="16" t="n">
        <v>24</v>
      </c>
      <c r="AF17" t="n">
        <v>277</v>
      </c>
      <c r="AG17" t="n">
        <v>60</v>
      </c>
      <c r="AH17" s="6" t="n">
        <v>276.92</v>
      </c>
      <c r="AI17" s="6" t="n">
        <v>68.76000000000001</v>
      </c>
      <c r="AJ17" s="6" t="n">
        <v>10.96</v>
      </c>
      <c r="AK17" s="6" t="n">
        <v>0.5756</v>
      </c>
      <c r="AL17" s="6" t="n">
        <v>26.222</v>
      </c>
      <c r="AM17" s="6" t="n">
        <v>44.442</v>
      </c>
      <c r="AN17" s="6" t="n">
        <v>210.5</v>
      </c>
      <c r="AO17" s="6" t="n">
        <v>9.347</v>
      </c>
      <c r="AP17" s="6" t="n">
        <v>-73.01282051282053</v>
      </c>
      <c r="AQ17" s="18" t="n">
        <v>85.28284671532845</v>
      </c>
      <c r="AR17" s="6" t="n"/>
      <c r="AS17" s="33" t="n"/>
      <c r="AU17" s="16" t="n">
        <v>24</v>
      </c>
      <c r="AV17" t="n">
        <v>120</v>
      </c>
      <c r="AW17" t="n">
        <v>60</v>
      </c>
      <c r="AX17" s="6" t="n">
        <v>119.91</v>
      </c>
      <c r="AY17" s="6" t="n">
        <v>57.429</v>
      </c>
      <c r="AZ17" s="6" t="n">
        <v>5.4716</v>
      </c>
      <c r="BA17" s="6" t="n">
        <v>0.7947</v>
      </c>
      <c r="BB17" t="n">
        <v>11.944</v>
      </c>
      <c r="BC17" s="6" t="n">
        <v>22.392</v>
      </c>
      <c r="BD17" s="6" t="n">
        <v>208.97</v>
      </c>
      <c r="BE17" s="6" t="n">
        <v>4.6735</v>
      </c>
      <c r="BF17" s="6" t="n">
        <v>-73.20897435897436</v>
      </c>
      <c r="BG17" s="18" t="n">
        <v>85.41377293661817</v>
      </c>
      <c r="BJ17" s="16" t="n"/>
      <c r="BM17" s="6" t="n"/>
      <c r="BN17" s="6" t="n"/>
      <c r="BO17" s="6" t="n"/>
      <c r="BP17" s="6" t="n"/>
      <c r="BR17" s="6" t="n"/>
      <c r="BS17" s="6" t="n"/>
      <c r="BT17" s="6" t="n"/>
      <c r="BU17" s="6" t="n"/>
      <c r="BV17" s="18" t="n"/>
      <c r="BY17" s="16" t="n">
        <v>24</v>
      </c>
      <c r="BZ17" t="n">
        <v>277</v>
      </c>
      <c r="CA17" t="n">
        <v>60</v>
      </c>
      <c r="CB17" s="6" t="n">
        <v>276.93</v>
      </c>
      <c r="CC17" s="6" t="n">
        <v>54.94</v>
      </c>
      <c r="CD17" s="6" t="n">
        <v>5.74</v>
      </c>
      <c r="CE17" s="6" t="n">
        <v>0.3773</v>
      </c>
      <c r="CF17" t="n">
        <v>33.609</v>
      </c>
      <c r="CG17" s="6" t="n">
        <v>22.395</v>
      </c>
      <c r="CH17" s="6" t="n">
        <v>208.66</v>
      </c>
      <c r="CI17" s="6" t="n">
        <v>4.6683</v>
      </c>
      <c r="CJ17" s="6" t="n">
        <v>-73.24871794871794</v>
      </c>
      <c r="CK17" s="18" t="n">
        <v>81.32926829268293</v>
      </c>
      <c r="EJ17" s="6" t="n"/>
      <c r="EK17" s="6" t="n"/>
      <c r="EL17" s="6" t="n"/>
      <c r="EM17" s="6" t="n"/>
      <c r="EN17" s="6" t="n"/>
      <c r="EO17" s="6" t="n"/>
      <c r="EP17" s="6" t="n"/>
      <c r="EQ17" s="6" t="n"/>
      <c r="ER17" s="6" t="n"/>
      <c r="ES17" s="6" t="n"/>
      <c r="EY17" s="6" t="n"/>
      <c r="EZ17" s="6" t="n"/>
      <c r="FA17" s="6" t="n"/>
      <c r="FB17" s="6" t="n"/>
      <c r="FC17" s="6" t="n"/>
      <c r="FD17" s="6" t="n"/>
      <c r="FE17" s="6" t="n"/>
      <c r="FF17" s="6" t="n"/>
      <c r="FG17" s="6" t="n"/>
      <c r="FH17" s="6" t="n"/>
      <c r="FN17" s="6" t="n"/>
      <c r="FR17" s="6" t="n"/>
      <c r="FS17" s="6" t="n"/>
      <c r="FT17" s="6" t="n"/>
      <c r="FU17" s="6" t="n"/>
      <c r="FV17" s="6" t="n"/>
      <c r="FW17" s="6" t="n"/>
      <c r="FX17" s="6" t="n"/>
      <c r="FY17" s="6" t="n"/>
      <c r="FZ17" s="6" t="n"/>
      <c r="GA17" s="6" t="n"/>
      <c r="GC17" s="6" t="n"/>
      <c r="GG17" s="6" t="n"/>
      <c r="GH17" s="6" t="n"/>
      <c r="GI17" s="6" t="n"/>
      <c r="GJ17" s="6" t="n"/>
      <c r="GK17" s="6" t="n"/>
      <c r="GL17" s="6" t="n"/>
      <c r="GM17" s="6" t="n"/>
      <c r="GN17" s="6" t="n"/>
      <c r="GO17" s="6" t="n"/>
      <c r="GP17" s="6" t="n"/>
      <c r="GR17" s="6" t="n"/>
      <c r="GV17" s="6" t="n"/>
      <c r="GW17" s="6" t="n"/>
      <c r="GX17" s="6" t="n"/>
      <c r="GY17" s="6" t="n"/>
      <c r="GZ17" s="6" t="n"/>
      <c r="HA17" s="6" t="n"/>
      <c r="HB17" s="6" t="n"/>
      <c r="HC17" s="6" t="n"/>
      <c r="HD17" s="6" t="n"/>
      <c r="HE17" s="6" t="n"/>
      <c r="HK17" s="6" t="n"/>
      <c r="HL17" s="6" t="n"/>
      <c r="HM17" s="6" t="n"/>
      <c r="HN17" s="6" t="n"/>
      <c r="HO17" s="6" t="n"/>
      <c r="HP17" s="6" t="n"/>
      <c r="HQ17" s="6" t="n"/>
      <c r="HR17" s="6" t="n"/>
      <c r="HS17" s="6" t="n"/>
      <c r="HT17" s="6" t="n"/>
      <c r="HV17" s="6" t="n"/>
      <c r="HZ17" s="6" t="n"/>
      <c r="IA17" s="6" t="n"/>
      <c r="IB17" s="6" t="n"/>
      <c r="IC17" s="6" t="n"/>
      <c r="ID17" s="6" t="n"/>
      <c r="IE17" s="6" t="n"/>
      <c r="IF17" s="6" t="n"/>
      <c r="IG17" s="6" t="n"/>
      <c r="IH17" s="6" t="n"/>
      <c r="II17" s="6" t="n"/>
      <c r="IK17" s="6" t="n"/>
      <c r="IO17" s="6" t="n"/>
      <c r="IP17" s="6" t="n"/>
      <c r="IQ17" s="6" t="n"/>
      <c r="IR17" s="6" t="n"/>
      <c r="IS17" s="6" t="n"/>
      <c r="IT17" s="6" t="n"/>
      <c r="IU17" s="6" t="n"/>
      <c r="IV17" s="6" t="n"/>
      <c r="IW17" s="6" t="n"/>
      <c r="IX17" s="6" t="n"/>
      <c r="JD17" s="6" t="n"/>
      <c r="JE17" s="6" t="n"/>
      <c r="JF17" s="6" t="n"/>
      <c r="JG17" s="6" t="n"/>
      <c r="JH17" s="6" t="n"/>
      <c r="JI17" s="6" t="n"/>
      <c r="JJ17" s="6" t="n"/>
      <c r="JK17" s="6" t="n"/>
      <c r="JL17" s="6" t="n"/>
      <c r="JM17" s="6" t="n"/>
      <c r="JO17" s="6" t="n"/>
      <c r="JS17" s="6" t="n"/>
      <c r="JT17" s="6" t="n"/>
      <c r="JU17" s="6" t="n"/>
      <c r="JV17" s="6" t="n"/>
      <c r="JW17" s="6" t="n"/>
      <c r="JX17" s="6" t="n"/>
      <c r="JY17" s="6" t="n"/>
      <c r="JZ17" s="6" t="n"/>
      <c r="KA17" s="6" t="n"/>
      <c r="KB17" s="6" t="n"/>
      <c r="KD17" s="6" t="n"/>
      <c r="KH17" s="6" t="n"/>
      <c r="KI17" s="6" t="n"/>
      <c r="KJ17" s="6" t="n"/>
      <c r="KK17" s="6" t="n"/>
      <c r="KL17" s="6" t="n"/>
      <c r="KM17" s="6" t="n"/>
      <c r="KN17" s="6" t="n"/>
      <c r="KO17" s="6" t="n"/>
      <c r="KP17" s="6" t="n"/>
      <c r="KQ17" s="6" t="n"/>
    </row>
    <row r="18">
      <c r="A18" s="16" t="n">
        <v>27</v>
      </c>
      <c r="B18" t="n">
        <v>120</v>
      </c>
      <c r="C18" t="n">
        <v>60</v>
      </c>
      <c r="D18" s="6" t="n">
        <v>119.88</v>
      </c>
      <c r="E18" s="6" t="n">
        <v>88.25</v>
      </c>
      <c r="F18" s="6" t="n">
        <v>9.693</v>
      </c>
      <c r="G18" s="6" t="n">
        <v>0.9162</v>
      </c>
      <c r="H18" s="6" t="n">
        <v>8.226000000000001</v>
      </c>
      <c r="I18" s="6" t="n">
        <v>44.283</v>
      </c>
      <c r="J18" s="6" t="n">
        <v>190.48</v>
      </c>
      <c r="K18" s="6" t="n">
        <v>8.423999999999999</v>
      </c>
      <c r="L18" s="6" t="n">
        <v>-75.57948717948717</v>
      </c>
      <c r="M18" s="18" t="n">
        <v>86.90807799442896</v>
      </c>
      <c r="P18" s="16" t="n"/>
      <c r="S18" s="6" t="n"/>
      <c r="T18" s="6" t="n"/>
      <c r="U18" s="6" t="n"/>
      <c r="V18" s="6" t="n"/>
      <c r="X18" s="6" t="n"/>
      <c r="Y18" s="6" t="n"/>
      <c r="Z18" s="6" t="n"/>
      <c r="AA18" s="6" t="n"/>
      <c r="AB18" s="18" t="n"/>
      <c r="AE18" s="16" t="n">
        <v>27</v>
      </c>
      <c r="AF18" t="n">
        <v>277</v>
      </c>
      <c r="AG18" t="n">
        <v>60</v>
      </c>
      <c r="AH18" s="6" t="n">
        <v>276.92</v>
      </c>
      <c r="AI18" s="6" t="n">
        <v>65.86</v>
      </c>
      <c r="AJ18" s="6" t="n">
        <v>9.946999999999999</v>
      </c>
      <c r="AK18" s="6" t="n">
        <v>0.5454</v>
      </c>
      <c r="AL18" s="6" t="n">
        <v>28.168</v>
      </c>
      <c r="AM18" s="6" t="n">
        <v>44.269</v>
      </c>
      <c r="AN18" s="6" t="n">
        <v>191.07</v>
      </c>
      <c r="AO18" s="6" t="n">
        <v>8.451000000000001</v>
      </c>
      <c r="AP18" s="6" t="n">
        <v>-75.50384615384615</v>
      </c>
      <c r="AQ18" s="18" t="n">
        <v>84.96028953453305</v>
      </c>
      <c r="AR18" s="6" t="n"/>
      <c r="AS18" s="33" t="n"/>
      <c r="AU18" s="16" t="n">
        <v>27</v>
      </c>
      <c r="AV18" t="n">
        <v>120</v>
      </c>
      <c r="AW18" t="n">
        <v>60</v>
      </c>
      <c r="AX18" s="6" t="n">
        <v>119.91</v>
      </c>
      <c r="AY18" s="6" t="n">
        <v>54.189</v>
      </c>
      <c r="AZ18" s="6" t="n">
        <v>4.989</v>
      </c>
      <c r="BA18" s="6" t="n">
        <v>0.7679</v>
      </c>
      <c r="BB18" t="n">
        <v>16.459</v>
      </c>
      <c r="BC18" s="6" t="n">
        <v>22.313</v>
      </c>
      <c r="BD18" s="6" t="n">
        <v>190.6</v>
      </c>
      <c r="BE18" s="6" t="n">
        <v>4.2473</v>
      </c>
      <c r="BF18" s="6" t="n">
        <v>-75.56410256410257</v>
      </c>
      <c r="BG18" s="18" t="n">
        <v>85.13329324513931</v>
      </c>
      <c r="BJ18" s="16" t="n"/>
      <c r="BM18" s="6" t="n"/>
      <c r="BN18" s="6" t="n"/>
      <c r="BO18" s="6" t="n"/>
      <c r="BP18" s="6" t="n"/>
      <c r="BR18" s="6" t="n"/>
      <c r="BS18" s="6" t="n"/>
      <c r="BT18" s="6" t="n"/>
      <c r="BU18" s="6" t="n"/>
      <c r="BV18" s="18" t="n"/>
      <c r="BY18" s="16" t="n">
        <v>27</v>
      </c>
      <c r="BZ18" t="n">
        <v>277</v>
      </c>
      <c r="CA18" t="n">
        <v>60</v>
      </c>
      <c r="CB18" s="6" t="n">
        <v>276.93</v>
      </c>
      <c r="CC18" s="6" t="n">
        <v>53.17</v>
      </c>
      <c r="CD18" s="6" t="n">
        <v>5.285</v>
      </c>
      <c r="CE18" s="6" t="n">
        <v>0.359</v>
      </c>
      <c r="CF18" t="n">
        <v>33.906</v>
      </c>
      <c r="CG18" s="6" t="n">
        <v>22.321</v>
      </c>
      <c r="CH18" s="6" t="n">
        <v>191.35</v>
      </c>
      <c r="CI18" s="6" t="n">
        <v>4.2668</v>
      </c>
      <c r="CJ18" s="6" t="n">
        <v>-75.46794871794872</v>
      </c>
      <c r="CK18" s="18" t="n">
        <v>80.7341532639546</v>
      </c>
      <c r="EJ18" s="6" t="n"/>
      <c r="EK18" s="6" t="n"/>
      <c r="EL18" s="6" t="n"/>
      <c r="EM18" s="6" t="n"/>
      <c r="EN18" s="6" t="n"/>
      <c r="EO18" s="6" t="n"/>
      <c r="EP18" s="6" t="n"/>
      <c r="EQ18" s="6" t="n"/>
      <c r="ER18" s="6" t="n"/>
      <c r="ES18" s="6" t="n"/>
      <c r="EY18" s="6" t="n"/>
      <c r="EZ18" s="6" t="n"/>
      <c r="FA18" s="6" t="n"/>
      <c r="FB18" s="6" t="n"/>
      <c r="FC18" s="6" t="n"/>
      <c r="FD18" s="6" t="n"/>
      <c r="FE18" s="6" t="n"/>
      <c r="FF18" s="6" t="n"/>
      <c r="FG18" s="6" t="n"/>
      <c r="FH18" s="6" t="n"/>
      <c r="FN18" s="6" t="n"/>
      <c r="FR18" s="6" t="n"/>
      <c r="FS18" s="6" t="n"/>
      <c r="FT18" s="6" t="n"/>
      <c r="FU18" s="6" t="n"/>
      <c r="FV18" s="6" t="n"/>
      <c r="FW18" s="6" t="n"/>
      <c r="FX18" s="6" t="n"/>
      <c r="FY18" s="6" t="n"/>
      <c r="FZ18" s="6" t="n"/>
      <c r="GA18" s="6" t="n"/>
      <c r="GC18" s="6" t="n"/>
      <c r="GG18" s="6" t="n"/>
      <c r="GH18" s="6" t="n"/>
      <c r="GI18" s="6" t="n"/>
      <c r="GJ18" s="6" t="n"/>
      <c r="GK18" s="6" t="n"/>
      <c r="GL18" s="6" t="n"/>
      <c r="GM18" s="6" t="n"/>
      <c r="GN18" s="6" t="n"/>
      <c r="GO18" s="6" t="n"/>
      <c r="GP18" s="6" t="n"/>
      <c r="GR18" s="6" t="n"/>
      <c r="GV18" s="6" t="n"/>
      <c r="GW18" s="6" t="n"/>
      <c r="GX18" s="6" t="n"/>
      <c r="GY18" s="6" t="n"/>
      <c r="GZ18" s="6" t="n"/>
      <c r="HA18" s="6" t="n"/>
      <c r="HB18" s="6" t="n"/>
      <c r="HC18" s="6" t="n"/>
      <c r="HD18" s="6" t="n"/>
      <c r="HE18" s="6" t="n"/>
      <c r="HK18" s="6" t="n"/>
      <c r="HL18" s="6" t="n"/>
      <c r="HM18" s="6" t="n"/>
      <c r="HN18" s="6" t="n"/>
      <c r="HO18" s="6" t="n"/>
      <c r="HP18" s="6" t="n"/>
      <c r="HQ18" s="6" t="n"/>
      <c r="HR18" s="6" t="n"/>
      <c r="HS18" s="6" t="n"/>
      <c r="HT18" s="6" t="n"/>
      <c r="HV18" s="6" t="n"/>
      <c r="HZ18" s="6" t="n"/>
      <c r="IA18" s="6" t="n"/>
      <c r="IB18" s="6" t="n"/>
      <c r="IC18" s="6" t="n"/>
      <c r="ID18" s="6" t="n"/>
      <c r="IE18" s="6" t="n"/>
      <c r="IF18" s="6" t="n"/>
      <c r="IG18" s="6" t="n"/>
      <c r="IH18" s="6" t="n"/>
      <c r="II18" s="6" t="n"/>
      <c r="IK18" s="6" t="n"/>
      <c r="IO18" s="6" t="n"/>
      <c r="IP18" s="6" t="n"/>
      <c r="IQ18" s="6" t="n"/>
      <c r="IR18" s="6" t="n"/>
      <c r="IS18" s="6" t="n"/>
      <c r="IT18" s="6" t="n"/>
      <c r="IU18" s="6" t="n"/>
      <c r="IV18" s="6" t="n"/>
      <c r="IW18" s="6" t="n"/>
      <c r="IX18" s="6" t="n"/>
      <c r="JD18" s="6" t="n"/>
      <c r="JE18" s="6" t="n"/>
      <c r="JF18" s="6" t="n"/>
      <c r="JG18" s="6" t="n"/>
      <c r="JH18" s="6" t="n"/>
      <c r="JI18" s="6" t="n"/>
      <c r="JJ18" s="6" t="n"/>
      <c r="JK18" s="6" t="n"/>
      <c r="JL18" s="6" t="n"/>
      <c r="JM18" s="6" t="n"/>
      <c r="JO18" s="6" t="n"/>
      <c r="JS18" s="6" t="n"/>
      <c r="JT18" s="6" t="n"/>
      <c r="JU18" s="6" t="n"/>
      <c r="JV18" s="6" t="n"/>
      <c r="JW18" s="6" t="n"/>
      <c r="JX18" s="6" t="n"/>
      <c r="JY18" s="6" t="n"/>
      <c r="JZ18" s="6" t="n"/>
      <c r="KA18" s="6" t="n"/>
      <c r="KB18" s="6" t="n"/>
      <c r="KD18" s="6" t="n"/>
      <c r="KH18" s="6" t="n"/>
      <c r="KI18" s="6" t="n"/>
      <c r="KJ18" s="6" t="n"/>
      <c r="KK18" s="6" t="n"/>
      <c r="KL18" s="6" t="n"/>
      <c r="KM18" s="6" t="n"/>
      <c r="KN18" s="6" t="n"/>
      <c r="KO18" s="6" t="n"/>
      <c r="KP18" s="6" t="n"/>
      <c r="KQ18" s="6" t="n"/>
    </row>
    <row r="19">
      <c r="A19" s="16" t="n">
        <v>30</v>
      </c>
      <c r="B19" t="n">
        <v>120</v>
      </c>
      <c r="C19" t="n">
        <v>60</v>
      </c>
      <c r="D19" s="6" t="n">
        <v>119.88</v>
      </c>
      <c r="E19" s="6" t="n">
        <v>88.25</v>
      </c>
      <c r="F19" s="6" t="n">
        <v>9.693</v>
      </c>
      <c r="G19" s="6" t="n">
        <v>0.9163</v>
      </c>
      <c r="H19" s="6" t="n">
        <v>7.89</v>
      </c>
      <c r="I19" s="6" t="n">
        <v>44.284</v>
      </c>
      <c r="J19" s="6" t="n">
        <v>190.47</v>
      </c>
      <c r="K19" s="6" t="n">
        <v>8.423999999999999</v>
      </c>
      <c r="L19" s="6" t="n">
        <v>-75.58076923076923</v>
      </c>
      <c r="M19" s="18" t="n">
        <v>86.90807799442896</v>
      </c>
      <c r="P19" s="16" t="n"/>
      <c r="S19" s="6" t="n"/>
      <c r="T19" s="6" t="n"/>
      <c r="U19" s="6" t="n"/>
      <c r="V19" s="6" t="n"/>
      <c r="X19" s="6" t="n"/>
      <c r="Y19" s="6" t="n"/>
      <c r="Z19" s="6" t="n"/>
      <c r="AA19" s="6" t="n"/>
      <c r="AB19" s="18" t="n"/>
      <c r="AE19" s="16" t="n">
        <v>30</v>
      </c>
      <c r="AF19" t="n">
        <v>277</v>
      </c>
      <c r="AG19" t="n">
        <v>60</v>
      </c>
      <c r="AH19" s="6" t="n">
        <v>276.92</v>
      </c>
      <c r="AI19" s="6" t="n">
        <v>65.88</v>
      </c>
      <c r="AJ19" s="6" t="n">
        <v>9.957000000000001</v>
      </c>
      <c r="AK19" s="6" t="n">
        <v>0.5457</v>
      </c>
      <c r="AL19" s="6" t="n">
        <v>27.886</v>
      </c>
      <c r="AM19" s="6" t="n">
        <v>44.271</v>
      </c>
      <c r="AN19" s="6" t="n">
        <v>191.17</v>
      </c>
      <c r="AO19" s="6" t="n">
        <v>8.455</v>
      </c>
      <c r="AP19" s="6" t="n">
        <v>-75.49102564102563</v>
      </c>
      <c r="AQ19" s="18" t="n">
        <v>84.91513508084763</v>
      </c>
      <c r="AR19" s="6" t="n"/>
      <c r="AS19" s="33" t="n"/>
      <c r="AU19" s="16" t="n">
        <v>30</v>
      </c>
      <c r="AV19" t="n">
        <v>120</v>
      </c>
      <c r="AW19" t="n">
        <v>60</v>
      </c>
      <c r="AX19" s="6" t="n">
        <v>119.91</v>
      </c>
      <c r="AY19" s="6" t="n">
        <v>54.20500000000001</v>
      </c>
      <c r="AZ19" s="6" t="n">
        <v>4.9913</v>
      </c>
      <c r="BA19" s="6" t="n">
        <v>0.7679</v>
      </c>
      <c r="BB19" t="n">
        <v>12.906</v>
      </c>
      <c r="BC19" s="6" t="n">
        <v>22.315</v>
      </c>
      <c r="BD19" s="6" t="n">
        <v>190.63</v>
      </c>
      <c r="BE19" s="6" t="n">
        <v>4.248</v>
      </c>
      <c r="BF19" s="6" t="n">
        <v>-75.56025641025641</v>
      </c>
      <c r="BG19" s="18" t="n">
        <v>85.10808807324746</v>
      </c>
      <c r="BJ19" s="16" t="n"/>
      <c r="BM19" s="6" t="n"/>
      <c r="BN19" s="6" t="n"/>
      <c r="BO19" s="6" t="n"/>
      <c r="BP19" s="6" t="n"/>
      <c r="BR19" s="6" t="n"/>
      <c r="BS19" s="6" t="n"/>
      <c r="BT19" s="6" t="n"/>
      <c r="BU19" s="6" t="n"/>
      <c r="BV19" s="18" t="n"/>
      <c r="BY19" s="16" t="n">
        <v>30</v>
      </c>
      <c r="BZ19" t="n">
        <v>277</v>
      </c>
      <c r="CA19" t="n">
        <v>60</v>
      </c>
      <c r="CB19" s="6" t="n">
        <v>276.93</v>
      </c>
      <c r="CC19" s="6" t="n">
        <v>53.23</v>
      </c>
      <c r="CD19" s="6" t="n">
        <v>5.289</v>
      </c>
      <c r="CE19" s="6" t="n">
        <v>0.3588</v>
      </c>
      <c r="CF19" t="n">
        <v>33.993</v>
      </c>
      <c r="CG19" s="6" t="n">
        <v>22.322</v>
      </c>
      <c r="CH19" s="6" t="n">
        <v>191.38</v>
      </c>
      <c r="CI19" s="6" t="n">
        <v>4.2672</v>
      </c>
      <c r="CJ19" s="6" t="n">
        <v>-75.46410256410256</v>
      </c>
      <c r="CK19" s="18" t="n">
        <v>80.6806579693704</v>
      </c>
      <c r="EJ19" s="6" t="n"/>
      <c r="EK19" s="6" t="n"/>
      <c r="EL19" s="6" t="n"/>
      <c r="EM19" s="6" t="n"/>
      <c r="EN19" s="6" t="n"/>
      <c r="EO19" s="6" t="n"/>
      <c r="EP19" s="6" t="n"/>
      <c r="EQ19" s="6" t="n"/>
      <c r="ER19" s="6" t="n"/>
      <c r="ES19" s="6" t="n"/>
      <c r="EY19" s="6" t="n"/>
      <c r="EZ19" s="6" t="n"/>
      <c r="FA19" s="6" t="n"/>
      <c r="FB19" s="6" t="n"/>
      <c r="FC19" s="6" t="n"/>
      <c r="FD19" s="6" t="n"/>
      <c r="FE19" s="6" t="n"/>
      <c r="FF19" s="6" t="n"/>
      <c r="FG19" s="6" t="n"/>
      <c r="FH19" s="6" t="n"/>
      <c r="FN19" s="6" t="n"/>
      <c r="FR19" s="6" t="n"/>
      <c r="FS19" s="6" t="n"/>
      <c r="FT19" s="6" t="n"/>
      <c r="FU19" s="6" t="n"/>
      <c r="FV19" s="6" t="n"/>
      <c r="FW19" s="6" t="n"/>
      <c r="FX19" s="6" t="n"/>
      <c r="FY19" s="6" t="n"/>
      <c r="FZ19" s="6" t="n"/>
      <c r="GA19" s="6" t="n"/>
      <c r="GC19" s="6" t="n"/>
      <c r="GG19" s="6" t="n"/>
      <c r="GH19" s="6" t="n"/>
      <c r="GI19" s="6" t="n"/>
      <c r="GJ19" s="6" t="n"/>
      <c r="GK19" s="6" t="n"/>
      <c r="GL19" s="6" t="n"/>
      <c r="GM19" s="6" t="n"/>
      <c r="GN19" s="6" t="n"/>
      <c r="GO19" s="6" t="n"/>
      <c r="GP19" s="6" t="n"/>
      <c r="GR19" s="6" t="n"/>
      <c r="GV19" s="6" t="n"/>
      <c r="GW19" s="6" t="n"/>
      <c r="GX19" s="6" t="n"/>
      <c r="GY19" s="6" t="n"/>
      <c r="GZ19" s="6" t="n"/>
      <c r="HA19" s="6" t="n"/>
      <c r="HB19" s="6" t="n"/>
      <c r="HC19" s="6" t="n"/>
      <c r="HD19" s="6" t="n"/>
      <c r="HE19" s="6" t="n"/>
      <c r="HK19" s="6" t="n"/>
      <c r="HL19" s="6" t="n"/>
      <c r="HM19" s="6" t="n"/>
      <c r="HN19" s="6" t="n"/>
      <c r="HO19" s="6" t="n"/>
      <c r="HP19" s="6" t="n"/>
      <c r="HQ19" s="6" t="n"/>
      <c r="HR19" s="6" t="n"/>
      <c r="HS19" s="6" t="n"/>
      <c r="HT19" s="6" t="n"/>
      <c r="HV19" s="6" t="n"/>
      <c r="HZ19" s="6" t="n"/>
      <c r="IA19" s="6" t="n"/>
      <c r="IB19" s="6" t="n"/>
      <c r="IC19" s="6" t="n"/>
      <c r="ID19" s="6" t="n"/>
      <c r="IE19" s="6" t="n"/>
      <c r="IF19" s="6" t="n"/>
      <c r="IG19" s="6" t="n"/>
      <c r="IH19" s="6" t="n"/>
      <c r="II19" s="6" t="n"/>
      <c r="IK19" s="6" t="n"/>
      <c r="IO19" s="6" t="n"/>
      <c r="IP19" s="6" t="n"/>
      <c r="IQ19" s="6" t="n"/>
      <c r="IR19" s="6" t="n"/>
      <c r="IS19" s="6" t="n"/>
      <c r="IT19" s="6" t="n"/>
      <c r="IU19" s="6" t="n"/>
      <c r="IV19" s="6" t="n"/>
      <c r="IW19" s="6" t="n"/>
      <c r="IX19" s="6" t="n"/>
      <c r="JD19" s="6" t="n"/>
      <c r="JE19" s="6" t="n"/>
      <c r="JF19" s="6" t="n"/>
      <c r="JG19" s="6" t="n"/>
      <c r="JH19" s="6" t="n"/>
      <c r="JI19" s="6" t="n"/>
      <c r="JJ19" s="6" t="n"/>
      <c r="JK19" s="6" t="n"/>
      <c r="JL19" s="6" t="n"/>
      <c r="JM19" s="6" t="n"/>
      <c r="JO19" s="6" t="n"/>
      <c r="JS19" s="6" t="n"/>
      <c r="JT19" s="6" t="n"/>
      <c r="JU19" s="6" t="n"/>
      <c r="JV19" s="6" t="n"/>
      <c r="JW19" s="6" t="n"/>
      <c r="JX19" s="6" t="n"/>
      <c r="JY19" s="6" t="n"/>
      <c r="JZ19" s="6" t="n"/>
      <c r="KA19" s="6" t="n"/>
      <c r="KB19" s="6" t="n"/>
      <c r="KD19" s="6" t="n"/>
      <c r="KH19" s="6" t="n"/>
      <c r="KI19" s="6" t="n"/>
      <c r="KJ19" s="6" t="n"/>
      <c r="KK19" s="6" t="n"/>
      <c r="KL19" s="6" t="n"/>
      <c r="KM19" s="6" t="n"/>
      <c r="KN19" s="6" t="n"/>
      <c r="KO19" s="6" t="n"/>
      <c r="KP19" s="6" t="n"/>
      <c r="KQ19" s="6" t="n"/>
    </row>
    <row r="20">
      <c r="A20" s="1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18" t="n"/>
      <c r="P20" s="16" t="n"/>
      <c r="S20" s="6" t="n"/>
      <c r="T20" s="6" t="n"/>
      <c r="U20" s="6" t="n"/>
      <c r="V20" s="6" t="n"/>
      <c r="X20" s="6" t="n"/>
      <c r="Y20" s="6" t="n"/>
      <c r="Z20" s="6" t="n"/>
      <c r="AA20" s="6" t="n"/>
      <c r="AB20" s="18" t="n"/>
      <c r="AE20" s="1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18" t="n"/>
      <c r="AR20" s="6" t="n"/>
      <c r="AS20" s="33" t="n"/>
      <c r="AU20" s="16" t="n"/>
      <c r="AX20" s="6" t="n"/>
      <c r="AY20" s="6" t="n"/>
      <c r="AZ20" s="6" t="n"/>
      <c r="BA20" s="6" t="n"/>
      <c r="BC20" s="6" t="n"/>
      <c r="BD20" s="6" t="n"/>
      <c r="BE20" s="6" t="n"/>
      <c r="BF20" s="6" t="n"/>
      <c r="BG20" s="18" t="n"/>
      <c r="BJ20" s="16" t="n"/>
      <c r="BM20" s="6" t="n"/>
      <c r="BN20" s="6" t="n"/>
      <c r="BO20" s="6" t="n"/>
      <c r="BP20" s="6" t="n"/>
      <c r="BR20" s="6" t="n"/>
      <c r="BS20" s="6" t="n"/>
      <c r="BT20" s="6" t="n"/>
      <c r="BU20" s="6" t="n"/>
      <c r="BV20" s="18" t="n"/>
      <c r="BY20" s="16" t="n"/>
      <c r="CB20" s="6" t="n"/>
      <c r="CC20" s="6" t="n"/>
      <c r="CD20" s="6" t="n"/>
      <c r="CE20" s="6" t="n"/>
      <c r="CG20" s="6" t="n"/>
      <c r="CH20" s="6" t="n"/>
      <c r="CI20" s="6" t="n"/>
      <c r="CJ20" s="6" t="n"/>
      <c r="CK20" s="18" t="n"/>
      <c r="EJ20" s="6" t="n"/>
      <c r="EK20" s="6" t="n"/>
      <c r="EL20" s="6" t="n"/>
      <c r="EM20" s="6" t="n"/>
      <c r="EN20" s="6" t="n"/>
      <c r="EO20" s="6" t="n"/>
      <c r="EP20" s="6" t="n"/>
      <c r="EQ20" s="6" t="n"/>
      <c r="ER20" s="6" t="n"/>
      <c r="ES20" s="6" t="n"/>
      <c r="EY20" s="6" t="n"/>
      <c r="EZ20" s="6" t="n"/>
      <c r="FA20" s="6" t="n"/>
      <c r="FB20" s="6" t="n"/>
      <c r="FC20" s="6" t="n"/>
      <c r="FD20" s="6" t="n"/>
      <c r="FE20" s="6" t="n"/>
      <c r="FF20" s="6" t="n"/>
      <c r="FG20" s="6" t="n"/>
      <c r="FH20" s="6" t="n"/>
      <c r="FN20" s="6" t="n"/>
      <c r="FR20" s="6" t="n"/>
      <c r="FS20" s="6" t="n"/>
      <c r="FT20" s="6" t="n"/>
      <c r="FU20" s="6" t="n"/>
      <c r="FV20" s="6" t="n"/>
      <c r="FW20" s="6" t="n"/>
      <c r="FX20" s="6" t="n"/>
      <c r="FY20" s="6" t="n"/>
      <c r="FZ20" s="6" t="n"/>
      <c r="GA20" s="6" t="n"/>
      <c r="GC20" s="6" t="n"/>
      <c r="GG20" s="6" t="n"/>
      <c r="GH20" s="6" t="n"/>
      <c r="GI20" s="6" t="n"/>
      <c r="GJ20" s="6" t="n"/>
      <c r="GK20" s="6" t="n"/>
      <c r="GL20" s="6" t="n"/>
      <c r="GM20" s="6" t="n"/>
      <c r="GN20" s="6" t="n"/>
      <c r="GO20" s="6" t="n"/>
      <c r="GP20" s="6" t="n"/>
      <c r="GR20" s="6" t="n"/>
      <c r="GV20" s="6" t="n"/>
      <c r="GW20" s="6" t="n"/>
      <c r="GX20" s="6" t="n"/>
      <c r="GY20" s="6" t="n"/>
      <c r="GZ20" s="6" t="n"/>
      <c r="HA20" s="6" t="n"/>
      <c r="HB20" s="6" t="n"/>
      <c r="HC20" s="6" t="n"/>
      <c r="HD20" s="6" t="n"/>
      <c r="HE20" s="6" t="n"/>
      <c r="HK20" s="6" t="n"/>
      <c r="HL20" s="6" t="n"/>
      <c r="HM20" s="6" t="n"/>
      <c r="HN20" s="6" t="n"/>
      <c r="HO20" s="6" t="n"/>
      <c r="HP20" s="6" t="n"/>
      <c r="HQ20" s="6" t="n"/>
      <c r="HR20" s="6" t="n"/>
      <c r="HS20" s="6" t="n"/>
      <c r="HT20" s="6" t="n"/>
      <c r="HV20" s="6" t="n"/>
      <c r="HZ20" s="6" t="n"/>
      <c r="IA20" s="6" t="n"/>
      <c r="IB20" s="6" t="n"/>
      <c r="IC20" s="6" t="n"/>
      <c r="ID20" s="6" t="n"/>
      <c r="IE20" s="6" t="n"/>
      <c r="IF20" s="6" t="n"/>
      <c r="IG20" s="6" t="n"/>
      <c r="IH20" s="6" t="n"/>
      <c r="II20" s="6" t="n"/>
      <c r="IK20" s="6" t="n"/>
      <c r="IO20" s="6" t="n"/>
      <c r="IP20" s="6" t="n"/>
      <c r="IQ20" s="6" t="n"/>
      <c r="IR20" s="6" t="n"/>
      <c r="IS20" s="6" t="n"/>
      <c r="IT20" s="6" t="n"/>
      <c r="IU20" s="6" t="n"/>
      <c r="IV20" s="6" t="n"/>
      <c r="IW20" s="6" t="n"/>
      <c r="IX20" s="6" t="n"/>
      <c r="JD20" s="6" t="n"/>
      <c r="JE20" s="6" t="n"/>
      <c r="JF20" s="6" t="n"/>
      <c r="JG20" s="6" t="n"/>
      <c r="JH20" s="6" t="n"/>
      <c r="JI20" s="6" t="n"/>
      <c r="JJ20" s="6" t="n"/>
      <c r="JK20" s="6" t="n"/>
      <c r="JL20" s="6" t="n"/>
      <c r="JM20" s="6" t="n"/>
      <c r="JO20" s="6" t="n"/>
      <c r="JS20" s="6" t="n"/>
      <c r="JT20" s="6" t="n"/>
      <c r="JU20" s="6" t="n"/>
      <c r="JV20" s="6" t="n"/>
      <c r="JW20" s="6" t="n"/>
      <c r="JX20" s="6" t="n"/>
      <c r="JY20" s="6" t="n"/>
      <c r="JZ20" s="6" t="n"/>
      <c r="KA20" s="6" t="n"/>
      <c r="KB20" s="6" t="n"/>
      <c r="KD20" s="6" t="n"/>
      <c r="KH20" s="6" t="n"/>
      <c r="KI20" s="6" t="n"/>
      <c r="KJ20" s="6" t="n"/>
      <c r="KK20" s="6" t="n"/>
      <c r="KL20" s="6" t="n"/>
      <c r="KM20" s="6" t="n"/>
      <c r="KN20" s="6" t="n"/>
      <c r="KO20" s="6" t="n"/>
      <c r="KP20" s="6" t="n"/>
      <c r="KQ20" s="6" t="n"/>
    </row>
    <row r="21">
      <c r="A21" s="1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18" t="n"/>
      <c r="P21" s="16" t="n"/>
      <c r="S21" s="6" t="n"/>
      <c r="T21" s="6" t="n"/>
      <c r="U21" s="6" t="n"/>
      <c r="V21" s="6" t="n"/>
      <c r="X21" s="6" t="n"/>
      <c r="Y21" s="6" t="n"/>
      <c r="Z21" s="6" t="n"/>
      <c r="AA21" s="6" t="n"/>
      <c r="AB21" s="18" t="n"/>
      <c r="AE21" s="1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18" t="n"/>
      <c r="AR21" s="6" t="n"/>
      <c r="AS21" s="33" t="n"/>
      <c r="AU21" s="16" t="n"/>
      <c r="AX21" s="6" t="n"/>
      <c r="AY21" s="6" t="n"/>
      <c r="AZ21" s="6" t="n"/>
      <c r="BA21" s="6" t="n"/>
      <c r="BC21" s="6" t="n"/>
      <c r="BD21" s="6" t="n"/>
      <c r="BE21" s="6" t="n"/>
      <c r="BF21" s="6" t="n"/>
      <c r="BG21" s="18" t="n"/>
      <c r="BJ21" s="16" t="n"/>
      <c r="BM21" s="6" t="n"/>
      <c r="BN21" s="6" t="n"/>
      <c r="BO21" s="6" t="n"/>
      <c r="BP21" s="6" t="n"/>
      <c r="BR21" s="6" t="n"/>
      <c r="BS21" s="6" t="n"/>
      <c r="BT21" s="6" t="n"/>
      <c r="BU21" s="6" t="n"/>
      <c r="BV21" s="18" t="n"/>
      <c r="BY21" s="16" t="n"/>
      <c r="CB21" s="6" t="n"/>
      <c r="CC21" s="6" t="n"/>
      <c r="CD21" s="6" t="n"/>
      <c r="CE21" s="6" t="n"/>
      <c r="CG21" s="6" t="n"/>
      <c r="CH21" s="6" t="n"/>
      <c r="CI21" s="6" t="n"/>
      <c r="CJ21" s="6" t="n"/>
      <c r="CK21" s="18" t="n"/>
      <c r="EJ21" s="6" t="n"/>
      <c r="EK21" s="6" t="n"/>
      <c r="EL21" s="6" t="n"/>
      <c r="EM21" s="6" t="n"/>
      <c r="EN21" s="6" t="n"/>
      <c r="EO21" s="6" t="n"/>
      <c r="EP21" s="6" t="n"/>
      <c r="EQ21" s="6" t="n"/>
      <c r="ER21" s="6" t="n"/>
      <c r="ES21" s="6" t="n"/>
      <c r="EY21" s="6" t="n"/>
      <c r="EZ21" s="6" t="n"/>
      <c r="FA21" s="6" t="n"/>
      <c r="FB21" s="6" t="n"/>
      <c r="FC21" s="6" t="n"/>
      <c r="FD21" s="6" t="n"/>
      <c r="FE21" s="6" t="n"/>
      <c r="FF21" s="6" t="n"/>
      <c r="FG21" s="6" t="n"/>
      <c r="FH21" s="6" t="n"/>
      <c r="FN21" s="6" t="n"/>
      <c r="FR21" s="6" t="n"/>
      <c r="FS21" s="6" t="n"/>
      <c r="FT21" s="6" t="n"/>
      <c r="FU21" s="6" t="n"/>
      <c r="FV21" s="6" t="n"/>
      <c r="FW21" s="6" t="n"/>
      <c r="FX21" s="6" t="n"/>
      <c r="FY21" s="6" t="n"/>
      <c r="FZ21" s="6" t="n"/>
      <c r="GA21" s="6" t="n"/>
      <c r="GC21" s="6" t="n"/>
      <c r="GG21" s="6" t="n"/>
      <c r="GH21" s="6" t="n"/>
      <c r="GI21" s="6" t="n"/>
      <c r="GJ21" s="6" t="n"/>
      <c r="GK21" s="6" t="n"/>
      <c r="GL21" s="6" t="n"/>
      <c r="GM21" s="6" t="n"/>
      <c r="GN21" s="6" t="n"/>
      <c r="GO21" s="6" t="n"/>
      <c r="GP21" s="6" t="n"/>
      <c r="GR21" s="6" t="n"/>
      <c r="GV21" s="6" t="n"/>
      <c r="GW21" s="6" t="n"/>
      <c r="GX21" s="6" t="n"/>
      <c r="GY21" s="6" t="n"/>
      <c r="GZ21" s="6" t="n"/>
      <c r="HA21" s="6" t="n"/>
      <c r="HB21" s="6" t="n"/>
      <c r="HC21" s="6" t="n"/>
      <c r="HD21" s="6" t="n"/>
      <c r="HE21" s="6" t="n"/>
      <c r="HK21" s="6" t="n"/>
      <c r="HL21" s="6" t="n"/>
      <c r="HM21" s="6" t="n"/>
      <c r="HN21" s="6" t="n"/>
      <c r="HO21" s="6" t="n"/>
      <c r="HP21" s="6" t="n"/>
      <c r="HQ21" s="6" t="n"/>
      <c r="HR21" s="6" t="n"/>
      <c r="HS21" s="6" t="n"/>
      <c r="HT21" s="6" t="n"/>
      <c r="HV21" s="6" t="n"/>
      <c r="HZ21" s="6" t="n"/>
      <c r="IA21" s="6" t="n"/>
      <c r="IB21" s="6" t="n"/>
      <c r="IC21" s="6" t="n"/>
      <c r="ID21" s="6" t="n"/>
      <c r="IE21" s="6" t="n"/>
      <c r="IF21" s="6" t="n"/>
      <c r="IG21" s="6" t="n"/>
      <c r="IH21" s="6" t="n"/>
      <c r="II21" s="6" t="n"/>
      <c r="IK21" s="6" t="n"/>
      <c r="IO21" s="6" t="n"/>
      <c r="IP21" s="6" t="n"/>
      <c r="IQ21" s="6" t="n"/>
      <c r="IR21" s="6" t="n"/>
      <c r="IS21" s="6" t="n"/>
      <c r="IT21" s="6" t="n"/>
      <c r="IU21" s="6" t="n"/>
      <c r="IV21" s="6" t="n"/>
      <c r="IW21" s="6" t="n"/>
      <c r="IX21" s="6" t="n"/>
      <c r="JD21" s="6" t="n"/>
      <c r="JE21" s="6" t="n"/>
      <c r="JF21" s="6" t="n"/>
      <c r="JG21" s="6" t="n"/>
      <c r="JH21" s="6" t="n"/>
      <c r="JI21" s="6" t="n"/>
      <c r="JJ21" s="6" t="n"/>
      <c r="JK21" s="6" t="n"/>
      <c r="JL21" s="6" t="n"/>
      <c r="JM21" s="6" t="n"/>
      <c r="JO21" s="6" t="n"/>
      <c r="JS21" s="6" t="n"/>
      <c r="JT21" s="6" t="n"/>
      <c r="JU21" s="6" t="n"/>
      <c r="JV21" s="6" t="n"/>
      <c r="JW21" s="6" t="n"/>
      <c r="JX21" s="6" t="n"/>
      <c r="JY21" s="6" t="n"/>
      <c r="JZ21" s="6" t="n"/>
      <c r="KA21" s="6" t="n"/>
      <c r="KB21" s="6" t="n"/>
      <c r="KD21" s="6" t="n"/>
      <c r="KH21" s="6" t="n"/>
      <c r="KI21" s="6" t="n"/>
      <c r="KJ21" s="6" t="n"/>
      <c r="KK21" s="6" t="n"/>
      <c r="KL21" s="6" t="n"/>
      <c r="KM21" s="6" t="n"/>
      <c r="KN21" s="6" t="n"/>
      <c r="KO21" s="6" t="n"/>
      <c r="KP21" s="6" t="n"/>
      <c r="KQ21" s="6" t="n"/>
    </row>
    <row r="22">
      <c r="A22" s="1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18" t="n"/>
      <c r="P22" s="16" t="n"/>
      <c r="S22" s="6" t="n"/>
      <c r="T22" s="6" t="n"/>
      <c r="U22" s="6" t="n"/>
      <c r="V22" s="6" t="n"/>
      <c r="X22" s="6" t="n"/>
      <c r="Y22" s="6" t="n"/>
      <c r="Z22" s="6" t="n"/>
      <c r="AA22" s="6" t="n"/>
      <c r="AB22" s="18" t="n"/>
      <c r="AE22" s="1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18" t="n"/>
      <c r="AR22" s="6" t="n"/>
      <c r="AS22" s="33" t="n"/>
      <c r="AU22" s="16" t="n"/>
      <c r="AX22" s="6" t="n"/>
      <c r="AY22" s="6" t="n"/>
      <c r="AZ22" s="6" t="n"/>
      <c r="BA22" s="6" t="n"/>
      <c r="BC22" s="6" t="n"/>
      <c r="BD22" s="6" t="n"/>
      <c r="BE22" s="6" t="n"/>
      <c r="BF22" s="6" t="n"/>
      <c r="BG22" s="18" t="n"/>
      <c r="BJ22" s="16" t="n"/>
      <c r="BM22" s="6" t="n"/>
      <c r="BN22" s="6" t="n"/>
      <c r="BO22" s="6" t="n"/>
      <c r="BP22" s="6" t="n"/>
      <c r="BR22" s="6" t="n"/>
      <c r="BS22" s="6" t="n"/>
      <c r="BT22" s="6" t="n"/>
      <c r="BU22" s="6" t="n"/>
      <c r="BV22" s="18" t="n"/>
      <c r="BY22" s="16" t="n"/>
      <c r="CB22" s="6" t="n"/>
      <c r="CC22" s="6" t="n"/>
      <c r="CD22" s="6" t="n"/>
      <c r="CE22" s="6" t="n"/>
      <c r="CG22" s="6" t="n"/>
      <c r="CH22" s="6" t="n"/>
      <c r="CI22" s="6" t="n"/>
      <c r="CJ22" s="6" t="n"/>
      <c r="CK22" s="18" t="n"/>
      <c r="EJ22" s="6" t="n"/>
      <c r="EK22" s="6" t="n"/>
      <c r="EL22" s="6" t="n"/>
      <c r="EM22" s="6" t="n"/>
      <c r="EN22" s="6" t="n"/>
      <c r="EO22" s="6" t="n"/>
      <c r="EP22" s="6" t="n"/>
      <c r="EQ22" s="6" t="n"/>
      <c r="ER22" s="6" t="n"/>
      <c r="ES22" s="6" t="n"/>
      <c r="EY22" s="6" t="n"/>
      <c r="EZ22" s="6" t="n"/>
      <c r="FA22" s="6" t="n"/>
      <c r="FB22" s="6" t="n"/>
      <c r="FC22" s="6" t="n"/>
      <c r="FD22" s="6" t="n"/>
      <c r="FE22" s="6" t="n"/>
      <c r="FF22" s="6" t="n"/>
      <c r="FG22" s="6" t="n"/>
      <c r="FH22" s="6" t="n"/>
      <c r="FN22" s="6" t="n"/>
      <c r="FR22" s="6" t="n"/>
      <c r="FS22" s="6" t="n"/>
      <c r="FT22" s="6" t="n"/>
      <c r="FU22" s="6" t="n"/>
      <c r="FV22" s="6" t="n"/>
      <c r="FW22" s="6" t="n"/>
      <c r="FX22" s="6" t="n"/>
      <c r="FY22" s="6" t="n"/>
      <c r="FZ22" s="6" t="n"/>
      <c r="GA22" s="6" t="n"/>
      <c r="GC22" s="6" t="n"/>
      <c r="GG22" s="6" t="n"/>
      <c r="GH22" s="6" t="n"/>
      <c r="GI22" s="6" t="n"/>
      <c r="GJ22" s="6" t="n"/>
      <c r="GK22" s="6" t="n"/>
      <c r="GL22" s="6" t="n"/>
      <c r="GM22" s="6" t="n"/>
      <c r="GN22" s="6" t="n"/>
      <c r="GO22" s="6" t="n"/>
      <c r="GP22" s="6" t="n"/>
      <c r="GR22" s="6" t="n"/>
      <c r="GV22" s="6" t="n"/>
      <c r="GW22" s="6" t="n"/>
      <c r="GX22" s="6" t="n"/>
      <c r="GY22" s="6" t="n"/>
      <c r="GZ22" s="6" t="n"/>
      <c r="HA22" s="6" t="n"/>
      <c r="HB22" s="6" t="n"/>
      <c r="HC22" s="6" t="n"/>
      <c r="HD22" s="6" t="n"/>
      <c r="HE22" s="6" t="n"/>
      <c r="HK22" s="6" t="n"/>
      <c r="HL22" s="6" t="n"/>
      <c r="HM22" s="6" t="n"/>
      <c r="HN22" s="6" t="n"/>
      <c r="HO22" s="6" t="n"/>
      <c r="HP22" s="6" t="n"/>
      <c r="HQ22" s="6" t="n"/>
      <c r="HR22" s="6" t="n"/>
      <c r="HS22" s="6" t="n"/>
      <c r="HT22" s="6" t="n"/>
      <c r="HV22" s="6" t="n"/>
      <c r="HZ22" s="6" t="n"/>
      <c r="IA22" s="6" t="n"/>
      <c r="IB22" s="6" t="n"/>
      <c r="IC22" s="6" t="n"/>
      <c r="ID22" s="6" t="n"/>
      <c r="IE22" s="6" t="n"/>
      <c r="IF22" s="6" t="n"/>
      <c r="IG22" s="6" t="n"/>
      <c r="IH22" s="6" t="n"/>
      <c r="II22" s="6" t="n"/>
      <c r="IK22" s="6" t="n"/>
      <c r="IO22" s="6" t="n"/>
      <c r="IP22" s="6" t="n"/>
      <c r="IQ22" s="6" t="n"/>
      <c r="IR22" s="6" t="n"/>
      <c r="IS22" s="6" t="n"/>
      <c r="IT22" s="6" t="n"/>
      <c r="IU22" s="6" t="n"/>
      <c r="IV22" s="6" t="n"/>
      <c r="IW22" s="6" t="n"/>
      <c r="IX22" s="6" t="n"/>
      <c r="JD22" s="6" t="n"/>
      <c r="JE22" s="6" t="n"/>
      <c r="JF22" s="6" t="n"/>
      <c r="JG22" s="6" t="n"/>
      <c r="JH22" s="6" t="n"/>
      <c r="JI22" s="6" t="n"/>
      <c r="JJ22" s="6" t="n"/>
      <c r="JK22" s="6" t="n"/>
      <c r="JL22" s="6" t="n"/>
      <c r="JM22" s="6" t="n"/>
      <c r="JO22" s="6" t="n"/>
      <c r="JS22" s="6" t="n"/>
      <c r="JT22" s="6" t="n"/>
      <c r="JU22" s="6" t="n"/>
      <c r="JV22" s="6" t="n"/>
      <c r="JW22" s="6" t="n"/>
      <c r="JX22" s="6" t="n"/>
      <c r="JY22" s="6" t="n"/>
      <c r="JZ22" s="6" t="n"/>
      <c r="KA22" s="6" t="n"/>
      <c r="KB22" s="6" t="n"/>
      <c r="KD22" s="6" t="n"/>
      <c r="KH22" s="6" t="n"/>
      <c r="KI22" s="6" t="n"/>
      <c r="KJ22" s="6" t="n"/>
      <c r="KK22" s="6" t="n"/>
      <c r="KL22" s="6" t="n"/>
      <c r="KM22" s="6" t="n"/>
      <c r="KN22" s="6" t="n"/>
      <c r="KO22" s="6" t="n"/>
      <c r="KP22" s="6" t="n"/>
      <c r="KQ22" s="6" t="n"/>
    </row>
    <row r="23">
      <c r="A23" s="1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18" t="n"/>
      <c r="P23" s="16" t="n"/>
      <c r="S23" s="6" t="n"/>
      <c r="T23" s="6" t="n"/>
      <c r="U23" s="6" t="n"/>
      <c r="V23" s="6" t="n"/>
      <c r="X23" s="6" t="n"/>
      <c r="Y23" s="6" t="n"/>
      <c r="Z23" s="6" t="n"/>
      <c r="AA23" s="6" t="n"/>
      <c r="AB23" s="18" t="n"/>
      <c r="AE23" s="1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18" t="n"/>
      <c r="AR23" s="6" t="n"/>
      <c r="AS23" s="33" t="n"/>
      <c r="AU23" s="16" t="n"/>
      <c r="AX23" s="6" t="n"/>
      <c r="AY23" s="6" t="n"/>
      <c r="AZ23" s="6" t="n"/>
      <c r="BA23" s="6" t="n"/>
      <c r="BC23" s="6" t="n"/>
      <c r="BD23" s="6" t="n"/>
      <c r="BE23" s="6" t="n"/>
      <c r="BF23" s="6" t="n"/>
      <c r="BG23" s="18" t="n"/>
      <c r="BJ23" s="16" t="n"/>
      <c r="BM23" s="6" t="n"/>
      <c r="BN23" s="6" t="n"/>
      <c r="BO23" s="6" t="n"/>
      <c r="BP23" s="6" t="n"/>
      <c r="BR23" s="6" t="n"/>
      <c r="BS23" s="6" t="n"/>
      <c r="BT23" s="6" t="n"/>
      <c r="BU23" s="6" t="n"/>
      <c r="BV23" s="18" t="n"/>
      <c r="BY23" s="16" t="n"/>
      <c r="CB23" s="6" t="n"/>
      <c r="CC23" s="6" t="n"/>
      <c r="CD23" s="6" t="n"/>
      <c r="CE23" s="6" t="n"/>
      <c r="CG23" s="6" t="n"/>
      <c r="CH23" s="6" t="n"/>
      <c r="CI23" s="6" t="n"/>
      <c r="CJ23" s="6" t="n"/>
      <c r="CK23" s="18" t="n"/>
      <c r="EJ23" s="6" t="n"/>
      <c r="EK23" s="6" t="n"/>
      <c r="EL23" s="6" t="n"/>
      <c r="EM23" s="6" t="n"/>
      <c r="EN23" s="6" t="n"/>
      <c r="EO23" s="6" t="n"/>
      <c r="EP23" s="6" t="n"/>
      <c r="EQ23" s="6" t="n"/>
      <c r="ER23" s="6" t="n"/>
      <c r="ES23" s="6" t="n"/>
      <c r="EY23" s="6" t="n"/>
      <c r="EZ23" s="6" t="n"/>
      <c r="FA23" s="6" t="n"/>
      <c r="FB23" s="6" t="n"/>
      <c r="FC23" s="6" t="n"/>
      <c r="FD23" s="6" t="n"/>
      <c r="FE23" s="6" t="n"/>
      <c r="FF23" s="6" t="n"/>
      <c r="FG23" s="6" t="n"/>
      <c r="FH23" s="6" t="n"/>
      <c r="FN23" s="6" t="n"/>
      <c r="FR23" s="6" t="n"/>
      <c r="FS23" s="6" t="n"/>
      <c r="FT23" s="6" t="n"/>
      <c r="FU23" s="6" t="n"/>
      <c r="FV23" s="6" t="n"/>
      <c r="FW23" s="6" t="n"/>
      <c r="FX23" s="6" t="n"/>
      <c r="FY23" s="6" t="n"/>
      <c r="FZ23" s="6" t="n"/>
      <c r="GA23" s="6" t="n"/>
      <c r="GC23" s="6" t="n"/>
      <c r="GG23" s="6" t="n"/>
      <c r="GH23" s="6" t="n"/>
      <c r="GI23" s="6" t="n"/>
      <c r="GJ23" s="6" t="n"/>
      <c r="GK23" s="6" t="n"/>
      <c r="GL23" s="6" t="n"/>
      <c r="GM23" s="6" t="n"/>
      <c r="GN23" s="6" t="n"/>
      <c r="GO23" s="6" t="n"/>
      <c r="GP23" s="6" t="n"/>
      <c r="GR23" s="6" t="n"/>
      <c r="GV23" s="6" t="n"/>
      <c r="GW23" s="6" t="n"/>
      <c r="GX23" s="6" t="n"/>
      <c r="GY23" s="6" t="n"/>
      <c r="GZ23" s="6" t="n"/>
      <c r="HA23" s="6" t="n"/>
      <c r="HB23" s="6" t="n"/>
      <c r="HC23" s="6" t="n"/>
      <c r="HD23" s="6" t="n"/>
      <c r="HE23" s="6" t="n"/>
      <c r="HK23" s="6" t="n"/>
      <c r="HL23" s="6" t="n"/>
      <c r="HM23" s="6" t="n"/>
      <c r="HN23" s="6" t="n"/>
      <c r="HO23" s="6" t="n"/>
      <c r="HP23" s="6" t="n"/>
      <c r="HQ23" s="6" t="n"/>
      <c r="HR23" s="6" t="n"/>
      <c r="HS23" s="6" t="n"/>
      <c r="HT23" s="6" t="n"/>
      <c r="HV23" s="6" t="n"/>
      <c r="HZ23" s="6" t="n"/>
      <c r="IA23" s="6" t="n"/>
      <c r="IB23" s="6" t="n"/>
      <c r="IC23" s="6" t="n"/>
      <c r="ID23" s="6" t="n"/>
      <c r="IE23" s="6" t="n"/>
      <c r="IF23" s="6" t="n"/>
      <c r="IG23" s="6" t="n"/>
      <c r="IH23" s="6" t="n"/>
      <c r="II23" s="6" t="n"/>
      <c r="IK23" s="6" t="n"/>
      <c r="IO23" s="6" t="n"/>
      <c r="IP23" s="6" t="n"/>
      <c r="IQ23" s="6" t="n"/>
      <c r="IR23" s="6" t="n"/>
      <c r="IS23" s="6" t="n"/>
      <c r="IT23" s="6" t="n"/>
      <c r="IU23" s="6" t="n"/>
      <c r="IV23" s="6" t="n"/>
      <c r="IW23" s="6" t="n"/>
      <c r="IX23" s="6" t="n"/>
      <c r="JD23" s="6" t="n"/>
      <c r="JE23" s="6" t="n"/>
      <c r="JF23" s="6" t="n"/>
      <c r="JG23" s="6" t="n"/>
      <c r="JH23" s="6" t="n"/>
      <c r="JI23" s="6" t="n"/>
      <c r="JJ23" s="6" t="n"/>
      <c r="JK23" s="6" t="n"/>
      <c r="JL23" s="6" t="n"/>
      <c r="JM23" s="6" t="n"/>
      <c r="JO23" s="6" t="n"/>
      <c r="JS23" s="6" t="n"/>
      <c r="JT23" s="6" t="n"/>
      <c r="JU23" s="6" t="n"/>
      <c r="JV23" s="6" t="n"/>
      <c r="JW23" s="6" t="n"/>
      <c r="JX23" s="6" t="n"/>
      <c r="JY23" s="6" t="n"/>
      <c r="JZ23" s="6" t="n"/>
      <c r="KA23" s="6" t="n"/>
      <c r="KB23" s="6" t="n"/>
      <c r="KD23" s="6" t="n"/>
      <c r="KH23" s="6" t="n"/>
      <c r="KI23" s="6" t="n"/>
      <c r="KJ23" s="6" t="n"/>
      <c r="KK23" s="6" t="n"/>
      <c r="KL23" s="6" t="n"/>
      <c r="KM23" s="6" t="n"/>
      <c r="KN23" s="6" t="n"/>
      <c r="KO23" s="6" t="n"/>
      <c r="KP23" s="6" t="n"/>
      <c r="KQ23" s="6" t="n"/>
    </row>
    <row r="24">
      <c r="A24" s="1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18" t="n"/>
      <c r="P24" s="16" t="n"/>
      <c r="S24" s="6" t="n"/>
      <c r="T24" s="6" t="n"/>
      <c r="U24" s="6" t="n"/>
      <c r="V24" s="6" t="n"/>
      <c r="X24" s="6" t="n"/>
      <c r="Y24" s="6" t="n"/>
      <c r="Z24" s="6" t="n"/>
      <c r="AA24" s="6" t="n"/>
      <c r="AB24" s="18" t="n"/>
      <c r="AE24" s="1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18" t="n"/>
      <c r="AR24" s="6" t="n"/>
      <c r="AS24" s="33" t="n"/>
      <c r="AU24" s="16" t="n"/>
      <c r="AX24" s="6" t="n"/>
      <c r="AY24" s="6" t="n"/>
      <c r="AZ24" s="6" t="n"/>
      <c r="BA24" s="6" t="n"/>
      <c r="BC24" s="6" t="n"/>
      <c r="BD24" s="6" t="n"/>
      <c r="BE24" s="6" t="n"/>
      <c r="BF24" s="6" t="n"/>
      <c r="BG24" s="18" t="n"/>
      <c r="BJ24" s="16" t="n"/>
      <c r="BM24" s="6" t="n"/>
      <c r="BN24" s="6" t="n"/>
      <c r="BO24" s="6" t="n"/>
      <c r="BP24" s="6" t="n"/>
      <c r="BR24" s="6" t="n"/>
      <c r="BS24" s="6" t="n"/>
      <c r="BT24" s="6" t="n"/>
      <c r="BU24" s="6" t="n"/>
      <c r="BV24" s="18" t="n"/>
      <c r="BY24" s="16" t="n"/>
      <c r="CB24" s="6" t="n"/>
      <c r="CC24" s="6" t="n"/>
      <c r="CD24" s="6" t="n"/>
      <c r="CE24" s="6" t="n"/>
      <c r="CG24" s="6" t="n"/>
      <c r="CH24" s="6" t="n"/>
      <c r="CI24" s="6" t="n"/>
      <c r="CJ24" s="6" t="n"/>
      <c r="CK24" s="18" t="n"/>
      <c r="EJ24" s="6" t="n"/>
      <c r="EK24" s="6" t="n"/>
      <c r="EL24" s="6" t="n"/>
      <c r="EM24" s="6" t="n"/>
      <c r="EN24" s="6" t="n"/>
      <c r="EO24" s="6" t="n"/>
      <c r="EP24" s="6" t="n"/>
      <c r="EQ24" s="6" t="n"/>
      <c r="ER24" s="6" t="n"/>
      <c r="ES24" s="6" t="n"/>
      <c r="EY24" s="6" t="n"/>
      <c r="EZ24" s="6" t="n"/>
      <c r="FA24" s="6" t="n"/>
      <c r="FB24" s="6" t="n"/>
      <c r="FC24" s="6" t="n"/>
      <c r="FD24" s="6" t="n"/>
      <c r="FE24" s="6" t="n"/>
      <c r="FF24" s="6" t="n"/>
      <c r="FG24" s="6" t="n"/>
      <c r="FH24" s="6" t="n"/>
      <c r="FN24" s="6" t="n"/>
      <c r="FR24" s="6" t="n"/>
      <c r="FS24" s="6" t="n"/>
      <c r="FT24" s="6" t="n"/>
      <c r="FU24" s="6" t="n"/>
      <c r="FV24" s="6" t="n"/>
      <c r="FW24" s="6" t="n"/>
      <c r="FX24" s="6" t="n"/>
      <c r="FY24" s="6" t="n"/>
      <c r="FZ24" s="6" t="n"/>
      <c r="GA24" s="6" t="n"/>
      <c r="GC24" s="6" t="n"/>
      <c r="GG24" s="6" t="n"/>
      <c r="GH24" s="6" t="n"/>
      <c r="GI24" s="6" t="n"/>
      <c r="GJ24" s="6" t="n"/>
      <c r="GK24" s="6" t="n"/>
      <c r="GL24" s="6" t="n"/>
      <c r="GM24" s="6" t="n"/>
      <c r="GN24" s="6" t="n"/>
      <c r="GO24" s="6" t="n"/>
      <c r="GP24" s="6" t="n"/>
      <c r="GR24" s="6" t="n"/>
      <c r="GV24" s="6" t="n"/>
      <c r="GW24" s="6" t="n"/>
      <c r="GX24" s="6" t="n"/>
      <c r="GY24" s="6" t="n"/>
      <c r="GZ24" s="6" t="n"/>
      <c r="HA24" s="6" t="n"/>
      <c r="HB24" s="6" t="n"/>
      <c r="HC24" s="6" t="n"/>
      <c r="HD24" s="6" t="n"/>
      <c r="HE24" s="6" t="n"/>
      <c r="HK24" s="6" t="n"/>
      <c r="HL24" s="6" t="n"/>
      <c r="HM24" s="6" t="n"/>
      <c r="HN24" s="6" t="n"/>
      <c r="HO24" s="6" t="n"/>
      <c r="HP24" s="6" t="n"/>
      <c r="HQ24" s="6" t="n"/>
      <c r="HR24" s="6" t="n"/>
      <c r="HS24" s="6" t="n"/>
      <c r="HT24" s="6" t="n"/>
      <c r="HV24" s="6" t="n"/>
      <c r="HZ24" s="6" t="n"/>
      <c r="IA24" s="6" t="n"/>
      <c r="IB24" s="6" t="n"/>
      <c r="IC24" s="6" t="n"/>
      <c r="ID24" s="6" t="n"/>
      <c r="IE24" s="6" t="n"/>
      <c r="IF24" s="6" t="n"/>
      <c r="IG24" s="6" t="n"/>
      <c r="IH24" s="6" t="n"/>
      <c r="II24" s="6" t="n"/>
      <c r="IK24" s="6" t="n"/>
      <c r="IO24" s="6" t="n"/>
      <c r="IP24" s="6" t="n"/>
      <c r="IQ24" s="6" t="n"/>
      <c r="IR24" s="6" t="n"/>
      <c r="IS24" s="6" t="n"/>
      <c r="IT24" s="6" t="n"/>
      <c r="IU24" s="6" t="n"/>
      <c r="IV24" s="6" t="n"/>
      <c r="IW24" s="6" t="n"/>
      <c r="IX24" s="6" t="n"/>
      <c r="JD24" s="6" t="n"/>
      <c r="JE24" s="6" t="n"/>
      <c r="JF24" s="6" t="n"/>
      <c r="JG24" s="6" t="n"/>
      <c r="JH24" s="6" t="n"/>
      <c r="JI24" s="6" t="n"/>
      <c r="JJ24" s="6" t="n"/>
      <c r="JK24" s="6" t="n"/>
      <c r="JL24" s="6" t="n"/>
      <c r="JM24" s="6" t="n"/>
      <c r="JO24" s="6" t="n"/>
      <c r="JS24" s="6" t="n"/>
      <c r="JT24" s="6" t="n"/>
      <c r="JU24" s="6" t="n"/>
      <c r="JV24" s="6" t="n"/>
      <c r="JW24" s="6" t="n"/>
      <c r="JX24" s="6" t="n"/>
      <c r="JY24" s="6" t="n"/>
      <c r="JZ24" s="6" t="n"/>
      <c r="KA24" s="6" t="n"/>
      <c r="KB24" s="6" t="n"/>
      <c r="KD24" s="6" t="n"/>
      <c r="KH24" s="6" t="n"/>
      <c r="KI24" s="6" t="n"/>
      <c r="KJ24" s="6" t="n"/>
      <c r="KK24" s="6" t="n"/>
      <c r="KL24" s="6" t="n"/>
      <c r="KM24" s="6" t="n"/>
      <c r="KN24" s="6" t="n"/>
      <c r="KO24" s="6" t="n"/>
      <c r="KP24" s="6" t="n"/>
      <c r="KQ24" s="6" t="n"/>
    </row>
    <row r="25">
      <c r="A25" s="1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18" t="n"/>
      <c r="P25" s="16" t="n"/>
      <c r="S25" s="6" t="n"/>
      <c r="T25" s="6" t="n"/>
      <c r="U25" s="6" t="n"/>
      <c r="V25" s="6" t="n"/>
      <c r="X25" s="6" t="n"/>
      <c r="Y25" s="6" t="n"/>
      <c r="Z25" s="6" t="n"/>
      <c r="AA25" s="6" t="n"/>
      <c r="AB25" s="18" t="n"/>
      <c r="AE25" s="1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18" t="n"/>
      <c r="AR25" s="6" t="n"/>
      <c r="AS25" s="33" t="n"/>
      <c r="AU25" s="16" t="n"/>
      <c r="AX25" s="6" t="n"/>
      <c r="AY25" s="6" t="n"/>
      <c r="AZ25" s="6" t="n"/>
      <c r="BA25" s="6" t="n"/>
      <c r="BC25" s="6" t="n"/>
      <c r="BD25" s="6" t="n"/>
      <c r="BE25" s="6" t="n"/>
      <c r="BF25" s="6" t="n"/>
      <c r="BG25" s="18" t="n"/>
      <c r="BJ25" s="16" t="n"/>
      <c r="BM25" s="6" t="n"/>
      <c r="BN25" s="6" t="n"/>
      <c r="BO25" s="6" t="n"/>
      <c r="BP25" s="6" t="n"/>
      <c r="BR25" s="6" t="n"/>
      <c r="BS25" s="6" t="n"/>
      <c r="BT25" s="6" t="n"/>
      <c r="BU25" s="6" t="n"/>
      <c r="BV25" s="18" t="n"/>
      <c r="BY25" s="16" t="n"/>
      <c r="CB25" s="6" t="n"/>
      <c r="CC25" s="6" t="n"/>
      <c r="CD25" s="6" t="n"/>
      <c r="CE25" s="6" t="n"/>
      <c r="CG25" s="6" t="n"/>
      <c r="CH25" s="6" t="n"/>
      <c r="CI25" s="6" t="n"/>
      <c r="CJ25" s="6" t="n"/>
      <c r="CK25" s="18" t="n"/>
      <c r="EJ25" s="6" t="n"/>
      <c r="EK25" s="6" t="n"/>
      <c r="EL25" s="6" t="n"/>
      <c r="EM25" s="6" t="n"/>
      <c r="EN25" s="6" t="n"/>
      <c r="EO25" s="6" t="n"/>
      <c r="EP25" s="6" t="n"/>
      <c r="EQ25" s="6" t="n"/>
      <c r="ER25" s="6" t="n"/>
      <c r="ES25" s="6" t="n"/>
      <c r="EY25" s="6" t="n"/>
      <c r="EZ25" s="6" t="n"/>
      <c r="FA25" s="6" t="n"/>
      <c r="FB25" s="6" t="n"/>
      <c r="FC25" s="6" t="n"/>
      <c r="FD25" s="6" t="n"/>
      <c r="FE25" s="6" t="n"/>
      <c r="FF25" s="6" t="n"/>
      <c r="FG25" s="6" t="n"/>
      <c r="FH25" s="6" t="n"/>
      <c r="FN25" s="6" t="n"/>
      <c r="FR25" s="6" t="n"/>
      <c r="FS25" s="6" t="n"/>
      <c r="FT25" s="6" t="n"/>
      <c r="FU25" s="6" t="n"/>
      <c r="FV25" s="6" t="n"/>
      <c r="FW25" s="6" t="n"/>
      <c r="FX25" s="6" t="n"/>
      <c r="FY25" s="6" t="n"/>
      <c r="FZ25" s="6" t="n"/>
      <c r="GA25" s="6" t="n"/>
      <c r="GC25" s="6" t="n"/>
      <c r="GG25" s="6" t="n"/>
      <c r="GH25" s="6" t="n"/>
      <c r="GI25" s="6" t="n"/>
      <c r="GJ25" s="6" t="n"/>
      <c r="GK25" s="6" t="n"/>
      <c r="GL25" s="6" t="n"/>
      <c r="GM25" s="6" t="n"/>
      <c r="GN25" s="6" t="n"/>
      <c r="GO25" s="6" t="n"/>
      <c r="GP25" s="6" t="n"/>
      <c r="GR25" s="6" t="n"/>
      <c r="GV25" s="6" t="n"/>
      <c r="GW25" s="6" t="n"/>
      <c r="GX25" s="6" t="n"/>
      <c r="GY25" s="6" t="n"/>
      <c r="GZ25" s="6" t="n"/>
      <c r="HA25" s="6" t="n"/>
      <c r="HB25" s="6" t="n"/>
      <c r="HC25" s="6" t="n"/>
      <c r="HD25" s="6" t="n"/>
      <c r="HE25" s="6" t="n"/>
      <c r="HK25" s="6" t="n"/>
      <c r="HL25" s="6" t="n"/>
      <c r="HM25" s="6" t="n"/>
      <c r="HN25" s="6" t="n"/>
      <c r="HO25" s="6" t="n"/>
      <c r="HP25" s="6" t="n"/>
      <c r="HQ25" s="6" t="n"/>
      <c r="HR25" s="6" t="n"/>
      <c r="HS25" s="6" t="n"/>
      <c r="HT25" s="6" t="n"/>
      <c r="HV25" s="6" t="n"/>
      <c r="HZ25" s="6" t="n"/>
      <c r="IA25" s="6" t="n"/>
      <c r="IB25" s="6" t="n"/>
      <c r="IC25" s="6" t="n"/>
      <c r="ID25" s="6" t="n"/>
      <c r="IE25" s="6" t="n"/>
      <c r="IF25" s="6" t="n"/>
      <c r="IG25" s="6" t="n"/>
      <c r="IH25" s="6" t="n"/>
      <c r="II25" s="6" t="n"/>
      <c r="IK25" s="6" t="n"/>
      <c r="IO25" s="6" t="n"/>
      <c r="IP25" s="6" t="n"/>
      <c r="IQ25" s="6" t="n"/>
      <c r="IR25" s="6" t="n"/>
      <c r="IS25" s="6" t="n"/>
      <c r="IT25" s="6" t="n"/>
      <c r="IU25" s="6" t="n"/>
      <c r="IV25" s="6" t="n"/>
      <c r="IW25" s="6" t="n"/>
      <c r="IX25" s="6" t="n"/>
      <c r="JD25" s="6" t="n"/>
      <c r="JE25" s="6" t="n"/>
      <c r="JF25" s="6" t="n"/>
      <c r="JG25" s="6" t="n"/>
      <c r="JH25" s="6" t="n"/>
      <c r="JI25" s="6" t="n"/>
      <c r="JJ25" s="6" t="n"/>
      <c r="JK25" s="6" t="n"/>
      <c r="JL25" s="6" t="n"/>
      <c r="JM25" s="6" t="n"/>
      <c r="JO25" s="6" t="n"/>
      <c r="JS25" s="6" t="n"/>
      <c r="JT25" s="6" t="n"/>
      <c r="JU25" s="6" t="n"/>
      <c r="JV25" s="6" t="n"/>
      <c r="JW25" s="6" t="n"/>
      <c r="JX25" s="6" t="n"/>
      <c r="JY25" s="6" t="n"/>
      <c r="JZ25" s="6" t="n"/>
      <c r="KA25" s="6" t="n"/>
      <c r="KB25" s="6" t="n"/>
      <c r="KD25" s="6" t="n"/>
      <c r="KH25" s="6" t="n"/>
      <c r="KI25" s="6" t="n"/>
      <c r="KJ25" s="6" t="n"/>
      <c r="KK25" s="6" t="n"/>
      <c r="KL25" s="6" t="n"/>
      <c r="KM25" s="6" t="n"/>
      <c r="KN25" s="6" t="n"/>
      <c r="KO25" s="6" t="n"/>
      <c r="KP25" s="6" t="n"/>
      <c r="KQ25" s="6" t="n"/>
    </row>
    <row r="26">
      <c r="A26" s="1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18" t="n"/>
      <c r="P26" s="16" t="n"/>
      <c r="S26" s="6" t="n"/>
      <c r="T26" s="6" t="n"/>
      <c r="U26" s="6" t="n"/>
      <c r="V26" s="6" t="n"/>
      <c r="X26" s="6" t="n"/>
      <c r="Y26" s="6" t="n"/>
      <c r="Z26" s="6" t="n"/>
      <c r="AA26" s="6" t="n"/>
      <c r="AB26" s="18" t="n"/>
      <c r="AE26" s="1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18" t="n"/>
      <c r="AR26" s="6" t="n"/>
      <c r="AS26" s="33" t="n"/>
      <c r="AU26" s="16" t="n"/>
      <c r="AX26" s="6" t="n"/>
      <c r="AY26" s="6" t="n"/>
      <c r="AZ26" s="6" t="n"/>
      <c r="BA26" s="6" t="n"/>
      <c r="BC26" s="6" t="n"/>
      <c r="BD26" s="6" t="n"/>
      <c r="BE26" s="6" t="n"/>
      <c r="BF26" s="6" t="n"/>
      <c r="BG26" s="18" t="n"/>
      <c r="BJ26" s="16" t="n"/>
      <c r="BM26" s="6" t="n"/>
      <c r="BN26" s="6" t="n"/>
      <c r="BO26" s="6" t="n"/>
      <c r="BP26" s="6" t="n"/>
      <c r="BR26" s="6" t="n"/>
      <c r="BS26" s="6" t="n"/>
      <c r="BT26" s="6" t="n"/>
      <c r="BU26" s="6" t="n"/>
      <c r="BV26" s="18" t="n"/>
      <c r="BY26" s="16" t="n"/>
      <c r="CB26" s="6" t="n"/>
      <c r="CC26" s="6" t="n"/>
      <c r="CD26" s="6" t="n"/>
      <c r="CE26" s="6" t="n"/>
      <c r="CG26" s="6" t="n"/>
      <c r="CH26" s="6" t="n"/>
      <c r="CI26" s="6" t="n"/>
      <c r="CJ26" s="6" t="n"/>
      <c r="CK26" s="18" t="n"/>
      <c r="EJ26" s="6" t="n"/>
      <c r="EK26" s="6" t="n"/>
      <c r="EL26" s="6" t="n"/>
      <c r="EM26" s="6" t="n"/>
      <c r="EN26" s="6" t="n"/>
      <c r="EO26" s="6" t="n"/>
      <c r="EP26" s="6" t="n"/>
      <c r="EQ26" s="6" t="n"/>
      <c r="ER26" s="6" t="n"/>
      <c r="ES26" s="6" t="n"/>
      <c r="EY26" s="6" t="n"/>
      <c r="EZ26" s="6" t="n"/>
      <c r="FA26" s="6" t="n"/>
      <c r="FB26" s="6" t="n"/>
      <c r="FC26" s="6" t="n"/>
      <c r="FD26" s="6" t="n"/>
      <c r="FE26" s="6" t="n"/>
      <c r="FF26" s="6" t="n"/>
      <c r="FG26" s="6" t="n"/>
      <c r="FH26" s="6" t="n"/>
      <c r="FN26" s="6" t="n"/>
      <c r="FR26" s="6" t="n"/>
      <c r="FS26" s="6" t="n"/>
      <c r="FT26" s="6" t="n"/>
      <c r="FU26" s="6" t="n"/>
      <c r="FV26" s="6" t="n"/>
      <c r="FW26" s="6" t="n"/>
      <c r="FX26" s="6" t="n"/>
      <c r="FY26" s="6" t="n"/>
      <c r="FZ26" s="6" t="n"/>
      <c r="GA26" s="6" t="n"/>
      <c r="GC26" s="6" t="n"/>
      <c r="GG26" s="6" t="n"/>
      <c r="GH26" s="6" t="n"/>
      <c r="GI26" s="6" t="n"/>
      <c r="GJ26" s="6" t="n"/>
      <c r="GK26" s="6" t="n"/>
      <c r="GL26" s="6" t="n"/>
      <c r="GM26" s="6" t="n"/>
      <c r="GN26" s="6" t="n"/>
      <c r="GO26" s="6" t="n"/>
      <c r="GP26" s="6" t="n"/>
      <c r="GR26" s="6" t="n"/>
      <c r="GV26" s="6" t="n"/>
      <c r="GW26" s="6" t="n"/>
      <c r="GX26" s="6" t="n"/>
      <c r="GY26" s="6" t="n"/>
      <c r="GZ26" s="6" t="n"/>
      <c r="HA26" s="6" t="n"/>
      <c r="HB26" s="6" t="n"/>
      <c r="HC26" s="6" t="n"/>
      <c r="HD26" s="6" t="n"/>
      <c r="HE26" s="6" t="n"/>
      <c r="HK26" s="6" t="n"/>
      <c r="HL26" s="6" t="n"/>
      <c r="HM26" s="6" t="n"/>
      <c r="HN26" s="6" t="n"/>
      <c r="HO26" s="6" t="n"/>
      <c r="HP26" s="6" t="n"/>
      <c r="HQ26" s="6" t="n"/>
      <c r="HR26" s="6" t="n"/>
      <c r="HS26" s="6" t="n"/>
      <c r="HT26" s="6" t="n"/>
      <c r="HV26" s="6" t="n"/>
      <c r="HZ26" s="6" t="n"/>
      <c r="IA26" s="6" t="n"/>
      <c r="IB26" s="6" t="n"/>
      <c r="IC26" s="6" t="n"/>
      <c r="ID26" s="6" t="n"/>
      <c r="IE26" s="6" t="n"/>
      <c r="IF26" s="6" t="n"/>
      <c r="IG26" s="6" t="n"/>
      <c r="IH26" s="6" t="n"/>
      <c r="II26" s="6" t="n"/>
      <c r="IK26" s="6" t="n"/>
      <c r="IO26" s="6" t="n"/>
      <c r="IP26" s="6" t="n"/>
      <c r="IQ26" s="6" t="n"/>
      <c r="IR26" s="6" t="n"/>
      <c r="IS26" s="6" t="n"/>
      <c r="IT26" s="6" t="n"/>
      <c r="IU26" s="6" t="n"/>
      <c r="IV26" s="6" t="n"/>
      <c r="IW26" s="6" t="n"/>
      <c r="IX26" s="6" t="n"/>
      <c r="JD26" s="6" t="n"/>
      <c r="JE26" s="6" t="n"/>
      <c r="JF26" s="6" t="n"/>
      <c r="JG26" s="6" t="n"/>
      <c r="JH26" s="6" t="n"/>
      <c r="JI26" s="6" t="n"/>
      <c r="JJ26" s="6" t="n"/>
      <c r="JK26" s="6" t="n"/>
      <c r="JL26" s="6" t="n"/>
      <c r="JM26" s="6" t="n"/>
      <c r="JO26" s="6" t="n"/>
      <c r="JS26" s="6" t="n"/>
      <c r="JT26" s="6" t="n"/>
      <c r="JU26" s="6" t="n"/>
      <c r="JV26" s="6" t="n"/>
      <c r="JW26" s="6" t="n"/>
      <c r="JX26" s="6" t="n"/>
      <c r="JY26" s="6" t="n"/>
      <c r="JZ26" s="6" t="n"/>
      <c r="KA26" s="6" t="n"/>
      <c r="KB26" s="6" t="n"/>
      <c r="KD26" s="6" t="n"/>
      <c r="KH26" s="6" t="n"/>
      <c r="KI26" s="6" t="n"/>
      <c r="KJ26" s="6" t="n"/>
      <c r="KK26" s="6" t="n"/>
      <c r="KL26" s="6" t="n"/>
      <c r="KM26" s="6" t="n"/>
      <c r="KN26" s="6" t="n"/>
      <c r="KO26" s="6" t="n"/>
      <c r="KP26" s="6" t="n"/>
      <c r="KQ26" s="6" t="n"/>
    </row>
    <row r="27">
      <c r="A27" s="1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18" t="n"/>
      <c r="P27" s="16" t="n"/>
      <c r="S27" s="6" t="n"/>
      <c r="T27" s="6" t="n"/>
      <c r="U27" s="6" t="n"/>
      <c r="V27" s="6" t="n"/>
      <c r="X27" s="6" t="n"/>
      <c r="Y27" s="6" t="n"/>
      <c r="Z27" s="6" t="n"/>
      <c r="AA27" s="6" t="n"/>
      <c r="AB27" s="18" t="n"/>
      <c r="AE27" s="1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18" t="n"/>
      <c r="AR27" s="6" t="n"/>
      <c r="AS27" s="33" t="n"/>
      <c r="AU27" s="16" t="n"/>
      <c r="AX27" s="6" t="n"/>
      <c r="AY27" s="6" t="n"/>
      <c r="AZ27" s="6" t="n"/>
      <c r="BA27" s="6" t="n"/>
      <c r="BC27" s="6" t="n"/>
      <c r="BD27" s="6" t="n"/>
      <c r="BE27" s="6" t="n"/>
      <c r="BF27" s="6" t="n"/>
      <c r="BG27" s="18" t="n"/>
      <c r="BJ27" s="16" t="n"/>
      <c r="BM27" s="6" t="n"/>
      <c r="BN27" s="6" t="n"/>
      <c r="BO27" s="6" t="n"/>
      <c r="BP27" s="6" t="n"/>
      <c r="BR27" s="6" t="n"/>
      <c r="BS27" s="6" t="n"/>
      <c r="BT27" s="6" t="n"/>
      <c r="BU27" s="6" t="n"/>
      <c r="BV27" s="18" t="n"/>
      <c r="BY27" s="16" t="n"/>
      <c r="CB27" s="6" t="n"/>
      <c r="CC27" s="6" t="n"/>
      <c r="CD27" s="6" t="n"/>
      <c r="CE27" s="6" t="n"/>
      <c r="CG27" s="6" t="n"/>
      <c r="CH27" s="6" t="n"/>
      <c r="CI27" s="6" t="n"/>
      <c r="CJ27" s="6" t="n"/>
      <c r="CK27" s="18" t="n"/>
      <c r="EJ27" s="6" t="n"/>
      <c r="EK27" s="6" t="n"/>
      <c r="EL27" s="6" t="n"/>
      <c r="EM27" s="6" t="n"/>
      <c r="EN27" s="6" t="n"/>
      <c r="EO27" s="6" t="n"/>
      <c r="EP27" s="6" t="n"/>
      <c r="EQ27" s="6" t="n"/>
      <c r="ER27" s="6" t="n"/>
      <c r="ES27" s="6" t="n"/>
      <c r="EY27" s="6" t="n"/>
      <c r="EZ27" s="6" t="n"/>
      <c r="FA27" s="6" t="n"/>
      <c r="FB27" s="6" t="n"/>
      <c r="FC27" s="6" t="n"/>
      <c r="FD27" s="6" t="n"/>
      <c r="FE27" s="6" t="n"/>
      <c r="FF27" s="6" t="n"/>
      <c r="FG27" s="6" t="n"/>
      <c r="FH27" s="6" t="n"/>
      <c r="FN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FZ27" s="6" t="n"/>
      <c r="GA27" s="6" t="n"/>
      <c r="GC27" s="6" t="n"/>
      <c r="GG27" s="6" t="n"/>
      <c r="GH27" s="6" t="n"/>
      <c r="GI27" s="6" t="n"/>
      <c r="GJ27" s="6" t="n"/>
      <c r="GK27" s="6" t="n"/>
      <c r="GL27" s="6" t="n"/>
      <c r="GM27" s="6" t="n"/>
      <c r="GN27" s="6" t="n"/>
      <c r="GO27" s="6" t="n"/>
      <c r="GP27" s="6" t="n"/>
      <c r="GR27" s="6" t="n"/>
      <c r="GV27" s="6" t="n"/>
      <c r="GW27" s="6" t="n"/>
      <c r="GX27" s="6" t="n"/>
      <c r="GY27" s="6" t="n"/>
      <c r="GZ27" s="6" t="n"/>
      <c r="HA27" s="6" t="n"/>
      <c r="HB27" s="6" t="n"/>
      <c r="HC27" s="6" t="n"/>
      <c r="HD27" s="6" t="n"/>
      <c r="HE27" s="6" t="n"/>
      <c r="HK27" s="6" t="n"/>
      <c r="HL27" s="6" t="n"/>
      <c r="HM27" s="6" t="n"/>
      <c r="HN27" s="6" t="n"/>
      <c r="HO27" s="6" t="n"/>
      <c r="HP27" s="6" t="n"/>
      <c r="HQ27" s="6" t="n"/>
      <c r="HR27" s="6" t="n"/>
      <c r="HS27" s="6" t="n"/>
      <c r="HT27" s="6" t="n"/>
      <c r="HV27" s="6" t="n"/>
      <c r="HZ27" s="6" t="n"/>
      <c r="IA27" s="6" t="n"/>
      <c r="IB27" s="6" t="n"/>
      <c r="IC27" s="6" t="n"/>
      <c r="ID27" s="6" t="n"/>
      <c r="IE27" s="6" t="n"/>
      <c r="IF27" s="6" t="n"/>
      <c r="IG27" s="6" t="n"/>
      <c r="IH27" s="6" t="n"/>
      <c r="II27" s="6" t="n"/>
      <c r="IK27" s="6" t="n"/>
      <c r="IO27" s="6" t="n"/>
      <c r="IP27" s="6" t="n"/>
      <c r="IQ27" s="6" t="n"/>
      <c r="IR27" s="6" t="n"/>
      <c r="IS27" s="6" t="n"/>
      <c r="IT27" s="6" t="n"/>
      <c r="IU27" s="6" t="n"/>
      <c r="IV27" s="6" t="n"/>
      <c r="IW27" s="6" t="n"/>
      <c r="IX27" s="6" t="n"/>
      <c r="JD27" s="6" t="n"/>
      <c r="JE27" s="6" t="n"/>
      <c r="JF27" s="6" t="n"/>
      <c r="JG27" s="6" t="n"/>
      <c r="JH27" s="6" t="n"/>
      <c r="JI27" s="6" t="n"/>
      <c r="JJ27" s="6" t="n"/>
      <c r="JK27" s="6" t="n"/>
      <c r="JL27" s="6" t="n"/>
      <c r="JM27" s="6" t="n"/>
      <c r="JO27" s="6" t="n"/>
      <c r="JS27" s="6" t="n"/>
      <c r="JT27" s="6" t="n"/>
      <c r="JU27" s="6" t="n"/>
      <c r="JV27" s="6" t="n"/>
      <c r="JW27" s="6" t="n"/>
      <c r="JX27" s="6" t="n"/>
      <c r="JY27" s="6" t="n"/>
      <c r="JZ27" s="6" t="n"/>
      <c r="KA27" s="6" t="n"/>
      <c r="KB27" s="6" t="n"/>
      <c r="KD27" s="6" t="n"/>
      <c r="KH27" s="6" t="n"/>
      <c r="KI27" s="6" t="n"/>
      <c r="KJ27" s="6" t="n"/>
      <c r="KK27" s="6" t="n"/>
      <c r="KL27" s="6" t="n"/>
      <c r="KM27" s="6" t="n"/>
      <c r="KN27" s="6" t="n"/>
      <c r="KO27" s="6" t="n"/>
      <c r="KP27" s="6" t="n"/>
      <c r="KQ27" s="6" t="n"/>
    </row>
    <row r="28">
      <c r="A28" s="1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18" t="n"/>
      <c r="P28" s="16" t="n"/>
      <c r="S28" s="6" t="n"/>
      <c r="T28" s="6" t="n"/>
      <c r="U28" s="6" t="n"/>
      <c r="V28" s="6" t="n"/>
      <c r="X28" s="6" t="n"/>
      <c r="Y28" s="6" t="n"/>
      <c r="Z28" s="6" t="n"/>
      <c r="AA28" s="6" t="n"/>
      <c r="AB28" s="18" t="n"/>
      <c r="AE28" s="1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18" t="n"/>
      <c r="AR28" s="6" t="n"/>
      <c r="AS28" s="33" t="n"/>
      <c r="AU28" s="16" t="n"/>
      <c r="AX28" s="6" t="n"/>
      <c r="AY28" s="6" t="n"/>
      <c r="AZ28" s="6" t="n"/>
      <c r="BA28" s="6" t="n"/>
      <c r="BC28" s="6" t="n"/>
      <c r="BD28" s="6" t="n"/>
      <c r="BE28" s="6" t="n"/>
      <c r="BF28" s="6" t="n"/>
      <c r="BG28" s="18" t="n"/>
      <c r="BJ28" s="16" t="n"/>
      <c r="BM28" s="6" t="n"/>
      <c r="BN28" s="6" t="n"/>
      <c r="BO28" s="6" t="n"/>
      <c r="BP28" s="6" t="n"/>
      <c r="BR28" s="6" t="n"/>
      <c r="BS28" s="6" t="n"/>
      <c r="BT28" s="6" t="n"/>
      <c r="BU28" s="6" t="n"/>
      <c r="BV28" s="18" t="n"/>
      <c r="BY28" s="16" t="n"/>
      <c r="CB28" s="6" t="n"/>
      <c r="CC28" s="6" t="n"/>
      <c r="CD28" s="6" t="n"/>
      <c r="CE28" s="6" t="n"/>
      <c r="CG28" s="6" t="n"/>
      <c r="CH28" s="6" t="n"/>
      <c r="CI28" s="6" t="n"/>
      <c r="CJ28" s="6" t="n"/>
      <c r="CK28" s="18" t="n"/>
      <c r="EJ28" s="6" t="n"/>
      <c r="EK28" s="6" t="n"/>
      <c r="EL28" s="6" t="n"/>
      <c r="EM28" s="6" t="n"/>
      <c r="EN28" s="6" t="n"/>
      <c r="EO28" s="6" t="n"/>
      <c r="EP28" s="6" t="n"/>
      <c r="EQ28" s="6" t="n"/>
      <c r="ER28" s="6" t="n"/>
      <c r="ES28" s="6" t="n"/>
      <c r="EY28" s="6" t="n"/>
      <c r="EZ28" s="6" t="n"/>
      <c r="FA28" s="6" t="n"/>
      <c r="FB28" s="6" t="n"/>
      <c r="FC28" s="6" t="n"/>
      <c r="FD28" s="6" t="n"/>
      <c r="FE28" s="6" t="n"/>
      <c r="FF28" s="6" t="n"/>
      <c r="FG28" s="6" t="n"/>
      <c r="FH28" s="6" t="n"/>
      <c r="FN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FZ28" s="6" t="n"/>
      <c r="GA28" s="6" t="n"/>
      <c r="GC28" s="6" t="n"/>
      <c r="GG28" s="6" t="n"/>
      <c r="GH28" s="6" t="n"/>
      <c r="GI28" s="6" t="n"/>
      <c r="GJ28" s="6" t="n"/>
      <c r="GK28" s="6" t="n"/>
      <c r="GL28" s="6" t="n"/>
      <c r="GM28" s="6" t="n"/>
      <c r="GN28" s="6" t="n"/>
      <c r="GO28" s="6" t="n"/>
      <c r="GP28" s="6" t="n"/>
      <c r="GR28" s="6" t="n"/>
      <c r="GV28" s="6" t="n"/>
      <c r="GW28" s="6" t="n"/>
      <c r="GX28" s="6" t="n"/>
      <c r="GY28" s="6" t="n"/>
      <c r="GZ28" s="6" t="n"/>
      <c r="HA28" s="6" t="n"/>
      <c r="HB28" s="6" t="n"/>
      <c r="HC28" s="6" t="n"/>
      <c r="HD28" s="6" t="n"/>
      <c r="HE28" s="6" t="n"/>
      <c r="HK28" s="6" t="n"/>
      <c r="HL28" s="6" t="n"/>
      <c r="HM28" s="6" t="n"/>
      <c r="HN28" s="6" t="n"/>
      <c r="HO28" s="6" t="n"/>
      <c r="HP28" s="6" t="n"/>
      <c r="HQ28" s="6" t="n"/>
      <c r="HR28" s="6" t="n"/>
      <c r="HS28" s="6" t="n"/>
      <c r="HT28" s="6" t="n"/>
      <c r="HV28" s="6" t="n"/>
      <c r="HZ28" s="6" t="n"/>
      <c r="IA28" s="6" t="n"/>
      <c r="IB28" s="6" t="n"/>
      <c r="IC28" s="6" t="n"/>
      <c r="ID28" s="6" t="n"/>
      <c r="IE28" s="6" t="n"/>
      <c r="IF28" s="6" t="n"/>
      <c r="IG28" s="6" t="n"/>
      <c r="IH28" s="6" t="n"/>
      <c r="II28" s="6" t="n"/>
      <c r="IK28" s="6" t="n"/>
      <c r="IO28" s="6" t="n"/>
      <c r="IP28" s="6" t="n"/>
      <c r="IQ28" s="6" t="n"/>
      <c r="IR28" s="6" t="n"/>
      <c r="IS28" s="6" t="n"/>
      <c r="IT28" s="6" t="n"/>
      <c r="IU28" s="6" t="n"/>
      <c r="IV28" s="6" t="n"/>
      <c r="IW28" s="6" t="n"/>
      <c r="IX28" s="6" t="n"/>
      <c r="JD28" s="6" t="n"/>
      <c r="JE28" s="6" t="n"/>
      <c r="JF28" s="6" t="n"/>
      <c r="JG28" s="6" t="n"/>
      <c r="JH28" s="6" t="n"/>
      <c r="JI28" s="6" t="n"/>
      <c r="JJ28" s="6" t="n"/>
      <c r="JK28" s="6" t="n"/>
      <c r="JL28" s="6" t="n"/>
      <c r="JM28" s="6" t="n"/>
      <c r="JO28" s="6" t="n"/>
      <c r="JS28" s="6" t="n"/>
      <c r="JT28" s="6" t="n"/>
      <c r="JU28" s="6" t="n"/>
      <c r="JV28" s="6" t="n"/>
      <c r="JW28" s="6" t="n"/>
      <c r="JX28" s="6" t="n"/>
      <c r="JY28" s="6" t="n"/>
      <c r="JZ28" s="6" t="n"/>
      <c r="KA28" s="6" t="n"/>
      <c r="KB28" s="6" t="n"/>
      <c r="KD28" s="6" t="n"/>
      <c r="KH28" s="6" t="n"/>
      <c r="KI28" s="6" t="n"/>
      <c r="KJ28" s="6" t="n"/>
      <c r="KK28" s="6" t="n"/>
      <c r="KL28" s="6" t="n"/>
      <c r="KM28" s="6" t="n"/>
      <c r="KN28" s="6" t="n"/>
      <c r="KO28" s="6" t="n"/>
      <c r="KP28" s="6" t="n"/>
      <c r="KQ28" s="6" t="n"/>
    </row>
    <row r="29">
      <c r="A29" s="1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18" t="n"/>
      <c r="P29" s="16" t="n"/>
      <c r="S29" s="6" t="n"/>
      <c r="T29" s="6" t="n"/>
      <c r="U29" s="6" t="n"/>
      <c r="V29" s="6" t="n"/>
      <c r="X29" s="6" t="n"/>
      <c r="Y29" s="6" t="n"/>
      <c r="Z29" s="6" t="n"/>
      <c r="AA29" s="6" t="n"/>
      <c r="AB29" s="18" t="n"/>
      <c r="AE29" s="1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18" t="n"/>
      <c r="AR29" s="6" t="n"/>
      <c r="AS29" s="33" t="n"/>
      <c r="AU29" s="16" t="n"/>
      <c r="AX29" s="6" t="n"/>
      <c r="AY29" s="6" t="n"/>
      <c r="AZ29" s="6" t="n"/>
      <c r="BA29" s="6" t="n"/>
      <c r="BC29" s="6" t="n"/>
      <c r="BD29" s="6" t="n"/>
      <c r="BE29" s="6" t="n"/>
      <c r="BF29" s="6" t="n"/>
      <c r="BG29" s="18" t="n"/>
      <c r="BJ29" s="16" t="n"/>
      <c r="BM29" s="6" t="n"/>
      <c r="BN29" s="6" t="n"/>
      <c r="BO29" s="6" t="n"/>
      <c r="BP29" s="6" t="n"/>
      <c r="BR29" s="6" t="n"/>
      <c r="BS29" s="6" t="n"/>
      <c r="BT29" s="6" t="n"/>
      <c r="BU29" s="6" t="n"/>
      <c r="BV29" s="18" t="n"/>
      <c r="BY29" s="16" t="n"/>
      <c r="CB29" s="6" t="n"/>
      <c r="CC29" s="6" t="n"/>
      <c r="CD29" s="6" t="n"/>
      <c r="CE29" s="6" t="n"/>
      <c r="CG29" s="6" t="n"/>
      <c r="CH29" s="6" t="n"/>
      <c r="CI29" s="6" t="n"/>
      <c r="CJ29" s="6" t="n"/>
      <c r="CK29" s="18" t="n"/>
      <c r="EJ29" s="6" t="n"/>
      <c r="EK29" s="6" t="n"/>
      <c r="EL29" s="6" t="n"/>
      <c r="EM29" s="6" t="n"/>
      <c r="EN29" s="6" t="n"/>
      <c r="EO29" s="6" t="n"/>
      <c r="EP29" s="6" t="n"/>
      <c r="EQ29" s="6" t="n"/>
      <c r="ER29" s="6" t="n"/>
      <c r="ES29" s="6" t="n"/>
      <c r="EY29" s="6" t="n"/>
      <c r="EZ29" s="6" t="n"/>
      <c r="FA29" s="6" t="n"/>
      <c r="FB29" s="6" t="n"/>
      <c r="FC29" s="6" t="n"/>
      <c r="FD29" s="6" t="n"/>
      <c r="FE29" s="6" t="n"/>
      <c r="FF29" s="6" t="n"/>
      <c r="FG29" s="6" t="n"/>
      <c r="FH29" s="6" t="n"/>
      <c r="FN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FZ29" s="6" t="n"/>
      <c r="GA29" s="6" t="n"/>
      <c r="GC29" s="6" t="n"/>
      <c r="GG29" s="6" t="n"/>
      <c r="GH29" s="6" t="n"/>
      <c r="GI29" s="6" t="n"/>
      <c r="GJ29" s="6" t="n"/>
      <c r="GK29" s="6" t="n"/>
      <c r="GL29" s="6" t="n"/>
      <c r="GM29" s="6" t="n"/>
      <c r="GN29" s="6" t="n"/>
      <c r="GO29" s="6" t="n"/>
      <c r="GP29" s="6" t="n"/>
      <c r="GR29" s="6" t="n"/>
      <c r="GV29" s="6" t="n"/>
      <c r="GW29" s="6" t="n"/>
      <c r="GX29" s="6" t="n"/>
      <c r="GY29" s="6" t="n"/>
      <c r="GZ29" s="6" t="n"/>
      <c r="HA29" s="6" t="n"/>
      <c r="HB29" s="6" t="n"/>
      <c r="HC29" s="6" t="n"/>
      <c r="HD29" s="6" t="n"/>
      <c r="HE29" s="6" t="n"/>
      <c r="HK29" s="6" t="n"/>
      <c r="HL29" s="6" t="n"/>
      <c r="HM29" s="6" t="n"/>
      <c r="HN29" s="6" t="n"/>
      <c r="HO29" s="6" t="n"/>
      <c r="HP29" s="6" t="n"/>
      <c r="HQ29" s="6" t="n"/>
      <c r="HR29" s="6" t="n"/>
      <c r="HS29" s="6" t="n"/>
      <c r="HT29" s="6" t="n"/>
      <c r="HV29" s="6" t="n"/>
      <c r="HZ29" s="6" t="n"/>
      <c r="IA29" s="6" t="n"/>
      <c r="IB29" s="6" t="n"/>
      <c r="IC29" s="6" t="n"/>
      <c r="ID29" s="6" t="n"/>
      <c r="IE29" s="6" t="n"/>
      <c r="IF29" s="6" t="n"/>
      <c r="IG29" s="6" t="n"/>
      <c r="IH29" s="6" t="n"/>
      <c r="II29" s="6" t="n"/>
      <c r="IK29" s="6" t="n"/>
      <c r="IO29" s="6" t="n"/>
      <c r="IP29" s="6" t="n"/>
      <c r="IQ29" s="6" t="n"/>
      <c r="IR29" s="6" t="n"/>
      <c r="IS29" s="6" t="n"/>
      <c r="IT29" s="6" t="n"/>
      <c r="IU29" s="6" t="n"/>
      <c r="IV29" s="6" t="n"/>
      <c r="IW29" s="6" t="n"/>
      <c r="IX29" s="6" t="n"/>
      <c r="JD29" s="6" t="n"/>
      <c r="JE29" s="6" t="n"/>
      <c r="JF29" s="6" t="n"/>
      <c r="JG29" s="6" t="n"/>
      <c r="JH29" s="6" t="n"/>
      <c r="JI29" s="6" t="n"/>
      <c r="JJ29" s="6" t="n"/>
      <c r="JK29" s="6" t="n"/>
      <c r="JL29" s="6" t="n"/>
      <c r="JM29" s="6" t="n"/>
      <c r="JO29" s="6" t="n"/>
      <c r="JS29" s="6" t="n"/>
      <c r="JT29" s="6" t="n"/>
      <c r="JU29" s="6" t="n"/>
      <c r="JV29" s="6" t="n"/>
      <c r="JW29" s="6" t="n"/>
      <c r="JX29" s="6" t="n"/>
      <c r="JY29" s="6" t="n"/>
      <c r="JZ29" s="6" t="n"/>
      <c r="KA29" s="6" t="n"/>
      <c r="KB29" s="6" t="n"/>
      <c r="KD29" s="6" t="n"/>
      <c r="KH29" s="6" t="n"/>
      <c r="KI29" s="6" t="n"/>
      <c r="KJ29" s="6" t="n"/>
      <c r="KK29" s="6" t="n"/>
      <c r="KL29" s="6" t="n"/>
      <c r="KM29" s="6" t="n"/>
      <c r="KN29" s="6" t="n"/>
      <c r="KO29" s="6" t="n"/>
      <c r="KP29" s="6" t="n"/>
      <c r="KQ29" s="6" t="n"/>
    </row>
    <row r="30">
      <c r="A30" s="1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18" t="n"/>
      <c r="P30" s="16" t="n"/>
      <c r="S30" s="6" t="n"/>
      <c r="T30" s="6" t="n"/>
      <c r="U30" s="6" t="n"/>
      <c r="V30" s="6" t="n"/>
      <c r="X30" s="6" t="n"/>
      <c r="Y30" s="6" t="n"/>
      <c r="Z30" s="6" t="n"/>
      <c r="AA30" s="6" t="n"/>
      <c r="AB30" s="18" t="n"/>
      <c r="AE30" s="1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18" t="n"/>
      <c r="AR30" s="6" t="n"/>
      <c r="AS30" s="33" t="n"/>
      <c r="AU30" s="16" t="n"/>
      <c r="AX30" s="6" t="n"/>
      <c r="AY30" s="6" t="n"/>
      <c r="AZ30" s="6" t="n"/>
      <c r="BA30" s="6" t="n"/>
      <c r="BC30" s="6" t="n"/>
      <c r="BD30" s="6" t="n"/>
      <c r="BE30" s="6" t="n"/>
      <c r="BF30" s="6" t="n"/>
      <c r="BG30" s="18" t="n"/>
      <c r="BJ30" s="16" t="n"/>
      <c r="BM30" s="6" t="n"/>
      <c r="BN30" s="6" t="n"/>
      <c r="BO30" s="6" t="n"/>
      <c r="BP30" s="6" t="n"/>
      <c r="BR30" s="6" t="n"/>
      <c r="BS30" s="6" t="n"/>
      <c r="BT30" s="6" t="n"/>
      <c r="BU30" s="6" t="n"/>
      <c r="BV30" s="18" t="n"/>
      <c r="BY30" s="16" t="n"/>
      <c r="CB30" s="6" t="n"/>
      <c r="CC30" s="6" t="n"/>
      <c r="CD30" s="6" t="n"/>
      <c r="CE30" s="6" t="n"/>
      <c r="CG30" s="6" t="n"/>
      <c r="CH30" s="6" t="n"/>
      <c r="CI30" s="6" t="n"/>
      <c r="CJ30" s="6" t="n"/>
      <c r="CK30" s="18" t="n"/>
      <c r="EJ30" s="6" t="n"/>
      <c r="EK30" s="6" t="n"/>
      <c r="EL30" s="6" t="n"/>
      <c r="EM30" s="6" t="n"/>
      <c r="EN30" s="6" t="n"/>
      <c r="EO30" s="6" t="n"/>
      <c r="EP30" s="6" t="n"/>
      <c r="EQ30" s="6" t="n"/>
      <c r="ER30" s="6" t="n"/>
      <c r="ES30" s="6" t="n"/>
      <c r="EY30" s="6" t="n"/>
      <c r="EZ30" s="6" t="n"/>
      <c r="FA30" s="6" t="n"/>
      <c r="FB30" s="6" t="n"/>
      <c r="FC30" s="6" t="n"/>
      <c r="FD30" s="6" t="n"/>
      <c r="FE30" s="6" t="n"/>
      <c r="FF30" s="6" t="n"/>
      <c r="FG30" s="6" t="n"/>
      <c r="FH30" s="6" t="n"/>
      <c r="FN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FZ30" s="6" t="n"/>
      <c r="GA30" s="6" t="n"/>
      <c r="GC30" s="6" t="n"/>
      <c r="GG30" s="6" t="n"/>
      <c r="GH30" s="6" t="n"/>
      <c r="GI30" s="6" t="n"/>
      <c r="GJ30" s="6" t="n"/>
      <c r="GK30" s="6" t="n"/>
      <c r="GL30" s="6" t="n"/>
      <c r="GM30" s="6" t="n"/>
      <c r="GN30" s="6" t="n"/>
      <c r="GO30" s="6" t="n"/>
      <c r="GP30" s="6" t="n"/>
      <c r="GR30" s="6" t="n"/>
      <c r="GV30" s="6" t="n"/>
      <c r="GW30" s="6" t="n"/>
      <c r="GX30" s="6" t="n"/>
      <c r="GY30" s="6" t="n"/>
      <c r="GZ30" s="6" t="n"/>
      <c r="HA30" s="6" t="n"/>
      <c r="HB30" s="6" t="n"/>
      <c r="HC30" s="6" t="n"/>
      <c r="HD30" s="6" t="n"/>
      <c r="HE30" s="6" t="n"/>
      <c r="HK30" s="6" t="n"/>
      <c r="HL30" s="6" t="n"/>
      <c r="HM30" s="6" t="n"/>
      <c r="HN30" s="6" t="n"/>
      <c r="HO30" s="6" t="n"/>
      <c r="HP30" s="6" t="n"/>
      <c r="HQ30" s="6" t="n"/>
      <c r="HR30" s="6" t="n"/>
      <c r="HS30" s="6" t="n"/>
      <c r="HT30" s="6" t="n"/>
      <c r="HV30" s="6" t="n"/>
      <c r="HZ30" s="6" t="n"/>
      <c r="IA30" s="6" t="n"/>
      <c r="IB30" s="6" t="n"/>
      <c r="IC30" s="6" t="n"/>
      <c r="ID30" s="6" t="n"/>
      <c r="IE30" s="6" t="n"/>
      <c r="IF30" s="6" t="n"/>
      <c r="IG30" s="6" t="n"/>
      <c r="IH30" s="6" t="n"/>
      <c r="II30" s="6" t="n"/>
      <c r="IK30" s="6" t="n"/>
      <c r="IO30" s="6" t="n"/>
      <c r="IP30" s="6" t="n"/>
      <c r="IQ30" s="6" t="n"/>
      <c r="IR30" s="6" t="n"/>
      <c r="IS30" s="6" t="n"/>
      <c r="IT30" s="6" t="n"/>
      <c r="IU30" s="6" t="n"/>
      <c r="IV30" s="6" t="n"/>
      <c r="IW30" s="6" t="n"/>
      <c r="IX30" s="6" t="n"/>
      <c r="JD30" s="6" t="n"/>
      <c r="JE30" s="6" t="n"/>
      <c r="JF30" s="6" t="n"/>
      <c r="JG30" s="6" t="n"/>
      <c r="JH30" s="6" t="n"/>
      <c r="JI30" s="6" t="n"/>
      <c r="JJ30" s="6" t="n"/>
      <c r="JK30" s="6" t="n"/>
      <c r="JL30" s="6" t="n"/>
      <c r="JM30" s="6" t="n"/>
      <c r="JO30" s="6" t="n"/>
      <c r="JS30" s="6" t="n"/>
      <c r="JT30" s="6" t="n"/>
      <c r="JU30" s="6" t="n"/>
      <c r="JV30" s="6" t="n"/>
      <c r="JW30" s="6" t="n"/>
      <c r="JX30" s="6" t="n"/>
      <c r="JY30" s="6" t="n"/>
      <c r="JZ30" s="6" t="n"/>
      <c r="KA30" s="6" t="n"/>
      <c r="KB30" s="6" t="n"/>
      <c r="KD30" s="6" t="n"/>
      <c r="KH30" s="6" t="n"/>
      <c r="KI30" s="6" t="n"/>
      <c r="KJ30" s="6" t="n"/>
      <c r="KK30" s="6" t="n"/>
      <c r="KL30" s="6" t="n"/>
      <c r="KM30" s="6" t="n"/>
      <c r="KN30" s="6" t="n"/>
      <c r="KO30" s="6" t="n"/>
      <c r="KP30" s="6" t="n"/>
      <c r="KQ30" s="6" t="n"/>
    </row>
    <row r="31">
      <c r="A31" s="1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18" t="n"/>
      <c r="P31" s="16" t="n"/>
      <c r="S31" s="6" t="n"/>
      <c r="T31" s="6" t="n"/>
      <c r="U31" s="6" t="n"/>
      <c r="V31" s="6" t="n"/>
      <c r="X31" s="6" t="n"/>
      <c r="Y31" s="6" t="n"/>
      <c r="Z31" s="6" t="n"/>
      <c r="AA31" s="6" t="n"/>
      <c r="AB31" s="18" t="n"/>
      <c r="AE31" s="1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18" t="n"/>
      <c r="AR31" s="6" t="n"/>
      <c r="AS31" s="33" t="n"/>
      <c r="AU31" s="16" t="n"/>
      <c r="AX31" s="6" t="n"/>
      <c r="AY31" s="6" t="n"/>
      <c r="AZ31" s="6" t="n"/>
      <c r="BA31" s="6" t="n"/>
      <c r="BC31" s="6" t="n"/>
      <c r="BD31" s="6" t="n"/>
      <c r="BE31" s="6" t="n"/>
      <c r="BF31" s="6" t="n"/>
      <c r="BG31" s="18" t="n"/>
      <c r="BJ31" s="16" t="n"/>
      <c r="BM31" s="6" t="n"/>
      <c r="BN31" s="6" t="n"/>
      <c r="BO31" s="6" t="n"/>
      <c r="BP31" s="6" t="n"/>
      <c r="BR31" s="6" t="n"/>
      <c r="BS31" s="6" t="n"/>
      <c r="BT31" s="6" t="n"/>
      <c r="BU31" s="6" t="n"/>
      <c r="BV31" s="18" t="n"/>
      <c r="BY31" s="16" t="n"/>
      <c r="CB31" s="6" t="n"/>
      <c r="CC31" s="6" t="n"/>
      <c r="CD31" s="6" t="n"/>
      <c r="CE31" s="6" t="n"/>
      <c r="CG31" s="6" t="n"/>
      <c r="CH31" s="6" t="n"/>
      <c r="CI31" s="6" t="n"/>
      <c r="CJ31" s="6" t="n"/>
      <c r="CK31" s="18" t="n"/>
      <c r="EJ31" s="6" t="n"/>
      <c r="EK31" s="6" t="n"/>
      <c r="EL31" s="6" t="n"/>
      <c r="EM31" s="6" t="n"/>
      <c r="EN31" s="6" t="n"/>
      <c r="EO31" s="6" t="n"/>
      <c r="EP31" s="6" t="n"/>
      <c r="EQ31" s="6" t="n"/>
      <c r="ER31" s="6" t="n"/>
      <c r="ES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G31" s="6" t="n"/>
      <c r="FH31" s="6" t="n"/>
      <c r="FN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/>
      <c r="GC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O31" s="6" t="n"/>
      <c r="GP31" s="6" t="n"/>
      <c r="GR31" s="6" t="n"/>
      <c r="GV31" s="6" t="n"/>
      <c r="GW31" s="6" t="n"/>
      <c r="GX31" s="6" t="n"/>
      <c r="GY31" s="6" t="n"/>
      <c r="GZ31" s="6" t="n"/>
      <c r="HA31" s="6" t="n"/>
      <c r="HB31" s="6" t="n"/>
      <c r="HC31" s="6" t="n"/>
      <c r="HD31" s="6" t="n"/>
      <c r="HE31" s="6" t="n"/>
      <c r="HK31" s="6" t="n"/>
      <c r="HL31" s="6" t="n"/>
      <c r="HM31" s="6" t="n"/>
      <c r="HN31" s="6" t="n"/>
      <c r="HO31" s="6" t="n"/>
      <c r="HP31" s="6" t="n"/>
      <c r="HQ31" s="6" t="n"/>
      <c r="HR31" s="6" t="n"/>
      <c r="HS31" s="6" t="n"/>
      <c r="HT31" s="6" t="n"/>
      <c r="HV31" s="6" t="n"/>
      <c r="HZ31" s="6" t="n"/>
      <c r="IA31" s="6" t="n"/>
      <c r="IB31" s="6" t="n"/>
      <c r="IC31" s="6" t="n"/>
      <c r="ID31" s="6" t="n"/>
      <c r="IE31" s="6" t="n"/>
      <c r="IF31" s="6" t="n"/>
      <c r="IG31" s="6" t="n"/>
      <c r="IH31" s="6" t="n"/>
      <c r="II31" s="6" t="n"/>
      <c r="IK31" s="6" t="n"/>
      <c r="IO31" s="6" t="n"/>
      <c r="IP31" s="6" t="n"/>
      <c r="IQ31" s="6" t="n"/>
      <c r="IR31" s="6" t="n"/>
      <c r="IS31" s="6" t="n"/>
      <c r="IT31" s="6" t="n"/>
      <c r="IU31" s="6" t="n"/>
      <c r="IV31" s="6" t="n"/>
      <c r="IW31" s="6" t="n"/>
      <c r="IX31" s="6" t="n"/>
      <c r="JD31" s="6" t="n"/>
      <c r="JE31" s="6" t="n"/>
      <c r="JF31" s="6" t="n"/>
      <c r="JG31" s="6" t="n"/>
      <c r="JH31" s="6" t="n"/>
      <c r="JI31" s="6" t="n"/>
      <c r="JJ31" s="6" t="n"/>
      <c r="JK31" s="6" t="n"/>
      <c r="JL31" s="6" t="n"/>
      <c r="JM31" s="6" t="n"/>
      <c r="JO31" s="6" t="n"/>
      <c r="JS31" s="6" t="n"/>
      <c r="JT31" s="6" t="n"/>
      <c r="JU31" s="6" t="n"/>
      <c r="JV31" s="6" t="n"/>
      <c r="JW31" s="6" t="n"/>
      <c r="JX31" s="6" t="n"/>
      <c r="JY31" s="6" t="n"/>
      <c r="JZ31" s="6" t="n"/>
      <c r="KA31" s="6" t="n"/>
      <c r="KB31" s="6" t="n"/>
      <c r="KD31" s="6" t="n"/>
      <c r="KH31" s="6" t="n"/>
      <c r="KI31" s="6" t="n"/>
      <c r="KJ31" s="6" t="n"/>
      <c r="KK31" s="6" t="n"/>
      <c r="KL31" s="6" t="n"/>
      <c r="KM31" s="6" t="n"/>
      <c r="KN31" s="6" t="n"/>
      <c r="KO31" s="6" t="n"/>
      <c r="KP31" s="6" t="n"/>
      <c r="KQ31" s="6" t="n"/>
    </row>
    <row r="32">
      <c r="A32" s="1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18" t="n"/>
      <c r="P32" s="16" t="n"/>
      <c r="S32" s="6" t="n"/>
      <c r="T32" s="6" t="n"/>
      <c r="U32" s="6" t="n"/>
      <c r="V32" s="6" t="n"/>
      <c r="X32" s="6" t="n"/>
      <c r="Y32" s="6" t="n"/>
      <c r="Z32" s="6" t="n"/>
      <c r="AA32" s="6" t="n"/>
      <c r="AB32" s="18" t="n"/>
      <c r="AE32" s="1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18" t="n"/>
      <c r="AR32" s="6" t="n"/>
      <c r="AS32" s="33" t="n"/>
      <c r="AU32" s="16" t="n"/>
      <c r="AX32" s="6" t="n"/>
      <c r="AY32" s="6" t="n"/>
      <c r="AZ32" s="6" t="n"/>
      <c r="BA32" s="6" t="n"/>
      <c r="BC32" s="6" t="n"/>
      <c r="BD32" s="6" t="n"/>
      <c r="BE32" s="6" t="n"/>
      <c r="BF32" s="6" t="n"/>
      <c r="BG32" s="18" t="n"/>
      <c r="BJ32" s="16" t="n"/>
      <c r="BM32" s="6" t="n"/>
      <c r="BN32" s="6" t="n"/>
      <c r="BO32" s="6" t="n"/>
      <c r="BP32" s="6" t="n"/>
      <c r="BR32" s="6" t="n"/>
      <c r="BS32" s="6" t="n"/>
      <c r="BT32" s="6" t="n"/>
      <c r="BU32" s="6" t="n"/>
      <c r="BV32" s="18" t="n"/>
      <c r="BY32" s="16" t="n"/>
      <c r="CB32" s="6" t="n"/>
      <c r="CC32" s="6" t="n"/>
      <c r="CD32" s="6" t="n"/>
      <c r="CE32" s="6" t="n"/>
      <c r="CG32" s="6" t="n"/>
      <c r="CH32" s="6" t="n"/>
      <c r="CI32" s="6" t="n"/>
      <c r="CJ32" s="6" t="n"/>
      <c r="CK32" s="18" t="n"/>
      <c r="EJ32" s="6" t="n"/>
      <c r="EK32" s="6" t="n"/>
      <c r="EL32" s="6" t="n"/>
      <c r="EM32" s="6" t="n"/>
      <c r="EN32" s="6" t="n"/>
      <c r="EO32" s="6" t="n"/>
      <c r="EP32" s="6" t="n"/>
      <c r="EQ32" s="6" t="n"/>
      <c r="ER32" s="6" t="n"/>
      <c r="ES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G32" s="6" t="n"/>
      <c r="FH32" s="6" t="n"/>
      <c r="FN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/>
      <c r="GC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O32" s="6" t="n"/>
      <c r="GP32" s="6" t="n"/>
      <c r="GR32" s="6" t="n"/>
      <c r="GV32" s="6" t="n"/>
      <c r="GW32" s="6" t="n"/>
      <c r="GX32" s="6" t="n"/>
      <c r="GY32" s="6" t="n"/>
      <c r="GZ32" s="6" t="n"/>
      <c r="HA32" s="6" t="n"/>
      <c r="HB32" s="6" t="n"/>
      <c r="HC32" s="6" t="n"/>
      <c r="HD32" s="6" t="n"/>
      <c r="HE32" s="6" t="n"/>
      <c r="HK32" s="6" t="n"/>
      <c r="HL32" s="6" t="n"/>
      <c r="HM32" s="6" t="n"/>
      <c r="HN32" s="6" t="n"/>
      <c r="HO32" s="6" t="n"/>
      <c r="HP32" s="6" t="n"/>
      <c r="HQ32" s="6" t="n"/>
      <c r="HR32" s="6" t="n"/>
      <c r="HS32" s="6" t="n"/>
      <c r="HT32" s="6" t="n"/>
      <c r="HV32" s="6" t="n"/>
      <c r="HZ32" s="6" t="n"/>
      <c r="IA32" s="6" t="n"/>
      <c r="IB32" s="6" t="n"/>
      <c r="IC32" s="6" t="n"/>
      <c r="ID32" s="6" t="n"/>
      <c r="IE32" s="6" t="n"/>
      <c r="IF32" s="6" t="n"/>
      <c r="IG32" s="6" t="n"/>
      <c r="IH32" s="6" t="n"/>
      <c r="II32" s="6" t="n"/>
      <c r="IK32" s="6" t="n"/>
      <c r="IO32" s="6" t="n"/>
      <c r="IP32" s="6" t="n"/>
      <c r="IQ32" s="6" t="n"/>
      <c r="IR32" s="6" t="n"/>
      <c r="IS32" s="6" t="n"/>
      <c r="IT32" s="6" t="n"/>
      <c r="IU32" s="6" t="n"/>
      <c r="IV32" s="6" t="n"/>
      <c r="IW32" s="6" t="n"/>
      <c r="IX32" s="6" t="n"/>
      <c r="JD32" s="6" t="n"/>
      <c r="JE32" s="6" t="n"/>
      <c r="JF32" s="6" t="n"/>
      <c r="JG32" s="6" t="n"/>
      <c r="JH32" s="6" t="n"/>
      <c r="JI32" s="6" t="n"/>
      <c r="JJ32" s="6" t="n"/>
      <c r="JK32" s="6" t="n"/>
      <c r="JL32" s="6" t="n"/>
      <c r="JM32" s="6" t="n"/>
      <c r="JO32" s="6" t="n"/>
      <c r="JS32" s="6" t="n"/>
      <c r="JT32" s="6" t="n"/>
      <c r="JU32" s="6" t="n"/>
      <c r="JV32" s="6" t="n"/>
      <c r="JW32" s="6" t="n"/>
      <c r="JX32" s="6" t="n"/>
      <c r="JY32" s="6" t="n"/>
      <c r="JZ32" s="6" t="n"/>
      <c r="KA32" s="6" t="n"/>
      <c r="KB32" s="6" t="n"/>
      <c r="KD32" s="6" t="n"/>
      <c r="KH32" s="6" t="n"/>
      <c r="KI32" s="6" t="n"/>
      <c r="KJ32" s="6" t="n"/>
      <c r="KK32" s="6" t="n"/>
      <c r="KL32" s="6" t="n"/>
      <c r="KM32" s="6" t="n"/>
      <c r="KN32" s="6" t="n"/>
      <c r="KO32" s="6" t="n"/>
      <c r="KP32" s="6" t="n"/>
      <c r="KQ32" s="6" t="n"/>
    </row>
    <row r="33">
      <c r="A33" s="1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18" t="n"/>
      <c r="P33" s="16" t="n"/>
      <c r="S33" s="6" t="n"/>
      <c r="T33" s="6" t="n"/>
      <c r="U33" s="6" t="n"/>
      <c r="V33" s="6" t="n"/>
      <c r="X33" s="6" t="n"/>
      <c r="Y33" s="6" t="n"/>
      <c r="Z33" s="6" t="n"/>
      <c r="AA33" s="6" t="n"/>
      <c r="AB33" s="18" t="n"/>
      <c r="AE33" s="1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18" t="n"/>
      <c r="AR33" s="6" t="n"/>
      <c r="AS33" s="33" t="n"/>
      <c r="AU33" s="16" t="n"/>
      <c r="AX33" s="6" t="n"/>
      <c r="AY33" s="6" t="n"/>
      <c r="AZ33" s="6" t="n"/>
      <c r="BA33" s="6" t="n"/>
      <c r="BC33" s="6" t="n"/>
      <c r="BD33" s="6" t="n"/>
      <c r="BE33" s="6" t="n"/>
      <c r="BF33" s="6" t="n"/>
      <c r="BG33" s="18" t="n"/>
      <c r="BJ33" s="16" t="n"/>
      <c r="BM33" s="6" t="n"/>
      <c r="BN33" s="6" t="n"/>
      <c r="BO33" s="6" t="n"/>
      <c r="BP33" s="6" t="n"/>
      <c r="BR33" s="6" t="n"/>
      <c r="BS33" s="6" t="n"/>
      <c r="BT33" s="6" t="n"/>
      <c r="BU33" s="6" t="n"/>
      <c r="BV33" s="18" t="n"/>
      <c r="BY33" s="16" t="n"/>
      <c r="CB33" s="6" t="n"/>
      <c r="CC33" s="6" t="n"/>
      <c r="CD33" s="6" t="n"/>
      <c r="CE33" s="6" t="n"/>
      <c r="CG33" s="6" t="n"/>
      <c r="CH33" s="6" t="n"/>
      <c r="CI33" s="6" t="n"/>
      <c r="CJ33" s="6" t="n"/>
      <c r="CK33" s="18" t="n"/>
      <c r="EJ33" s="6" t="n"/>
      <c r="EK33" s="6" t="n"/>
      <c r="EL33" s="6" t="n"/>
      <c r="EM33" s="6" t="n"/>
      <c r="EN33" s="6" t="n"/>
      <c r="EO33" s="6" t="n"/>
      <c r="EP33" s="6" t="n"/>
      <c r="EQ33" s="6" t="n"/>
      <c r="ER33" s="6" t="n"/>
      <c r="ES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G33" s="6" t="n"/>
      <c r="FH33" s="6" t="n"/>
      <c r="FN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/>
      <c r="GC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O33" s="6" t="n"/>
      <c r="GP33" s="6" t="n"/>
      <c r="GR33" s="6" t="n"/>
      <c r="GV33" s="6" t="n"/>
      <c r="GW33" s="6" t="n"/>
      <c r="GX33" s="6" t="n"/>
      <c r="GY33" s="6" t="n"/>
      <c r="GZ33" s="6" t="n"/>
      <c r="HA33" s="6" t="n"/>
      <c r="HB33" s="6" t="n"/>
      <c r="HC33" s="6" t="n"/>
      <c r="HD33" s="6" t="n"/>
      <c r="HE33" s="6" t="n"/>
      <c r="HK33" s="6" t="n"/>
      <c r="HL33" s="6" t="n"/>
      <c r="HM33" s="6" t="n"/>
      <c r="HN33" s="6" t="n"/>
      <c r="HO33" s="6" t="n"/>
      <c r="HP33" s="6" t="n"/>
      <c r="HQ33" s="6" t="n"/>
      <c r="HR33" s="6" t="n"/>
      <c r="HS33" s="6" t="n"/>
      <c r="HT33" s="6" t="n"/>
      <c r="HV33" s="6" t="n"/>
      <c r="HZ33" s="6" t="n"/>
      <c r="IA33" s="6" t="n"/>
      <c r="IB33" s="6" t="n"/>
      <c r="IC33" s="6" t="n"/>
      <c r="ID33" s="6" t="n"/>
      <c r="IE33" s="6" t="n"/>
      <c r="IF33" s="6" t="n"/>
      <c r="IG33" s="6" t="n"/>
      <c r="IH33" s="6" t="n"/>
      <c r="II33" s="6" t="n"/>
      <c r="IK33" s="6" t="n"/>
      <c r="IO33" s="6" t="n"/>
      <c r="IP33" s="6" t="n"/>
      <c r="IQ33" s="6" t="n"/>
      <c r="IR33" s="6" t="n"/>
      <c r="IS33" s="6" t="n"/>
      <c r="IT33" s="6" t="n"/>
      <c r="IU33" s="6" t="n"/>
      <c r="IV33" s="6" t="n"/>
      <c r="IW33" s="6" t="n"/>
      <c r="IX33" s="6" t="n"/>
      <c r="JD33" s="6" t="n"/>
      <c r="JE33" s="6" t="n"/>
      <c r="JF33" s="6" t="n"/>
      <c r="JG33" s="6" t="n"/>
      <c r="JH33" s="6" t="n"/>
      <c r="JI33" s="6" t="n"/>
      <c r="JJ33" s="6" t="n"/>
      <c r="JK33" s="6" t="n"/>
      <c r="JL33" s="6" t="n"/>
      <c r="JM33" s="6" t="n"/>
      <c r="JO33" s="6" t="n"/>
      <c r="JS33" s="6" t="n"/>
      <c r="JT33" s="6" t="n"/>
      <c r="JU33" s="6" t="n"/>
      <c r="JV33" s="6" t="n"/>
      <c r="JW33" s="6" t="n"/>
      <c r="JX33" s="6" t="n"/>
      <c r="JY33" s="6" t="n"/>
      <c r="JZ33" s="6" t="n"/>
      <c r="KA33" s="6" t="n"/>
      <c r="KB33" s="6" t="n"/>
      <c r="KD33" s="6" t="n"/>
      <c r="KH33" s="6" t="n"/>
      <c r="KI33" s="6" t="n"/>
      <c r="KJ33" s="6" t="n"/>
      <c r="KK33" s="6" t="n"/>
      <c r="KL33" s="6" t="n"/>
      <c r="KM33" s="6" t="n"/>
      <c r="KN33" s="6" t="n"/>
      <c r="KO33" s="6" t="n"/>
      <c r="KP33" s="6" t="n"/>
      <c r="KQ33" s="6" t="n"/>
    </row>
    <row r="34">
      <c r="A34" s="1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18" t="n"/>
      <c r="P34" s="16" t="n"/>
      <c r="S34" s="6" t="n"/>
      <c r="T34" s="6" t="n"/>
      <c r="U34" s="6" t="n"/>
      <c r="V34" s="6" t="n"/>
      <c r="X34" s="6" t="n"/>
      <c r="Y34" s="6" t="n"/>
      <c r="Z34" s="6" t="n"/>
      <c r="AA34" s="6" t="n"/>
      <c r="AB34" s="18" t="n"/>
      <c r="AE34" s="1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18" t="n"/>
      <c r="AR34" s="6" t="n"/>
      <c r="AS34" s="33" t="n"/>
      <c r="AU34" s="16" t="n"/>
      <c r="AX34" s="6" t="n"/>
      <c r="AY34" s="6" t="n"/>
      <c r="AZ34" s="6" t="n"/>
      <c r="BA34" s="6" t="n"/>
      <c r="BC34" s="6" t="n"/>
      <c r="BD34" s="6" t="n"/>
      <c r="BE34" s="6" t="n"/>
      <c r="BF34" s="6" t="n"/>
      <c r="BG34" s="18" t="n"/>
      <c r="BJ34" s="16" t="n"/>
      <c r="BM34" s="6" t="n"/>
      <c r="BN34" s="6" t="n"/>
      <c r="BO34" s="6" t="n"/>
      <c r="BP34" s="6" t="n"/>
      <c r="BR34" s="6" t="n"/>
      <c r="BS34" s="6" t="n"/>
      <c r="BT34" s="6" t="n"/>
      <c r="BU34" s="6" t="n"/>
      <c r="BV34" s="18" t="n"/>
      <c r="BY34" s="16" t="n"/>
      <c r="CB34" s="6" t="n"/>
      <c r="CC34" s="6" t="n"/>
      <c r="CD34" s="6" t="n"/>
      <c r="CE34" s="6" t="n"/>
      <c r="CG34" s="6" t="n"/>
      <c r="CH34" s="6" t="n"/>
      <c r="CI34" s="6" t="n"/>
      <c r="CJ34" s="6" t="n"/>
      <c r="CK34" s="18" t="n"/>
      <c r="EJ34" s="6" t="n"/>
      <c r="EK34" s="6" t="n"/>
      <c r="EL34" s="6" t="n"/>
      <c r="EM34" s="6" t="n"/>
      <c r="EN34" s="6" t="n"/>
      <c r="EO34" s="6" t="n"/>
      <c r="EP34" s="6" t="n"/>
      <c r="EQ34" s="6" t="n"/>
      <c r="ER34" s="6" t="n"/>
      <c r="ES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N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C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R34" s="6" t="n"/>
      <c r="GV34" s="6" t="n"/>
      <c r="GW34" s="6" t="n"/>
      <c r="GX34" s="6" t="n"/>
      <c r="GY34" s="6" t="n"/>
      <c r="GZ34" s="6" t="n"/>
      <c r="HA34" s="6" t="n"/>
      <c r="HB34" s="6" t="n"/>
      <c r="HC34" s="6" t="n"/>
      <c r="HD34" s="6" t="n"/>
      <c r="HE34" s="6" t="n"/>
      <c r="HK34" s="6" t="n"/>
      <c r="HL34" s="6" t="n"/>
      <c r="HM34" s="6" t="n"/>
      <c r="HN34" s="6" t="n"/>
      <c r="HO34" s="6" t="n"/>
      <c r="HP34" s="6" t="n"/>
      <c r="HQ34" s="6" t="n"/>
      <c r="HR34" s="6" t="n"/>
      <c r="HS34" s="6" t="n"/>
      <c r="HT34" s="6" t="n"/>
      <c r="HV34" s="6" t="n"/>
      <c r="HZ34" s="6" t="n"/>
      <c r="IA34" s="6" t="n"/>
      <c r="IB34" s="6" t="n"/>
      <c r="IC34" s="6" t="n"/>
      <c r="ID34" s="6" t="n"/>
      <c r="IE34" s="6" t="n"/>
      <c r="IF34" s="6" t="n"/>
      <c r="IG34" s="6" t="n"/>
      <c r="IH34" s="6" t="n"/>
      <c r="II34" s="6" t="n"/>
      <c r="IK34" s="6" t="n"/>
      <c r="IO34" s="6" t="n"/>
      <c r="IP34" s="6" t="n"/>
      <c r="IQ34" s="6" t="n"/>
      <c r="IR34" s="6" t="n"/>
      <c r="IS34" s="6" t="n"/>
      <c r="IT34" s="6" t="n"/>
      <c r="IU34" s="6" t="n"/>
      <c r="IV34" s="6" t="n"/>
      <c r="IW34" s="6" t="n"/>
      <c r="IX34" s="6" t="n"/>
      <c r="JD34" s="6" t="n"/>
      <c r="JE34" s="6" t="n"/>
      <c r="JF34" s="6" t="n"/>
      <c r="JG34" s="6" t="n"/>
      <c r="JH34" s="6" t="n"/>
      <c r="JI34" s="6" t="n"/>
      <c r="JJ34" s="6" t="n"/>
      <c r="JK34" s="6" t="n"/>
      <c r="JL34" s="6" t="n"/>
      <c r="JM34" s="6" t="n"/>
      <c r="JO34" s="6" t="n"/>
      <c r="JS34" s="6" t="n"/>
      <c r="JT34" s="6" t="n"/>
      <c r="JU34" s="6" t="n"/>
      <c r="JV34" s="6" t="n"/>
      <c r="JW34" s="6" t="n"/>
      <c r="JX34" s="6" t="n"/>
      <c r="JY34" s="6" t="n"/>
      <c r="JZ34" s="6" t="n"/>
      <c r="KA34" s="6" t="n"/>
      <c r="KB34" s="6" t="n"/>
      <c r="KD34" s="6" t="n"/>
      <c r="KH34" s="6" t="n"/>
      <c r="KI34" s="6" t="n"/>
      <c r="KJ34" s="6" t="n"/>
      <c r="KK34" s="6" t="n"/>
      <c r="KL34" s="6" t="n"/>
      <c r="KM34" s="6" t="n"/>
      <c r="KN34" s="6" t="n"/>
      <c r="KO34" s="6" t="n"/>
      <c r="KP34" s="6" t="n"/>
      <c r="KQ34" s="6" t="n"/>
    </row>
    <row r="35">
      <c r="A35" s="1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18" t="n"/>
      <c r="P35" s="16" t="n"/>
      <c r="S35" s="6" t="n"/>
      <c r="T35" s="6" t="n"/>
      <c r="U35" s="6" t="n"/>
      <c r="V35" s="6" t="n"/>
      <c r="X35" s="6" t="n"/>
      <c r="Y35" s="6" t="n"/>
      <c r="Z35" s="6" t="n"/>
      <c r="AA35" s="6" t="n"/>
      <c r="AB35" s="18" t="n"/>
      <c r="AE35" s="1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18" t="n"/>
      <c r="AR35" s="6" t="n"/>
      <c r="AS35" s="33" t="n"/>
      <c r="AU35" s="16" t="n"/>
      <c r="AX35" s="6" t="n"/>
      <c r="AY35" s="6" t="n"/>
      <c r="AZ35" s="6" t="n"/>
      <c r="BA35" s="6" t="n"/>
      <c r="BC35" s="6" t="n"/>
      <c r="BD35" s="6" t="n"/>
      <c r="BE35" s="6" t="n"/>
      <c r="BF35" s="6" t="n"/>
      <c r="BG35" s="18" t="n"/>
      <c r="BJ35" s="16" t="n"/>
      <c r="BM35" s="6" t="n"/>
      <c r="BN35" s="6" t="n"/>
      <c r="BO35" s="6" t="n"/>
      <c r="BP35" s="6" t="n"/>
      <c r="BR35" s="6" t="n"/>
      <c r="BS35" s="6" t="n"/>
      <c r="BT35" s="6" t="n"/>
      <c r="BU35" s="6" t="n"/>
      <c r="BV35" s="18" t="n"/>
      <c r="BY35" s="16" t="n"/>
      <c r="CB35" s="6" t="n"/>
      <c r="CC35" s="6" t="n"/>
      <c r="CD35" s="6" t="n"/>
      <c r="CE35" s="6" t="n"/>
      <c r="CG35" s="6" t="n"/>
      <c r="CH35" s="6" t="n"/>
      <c r="CI35" s="6" t="n"/>
      <c r="CJ35" s="6" t="n"/>
      <c r="CK35" s="18" t="n"/>
      <c r="EJ35" s="6" t="n"/>
      <c r="EK35" s="6" t="n"/>
      <c r="EL35" s="6" t="n"/>
      <c r="EM35" s="6" t="n"/>
      <c r="EN35" s="6" t="n"/>
      <c r="EO35" s="6" t="n"/>
      <c r="EP35" s="6" t="n"/>
      <c r="EQ35" s="6" t="n"/>
      <c r="ER35" s="6" t="n"/>
      <c r="ES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N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C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O35" s="6" t="n"/>
      <c r="GP35" s="6" t="n"/>
      <c r="GR35" s="6" t="n"/>
      <c r="GV35" s="6" t="n"/>
      <c r="GW35" s="6" t="n"/>
      <c r="GX35" s="6" t="n"/>
      <c r="GY35" s="6" t="n"/>
      <c r="GZ35" s="6" t="n"/>
      <c r="HA35" s="6" t="n"/>
      <c r="HB35" s="6" t="n"/>
      <c r="HC35" s="6" t="n"/>
      <c r="HD35" s="6" t="n"/>
      <c r="HE35" s="6" t="n"/>
      <c r="HK35" s="6" t="n"/>
      <c r="HL35" s="6" t="n"/>
      <c r="HM35" s="6" t="n"/>
      <c r="HN35" s="6" t="n"/>
      <c r="HO35" s="6" t="n"/>
      <c r="HP35" s="6" t="n"/>
      <c r="HQ35" s="6" t="n"/>
      <c r="HR35" s="6" t="n"/>
      <c r="HS35" s="6" t="n"/>
      <c r="HT35" s="6" t="n"/>
      <c r="HV35" s="6" t="n"/>
      <c r="HZ35" s="6" t="n"/>
      <c r="IA35" s="6" t="n"/>
      <c r="IB35" s="6" t="n"/>
      <c r="IC35" s="6" t="n"/>
      <c r="ID35" s="6" t="n"/>
      <c r="IE35" s="6" t="n"/>
      <c r="IF35" s="6" t="n"/>
      <c r="IG35" s="6" t="n"/>
      <c r="IH35" s="6" t="n"/>
      <c r="II35" s="6" t="n"/>
      <c r="IK35" s="6" t="n"/>
      <c r="IO35" s="6" t="n"/>
      <c r="IP35" s="6" t="n"/>
      <c r="IQ35" s="6" t="n"/>
      <c r="IR35" s="6" t="n"/>
      <c r="IS35" s="6" t="n"/>
      <c r="IT35" s="6" t="n"/>
      <c r="IU35" s="6" t="n"/>
      <c r="IV35" s="6" t="n"/>
      <c r="IW35" s="6" t="n"/>
      <c r="IX35" s="6" t="n"/>
      <c r="JD35" s="6" t="n"/>
      <c r="JE35" s="6" t="n"/>
      <c r="JF35" s="6" t="n"/>
      <c r="JG35" s="6" t="n"/>
      <c r="JH35" s="6" t="n"/>
      <c r="JI35" s="6" t="n"/>
      <c r="JJ35" s="6" t="n"/>
      <c r="JK35" s="6" t="n"/>
      <c r="JL35" s="6" t="n"/>
      <c r="JM35" s="6" t="n"/>
      <c r="JO35" s="6" t="n"/>
      <c r="JS35" s="6" t="n"/>
      <c r="JT35" s="6" t="n"/>
      <c r="JU35" s="6" t="n"/>
      <c r="JV35" s="6" t="n"/>
      <c r="JW35" s="6" t="n"/>
      <c r="JX35" s="6" t="n"/>
      <c r="JY35" s="6" t="n"/>
      <c r="JZ35" s="6" t="n"/>
      <c r="KA35" s="6" t="n"/>
      <c r="KB35" s="6" t="n"/>
      <c r="KD35" s="6" t="n"/>
      <c r="KH35" s="6" t="n"/>
      <c r="KI35" s="6" t="n"/>
      <c r="KJ35" s="6" t="n"/>
      <c r="KK35" s="6" t="n"/>
      <c r="KL35" s="6" t="n"/>
      <c r="KM35" s="6" t="n"/>
      <c r="KN35" s="6" t="n"/>
      <c r="KO35" s="6" t="n"/>
      <c r="KP35" s="6" t="n"/>
      <c r="KQ35" s="6" t="n"/>
    </row>
    <row r="36">
      <c r="A36" s="1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18" t="n"/>
      <c r="P36" s="16" t="n"/>
      <c r="S36" s="6" t="n"/>
      <c r="T36" s="6" t="n"/>
      <c r="U36" s="6" t="n"/>
      <c r="V36" s="6" t="n"/>
      <c r="X36" s="6" t="n"/>
      <c r="Y36" s="6" t="n"/>
      <c r="Z36" s="6" t="n"/>
      <c r="AA36" s="6" t="n"/>
      <c r="AB36" s="18" t="n"/>
      <c r="AE36" s="1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18" t="n"/>
      <c r="AR36" s="6" t="n"/>
      <c r="AS36" s="33" t="n"/>
      <c r="AU36" s="16" t="n"/>
      <c r="AX36" s="6" t="n"/>
      <c r="AY36" s="6" t="n"/>
      <c r="AZ36" s="6" t="n"/>
      <c r="BA36" s="6" t="n"/>
      <c r="BC36" s="6" t="n"/>
      <c r="BD36" s="6" t="n"/>
      <c r="BE36" s="6" t="n"/>
      <c r="BF36" s="6" t="n"/>
      <c r="BG36" s="18" t="n"/>
      <c r="BJ36" s="16" t="n"/>
      <c r="BM36" s="6" t="n"/>
      <c r="BN36" s="6" t="n"/>
      <c r="BO36" s="6" t="n"/>
      <c r="BP36" s="6" t="n"/>
      <c r="BR36" s="6" t="n"/>
      <c r="BS36" s="6" t="n"/>
      <c r="BT36" s="6" t="n"/>
      <c r="BU36" s="6" t="n"/>
      <c r="BV36" s="18" t="n"/>
      <c r="BY36" s="16" t="n"/>
      <c r="CB36" s="6" t="n"/>
      <c r="CC36" s="6" t="n"/>
      <c r="CD36" s="6" t="n"/>
      <c r="CE36" s="6" t="n"/>
      <c r="CG36" s="6" t="n"/>
      <c r="CH36" s="6" t="n"/>
      <c r="CI36" s="6" t="n"/>
      <c r="CJ36" s="6" t="n"/>
      <c r="CK36" s="18" t="n"/>
      <c r="EJ36" s="6" t="n"/>
      <c r="EK36" s="6" t="n"/>
      <c r="EL36" s="6" t="n"/>
      <c r="EM36" s="6" t="n"/>
      <c r="EN36" s="6" t="n"/>
      <c r="EO36" s="6" t="n"/>
      <c r="EP36" s="6" t="n"/>
      <c r="EQ36" s="6" t="n"/>
      <c r="ER36" s="6" t="n"/>
      <c r="ES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N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C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O36" s="6" t="n"/>
      <c r="GP36" s="6" t="n"/>
      <c r="GR36" s="6" t="n"/>
      <c r="GV36" s="6" t="n"/>
      <c r="GW36" s="6" t="n"/>
      <c r="GX36" s="6" t="n"/>
      <c r="GY36" s="6" t="n"/>
      <c r="GZ36" s="6" t="n"/>
      <c r="HA36" s="6" t="n"/>
      <c r="HB36" s="6" t="n"/>
      <c r="HC36" s="6" t="n"/>
      <c r="HD36" s="6" t="n"/>
      <c r="HE36" s="6" t="n"/>
      <c r="HK36" s="6" t="n"/>
      <c r="HL36" s="6" t="n"/>
      <c r="HM36" s="6" t="n"/>
      <c r="HN36" s="6" t="n"/>
      <c r="HO36" s="6" t="n"/>
      <c r="HP36" s="6" t="n"/>
      <c r="HQ36" s="6" t="n"/>
      <c r="HR36" s="6" t="n"/>
      <c r="HS36" s="6" t="n"/>
      <c r="HT36" s="6" t="n"/>
      <c r="HV36" s="6" t="n"/>
      <c r="HZ36" s="6" t="n"/>
      <c r="IA36" s="6" t="n"/>
      <c r="IB36" s="6" t="n"/>
      <c r="IC36" s="6" t="n"/>
      <c r="ID36" s="6" t="n"/>
      <c r="IE36" s="6" t="n"/>
      <c r="IF36" s="6" t="n"/>
      <c r="IG36" s="6" t="n"/>
      <c r="IH36" s="6" t="n"/>
      <c r="II36" s="6" t="n"/>
      <c r="IK36" s="6" t="n"/>
      <c r="IO36" s="6" t="n"/>
      <c r="IP36" s="6" t="n"/>
      <c r="IQ36" s="6" t="n"/>
      <c r="IR36" s="6" t="n"/>
      <c r="IS36" s="6" t="n"/>
      <c r="IT36" s="6" t="n"/>
      <c r="IU36" s="6" t="n"/>
      <c r="IV36" s="6" t="n"/>
      <c r="IW36" s="6" t="n"/>
      <c r="IX36" s="6" t="n"/>
      <c r="JD36" s="6" t="n"/>
      <c r="JE36" s="6" t="n"/>
      <c r="JF36" s="6" t="n"/>
      <c r="JG36" s="6" t="n"/>
      <c r="JH36" s="6" t="n"/>
      <c r="JI36" s="6" t="n"/>
      <c r="JJ36" s="6" t="n"/>
      <c r="JK36" s="6" t="n"/>
      <c r="JL36" s="6" t="n"/>
      <c r="JM36" s="6" t="n"/>
      <c r="JO36" s="6" t="n"/>
      <c r="JS36" s="6" t="n"/>
      <c r="JT36" s="6" t="n"/>
      <c r="JU36" s="6" t="n"/>
      <c r="JV36" s="6" t="n"/>
      <c r="JW36" s="6" t="n"/>
      <c r="JX36" s="6" t="n"/>
      <c r="JY36" s="6" t="n"/>
      <c r="JZ36" s="6" t="n"/>
      <c r="KA36" s="6" t="n"/>
      <c r="KB36" s="6" t="n"/>
      <c r="KD36" s="6" t="n"/>
      <c r="KH36" s="6" t="n"/>
      <c r="KI36" s="6" t="n"/>
      <c r="KJ36" s="6" t="n"/>
      <c r="KK36" s="6" t="n"/>
      <c r="KL36" s="6" t="n"/>
      <c r="KM36" s="6" t="n"/>
      <c r="KN36" s="6" t="n"/>
      <c r="KO36" s="6" t="n"/>
      <c r="KP36" s="6" t="n"/>
      <c r="KQ36" s="6" t="n"/>
    </row>
    <row r="37">
      <c r="A37" s="1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18" t="n"/>
      <c r="P37" s="16" t="n"/>
      <c r="S37" s="6" t="n"/>
      <c r="T37" s="6" t="n"/>
      <c r="U37" s="6" t="n"/>
      <c r="V37" s="6" t="n"/>
      <c r="X37" s="6" t="n"/>
      <c r="Y37" s="6" t="n"/>
      <c r="Z37" s="6" t="n"/>
      <c r="AA37" s="6" t="n"/>
      <c r="AB37" s="18" t="n"/>
      <c r="AE37" s="1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18" t="n"/>
      <c r="AR37" s="6" t="n"/>
      <c r="AS37" s="33" t="n"/>
      <c r="AU37" s="16" t="n"/>
      <c r="AX37" s="6" t="n"/>
      <c r="AY37" s="6" t="n"/>
      <c r="AZ37" s="6" t="n"/>
      <c r="BA37" s="6" t="n"/>
      <c r="BC37" s="6" t="n"/>
      <c r="BD37" s="6" t="n"/>
      <c r="BE37" s="6" t="n"/>
      <c r="BF37" s="6" t="n"/>
      <c r="BG37" s="18" t="n"/>
      <c r="BJ37" s="16" t="n"/>
      <c r="BM37" s="6" t="n"/>
      <c r="BN37" s="6" t="n"/>
      <c r="BO37" s="6" t="n"/>
      <c r="BP37" s="6" t="n"/>
      <c r="BR37" s="6" t="n"/>
      <c r="BS37" s="6" t="n"/>
      <c r="BT37" s="6" t="n"/>
      <c r="BU37" s="6" t="n"/>
      <c r="BV37" s="18" t="n"/>
      <c r="BY37" s="16" t="n"/>
      <c r="CB37" s="6" t="n"/>
      <c r="CC37" s="6" t="n"/>
      <c r="CD37" s="6" t="n"/>
      <c r="CE37" s="6" t="n"/>
      <c r="CG37" s="6" t="n"/>
      <c r="CH37" s="6" t="n"/>
      <c r="CI37" s="6" t="n"/>
      <c r="CJ37" s="6" t="n"/>
      <c r="CK37" s="18" t="n"/>
      <c r="EJ37" s="6" t="n"/>
      <c r="EK37" s="6" t="n"/>
      <c r="EL37" s="6" t="n"/>
      <c r="EM37" s="6" t="n"/>
      <c r="EN37" s="6" t="n"/>
      <c r="EO37" s="6" t="n"/>
      <c r="EP37" s="6" t="n"/>
      <c r="EQ37" s="6" t="n"/>
      <c r="ER37" s="6" t="n"/>
      <c r="ES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N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C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O37" s="6" t="n"/>
      <c r="GP37" s="6" t="n"/>
      <c r="GR37" s="6" t="n"/>
      <c r="GV37" s="6" t="n"/>
      <c r="GW37" s="6" t="n"/>
      <c r="GX37" s="6" t="n"/>
      <c r="GY37" s="6" t="n"/>
      <c r="GZ37" s="6" t="n"/>
      <c r="HA37" s="6" t="n"/>
      <c r="HB37" s="6" t="n"/>
      <c r="HC37" s="6" t="n"/>
      <c r="HD37" s="6" t="n"/>
      <c r="HE37" s="6" t="n"/>
      <c r="HK37" s="6" t="n"/>
      <c r="HL37" s="6" t="n"/>
      <c r="HM37" s="6" t="n"/>
      <c r="HN37" s="6" t="n"/>
      <c r="HO37" s="6" t="n"/>
      <c r="HP37" s="6" t="n"/>
      <c r="HQ37" s="6" t="n"/>
      <c r="HR37" s="6" t="n"/>
      <c r="HS37" s="6" t="n"/>
      <c r="HT37" s="6" t="n"/>
      <c r="HV37" s="6" t="n"/>
      <c r="HZ37" s="6" t="n"/>
      <c r="IA37" s="6" t="n"/>
      <c r="IB37" s="6" t="n"/>
      <c r="IC37" s="6" t="n"/>
      <c r="ID37" s="6" t="n"/>
      <c r="IE37" s="6" t="n"/>
      <c r="IF37" s="6" t="n"/>
      <c r="IG37" s="6" t="n"/>
      <c r="IH37" s="6" t="n"/>
      <c r="II37" s="6" t="n"/>
      <c r="IK37" s="6" t="n"/>
      <c r="IO37" s="6" t="n"/>
      <c r="IP37" s="6" t="n"/>
      <c r="IQ37" s="6" t="n"/>
      <c r="IR37" s="6" t="n"/>
      <c r="IS37" s="6" t="n"/>
      <c r="IT37" s="6" t="n"/>
      <c r="IU37" s="6" t="n"/>
      <c r="IV37" s="6" t="n"/>
      <c r="IW37" s="6" t="n"/>
      <c r="IX37" s="6" t="n"/>
      <c r="JD37" s="6" t="n"/>
      <c r="JE37" s="6" t="n"/>
      <c r="JF37" s="6" t="n"/>
      <c r="JG37" s="6" t="n"/>
      <c r="JH37" s="6" t="n"/>
      <c r="JI37" s="6" t="n"/>
      <c r="JJ37" s="6" t="n"/>
      <c r="JK37" s="6" t="n"/>
      <c r="JL37" s="6" t="n"/>
      <c r="JM37" s="6" t="n"/>
      <c r="JO37" s="6" t="n"/>
      <c r="JS37" s="6" t="n"/>
      <c r="JT37" s="6" t="n"/>
      <c r="JU37" s="6" t="n"/>
      <c r="JV37" s="6" t="n"/>
      <c r="JW37" s="6" t="n"/>
      <c r="JX37" s="6" t="n"/>
      <c r="JY37" s="6" t="n"/>
      <c r="JZ37" s="6" t="n"/>
      <c r="KA37" s="6" t="n"/>
      <c r="KB37" s="6" t="n"/>
      <c r="KD37" s="6" t="n"/>
      <c r="KH37" s="6" t="n"/>
      <c r="KI37" s="6" t="n"/>
      <c r="KJ37" s="6" t="n"/>
      <c r="KK37" s="6" t="n"/>
      <c r="KL37" s="6" t="n"/>
      <c r="KM37" s="6" t="n"/>
      <c r="KN37" s="6" t="n"/>
      <c r="KO37" s="6" t="n"/>
      <c r="KP37" s="6" t="n"/>
      <c r="KQ37" s="6" t="n"/>
    </row>
    <row r="38">
      <c r="A38" s="1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18" t="n"/>
      <c r="P38" s="16" t="n"/>
      <c r="S38" s="6" t="n"/>
      <c r="T38" s="6" t="n"/>
      <c r="U38" s="6" t="n"/>
      <c r="V38" s="6" t="n"/>
      <c r="X38" s="6" t="n"/>
      <c r="Y38" s="6" t="n"/>
      <c r="Z38" s="6" t="n"/>
      <c r="AA38" s="6" t="n"/>
      <c r="AB38" s="18" t="n"/>
      <c r="AE38" s="1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18" t="n"/>
      <c r="AR38" s="6" t="n"/>
      <c r="AS38" s="33" t="n"/>
      <c r="AU38" s="16" t="n"/>
      <c r="AX38" s="6" t="n"/>
      <c r="AY38" s="6" t="n"/>
      <c r="AZ38" s="6" t="n"/>
      <c r="BA38" s="6" t="n"/>
      <c r="BC38" s="6" t="n"/>
      <c r="BD38" s="6" t="n"/>
      <c r="BE38" s="6" t="n"/>
      <c r="BF38" s="6" t="n"/>
      <c r="BG38" s="18" t="n"/>
      <c r="BJ38" s="16" t="n"/>
      <c r="BM38" s="6" t="n"/>
      <c r="BN38" s="6" t="n"/>
      <c r="BO38" s="6" t="n"/>
      <c r="BP38" s="6" t="n"/>
      <c r="BR38" s="6" t="n"/>
      <c r="BS38" s="6" t="n"/>
      <c r="BT38" s="6" t="n"/>
      <c r="BU38" s="6" t="n"/>
      <c r="BV38" s="18" t="n"/>
      <c r="BY38" s="16" t="n"/>
      <c r="CB38" s="6" t="n"/>
      <c r="CC38" s="6" t="n"/>
      <c r="CD38" s="6" t="n"/>
      <c r="CE38" s="6" t="n"/>
      <c r="CG38" s="6" t="n"/>
      <c r="CH38" s="6" t="n"/>
      <c r="CI38" s="6" t="n"/>
      <c r="CJ38" s="6" t="n"/>
      <c r="CK38" s="18" t="n"/>
      <c r="EJ38" s="6" t="n"/>
      <c r="EK38" s="6" t="n"/>
      <c r="EL38" s="6" t="n"/>
      <c r="EM38" s="6" t="n"/>
      <c r="EN38" s="6" t="n"/>
      <c r="EO38" s="6" t="n"/>
      <c r="EP38" s="6" t="n"/>
      <c r="EQ38" s="6" t="n"/>
      <c r="ER38" s="6" t="n"/>
      <c r="ES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N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C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O38" s="6" t="n"/>
      <c r="GP38" s="6" t="n"/>
      <c r="GR38" s="6" t="n"/>
      <c r="GV38" s="6" t="n"/>
      <c r="GW38" s="6" t="n"/>
      <c r="GX38" s="6" t="n"/>
      <c r="GY38" s="6" t="n"/>
      <c r="GZ38" s="6" t="n"/>
      <c r="HA38" s="6" t="n"/>
      <c r="HB38" s="6" t="n"/>
      <c r="HC38" s="6" t="n"/>
      <c r="HD38" s="6" t="n"/>
      <c r="HE38" s="6" t="n"/>
      <c r="HK38" s="6" t="n"/>
      <c r="HL38" s="6" t="n"/>
      <c r="HM38" s="6" t="n"/>
      <c r="HN38" s="6" t="n"/>
      <c r="HO38" s="6" t="n"/>
      <c r="HP38" s="6" t="n"/>
      <c r="HQ38" s="6" t="n"/>
      <c r="HR38" s="6" t="n"/>
      <c r="HS38" s="6" t="n"/>
      <c r="HT38" s="6" t="n"/>
      <c r="HV38" s="6" t="n"/>
      <c r="HZ38" s="6" t="n"/>
      <c r="IA38" s="6" t="n"/>
      <c r="IB38" s="6" t="n"/>
      <c r="IC38" s="6" t="n"/>
      <c r="ID38" s="6" t="n"/>
      <c r="IE38" s="6" t="n"/>
      <c r="IF38" s="6" t="n"/>
      <c r="IG38" s="6" t="n"/>
      <c r="IH38" s="6" t="n"/>
      <c r="II38" s="6" t="n"/>
      <c r="IK38" s="6" t="n"/>
      <c r="IO38" s="6" t="n"/>
      <c r="IP38" s="6" t="n"/>
      <c r="IQ38" s="6" t="n"/>
      <c r="IR38" s="6" t="n"/>
      <c r="IS38" s="6" t="n"/>
      <c r="IT38" s="6" t="n"/>
      <c r="IU38" s="6" t="n"/>
      <c r="IV38" s="6" t="n"/>
      <c r="IW38" s="6" t="n"/>
      <c r="IX38" s="6" t="n"/>
      <c r="JD38" s="6" t="n"/>
      <c r="JE38" s="6" t="n"/>
      <c r="JF38" s="6" t="n"/>
      <c r="JG38" s="6" t="n"/>
      <c r="JH38" s="6" t="n"/>
      <c r="JI38" s="6" t="n"/>
      <c r="JJ38" s="6" t="n"/>
      <c r="JK38" s="6" t="n"/>
      <c r="JL38" s="6" t="n"/>
      <c r="JM38" s="6" t="n"/>
      <c r="JO38" s="6" t="n"/>
      <c r="JS38" s="6" t="n"/>
      <c r="JT38" s="6" t="n"/>
      <c r="JU38" s="6" t="n"/>
      <c r="JV38" s="6" t="n"/>
      <c r="JW38" s="6" t="n"/>
      <c r="JX38" s="6" t="n"/>
      <c r="JY38" s="6" t="n"/>
      <c r="JZ38" s="6" t="n"/>
      <c r="KA38" s="6" t="n"/>
      <c r="KB38" s="6" t="n"/>
      <c r="KD38" s="6" t="n"/>
      <c r="KH38" s="6" t="n"/>
      <c r="KI38" s="6" t="n"/>
      <c r="KJ38" s="6" t="n"/>
      <c r="KK38" s="6" t="n"/>
      <c r="KL38" s="6" t="n"/>
      <c r="KM38" s="6" t="n"/>
      <c r="KN38" s="6" t="n"/>
      <c r="KO38" s="6" t="n"/>
      <c r="KP38" s="6" t="n"/>
      <c r="KQ38" s="6" t="n"/>
    </row>
    <row r="39">
      <c r="A39" s="1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18" t="n"/>
      <c r="P39" s="16" t="n"/>
      <c r="S39" s="6" t="n"/>
      <c r="T39" s="6" t="n"/>
      <c r="U39" s="6" t="n"/>
      <c r="V39" s="6" t="n"/>
      <c r="X39" s="6" t="n"/>
      <c r="Y39" s="6" t="n"/>
      <c r="Z39" s="6" t="n"/>
      <c r="AA39" s="6" t="n"/>
      <c r="AB39" s="18" t="n"/>
      <c r="AE39" s="1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18" t="n"/>
      <c r="AR39" s="6" t="n"/>
      <c r="AS39" s="33" t="n"/>
      <c r="AU39" s="16" t="n"/>
      <c r="AX39" s="6" t="n"/>
      <c r="AY39" s="6" t="n"/>
      <c r="AZ39" s="6" t="n"/>
      <c r="BA39" s="6" t="n"/>
      <c r="BC39" s="6" t="n"/>
      <c r="BD39" s="6" t="n"/>
      <c r="BE39" s="6" t="n"/>
      <c r="BF39" s="6" t="n"/>
      <c r="BG39" s="18" t="n"/>
      <c r="BJ39" s="16" t="n"/>
      <c r="BM39" s="6" t="n"/>
      <c r="BN39" s="6" t="n"/>
      <c r="BO39" s="6" t="n"/>
      <c r="BP39" s="6" t="n"/>
      <c r="BR39" s="6" t="n"/>
      <c r="BS39" s="6" t="n"/>
      <c r="BT39" s="6" t="n"/>
      <c r="BU39" s="6" t="n"/>
      <c r="BV39" s="18" t="n"/>
      <c r="BY39" s="16" t="n"/>
      <c r="CB39" s="6" t="n"/>
      <c r="CC39" s="6" t="n"/>
      <c r="CD39" s="6" t="n"/>
      <c r="CE39" s="6" t="n"/>
      <c r="CG39" s="6" t="n"/>
      <c r="CH39" s="6" t="n"/>
      <c r="CI39" s="6" t="n"/>
      <c r="CJ39" s="6" t="n"/>
      <c r="CK39" s="18" t="n"/>
      <c r="EJ39" s="6" t="n"/>
      <c r="EK39" s="6" t="n"/>
      <c r="EL39" s="6" t="n"/>
      <c r="EM39" s="6" t="n"/>
      <c r="EN39" s="6" t="n"/>
      <c r="EO39" s="6" t="n"/>
      <c r="EP39" s="6" t="n"/>
      <c r="EQ39" s="6" t="n"/>
      <c r="ER39" s="6" t="n"/>
      <c r="ES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N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C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O39" s="6" t="n"/>
      <c r="GP39" s="6" t="n"/>
      <c r="GR39" s="6" t="n"/>
      <c r="GV39" s="6" t="n"/>
      <c r="GW39" s="6" t="n"/>
      <c r="GX39" s="6" t="n"/>
      <c r="GY39" s="6" t="n"/>
      <c r="GZ39" s="6" t="n"/>
      <c r="HA39" s="6" t="n"/>
      <c r="HB39" s="6" t="n"/>
      <c r="HC39" s="6" t="n"/>
      <c r="HD39" s="6" t="n"/>
      <c r="HE39" s="6" t="n"/>
      <c r="HK39" s="6" t="n"/>
      <c r="HL39" s="6" t="n"/>
      <c r="HM39" s="6" t="n"/>
      <c r="HN39" s="6" t="n"/>
      <c r="HO39" s="6" t="n"/>
      <c r="HP39" s="6" t="n"/>
      <c r="HQ39" s="6" t="n"/>
      <c r="HR39" s="6" t="n"/>
      <c r="HS39" s="6" t="n"/>
      <c r="HT39" s="6" t="n"/>
      <c r="HV39" s="6" t="n"/>
      <c r="HZ39" s="6" t="n"/>
      <c r="IA39" s="6" t="n"/>
      <c r="IB39" s="6" t="n"/>
      <c r="IC39" s="6" t="n"/>
      <c r="ID39" s="6" t="n"/>
      <c r="IE39" s="6" t="n"/>
      <c r="IF39" s="6" t="n"/>
      <c r="IG39" s="6" t="n"/>
      <c r="IH39" s="6" t="n"/>
      <c r="II39" s="6" t="n"/>
      <c r="IK39" s="6" t="n"/>
      <c r="IO39" s="6" t="n"/>
      <c r="IP39" s="6" t="n"/>
      <c r="IQ39" s="6" t="n"/>
      <c r="IR39" s="6" t="n"/>
      <c r="IS39" s="6" t="n"/>
      <c r="IT39" s="6" t="n"/>
      <c r="IU39" s="6" t="n"/>
      <c r="IV39" s="6" t="n"/>
      <c r="IW39" s="6" t="n"/>
      <c r="IX39" s="6" t="n"/>
      <c r="JD39" s="6" t="n"/>
      <c r="JE39" s="6" t="n"/>
      <c r="JF39" s="6" t="n"/>
      <c r="JG39" s="6" t="n"/>
      <c r="JH39" s="6" t="n"/>
      <c r="JI39" s="6" t="n"/>
      <c r="JJ39" s="6" t="n"/>
      <c r="JK39" s="6" t="n"/>
      <c r="JL39" s="6" t="n"/>
      <c r="JM39" s="6" t="n"/>
      <c r="JO39" s="6" t="n"/>
      <c r="JS39" s="6" t="n"/>
      <c r="JT39" s="6" t="n"/>
      <c r="JU39" s="6" t="n"/>
      <c r="JV39" s="6" t="n"/>
      <c r="JW39" s="6" t="n"/>
      <c r="JX39" s="6" t="n"/>
      <c r="JY39" s="6" t="n"/>
      <c r="JZ39" s="6" t="n"/>
      <c r="KA39" s="6" t="n"/>
      <c r="KB39" s="6" t="n"/>
      <c r="KD39" s="6" t="n"/>
      <c r="KH39" s="6" t="n"/>
      <c r="KI39" s="6" t="n"/>
      <c r="KJ39" s="6" t="n"/>
      <c r="KK39" s="6" t="n"/>
      <c r="KL39" s="6" t="n"/>
      <c r="KM39" s="6" t="n"/>
      <c r="KN39" s="6" t="n"/>
      <c r="KO39" s="6" t="n"/>
      <c r="KP39" s="6" t="n"/>
      <c r="KQ39" s="6" t="n"/>
    </row>
    <row r="40">
      <c r="A40" s="1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18" t="n"/>
      <c r="P40" s="16" t="n"/>
      <c r="S40" s="6" t="n"/>
      <c r="T40" s="6" t="n"/>
      <c r="U40" s="6" t="n"/>
      <c r="V40" s="6" t="n"/>
      <c r="X40" s="6" t="n"/>
      <c r="Y40" s="6" t="n"/>
      <c r="Z40" s="6" t="n"/>
      <c r="AA40" s="6" t="n"/>
      <c r="AB40" s="18" t="n"/>
      <c r="AE40" s="1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18" t="n"/>
      <c r="AR40" s="6" t="n"/>
      <c r="AS40" s="33" t="n"/>
      <c r="AU40" s="16" t="n"/>
      <c r="AX40" s="6" t="n"/>
      <c r="AY40" s="6" t="n"/>
      <c r="AZ40" s="6" t="n"/>
      <c r="BA40" s="6" t="n"/>
      <c r="BC40" s="6" t="n"/>
      <c r="BD40" s="6" t="n"/>
      <c r="BE40" s="6" t="n"/>
      <c r="BF40" s="6" t="n"/>
      <c r="BG40" s="18" t="n"/>
      <c r="BJ40" s="16" t="n"/>
      <c r="BM40" s="6" t="n"/>
      <c r="BN40" s="6" t="n"/>
      <c r="BO40" s="6" t="n"/>
      <c r="BP40" s="6" t="n"/>
      <c r="BR40" s="6" t="n"/>
      <c r="BS40" s="6" t="n"/>
      <c r="BT40" s="6" t="n"/>
      <c r="BU40" s="6" t="n"/>
      <c r="BV40" s="18" t="n"/>
      <c r="BY40" s="16" t="n"/>
      <c r="CB40" s="6" t="n"/>
      <c r="CC40" s="6" t="n"/>
      <c r="CD40" s="6" t="n"/>
      <c r="CE40" s="6" t="n"/>
      <c r="CG40" s="6" t="n"/>
      <c r="CH40" s="6" t="n"/>
      <c r="CI40" s="6" t="n"/>
      <c r="CJ40" s="6" t="n"/>
      <c r="CK40" s="18" t="n"/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N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C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O40" s="6" t="n"/>
      <c r="GP40" s="6" t="n"/>
      <c r="GR40" s="6" t="n"/>
      <c r="GV40" s="6" t="n"/>
      <c r="GW40" s="6" t="n"/>
      <c r="GX40" s="6" t="n"/>
      <c r="GY40" s="6" t="n"/>
      <c r="GZ40" s="6" t="n"/>
      <c r="HA40" s="6" t="n"/>
      <c r="HB40" s="6" t="n"/>
      <c r="HC40" s="6" t="n"/>
      <c r="HD40" s="6" t="n"/>
      <c r="HE40" s="6" t="n"/>
      <c r="HK40" s="6" t="n"/>
      <c r="HL40" s="6" t="n"/>
      <c r="HM40" s="6" t="n"/>
      <c r="HN40" s="6" t="n"/>
      <c r="HO40" s="6" t="n"/>
      <c r="HP40" s="6" t="n"/>
      <c r="HQ40" s="6" t="n"/>
      <c r="HR40" s="6" t="n"/>
      <c r="HS40" s="6" t="n"/>
      <c r="HT40" s="6" t="n"/>
      <c r="HV40" s="6" t="n"/>
      <c r="HZ40" s="6" t="n"/>
      <c r="IA40" s="6" t="n"/>
      <c r="IB40" s="6" t="n"/>
      <c r="IC40" s="6" t="n"/>
      <c r="ID40" s="6" t="n"/>
      <c r="IE40" s="6" t="n"/>
      <c r="IF40" s="6" t="n"/>
      <c r="IG40" s="6" t="n"/>
      <c r="IH40" s="6" t="n"/>
      <c r="II40" s="6" t="n"/>
      <c r="IK40" s="6" t="n"/>
      <c r="IO40" s="6" t="n"/>
      <c r="IP40" s="6" t="n"/>
      <c r="IQ40" s="6" t="n"/>
      <c r="IR40" s="6" t="n"/>
      <c r="IS40" s="6" t="n"/>
      <c r="IT40" s="6" t="n"/>
      <c r="IU40" s="6" t="n"/>
      <c r="IV40" s="6" t="n"/>
      <c r="IW40" s="6" t="n"/>
      <c r="IX40" s="6" t="n"/>
      <c r="JD40" s="6" t="n"/>
      <c r="JE40" s="6" t="n"/>
      <c r="JF40" s="6" t="n"/>
      <c r="JG40" s="6" t="n"/>
      <c r="JH40" s="6" t="n"/>
      <c r="JI40" s="6" t="n"/>
      <c r="JJ40" s="6" t="n"/>
      <c r="JK40" s="6" t="n"/>
      <c r="JL40" s="6" t="n"/>
      <c r="JM40" s="6" t="n"/>
      <c r="JO40" s="6" t="n"/>
      <c r="JS40" s="6" t="n"/>
      <c r="JT40" s="6" t="n"/>
      <c r="JU40" s="6" t="n"/>
      <c r="JV40" s="6" t="n"/>
      <c r="JW40" s="6" t="n"/>
      <c r="JX40" s="6" t="n"/>
      <c r="JY40" s="6" t="n"/>
      <c r="JZ40" s="6" t="n"/>
      <c r="KA40" s="6" t="n"/>
      <c r="KB40" s="6" t="n"/>
      <c r="KD40" s="6" t="n"/>
      <c r="KH40" s="6" t="n"/>
      <c r="KI40" s="6" t="n"/>
      <c r="KJ40" s="6" t="n"/>
      <c r="KK40" s="6" t="n"/>
      <c r="KL40" s="6" t="n"/>
      <c r="KM40" s="6" t="n"/>
      <c r="KN40" s="6" t="n"/>
      <c r="KO40" s="6" t="n"/>
      <c r="KP40" s="6" t="n"/>
      <c r="KQ40" s="6" t="n"/>
    </row>
    <row r="41">
      <c r="A41" s="1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18" t="n"/>
      <c r="P41" s="16" t="n"/>
      <c r="S41" s="6" t="n"/>
      <c r="T41" s="6" t="n"/>
      <c r="U41" s="6" t="n"/>
      <c r="V41" s="6" t="n"/>
      <c r="X41" s="6" t="n"/>
      <c r="Y41" s="6" t="n"/>
      <c r="Z41" s="6" t="n"/>
      <c r="AA41" s="6" t="n"/>
      <c r="AB41" s="18" t="n"/>
      <c r="AE41" s="1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18" t="n"/>
      <c r="AR41" s="6" t="n"/>
      <c r="AS41" s="33" t="n"/>
      <c r="AU41" s="16" t="n"/>
      <c r="AX41" s="6" t="n"/>
      <c r="AY41" s="6" t="n"/>
      <c r="AZ41" s="6" t="n"/>
      <c r="BA41" s="6" t="n"/>
      <c r="BC41" s="6" t="n"/>
      <c r="BD41" s="6" t="n"/>
      <c r="BE41" s="6" t="n"/>
      <c r="BF41" s="6" t="n"/>
      <c r="BG41" s="18" t="n"/>
      <c r="BJ41" s="16" t="n"/>
      <c r="BM41" s="6" t="n"/>
      <c r="BN41" s="6" t="n"/>
      <c r="BO41" s="6" t="n"/>
      <c r="BP41" s="6" t="n"/>
      <c r="BR41" s="6" t="n"/>
      <c r="BS41" s="6" t="n"/>
      <c r="BT41" s="6" t="n"/>
      <c r="BU41" s="6" t="n"/>
      <c r="BV41" s="18" t="n"/>
      <c r="BY41" s="16" t="n"/>
      <c r="CB41" s="6" t="n"/>
      <c r="CC41" s="6" t="n"/>
      <c r="CD41" s="6" t="n"/>
      <c r="CE41" s="6" t="n"/>
      <c r="CG41" s="6" t="n"/>
      <c r="CH41" s="6" t="n"/>
      <c r="CI41" s="6" t="n"/>
      <c r="CJ41" s="6" t="n"/>
      <c r="CK41" s="18" t="n"/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N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C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O41" s="6" t="n"/>
      <c r="GP41" s="6" t="n"/>
      <c r="GR41" s="6" t="n"/>
      <c r="GV41" s="6" t="n"/>
      <c r="GW41" s="6" t="n"/>
      <c r="GX41" s="6" t="n"/>
      <c r="GY41" s="6" t="n"/>
      <c r="GZ41" s="6" t="n"/>
      <c r="HA41" s="6" t="n"/>
      <c r="HB41" s="6" t="n"/>
      <c r="HC41" s="6" t="n"/>
      <c r="HD41" s="6" t="n"/>
      <c r="HE41" s="6" t="n"/>
      <c r="HK41" s="6" t="n"/>
      <c r="HL41" s="6" t="n"/>
      <c r="HM41" s="6" t="n"/>
      <c r="HN41" s="6" t="n"/>
      <c r="HO41" s="6" t="n"/>
      <c r="HP41" s="6" t="n"/>
      <c r="HQ41" s="6" t="n"/>
      <c r="HR41" s="6" t="n"/>
      <c r="HS41" s="6" t="n"/>
      <c r="HT41" s="6" t="n"/>
      <c r="HV41" s="6" t="n"/>
      <c r="HZ41" s="6" t="n"/>
      <c r="IA41" s="6" t="n"/>
      <c r="IB41" s="6" t="n"/>
      <c r="IC41" s="6" t="n"/>
      <c r="ID41" s="6" t="n"/>
      <c r="IE41" s="6" t="n"/>
      <c r="IF41" s="6" t="n"/>
      <c r="IG41" s="6" t="n"/>
      <c r="IH41" s="6" t="n"/>
      <c r="II41" s="6" t="n"/>
      <c r="IK41" s="6" t="n"/>
      <c r="IO41" s="6" t="n"/>
      <c r="IP41" s="6" t="n"/>
      <c r="IQ41" s="6" t="n"/>
      <c r="IR41" s="6" t="n"/>
      <c r="IS41" s="6" t="n"/>
      <c r="IT41" s="6" t="n"/>
      <c r="IU41" s="6" t="n"/>
      <c r="IV41" s="6" t="n"/>
      <c r="IW41" s="6" t="n"/>
      <c r="IX41" s="6" t="n"/>
      <c r="JD41" s="6" t="n"/>
      <c r="JE41" s="6" t="n"/>
      <c r="JF41" s="6" t="n"/>
      <c r="JG41" s="6" t="n"/>
      <c r="JH41" s="6" t="n"/>
      <c r="JI41" s="6" t="n"/>
      <c r="JJ41" s="6" t="n"/>
      <c r="JK41" s="6" t="n"/>
      <c r="JL41" s="6" t="n"/>
      <c r="JM41" s="6" t="n"/>
      <c r="JO41" s="6" t="n"/>
      <c r="JS41" s="6" t="n"/>
      <c r="JT41" s="6" t="n"/>
      <c r="JU41" s="6" t="n"/>
      <c r="JV41" s="6" t="n"/>
      <c r="JW41" s="6" t="n"/>
      <c r="JX41" s="6" t="n"/>
      <c r="JY41" s="6" t="n"/>
      <c r="JZ41" s="6" t="n"/>
      <c r="KA41" s="6" t="n"/>
      <c r="KB41" s="6" t="n"/>
      <c r="KD41" s="6" t="n"/>
      <c r="KH41" s="6" t="n"/>
      <c r="KI41" s="6" t="n"/>
      <c r="KJ41" s="6" t="n"/>
      <c r="KK41" s="6" t="n"/>
      <c r="KL41" s="6" t="n"/>
      <c r="KM41" s="6" t="n"/>
      <c r="KN41" s="6" t="n"/>
      <c r="KO41" s="6" t="n"/>
      <c r="KP41" s="6" t="n"/>
      <c r="KQ41" s="6" t="n"/>
    </row>
    <row r="42">
      <c r="A42" s="1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18" t="n"/>
      <c r="P42" s="16" t="n"/>
      <c r="S42" s="6" t="n"/>
      <c r="T42" s="6" t="n"/>
      <c r="U42" s="6" t="n"/>
      <c r="V42" s="6" t="n"/>
      <c r="X42" s="6" t="n"/>
      <c r="Y42" s="6" t="n"/>
      <c r="Z42" s="6" t="n"/>
      <c r="AA42" s="6" t="n"/>
      <c r="AB42" s="18" t="n"/>
      <c r="AE42" s="1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18" t="n"/>
      <c r="AR42" s="6" t="n"/>
      <c r="AS42" s="33" t="n"/>
      <c r="AU42" s="16" t="n"/>
      <c r="AX42" s="6" t="n"/>
      <c r="AY42" s="6" t="n"/>
      <c r="AZ42" s="6" t="n"/>
      <c r="BA42" s="6" t="n"/>
      <c r="BC42" s="6" t="n"/>
      <c r="BD42" s="6" t="n"/>
      <c r="BE42" s="6" t="n"/>
      <c r="BF42" s="6" t="n"/>
      <c r="BG42" s="18" t="n"/>
      <c r="BJ42" s="16" t="n"/>
      <c r="BM42" s="6" t="n"/>
      <c r="BN42" s="6" t="n"/>
      <c r="BO42" s="6" t="n"/>
      <c r="BP42" s="6" t="n"/>
      <c r="BR42" s="6" t="n"/>
      <c r="BS42" s="6" t="n"/>
      <c r="BT42" s="6" t="n"/>
      <c r="BU42" s="6" t="n"/>
      <c r="BV42" s="18" t="n"/>
      <c r="BY42" s="16" t="n"/>
      <c r="CB42" s="6" t="n"/>
      <c r="CC42" s="6" t="n"/>
      <c r="CD42" s="6" t="n"/>
      <c r="CE42" s="6" t="n"/>
      <c r="CG42" s="6" t="n"/>
      <c r="CH42" s="6" t="n"/>
      <c r="CI42" s="6" t="n"/>
      <c r="CJ42" s="6" t="n"/>
      <c r="CK42" s="18" t="n"/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N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C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O42" s="6" t="n"/>
      <c r="GP42" s="6" t="n"/>
      <c r="GR42" s="6" t="n"/>
      <c r="GV42" s="6" t="n"/>
      <c r="GW42" s="6" t="n"/>
      <c r="GX42" s="6" t="n"/>
      <c r="GY42" s="6" t="n"/>
      <c r="GZ42" s="6" t="n"/>
      <c r="HA42" s="6" t="n"/>
      <c r="HB42" s="6" t="n"/>
      <c r="HC42" s="6" t="n"/>
      <c r="HD42" s="6" t="n"/>
      <c r="HE42" s="6" t="n"/>
      <c r="HK42" s="6" t="n"/>
      <c r="HL42" s="6" t="n"/>
      <c r="HM42" s="6" t="n"/>
      <c r="HN42" s="6" t="n"/>
      <c r="HO42" s="6" t="n"/>
      <c r="HP42" s="6" t="n"/>
      <c r="HQ42" s="6" t="n"/>
      <c r="HR42" s="6" t="n"/>
      <c r="HS42" s="6" t="n"/>
      <c r="HT42" s="6" t="n"/>
      <c r="HV42" s="6" t="n"/>
      <c r="HZ42" s="6" t="n"/>
      <c r="IA42" s="6" t="n"/>
      <c r="IB42" s="6" t="n"/>
      <c r="IC42" s="6" t="n"/>
      <c r="ID42" s="6" t="n"/>
      <c r="IE42" s="6" t="n"/>
      <c r="IF42" s="6" t="n"/>
      <c r="IG42" s="6" t="n"/>
      <c r="IH42" s="6" t="n"/>
      <c r="II42" s="6" t="n"/>
      <c r="IK42" s="6" t="n"/>
      <c r="IO42" s="6" t="n"/>
      <c r="IP42" s="6" t="n"/>
      <c r="IQ42" s="6" t="n"/>
      <c r="IR42" s="6" t="n"/>
      <c r="IS42" s="6" t="n"/>
      <c r="IT42" s="6" t="n"/>
      <c r="IU42" s="6" t="n"/>
      <c r="IV42" s="6" t="n"/>
      <c r="IW42" s="6" t="n"/>
      <c r="IX42" s="6" t="n"/>
      <c r="JD42" s="6" t="n"/>
      <c r="JE42" s="6" t="n"/>
      <c r="JF42" s="6" t="n"/>
      <c r="JG42" s="6" t="n"/>
      <c r="JH42" s="6" t="n"/>
      <c r="JI42" s="6" t="n"/>
      <c r="JJ42" s="6" t="n"/>
      <c r="JK42" s="6" t="n"/>
      <c r="JL42" s="6" t="n"/>
      <c r="JM42" s="6" t="n"/>
      <c r="JO42" s="6" t="n"/>
      <c r="JS42" s="6" t="n"/>
      <c r="JT42" s="6" t="n"/>
      <c r="JU42" s="6" t="n"/>
      <c r="JV42" s="6" t="n"/>
      <c r="JW42" s="6" t="n"/>
      <c r="JX42" s="6" t="n"/>
      <c r="JY42" s="6" t="n"/>
      <c r="JZ42" s="6" t="n"/>
      <c r="KA42" s="6" t="n"/>
      <c r="KB42" s="6" t="n"/>
      <c r="KD42" s="6" t="n"/>
      <c r="KH42" s="6" t="n"/>
      <c r="KI42" s="6" t="n"/>
      <c r="KJ42" s="6" t="n"/>
      <c r="KK42" s="6" t="n"/>
      <c r="KL42" s="6" t="n"/>
      <c r="KM42" s="6" t="n"/>
      <c r="KN42" s="6" t="n"/>
      <c r="KO42" s="6" t="n"/>
      <c r="KP42" s="6" t="n"/>
      <c r="KQ42" s="6" t="n"/>
    </row>
    <row r="43">
      <c r="A43" s="1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18" t="n"/>
      <c r="P43" s="16" t="n"/>
      <c r="S43" s="6" t="n"/>
      <c r="T43" s="6" t="n"/>
      <c r="U43" s="6" t="n"/>
      <c r="V43" s="6" t="n"/>
      <c r="X43" s="6" t="n"/>
      <c r="Y43" s="6" t="n"/>
      <c r="Z43" s="6" t="n"/>
      <c r="AA43" s="6" t="n"/>
      <c r="AB43" s="18" t="n"/>
      <c r="AE43" s="1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18" t="n"/>
      <c r="AR43" s="6" t="n"/>
      <c r="AS43" s="33" t="n"/>
      <c r="AU43" s="16" t="n"/>
      <c r="AX43" s="6" t="n"/>
      <c r="AY43" s="6" t="n"/>
      <c r="AZ43" s="6" t="n"/>
      <c r="BA43" s="6" t="n"/>
      <c r="BC43" s="6" t="n"/>
      <c r="BD43" s="6" t="n"/>
      <c r="BE43" s="6" t="n"/>
      <c r="BF43" s="6" t="n"/>
      <c r="BG43" s="18" t="n"/>
      <c r="BJ43" s="16" t="n"/>
      <c r="BM43" s="6" t="n"/>
      <c r="BN43" s="6" t="n"/>
      <c r="BO43" s="6" t="n"/>
      <c r="BP43" s="6" t="n"/>
      <c r="BR43" s="6" t="n"/>
      <c r="BS43" s="6" t="n"/>
      <c r="BT43" s="6" t="n"/>
      <c r="BU43" s="6" t="n"/>
      <c r="BV43" s="18" t="n"/>
      <c r="BY43" s="16" t="n"/>
      <c r="CB43" s="6" t="n"/>
      <c r="CC43" s="6" t="n"/>
      <c r="CD43" s="6" t="n"/>
      <c r="CE43" s="6" t="n"/>
      <c r="CG43" s="6" t="n"/>
      <c r="CH43" s="6" t="n"/>
      <c r="CI43" s="6" t="n"/>
      <c r="CJ43" s="6" t="n"/>
      <c r="CK43" s="18" t="n"/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N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C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O43" s="6" t="n"/>
      <c r="GP43" s="6" t="n"/>
      <c r="GR43" s="6" t="n"/>
      <c r="GV43" s="6" t="n"/>
      <c r="GW43" s="6" t="n"/>
      <c r="GX43" s="6" t="n"/>
      <c r="GY43" s="6" t="n"/>
      <c r="GZ43" s="6" t="n"/>
      <c r="HA43" s="6" t="n"/>
      <c r="HB43" s="6" t="n"/>
      <c r="HC43" s="6" t="n"/>
      <c r="HD43" s="6" t="n"/>
      <c r="HE43" s="6" t="n"/>
      <c r="HK43" s="6" t="n"/>
      <c r="HL43" s="6" t="n"/>
      <c r="HM43" s="6" t="n"/>
      <c r="HN43" s="6" t="n"/>
      <c r="HO43" s="6" t="n"/>
      <c r="HP43" s="6" t="n"/>
      <c r="HQ43" s="6" t="n"/>
      <c r="HR43" s="6" t="n"/>
      <c r="HS43" s="6" t="n"/>
      <c r="HT43" s="6" t="n"/>
      <c r="HV43" s="6" t="n"/>
      <c r="HZ43" s="6" t="n"/>
      <c r="IA43" s="6" t="n"/>
      <c r="IB43" s="6" t="n"/>
      <c r="IC43" s="6" t="n"/>
      <c r="ID43" s="6" t="n"/>
      <c r="IE43" s="6" t="n"/>
      <c r="IF43" s="6" t="n"/>
      <c r="IG43" s="6" t="n"/>
      <c r="IH43" s="6" t="n"/>
      <c r="II43" s="6" t="n"/>
      <c r="IK43" s="6" t="n"/>
      <c r="IO43" s="6" t="n"/>
      <c r="IP43" s="6" t="n"/>
      <c r="IQ43" s="6" t="n"/>
      <c r="IR43" s="6" t="n"/>
      <c r="IS43" s="6" t="n"/>
      <c r="IT43" s="6" t="n"/>
      <c r="IU43" s="6" t="n"/>
      <c r="IV43" s="6" t="n"/>
      <c r="IW43" s="6" t="n"/>
      <c r="IX43" s="6" t="n"/>
      <c r="JD43" s="6" t="n"/>
      <c r="JE43" s="6" t="n"/>
      <c r="JF43" s="6" t="n"/>
      <c r="JG43" s="6" t="n"/>
      <c r="JH43" s="6" t="n"/>
      <c r="JI43" s="6" t="n"/>
      <c r="JJ43" s="6" t="n"/>
      <c r="JK43" s="6" t="n"/>
      <c r="JL43" s="6" t="n"/>
      <c r="JM43" s="6" t="n"/>
      <c r="JO43" s="6" t="n"/>
      <c r="JS43" s="6" t="n"/>
      <c r="JT43" s="6" t="n"/>
      <c r="JU43" s="6" t="n"/>
      <c r="JV43" s="6" t="n"/>
      <c r="JW43" s="6" t="n"/>
      <c r="JX43" s="6" t="n"/>
      <c r="JY43" s="6" t="n"/>
      <c r="JZ43" s="6" t="n"/>
      <c r="KA43" s="6" t="n"/>
      <c r="KB43" s="6" t="n"/>
      <c r="KD43" s="6" t="n"/>
      <c r="KH43" s="6" t="n"/>
      <c r="KI43" s="6" t="n"/>
      <c r="KJ43" s="6" t="n"/>
      <c r="KK43" s="6" t="n"/>
      <c r="KL43" s="6" t="n"/>
      <c r="KM43" s="6" t="n"/>
      <c r="KN43" s="6" t="n"/>
      <c r="KO43" s="6" t="n"/>
      <c r="KP43" s="6" t="n"/>
      <c r="KQ43" s="6" t="n"/>
    </row>
    <row r="44">
      <c r="A44" s="1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18" t="n"/>
      <c r="P44" s="16" t="n"/>
      <c r="S44" s="6" t="n"/>
      <c r="T44" s="6" t="n"/>
      <c r="U44" s="6" t="n"/>
      <c r="V44" s="6" t="n"/>
      <c r="X44" s="6" t="n"/>
      <c r="Y44" s="6" t="n"/>
      <c r="Z44" s="6" t="n"/>
      <c r="AA44" s="6" t="n"/>
      <c r="AB44" s="18" t="n"/>
      <c r="AE44" s="1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18" t="n"/>
      <c r="AR44" s="6" t="n"/>
      <c r="AS44" s="33" t="n"/>
      <c r="AU44" s="16" t="n"/>
      <c r="AX44" s="6" t="n"/>
      <c r="AY44" s="6" t="n"/>
      <c r="AZ44" s="6" t="n"/>
      <c r="BA44" s="6" t="n"/>
      <c r="BC44" s="6" t="n"/>
      <c r="BD44" s="6" t="n"/>
      <c r="BE44" s="6" t="n"/>
      <c r="BF44" s="6" t="n"/>
      <c r="BG44" s="18" t="n"/>
      <c r="BJ44" s="16" t="n"/>
      <c r="BM44" s="6" t="n"/>
      <c r="BN44" s="6" t="n"/>
      <c r="BO44" s="6" t="n"/>
      <c r="BP44" s="6" t="n"/>
      <c r="BR44" s="6" t="n"/>
      <c r="BS44" s="6" t="n"/>
      <c r="BT44" s="6" t="n"/>
      <c r="BU44" s="6" t="n"/>
      <c r="BV44" s="18" t="n"/>
      <c r="BY44" s="16" t="n"/>
      <c r="CB44" s="6" t="n"/>
      <c r="CC44" s="6" t="n"/>
      <c r="CD44" s="6" t="n"/>
      <c r="CE44" s="6" t="n"/>
      <c r="CG44" s="6" t="n"/>
      <c r="CH44" s="6" t="n"/>
      <c r="CI44" s="6" t="n"/>
      <c r="CJ44" s="6" t="n"/>
      <c r="CK44" s="18" t="n"/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N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C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O44" s="6" t="n"/>
      <c r="GP44" s="6" t="n"/>
      <c r="GR44" s="6" t="n"/>
      <c r="GV44" s="6" t="n"/>
      <c r="GW44" s="6" t="n"/>
      <c r="GX44" s="6" t="n"/>
      <c r="GY44" s="6" t="n"/>
      <c r="GZ44" s="6" t="n"/>
      <c r="HA44" s="6" t="n"/>
      <c r="HB44" s="6" t="n"/>
      <c r="HC44" s="6" t="n"/>
      <c r="HD44" s="6" t="n"/>
      <c r="HE44" s="6" t="n"/>
      <c r="HK44" s="6" t="n"/>
      <c r="HL44" s="6" t="n"/>
      <c r="HM44" s="6" t="n"/>
      <c r="HN44" s="6" t="n"/>
      <c r="HO44" s="6" t="n"/>
      <c r="HP44" s="6" t="n"/>
      <c r="HQ44" s="6" t="n"/>
      <c r="HR44" s="6" t="n"/>
      <c r="HS44" s="6" t="n"/>
      <c r="HT44" s="6" t="n"/>
      <c r="HV44" s="6" t="n"/>
      <c r="HZ44" s="6" t="n"/>
      <c r="IA44" s="6" t="n"/>
      <c r="IB44" s="6" t="n"/>
      <c r="IC44" s="6" t="n"/>
      <c r="ID44" s="6" t="n"/>
      <c r="IE44" s="6" t="n"/>
      <c r="IF44" s="6" t="n"/>
      <c r="IG44" s="6" t="n"/>
      <c r="IH44" s="6" t="n"/>
      <c r="II44" s="6" t="n"/>
      <c r="IK44" s="6" t="n"/>
      <c r="IO44" s="6" t="n"/>
      <c r="IP44" s="6" t="n"/>
      <c r="IQ44" s="6" t="n"/>
      <c r="IR44" s="6" t="n"/>
      <c r="IS44" s="6" t="n"/>
      <c r="IT44" s="6" t="n"/>
      <c r="IU44" s="6" t="n"/>
      <c r="IV44" s="6" t="n"/>
      <c r="IW44" s="6" t="n"/>
      <c r="IX44" s="6" t="n"/>
      <c r="JD44" s="6" t="n"/>
      <c r="JE44" s="6" t="n"/>
      <c r="JF44" s="6" t="n"/>
      <c r="JG44" s="6" t="n"/>
      <c r="JH44" s="6" t="n"/>
      <c r="JI44" s="6" t="n"/>
      <c r="JJ44" s="6" t="n"/>
      <c r="JK44" s="6" t="n"/>
      <c r="JL44" s="6" t="n"/>
      <c r="JM44" s="6" t="n"/>
      <c r="JO44" s="6" t="n"/>
      <c r="JS44" s="6" t="n"/>
      <c r="JT44" s="6" t="n"/>
      <c r="JU44" s="6" t="n"/>
      <c r="JV44" s="6" t="n"/>
      <c r="JW44" s="6" t="n"/>
      <c r="JX44" s="6" t="n"/>
      <c r="JY44" s="6" t="n"/>
      <c r="JZ44" s="6" t="n"/>
      <c r="KA44" s="6" t="n"/>
      <c r="KB44" s="6" t="n"/>
      <c r="KD44" s="6" t="n"/>
      <c r="KH44" s="6" t="n"/>
      <c r="KI44" s="6" t="n"/>
      <c r="KJ44" s="6" t="n"/>
      <c r="KK44" s="6" t="n"/>
      <c r="KL44" s="6" t="n"/>
      <c r="KM44" s="6" t="n"/>
      <c r="KN44" s="6" t="n"/>
      <c r="KO44" s="6" t="n"/>
      <c r="KP44" s="6" t="n"/>
      <c r="KQ44" s="6" t="n"/>
    </row>
    <row r="45">
      <c r="A45" s="1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18" t="n"/>
      <c r="P45" s="16" t="n"/>
      <c r="S45" s="6" t="n"/>
      <c r="T45" s="6" t="n"/>
      <c r="U45" s="6" t="n"/>
      <c r="V45" s="6" t="n"/>
      <c r="X45" s="6" t="n"/>
      <c r="Y45" s="6" t="n"/>
      <c r="Z45" s="6" t="n"/>
      <c r="AA45" s="6" t="n"/>
      <c r="AB45" s="18" t="n"/>
      <c r="AE45" s="1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18" t="n"/>
      <c r="AR45" s="6" t="n"/>
      <c r="AS45" s="33" t="n"/>
      <c r="AU45" s="16" t="n"/>
      <c r="AX45" s="6" t="n"/>
      <c r="AY45" s="6" t="n"/>
      <c r="AZ45" s="6" t="n"/>
      <c r="BA45" s="6" t="n"/>
      <c r="BC45" s="6" t="n"/>
      <c r="BD45" s="6" t="n"/>
      <c r="BE45" s="6" t="n"/>
      <c r="BF45" s="6" t="n"/>
      <c r="BG45" s="18" t="n"/>
      <c r="BJ45" s="16" t="n"/>
      <c r="BM45" s="6" t="n"/>
      <c r="BN45" s="6" t="n"/>
      <c r="BO45" s="6" t="n"/>
      <c r="BP45" s="6" t="n"/>
      <c r="BR45" s="6" t="n"/>
      <c r="BS45" s="6" t="n"/>
      <c r="BT45" s="6" t="n"/>
      <c r="BU45" s="6" t="n"/>
      <c r="BV45" s="18" t="n"/>
      <c r="BY45" s="16" t="n"/>
      <c r="CB45" s="6" t="n"/>
      <c r="CC45" s="6" t="n"/>
      <c r="CD45" s="6" t="n"/>
      <c r="CE45" s="6" t="n"/>
      <c r="CG45" s="6" t="n"/>
      <c r="CH45" s="6" t="n"/>
      <c r="CI45" s="6" t="n"/>
      <c r="CJ45" s="6" t="n"/>
      <c r="CK45" s="18" t="n"/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N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C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O45" s="6" t="n"/>
      <c r="GP45" s="6" t="n"/>
      <c r="GR45" s="6" t="n"/>
      <c r="GV45" s="6" t="n"/>
      <c r="GW45" s="6" t="n"/>
      <c r="GX45" s="6" t="n"/>
      <c r="GY45" s="6" t="n"/>
      <c r="GZ45" s="6" t="n"/>
      <c r="HA45" s="6" t="n"/>
      <c r="HB45" s="6" t="n"/>
      <c r="HC45" s="6" t="n"/>
      <c r="HD45" s="6" t="n"/>
      <c r="HE45" s="6" t="n"/>
      <c r="HK45" s="6" t="n"/>
      <c r="HL45" s="6" t="n"/>
      <c r="HM45" s="6" t="n"/>
      <c r="HN45" s="6" t="n"/>
      <c r="HO45" s="6" t="n"/>
      <c r="HP45" s="6" t="n"/>
      <c r="HQ45" s="6" t="n"/>
      <c r="HR45" s="6" t="n"/>
      <c r="HS45" s="6" t="n"/>
      <c r="HT45" s="6" t="n"/>
      <c r="HV45" s="6" t="n"/>
      <c r="HZ45" s="6" t="n"/>
      <c r="IA45" s="6" t="n"/>
      <c r="IB45" s="6" t="n"/>
      <c r="IC45" s="6" t="n"/>
      <c r="ID45" s="6" t="n"/>
      <c r="IE45" s="6" t="n"/>
      <c r="IF45" s="6" t="n"/>
      <c r="IG45" s="6" t="n"/>
      <c r="IH45" s="6" t="n"/>
      <c r="II45" s="6" t="n"/>
      <c r="IK45" s="6" t="n"/>
      <c r="IO45" s="6" t="n"/>
      <c r="IP45" s="6" t="n"/>
      <c r="IQ45" s="6" t="n"/>
      <c r="IR45" s="6" t="n"/>
      <c r="IS45" s="6" t="n"/>
      <c r="IT45" s="6" t="n"/>
      <c r="IU45" s="6" t="n"/>
      <c r="IV45" s="6" t="n"/>
      <c r="IW45" s="6" t="n"/>
      <c r="IX45" s="6" t="n"/>
      <c r="JD45" s="6" t="n"/>
      <c r="JE45" s="6" t="n"/>
      <c r="JF45" s="6" t="n"/>
      <c r="JG45" s="6" t="n"/>
      <c r="JH45" s="6" t="n"/>
      <c r="JI45" s="6" t="n"/>
      <c r="JJ45" s="6" t="n"/>
      <c r="JK45" s="6" t="n"/>
      <c r="JL45" s="6" t="n"/>
      <c r="JM45" s="6" t="n"/>
      <c r="JO45" s="6" t="n"/>
      <c r="JS45" s="6" t="n"/>
      <c r="JT45" s="6" t="n"/>
      <c r="JU45" s="6" t="n"/>
      <c r="JV45" s="6" t="n"/>
      <c r="JW45" s="6" t="n"/>
      <c r="JX45" s="6" t="n"/>
      <c r="JY45" s="6" t="n"/>
      <c r="JZ45" s="6" t="n"/>
      <c r="KA45" s="6" t="n"/>
      <c r="KB45" s="6" t="n"/>
      <c r="KD45" s="6" t="n"/>
      <c r="KH45" s="6" t="n"/>
      <c r="KI45" s="6" t="n"/>
      <c r="KJ45" s="6" t="n"/>
      <c r="KK45" s="6" t="n"/>
      <c r="KL45" s="6" t="n"/>
      <c r="KM45" s="6" t="n"/>
      <c r="KN45" s="6" t="n"/>
      <c r="KO45" s="6" t="n"/>
      <c r="KP45" s="6" t="n"/>
      <c r="KQ45" s="6" t="n"/>
    </row>
    <row r="46">
      <c r="A46" s="1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18" t="n"/>
      <c r="P46" s="16" t="n"/>
      <c r="S46" s="6" t="n"/>
      <c r="T46" s="6" t="n"/>
      <c r="U46" s="6" t="n"/>
      <c r="V46" s="6" t="n"/>
      <c r="X46" s="6" t="n"/>
      <c r="Y46" s="6" t="n"/>
      <c r="Z46" s="6" t="n"/>
      <c r="AA46" s="6" t="n"/>
      <c r="AB46" s="18" t="n"/>
      <c r="AE46" s="1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18" t="n"/>
      <c r="AR46" s="6" t="n"/>
      <c r="AS46" s="33" t="n"/>
      <c r="AU46" s="16" t="n"/>
      <c r="AX46" s="6" t="n"/>
      <c r="AY46" s="6" t="n"/>
      <c r="AZ46" s="6" t="n"/>
      <c r="BA46" s="6" t="n"/>
      <c r="BC46" s="6" t="n"/>
      <c r="BD46" s="6" t="n"/>
      <c r="BE46" s="6" t="n"/>
      <c r="BF46" s="6" t="n"/>
      <c r="BG46" s="18" t="n"/>
      <c r="BJ46" s="16" t="n"/>
      <c r="BM46" s="6" t="n"/>
      <c r="BN46" s="6" t="n"/>
      <c r="BO46" s="6" t="n"/>
      <c r="BP46" s="6" t="n"/>
      <c r="BR46" s="6" t="n"/>
      <c r="BS46" s="6" t="n"/>
      <c r="BT46" s="6" t="n"/>
      <c r="BU46" s="6" t="n"/>
      <c r="BV46" s="18" t="n"/>
      <c r="BY46" s="16" t="n"/>
      <c r="CB46" s="6" t="n"/>
      <c r="CC46" s="6" t="n"/>
      <c r="CD46" s="6" t="n"/>
      <c r="CE46" s="6" t="n"/>
      <c r="CG46" s="6" t="n"/>
      <c r="CH46" s="6" t="n"/>
      <c r="CI46" s="6" t="n"/>
      <c r="CJ46" s="6" t="n"/>
      <c r="CK46" s="18" t="n"/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N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C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R46" s="6" t="n"/>
      <c r="GV46" s="6" t="n"/>
      <c r="GW46" s="6" t="n"/>
      <c r="GX46" s="6" t="n"/>
      <c r="GY46" s="6" t="n"/>
      <c r="GZ46" s="6" t="n"/>
      <c r="HA46" s="6" t="n"/>
      <c r="HB46" s="6" t="n"/>
      <c r="HC46" s="6" t="n"/>
      <c r="HD46" s="6" t="n"/>
      <c r="HE46" s="6" t="n"/>
      <c r="HK46" s="6" t="n"/>
      <c r="HL46" s="6" t="n"/>
      <c r="HM46" s="6" t="n"/>
      <c r="HN46" s="6" t="n"/>
      <c r="HO46" s="6" t="n"/>
      <c r="HP46" s="6" t="n"/>
      <c r="HQ46" s="6" t="n"/>
      <c r="HR46" s="6" t="n"/>
      <c r="HS46" s="6" t="n"/>
      <c r="HT46" s="6" t="n"/>
      <c r="HV46" s="6" t="n"/>
      <c r="HZ46" s="6" t="n"/>
      <c r="IA46" s="6" t="n"/>
      <c r="IB46" s="6" t="n"/>
      <c r="IC46" s="6" t="n"/>
      <c r="ID46" s="6" t="n"/>
      <c r="IE46" s="6" t="n"/>
      <c r="IF46" s="6" t="n"/>
      <c r="IG46" s="6" t="n"/>
      <c r="IH46" s="6" t="n"/>
      <c r="II46" s="6" t="n"/>
      <c r="IK46" s="6" t="n"/>
      <c r="IO46" s="6" t="n"/>
      <c r="IP46" s="6" t="n"/>
      <c r="IQ46" s="6" t="n"/>
      <c r="IR46" s="6" t="n"/>
      <c r="IS46" s="6" t="n"/>
      <c r="IT46" s="6" t="n"/>
      <c r="IU46" s="6" t="n"/>
      <c r="IV46" s="6" t="n"/>
      <c r="IW46" s="6" t="n"/>
      <c r="IX46" s="6" t="n"/>
      <c r="JD46" s="6" t="n"/>
      <c r="JE46" s="6" t="n"/>
      <c r="JF46" s="6" t="n"/>
      <c r="JG46" s="6" t="n"/>
      <c r="JH46" s="6" t="n"/>
      <c r="JI46" s="6" t="n"/>
      <c r="JJ46" s="6" t="n"/>
      <c r="JK46" s="6" t="n"/>
      <c r="JL46" s="6" t="n"/>
      <c r="JM46" s="6" t="n"/>
      <c r="JO46" s="6" t="n"/>
      <c r="JS46" s="6" t="n"/>
      <c r="JT46" s="6" t="n"/>
      <c r="JU46" s="6" t="n"/>
      <c r="JV46" s="6" t="n"/>
      <c r="JW46" s="6" t="n"/>
      <c r="JX46" s="6" t="n"/>
      <c r="JY46" s="6" t="n"/>
      <c r="JZ46" s="6" t="n"/>
      <c r="KA46" s="6" t="n"/>
      <c r="KB46" s="6" t="n"/>
      <c r="KD46" s="6" t="n"/>
      <c r="KH46" s="6" t="n"/>
      <c r="KI46" s="6" t="n"/>
      <c r="KJ46" s="6" t="n"/>
      <c r="KK46" s="6" t="n"/>
      <c r="KL46" s="6" t="n"/>
      <c r="KM46" s="6" t="n"/>
      <c r="KN46" s="6" t="n"/>
      <c r="KO46" s="6" t="n"/>
      <c r="KP46" s="6" t="n"/>
      <c r="KQ46" s="6" t="n"/>
    </row>
    <row r="47">
      <c r="A47" s="1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18" t="n"/>
      <c r="P47" s="16" t="n"/>
      <c r="S47" s="6" t="n"/>
      <c r="T47" s="6" t="n"/>
      <c r="U47" s="6" t="n"/>
      <c r="V47" s="6" t="n"/>
      <c r="X47" s="6" t="n"/>
      <c r="Y47" s="6" t="n"/>
      <c r="Z47" s="6" t="n"/>
      <c r="AA47" s="6" t="n"/>
      <c r="AB47" s="18" t="n"/>
      <c r="AE47" s="1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18" t="n"/>
      <c r="AR47" s="6" t="n"/>
      <c r="AS47" s="33" t="n"/>
      <c r="AU47" s="16" t="n"/>
      <c r="AX47" s="6" t="n"/>
      <c r="AY47" s="6" t="n"/>
      <c r="AZ47" s="6" t="n"/>
      <c r="BA47" s="6" t="n"/>
      <c r="BC47" s="6" t="n"/>
      <c r="BD47" s="6" t="n"/>
      <c r="BE47" s="6" t="n"/>
      <c r="BF47" s="6" t="n"/>
      <c r="BG47" s="18" t="n"/>
      <c r="BJ47" s="16" t="n"/>
      <c r="BM47" s="6" t="n"/>
      <c r="BN47" s="6" t="n"/>
      <c r="BO47" s="6" t="n"/>
      <c r="BP47" s="6" t="n"/>
      <c r="BR47" s="6" t="n"/>
      <c r="BS47" s="6" t="n"/>
      <c r="BT47" s="6" t="n"/>
      <c r="BU47" s="6" t="n"/>
      <c r="BV47" s="18" t="n"/>
      <c r="BY47" s="16" t="n"/>
      <c r="CB47" s="6" t="n"/>
      <c r="CC47" s="6" t="n"/>
      <c r="CD47" s="6" t="n"/>
      <c r="CE47" s="6" t="n"/>
      <c r="CG47" s="6" t="n"/>
      <c r="CH47" s="6" t="n"/>
      <c r="CI47" s="6" t="n"/>
      <c r="CJ47" s="6" t="n"/>
      <c r="CK47" s="18" t="n"/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N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C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O47" s="6" t="n"/>
      <c r="GP47" s="6" t="n"/>
      <c r="GR47" s="6" t="n"/>
      <c r="GV47" s="6" t="n"/>
      <c r="GW47" s="6" t="n"/>
      <c r="GX47" s="6" t="n"/>
      <c r="GY47" s="6" t="n"/>
      <c r="GZ47" s="6" t="n"/>
      <c r="HA47" s="6" t="n"/>
      <c r="HB47" s="6" t="n"/>
      <c r="HC47" s="6" t="n"/>
      <c r="HD47" s="6" t="n"/>
      <c r="HE47" s="6" t="n"/>
      <c r="HK47" s="6" t="n"/>
      <c r="HL47" s="6" t="n"/>
      <c r="HM47" s="6" t="n"/>
      <c r="HN47" s="6" t="n"/>
      <c r="HO47" s="6" t="n"/>
      <c r="HP47" s="6" t="n"/>
      <c r="HQ47" s="6" t="n"/>
      <c r="HR47" s="6" t="n"/>
      <c r="HS47" s="6" t="n"/>
      <c r="HT47" s="6" t="n"/>
      <c r="HV47" s="6" t="n"/>
      <c r="HZ47" s="6" t="n"/>
      <c r="IA47" s="6" t="n"/>
      <c r="IB47" s="6" t="n"/>
      <c r="IC47" s="6" t="n"/>
      <c r="ID47" s="6" t="n"/>
      <c r="IE47" s="6" t="n"/>
      <c r="IF47" s="6" t="n"/>
      <c r="IG47" s="6" t="n"/>
      <c r="IH47" s="6" t="n"/>
      <c r="II47" s="6" t="n"/>
      <c r="IK47" s="6" t="n"/>
      <c r="IO47" s="6" t="n"/>
      <c r="IP47" s="6" t="n"/>
      <c r="IQ47" s="6" t="n"/>
      <c r="IR47" s="6" t="n"/>
      <c r="IS47" s="6" t="n"/>
      <c r="IT47" s="6" t="n"/>
      <c r="IU47" s="6" t="n"/>
      <c r="IV47" s="6" t="n"/>
      <c r="IW47" s="6" t="n"/>
      <c r="IX47" s="6" t="n"/>
      <c r="JD47" s="6" t="n"/>
      <c r="JE47" s="6" t="n"/>
      <c r="JF47" s="6" t="n"/>
      <c r="JG47" s="6" t="n"/>
      <c r="JH47" s="6" t="n"/>
      <c r="JI47" s="6" t="n"/>
      <c r="JJ47" s="6" t="n"/>
      <c r="JK47" s="6" t="n"/>
      <c r="JL47" s="6" t="n"/>
      <c r="JM47" s="6" t="n"/>
      <c r="JO47" s="6" t="n"/>
      <c r="JS47" s="6" t="n"/>
      <c r="JT47" s="6" t="n"/>
      <c r="JU47" s="6" t="n"/>
      <c r="JV47" s="6" t="n"/>
      <c r="JW47" s="6" t="n"/>
      <c r="JX47" s="6" t="n"/>
      <c r="JY47" s="6" t="n"/>
      <c r="JZ47" s="6" t="n"/>
      <c r="KA47" s="6" t="n"/>
      <c r="KB47" s="6" t="n"/>
      <c r="KD47" s="6" t="n"/>
      <c r="KH47" s="6" t="n"/>
      <c r="KI47" s="6" t="n"/>
      <c r="KJ47" s="6" t="n"/>
      <c r="KK47" s="6" t="n"/>
      <c r="KL47" s="6" t="n"/>
      <c r="KM47" s="6" t="n"/>
      <c r="KN47" s="6" t="n"/>
      <c r="KO47" s="6" t="n"/>
      <c r="KP47" s="6" t="n"/>
      <c r="KQ47" s="6" t="n"/>
    </row>
    <row r="48">
      <c r="A48" s="1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18" t="n"/>
      <c r="P48" s="16" t="n"/>
      <c r="S48" s="6" t="n"/>
      <c r="T48" s="6" t="n"/>
      <c r="U48" s="6" t="n"/>
      <c r="V48" s="6" t="n"/>
      <c r="X48" s="6" t="n"/>
      <c r="Y48" s="6" t="n"/>
      <c r="Z48" s="6" t="n"/>
      <c r="AA48" s="6" t="n"/>
      <c r="AB48" s="18" t="n"/>
      <c r="AE48" s="1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18" t="n"/>
      <c r="AR48" s="6" t="n"/>
      <c r="AS48" s="33" t="n"/>
      <c r="AU48" s="16" t="n"/>
      <c r="AX48" s="6" t="n"/>
      <c r="AY48" s="6" t="n"/>
      <c r="AZ48" s="6" t="n"/>
      <c r="BA48" s="6" t="n"/>
      <c r="BC48" s="6" t="n"/>
      <c r="BD48" s="6" t="n"/>
      <c r="BE48" s="6" t="n"/>
      <c r="BF48" s="6" t="n"/>
      <c r="BG48" s="18" t="n"/>
      <c r="BJ48" s="16" t="n"/>
      <c r="BM48" s="6" t="n"/>
      <c r="BN48" s="6" t="n"/>
      <c r="BO48" s="6" t="n"/>
      <c r="BP48" s="6" t="n"/>
      <c r="BR48" s="6" t="n"/>
      <c r="BS48" s="6" t="n"/>
      <c r="BT48" s="6" t="n"/>
      <c r="BU48" s="6" t="n"/>
      <c r="BV48" s="18" t="n"/>
      <c r="BY48" s="16" t="n"/>
      <c r="CB48" s="6" t="n"/>
      <c r="CC48" s="6" t="n"/>
      <c r="CD48" s="6" t="n"/>
      <c r="CE48" s="6" t="n"/>
      <c r="CG48" s="6" t="n"/>
      <c r="CH48" s="6" t="n"/>
      <c r="CI48" s="6" t="n"/>
      <c r="CJ48" s="6" t="n"/>
      <c r="CK48" s="18" t="n"/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N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C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R48" s="6" t="n"/>
      <c r="GV48" s="6" t="n"/>
      <c r="GW48" s="6" t="n"/>
      <c r="GX48" s="6" t="n"/>
      <c r="GY48" s="6" t="n"/>
      <c r="GZ48" s="6" t="n"/>
      <c r="HA48" s="6" t="n"/>
      <c r="HB48" s="6" t="n"/>
      <c r="HC48" s="6" t="n"/>
      <c r="HD48" s="6" t="n"/>
      <c r="HE48" s="6" t="n"/>
      <c r="HK48" s="6" t="n"/>
      <c r="HL48" s="6" t="n"/>
      <c r="HM48" s="6" t="n"/>
      <c r="HN48" s="6" t="n"/>
      <c r="HO48" s="6" t="n"/>
      <c r="HP48" s="6" t="n"/>
      <c r="HQ48" s="6" t="n"/>
      <c r="HR48" s="6" t="n"/>
      <c r="HS48" s="6" t="n"/>
      <c r="HT48" s="6" t="n"/>
      <c r="HV48" s="6" t="n"/>
      <c r="HZ48" s="6" t="n"/>
      <c r="IA48" s="6" t="n"/>
      <c r="IB48" s="6" t="n"/>
      <c r="IC48" s="6" t="n"/>
      <c r="ID48" s="6" t="n"/>
      <c r="IE48" s="6" t="n"/>
      <c r="IF48" s="6" t="n"/>
      <c r="IG48" s="6" t="n"/>
      <c r="IH48" s="6" t="n"/>
      <c r="II48" s="6" t="n"/>
      <c r="IK48" s="6" t="n"/>
      <c r="IO48" s="6" t="n"/>
      <c r="IP48" s="6" t="n"/>
      <c r="IQ48" s="6" t="n"/>
      <c r="IR48" s="6" t="n"/>
      <c r="IS48" s="6" t="n"/>
      <c r="IT48" s="6" t="n"/>
      <c r="IU48" s="6" t="n"/>
      <c r="IV48" s="6" t="n"/>
      <c r="IW48" s="6" t="n"/>
      <c r="IX48" s="6" t="n"/>
      <c r="JD48" s="6" t="n"/>
      <c r="JE48" s="6" t="n"/>
      <c r="JF48" s="6" t="n"/>
      <c r="JG48" s="6" t="n"/>
      <c r="JH48" s="6" t="n"/>
      <c r="JI48" s="6" t="n"/>
      <c r="JJ48" s="6" t="n"/>
      <c r="JK48" s="6" t="n"/>
      <c r="JL48" s="6" t="n"/>
      <c r="JM48" s="6" t="n"/>
      <c r="JO48" s="6" t="n"/>
      <c r="JS48" s="6" t="n"/>
      <c r="JT48" s="6" t="n"/>
      <c r="JU48" s="6" t="n"/>
      <c r="JV48" s="6" t="n"/>
      <c r="JW48" s="6" t="n"/>
      <c r="JX48" s="6" t="n"/>
      <c r="JY48" s="6" t="n"/>
      <c r="JZ48" s="6" t="n"/>
      <c r="KA48" s="6" t="n"/>
      <c r="KB48" s="6" t="n"/>
      <c r="KD48" s="6" t="n"/>
      <c r="KH48" s="6" t="n"/>
      <c r="KI48" s="6" t="n"/>
      <c r="KJ48" s="6" t="n"/>
      <c r="KK48" s="6" t="n"/>
      <c r="KL48" s="6" t="n"/>
      <c r="KM48" s="6" t="n"/>
      <c r="KN48" s="6" t="n"/>
      <c r="KO48" s="6" t="n"/>
      <c r="KP48" s="6" t="n"/>
      <c r="KQ48" s="6" t="n"/>
    </row>
    <row r="49">
      <c r="A49" s="1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18" t="n"/>
      <c r="P49" s="16" t="n"/>
      <c r="S49" s="6" t="n"/>
      <c r="T49" s="6" t="n"/>
      <c r="U49" s="6" t="n"/>
      <c r="V49" s="6" t="n"/>
      <c r="X49" s="6" t="n"/>
      <c r="Y49" s="6" t="n"/>
      <c r="Z49" s="6" t="n"/>
      <c r="AA49" s="6" t="n"/>
      <c r="AB49" s="18" t="n"/>
      <c r="AE49" s="1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18" t="n"/>
      <c r="AR49" s="6" t="n"/>
      <c r="AS49" s="33" t="n"/>
      <c r="AU49" s="16" t="n"/>
      <c r="AX49" s="6" t="n"/>
      <c r="AY49" s="6" t="n"/>
      <c r="AZ49" s="6" t="n"/>
      <c r="BA49" s="6" t="n"/>
      <c r="BC49" s="6" t="n"/>
      <c r="BD49" s="6" t="n"/>
      <c r="BE49" s="6" t="n"/>
      <c r="BF49" s="6" t="n"/>
      <c r="BG49" s="18" t="n"/>
      <c r="BJ49" s="16" t="n"/>
      <c r="BM49" s="6" t="n"/>
      <c r="BN49" s="6" t="n"/>
      <c r="BO49" s="6" t="n"/>
      <c r="BP49" s="6" t="n"/>
      <c r="BR49" s="6" t="n"/>
      <c r="BS49" s="6" t="n"/>
      <c r="BT49" s="6" t="n"/>
      <c r="BU49" s="6" t="n"/>
      <c r="BV49" s="18" t="n"/>
      <c r="BY49" s="16" t="n"/>
      <c r="CB49" s="6" t="n"/>
      <c r="CC49" s="6" t="n"/>
      <c r="CD49" s="6" t="n"/>
      <c r="CE49" s="6" t="n"/>
      <c r="CG49" s="6" t="n"/>
      <c r="CH49" s="6" t="n"/>
      <c r="CI49" s="6" t="n"/>
      <c r="CJ49" s="6" t="n"/>
      <c r="CK49" s="18" t="n"/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N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C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O49" s="6" t="n"/>
      <c r="GP49" s="6" t="n"/>
      <c r="GR49" s="6" t="n"/>
      <c r="GV49" s="6" t="n"/>
      <c r="GW49" s="6" t="n"/>
      <c r="GX49" s="6" t="n"/>
      <c r="GY49" s="6" t="n"/>
      <c r="GZ49" s="6" t="n"/>
      <c r="HA49" s="6" t="n"/>
      <c r="HB49" s="6" t="n"/>
      <c r="HC49" s="6" t="n"/>
      <c r="HD49" s="6" t="n"/>
      <c r="HE49" s="6" t="n"/>
      <c r="HK49" s="6" t="n"/>
      <c r="HL49" s="6" t="n"/>
      <c r="HM49" s="6" t="n"/>
      <c r="HN49" s="6" t="n"/>
      <c r="HO49" s="6" t="n"/>
      <c r="HP49" s="6" t="n"/>
      <c r="HQ49" s="6" t="n"/>
      <c r="HR49" s="6" t="n"/>
      <c r="HS49" s="6" t="n"/>
      <c r="HT49" s="6" t="n"/>
      <c r="HV49" s="6" t="n"/>
      <c r="HZ49" s="6" t="n"/>
      <c r="IA49" s="6" t="n"/>
      <c r="IB49" s="6" t="n"/>
      <c r="IC49" s="6" t="n"/>
      <c r="ID49" s="6" t="n"/>
      <c r="IE49" s="6" t="n"/>
      <c r="IF49" s="6" t="n"/>
      <c r="IG49" s="6" t="n"/>
      <c r="IH49" s="6" t="n"/>
      <c r="II49" s="6" t="n"/>
      <c r="IK49" s="6" t="n"/>
      <c r="IO49" s="6" t="n"/>
      <c r="IP49" s="6" t="n"/>
      <c r="IQ49" s="6" t="n"/>
      <c r="IR49" s="6" t="n"/>
      <c r="IS49" s="6" t="n"/>
      <c r="IT49" s="6" t="n"/>
      <c r="IU49" s="6" t="n"/>
      <c r="IV49" s="6" t="n"/>
      <c r="IW49" s="6" t="n"/>
      <c r="IX49" s="6" t="n"/>
      <c r="JD49" s="6" t="n"/>
      <c r="JE49" s="6" t="n"/>
      <c r="JF49" s="6" t="n"/>
      <c r="JG49" s="6" t="n"/>
      <c r="JH49" s="6" t="n"/>
      <c r="JI49" s="6" t="n"/>
      <c r="JJ49" s="6" t="n"/>
      <c r="JK49" s="6" t="n"/>
      <c r="JL49" s="6" t="n"/>
      <c r="JM49" s="6" t="n"/>
      <c r="JO49" s="6" t="n"/>
      <c r="JS49" s="6" t="n"/>
      <c r="JT49" s="6" t="n"/>
      <c r="JU49" s="6" t="n"/>
      <c r="JV49" s="6" t="n"/>
      <c r="JW49" s="6" t="n"/>
      <c r="JX49" s="6" t="n"/>
      <c r="JY49" s="6" t="n"/>
      <c r="JZ49" s="6" t="n"/>
      <c r="KA49" s="6" t="n"/>
      <c r="KB49" s="6" t="n"/>
      <c r="KD49" s="6" t="n"/>
      <c r="KH49" s="6" t="n"/>
      <c r="KI49" s="6" t="n"/>
      <c r="KJ49" s="6" t="n"/>
      <c r="KK49" s="6" t="n"/>
      <c r="KL49" s="6" t="n"/>
      <c r="KM49" s="6" t="n"/>
      <c r="KN49" s="6" t="n"/>
      <c r="KO49" s="6" t="n"/>
      <c r="KP49" s="6" t="n"/>
      <c r="KQ49" s="6" t="n"/>
    </row>
    <row r="50">
      <c r="A50" s="1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18" t="n"/>
      <c r="P50" s="16" t="n"/>
      <c r="S50" s="6" t="n"/>
      <c r="T50" s="6" t="n"/>
      <c r="U50" s="6" t="n"/>
      <c r="V50" s="6" t="n"/>
      <c r="X50" s="6" t="n"/>
      <c r="Y50" s="6" t="n"/>
      <c r="Z50" s="6" t="n"/>
      <c r="AA50" s="6" t="n"/>
      <c r="AB50" s="18" t="n"/>
      <c r="AE50" s="1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18" t="n"/>
      <c r="AR50" s="6" t="n"/>
      <c r="AS50" s="33" t="n"/>
      <c r="AU50" s="16" t="n"/>
      <c r="AX50" s="6" t="n"/>
      <c r="AY50" s="6" t="n"/>
      <c r="AZ50" s="6" t="n"/>
      <c r="BA50" s="6" t="n"/>
      <c r="BC50" s="6" t="n"/>
      <c r="BD50" s="6" t="n"/>
      <c r="BE50" s="6" t="n"/>
      <c r="BF50" s="6" t="n"/>
      <c r="BG50" s="18" t="n"/>
      <c r="BJ50" s="16" t="n"/>
      <c r="BM50" s="6" t="n"/>
      <c r="BN50" s="6" t="n"/>
      <c r="BO50" s="6" t="n"/>
      <c r="BP50" s="6" t="n"/>
      <c r="BR50" s="6" t="n"/>
      <c r="BS50" s="6" t="n"/>
      <c r="BT50" s="6" t="n"/>
      <c r="BU50" s="6" t="n"/>
      <c r="BV50" s="18" t="n"/>
      <c r="BY50" s="16" t="n"/>
      <c r="CB50" s="6" t="n"/>
      <c r="CC50" s="6" t="n"/>
      <c r="CD50" s="6" t="n"/>
      <c r="CE50" s="6" t="n"/>
      <c r="CG50" s="6" t="n"/>
      <c r="CH50" s="6" t="n"/>
      <c r="CI50" s="6" t="n"/>
      <c r="CJ50" s="6" t="n"/>
      <c r="CK50" s="18" t="n"/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N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C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O50" s="6" t="n"/>
      <c r="GP50" s="6" t="n"/>
      <c r="GR50" s="6" t="n"/>
      <c r="GV50" s="6" t="n"/>
      <c r="GW50" s="6" t="n"/>
      <c r="GX50" s="6" t="n"/>
      <c r="GY50" s="6" t="n"/>
      <c r="GZ50" s="6" t="n"/>
      <c r="HA50" s="6" t="n"/>
      <c r="HB50" s="6" t="n"/>
      <c r="HC50" s="6" t="n"/>
      <c r="HD50" s="6" t="n"/>
      <c r="HE50" s="6" t="n"/>
      <c r="HK50" s="6" t="n"/>
      <c r="HL50" s="6" t="n"/>
      <c r="HM50" s="6" t="n"/>
      <c r="HN50" s="6" t="n"/>
      <c r="HO50" s="6" t="n"/>
      <c r="HP50" s="6" t="n"/>
      <c r="HQ50" s="6" t="n"/>
      <c r="HR50" s="6" t="n"/>
      <c r="HS50" s="6" t="n"/>
      <c r="HT50" s="6" t="n"/>
      <c r="HV50" s="6" t="n"/>
      <c r="HZ50" s="6" t="n"/>
      <c r="IA50" s="6" t="n"/>
      <c r="IB50" s="6" t="n"/>
      <c r="IC50" s="6" t="n"/>
      <c r="ID50" s="6" t="n"/>
      <c r="IE50" s="6" t="n"/>
      <c r="IF50" s="6" t="n"/>
      <c r="IG50" s="6" t="n"/>
      <c r="IH50" s="6" t="n"/>
      <c r="II50" s="6" t="n"/>
      <c r="IK50" s="6" t="n"/>
      <c r="IO50" s="6" t="n"/>
      <c r="IP50" s="6" t="n"/>
      <c r="IQ50" s="6" t="n"/>
      <c r="IR50" s="6" t="n"/>
      <c r="IS50" s="6" t="n"/>
      <c r="IT50" s="6" t="n"/>
      <c r="IU50" s="6" t="n"/>
      <c r="IV50" s="6" t="n"/>
      <c r="IW50" s="6" t="n"/>
      <c r="IX50" s="6" t="n"/>
      <c r="JD50" s="6" t="n"/>
      <c r="JE50" s="6" t="n"/>
      <c r="JF50" s="6" t="n"/>
      <c r="JG50" s="6" t="n"/>
      <c r="JH50" s="6" t="n"/>
      <c r="JI50" s="6" t="n"/>
      <c r="JJ50" s="6" t="n"/>
      <c r="JK50" s="6" t="n"/>
      <c r="JL50" s="6" t="n"/>
      <c r="JM50" s="6" t="n"/>
      <c r="JO50" s="6" t="n"/>
      <c r="JS50" s="6" t="n"/>
      <c r="JT50" s="6" t="n"/>
      <c r="JU50" s="6" t="n"/>
      <c r="JV50" s="6" t="n"/>
      <c r="JW50" s="6" t="n"/>
      <c r="JX50" s="6" t="n"/>
      <c r="JY50" s="6" t="n"/>
      <c r="JZ50" s="6" t="n"/>
      <c r="KA50" s="6" t="n"/>
      <c r="KB50" s="6" t="n"/>
      <c r="KD50" s="6" t="n"/>
      <c r="KH50" s="6" t="n"/>
      <c r="KI50" s="6" t="n"/>
      <c r="KJ50" s="6" t="n"/>
      <c r="KK50" s="6" t="n"/>
      <c r="KL50" s="6" t="n"/>
      <c r="KM50" s="6" t="n"/>
      <c r="KN50" s="6" t="n"/>
      <c r="KO50" s="6" t="n"/>
      <c r="KP50" s="6" t="n"/>
      <c r="KQ50" s="6" t="n"/>
    </row>
    <row r="51">
      <c r="A51" s="1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18" t="n"/>
      <c r="P51" s="16" t="n"/>
      <c r="S51" s="6" t="n"/>
      <c r="T51" s="6" t="n"/>
      <c r="U51" s="6" t="n"/>
      <c r="V51" s="6" t="n"/>
      <c r="X51" s="6" t="n"/>
      <c r="Y51" s="6" t="n"/>
      <c r="Z51" s="6" t="n"/>
      <c r="AA51" s="6" t="n"/>
      <c r="AB51" s="18" t="n"/>
      <c r="AE51" s="1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18" t="n"/>
      <c r="AR51" s="6" t="n"/>
      <c r="AS51" s="33" t="n"/>
      <c r="AU51" s="16" t="n"/>
      <c r="AX51" s="6" t="n"/>
      <c r="AY51" s="6" t="n"/>
      <c r="AZ51" s="6" t="n"/>
      <c r="BA51" s="6" t="n"/>
      <c r="BC51" s="6" t="n"/>
      <c r="BD51" s="6" t="n"/>
      <c r="BE51" s="6" t="n"/>
      <c r="BF51" s="6" t="n"/>
      <c r="BG51" s="18" t="n"/>
      <c r="BJ51" s="16" t="n"/>
      <c r="BM51" s="6" t="n"/>
      <c r="BN51" s="6" t="n"/>
      <c r="BO51" s="6" t="n"/>
      <c r="BP51" s="6" t="n"/>
      <c r="BR51" s="6" t="n"/>
      <c r="BS51" s="6" t="n"/>
      <c r="BT51" s="6" t="n"/>
      <c r="BU51" s="6" t="n"/>
      <c r="BV51" s="18" t="n"/>
      <c r="BY51" s="16" t="n"/>
      <c r="CB51" s="6" t="n"/>
      <c r="CC51" s="6" t="n"/>
      <c r="CD51" s="6" t="n"/>
      <c r="CE51" s="6" t="n"/>
      <c r="CG51" s="6" t="n"/>
      <c r="CH51" s="6" t="n"/>
      <c r="CI51" s="6" t="n"/>
      <c r="CJ51" s="6" t="n"/>
      <c r="CK51" s="18" t="n"/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N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C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O51" s="6" t="n"/>
      <c r="GP51" s="6" t="n"/>
      <c r="GR51" s="6" t="n"/>
      <c r="GV51" s="6" t="n"/>
      <c r="GW51" s="6" t="n"/>
      <c r="GX51" s="6" t="n"/>
      <c r="GY51" s="6" t="n"/>
      <c r="GZ51" s="6" t="n"/>
      <c r="HA51" s="6" t="n"/>
      <c r="HB51" s="6" t="n"/>
      <c r="HC51" s="6" t="n"/>
      <c r="HD51" s="6" t="n"/>
      <c r="HE51" s="6" t="n"/>
      <c r="HK51" s="6" t="n"/>
      <c r="HL51" s="6" t="n"/>
      <c r="HM51" s="6" t="n"/>
      <c r="HN51" s="6" t="n"/>
      <c r="HO51" s="6" t="n"/>
      <c r="HP51" s="6" t="n"/>
      <c r="HQ51" s="6" t="n"/>
      <c r="HR51" s="6" t="n"/>
      <c r="HS51" s="6" t="n"/>
      <c r="HT51" s="6" t="n"/>
      <c r="HV51" s="6" t="n"/>
      <c r="HZ51" s="6" t="n"/>
      <c r="IA51" s="6" t="n"/>
      <c r="IB51" s="6" t="n"/>
      <c r="IC51" s="6" t="n"/>
      <c r="ID51" s="6" t="n"/>
      <c r="IE51" s="6" t="n"/>
      <c r="IF51" s="6" t="n"/>
      <c r="IG51" s="6" t="n"/>
      <c r="IH51" s="6" t="n"/>
      <c r="II51" s="6" t="n"/>
      <c r="IK51" s="6" t="n"/>
      <c r="IO51" s="6" t="n"/>
      <c r="IP51" s="6" t="n"/>
      <c r="IQ51" s="6" t="n"/>
      <c r="IR51" s="6" t="n"/>
      <c r="IS51" s="6" t="n"/>
      <c r="IT51" s="6" t="n"/>
      <c r="IU51" s="6" t="n"/>
      <c r="IV51" s="6" t="n"/>
      <c r="IW51" s="6" t="n"/>
      <c r="IX51" s="6" t="n"/>
      <c r="JD51" s="6" t="n"/>
      <c r="JE51" s="6" t="n"/>
      <c r="JF51" s="6" t="n"/>
      <c r="JG51" s="6" t="n"/>
      <c r="JH51" s="6" t="n"/>
      <c r="JI51" s="6" t="n"/>
      <c r="JJ51" s="6" t="n"/>
      <c r="JK51" s="6" t="n"/>
      <c r="JL51" s="6" t="n"/>
      <c r="JM51" s="6" t="n"/>
      <c r="JO51" s="6" t="n"/>
      <c r="JS51" s="6" t="n"/>
      <c r="JT51" s="6" t="n"/>
      <c r="JU51" s="6" t="n"/>
      <c r="JV51" s="6" t="n"/>
      <c r="JW51" s="6" t="n"/>
      <c r="JX51" s="6" t="n"/>
      <c r="JY51" s="6" t="n"/>
      <c r="JZ51" s="6" t="n"/>
      <c r="KA51" s="6" t="n"/>
      <c r="KB51" s="6" t="n"/>
      <c r="KD51" s="6" t="n"/>
      <c r="KH51" s="6" t="n"/>
      <c r="KI51" s="6" t="n"/>
      <c r="KJ51" s="6" t="n"/>
      <c r="KK51" s="6" t="n"/>
      <c r="KL51" s="6" t="n"/>
      <c r="KM51" s="6" t="n"/>
      <c r="KN51" s="6" t="n"/>
      <c r="KO51" s="6" t="n"/>
      <c r="KP51" s="6" t="n"/>
      <c r="KQ51" s="6" t="n"/>
    </row>
    <row r="52">
      <c r="A52" s="1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18" t="n"/>
      <c r="P52" s="16" t="n"/>
      <c r="S52" s="6" t="n"/>
      <c r="T52" s="6" t="n"/>
      <c r="U52" s="6" t="n"/>
      <c r="V52" s="6" t="n"/>
      <c r="X52" s="6" t="n"/>
      <c r="Y52" s="6" t="n"/>
      <c r="Z52" s="6" t="n"/>
      <c r="AA52" s="6" t="n"/>
      <c r="AB52" s="18" t="n"/>
      <c r="AE52" s="1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18" t="n"/>
      <c r="AR52" s="6" t="n"/>
      <c r="AS52" s="33" t="n"/>
      <c r="AU52" s="16" t="n"/>
      <c r="AX52" s="6" t="n"/>
      <c r="AY52" s="6" t="n"/>
      <c r="AZ52" s="6" t="n"/>
      <c r="BA52" s="6" t="n"/>
      <c r="BC52" s="6" t="n"/>
      <c r="BD52" s="6" t="n"/>
      <c r="BE52" s="6" t="n"/>
      <c r="BF52" s="6" t="n"/>
      <c r="BG52" s="18" t="n"/>
      <c r="BJ52" s="16" t="n"/>
      <c r="BM52" s="6" t="n"/>
      <c r="BN52" s="6" t="n"/>
      <c r="BO52" s="6" t="n"/>
      <c r="BP52" s="6" t="n"/>
      <c r="BR52" s="6" t="n"/>
      <c r="BS52" s="6" t="n"/>
      <c r="BT52" s="6" t="n"/>
      <c r="BU52" s="6" t="n"/>
      <c r="BV52" s="18" t="n"/>
      <c r="BY52" s="16" t="n"/>
      <c r="CB52" s="6" t="n"/>
      <c r="CC52" s="6" t="n"/>
      <c r="CD52" s="6" t="n"/>
      <c r="CE52" s="6" t="n"/>
      <c r="CG52" s="6" t="n"/>
      <c r="CH52" s="6" t="n"/>
      <c r="CI52" s="6" t="n"/>
      <c r="CJ52" s="6" t="n"/>
      <c r="CK52" s="18" t="n"/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N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C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O52" s="6" t="n"/>
      <c r="GP52" s="6" t="n"/>
      <c r="GR52" s="6" t="n"/>
      <c r="GV52" s="6" t="n"/>
      <c r="GW52" s="6" t="n"/>
      <c r="GX52" s="6" t="n"/>
      <c r="GY52" s="6" t="n"/>
      <c r="GZ52" s="6" t="n"/>
      <c r="HA52" s="6" t="n"/>
      <c r="HB52" s="6" t="n"/>
      <c r="HC52" s="6" t="n"/>
      <c r="HD52" s="6" t="n"/>
      <c r="HE52" s="6" t="n"/>
      <c r="HK52" s="6" t="n"/>
      <c r="HL52" s="6" t="n"/>
      <c r="HM52" s="6" t="n"/>
      <c r="HN52" s="6" t="n"/>
      <c r="HO52" s="6" t="n"/>
      <c r="HP52" s="6" t="n"/>
      <c r="HQ52" s="6" t="n"/>
      <c r="HR52" s="6" t="n"/>
      <c r="HS52" s="6" t="n"/>
      <c r="HT52" s="6" t="n"/>
      <c r="HV52" s="6" t="n"/>
      <c r="HZ52" s="6" t="n"/>
      <c r="IA52" s="6" t="n"/>
      <c r="IB52" s="6" t="n"/>
      <c r="IC52" s="6" t="n"/>
      <c r="ID52" s="6" t="n"/>
      <c r="IE52" s="6" t="n"/>
      <c r="IF52" s="6" t="n"/>
      <c r="IG52" s="6" t="n"/>
      <c r="IH52" s="6" t="n"/>
      <c r="II52" s="6" t="n"/>
      <c r="IK52" s="6" t="n"/>
      <c r="IO52" s="6" t="n"/>
      <c r="IP52" s="6" t="n"/>
      <c r="IQ52" s="6" t="n"/>
      <c r="IR52" s="6" t="n"/>
      <c r="IS52" s="6" t="n"/>
      <c r="IT52" s="6" t="n"/>
      <c r="IU52" s="6" t="n"/>
      <c r="IV52" s="6" t="n"/>
      <c r="IW52" s="6" t="n"/>
      <c r="IX52" s="6" t="n"/>
      <c r="JD52" s="6" t="n"/>
      <c r="JE52" s="6" t="n"/>
      <c r="JF52" s="6" t="n"/>
      <c r="JG52" s="6" t="n"/>
      <c r="JH52" s="6" t="n"/>
      <c r="JI52" s="6" t="n"/>
      <c r="JJ52" s="6" t="n"/>
      <c r="JK52" s="6" t="n"/>
      <c r="JL52" s="6" t="n"/>
      <c r="JM52" s="6" t="n"/>
      <c r="JO52" s="6" t="n"/>
      <c r="JS52" s="6" t="n"/>
      <c r="JT52" s="6" t="n"/>
      <c r="JU52" s="6" t="n"/>
      <c r="JV52" s="6" t="n"/>
      <c r="JW52" s="6" t="n"/>
      <c r="JX52" s="6" t="n"/>
      <c r="JY52" s="6" t="n"/>
      <c r="JZ52" s="6" t="n"/>
      <c r="KA52" s="6" t="n"/>
      <c r="KB52" s="6" t="n"/>
      <c r="KD52" s="6" t="n"/>
      <c r="KH52" s="6" t="n"/>
      <c r="KI52" s="6" t="n"/>
      <c r="KJ52" s="6" t="n"/>
      <c r="KK52" s="6" t="n"/>
      <c r="KL52" s="6" t="n"/>
      <c r="KM52" s="6" t="n"/>
      <c r="KN52" s="6" t="n"/>
      <c r="KO52" s="6" t="n"/>
      <c r="KP52" s="6" t="n"/>
      <c r="KQ52" s="6" t="n"/>
    </row>
    <row r="53">
      <c r="A53" s="1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18" t="n"/>
      <c r="P53" s="16" t="n"/>
      <c r="S53" s="6" t="n"/>
      <c r="T53" s="6" t="n"/>
      <c r="U53" s="6" t="n"/>
      <c r="V53" s="6" t="n"/>
      <c r="X53" s="6" t="n"/>
      <c r="Y53" s="6" t="n"/>
      <c r="Z53" s="6" t="n"/>
      <c r="AA53" s="6" t="n"/>
      <c r="AB53" s="18" t="n"/>
      <c r="AE53" s="1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18" t="n"/>
      <c r="AR53" s="6" t="n"/>
      <c r="AS53" s="33" t="n"/>
      <c r="AU53" s="16" t="n"/>
      <c r="AX53" s="6" t="n"/>
      <c r="AY53" s="6" t="n"/>
      <c r="AZ53" s="6" t="n"/>
      <c r="BA53" s="6" t="n"/>
      <c r="BC53" s="6" t="n"/>
      <c r="BD53" s="6" t="n"/>
      <c r="BE53" s="6" t="n"/>
      <c r="BF53" s="6" t="n"/>
      <c r="BG53" s="18" t="n"/>
      <c r="BJ53" s="16" t="n"/>
      <c r="BM53" s="6" t="n"/>
      <c r="BN53" s="6" t="n"/>
      <c r="BO53" s="6" t="n"/>
      <c r="BP53" s="6" t="n"/>
      <c r="BR53" s="6" t="n"/>
      <c r="BS53" s="6" t="n"/>
      <c r="BT53" s="6" t="n"/>
      <c r="BU53" s="6" t="n"/>
      <c r="BV53" s="18" t="n"/>
      <c r="BY53" s="16" t="n"/>
      <c r="CB53" s="6" t="n"/>
      <c r="CC53" s="6" t="n"/>
      <c r="CD53" s="6" t="n"/>
      <c r="CE53" s="6" t="n"/>
      <c r="CG53" s="6" t="n"/>
      <c r="CH53" s="6" t="n"/>
      <c r="CI53" s="6" t="n"/>
      <c r="CJ53" s="6" t="n"/>
      <c r="CK53" s="18" t="n"/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N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C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R53" s="6" t="n"/>
      <c r="GV53" s="6" t="n"/>
      <c r="GW53" s="6" t="n"/>
      <c r="GX53" s="6" t="n"/>
      <c r="GY53" s="6" t="n"/>
      <c r="GZ53" s="6" t="n"/>
      <c r="HA53" s="6" t="n"/>
      <c r="HB53" s="6" t="n"/>
      <c r="HC53" s="6" t="n"/>
      <c r="HD53" s="6" t="n"/>
      <c r="HE53" s="6" t="n"/>
      <c r="HK53" s="6" t="n"/>
      <c r="HL53" s="6" t="n"/>
      <c r="HM53" s="6" t="n"/>
      <c r="HN53" s="6" t="n"/>
      <c r="HO53" s="6" t="n"/>
      <c r="HP53" s="6" t="n"/>
      <c r="HQ53" s="6" t="n"/>
      <c r="HR53" s="6" t="n"/>
      <c r="HS53" s="6" t="n"/>
      <c r="HT53" s="6" t="n"/>
      <c r="HV53" s="6" t="n"/>
      <c r="HZ53" s="6" t="n"/>
      <c r="IA53" s="6" t="n"/>
      <c r="IB53" s="6" t="n"/>
      <c r="IC53" s="6" t="n"/>
      <c r="ID53" s="6" t="n"/>
      <c r="IE53" s="6" t="n"/>
      <c r="IF53" s="6" t="n"/>
      <c r="IG53" s="6" t="n"/>
      <c r="IH53" s="6" t="n"/>
      <c r="II53" s="6" t="n"/>
      <c r="IK53" s="6" t="n"/>
      <c r="IO53" s="6" t="n"/>
      <c r="IP53" s="6" t="n"/>
      <c r="IQ53" s="6" t="n"/>
      <c r="IR53" s="6" t="n"/>
      <c r="IS53" s="6" t="n"/>
      <c r="IT53" s="6" t="n"/>
      <c r="IU53" s="6" t="n"/>
      <c r="IV53" s="6" t="n"/>
      <c r="IW53" s="6" t="n"/>
      <c r="IX53" s="6" t="n"/>
      <c r="JD53" s="6" t="n"/>
      <c r="JE53" s="6" t="n"/>
      <c r="JF53" s="6" t="n"/>
      <c r="JG53" s="6" t="n"/>
      <c r="JH53" s="6" t="n"/>
      <c r="JI53" s="6" t="n"/>
      <c r="JJ53" s="6" t="n"/>
      <c r="JK53" s="6" t="n"/>
      <c r="JL53" s="6" t="n"/>
      <c r="JM53" s="6" t="n"/>
      <c r="JO53" s="6" t="n"/>
      <c r="JS53" s="6" t="n"/>
      <c r="JT53" s="6" t="n"/>
      <c r="JU53" s="6" t="n"/>
      <c r="JV53" s="6" t="n"/>
      <c r="JW53" s="6" t="n"/>
      <c r="JX53" s="6" t="n"/>
      <c r="JY53" s="6" t="n"/>
      <c r="JZ53" s="6" t="n"/>
      <c r="KA53" s="6" t="n"/>
      <c r="KB53" s="6" t="n"/>
      <c r="KD53" s="6" t="n"/>
      <c r="KH53" s="6" t="n"/>
      <c r="KI53" s="6" t="n"/>
      <c r="KJ53" s="6" t="n"/>
      <c r="KK53" s="6" t="n"/>
      <c r="KL53" s="6" t="n"/>
      <c r="KM53" s="6" t="n"/>
      <c r="KN53" s="6" t="n"/>
      <c r="KO53" s="6" t="n"/>
      <c r="KP53" s="6" t="n"/>
      <c r="KQ53" s="6" t="n"/>
    </row>
    <row r="54">
      <c r="A54" s="1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18" t="n"/>
      <c r="P54" s="16" t="n"/>
      <c r="S54" s="6" t="n"/>
      <c r="T54" s="6" t="n"/>
      <c r="U54" s="6" t="n"/>
      <c r="V54" s="6" t="n"/>
      <c r="X54" s="6" t="n"/>
      <c r="Y54" s="6" t="n"/>
      <c r="Z54" s="6" t="n"/>
      <c r="AA54" s="6" t="n"/>
      <c r="AB54" s="18" t="n"/>
      <c r="AE54" s="1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18" t="n"/>
      <c r="AR54" s="6" t="n"/>
      <c r="AS54" s="33" t="n"/>
      <c r="AU54" s="16" t="n"/>
      <c r="AX54" s="6" t="n"/>
      <c r="AY54" s="6" t="n"/>
      <c r="AZ54" s="6" t="n"/>
      <c r="BA54" s="6" t="n"/>
      <c r="BC54" s="6" t="n"/>
      <c r="BD54" s="6" t="n"/>
      <c r="BE54" s="6" t="n"/>
      <c r="BF54" s="6" t="n"/>
      <c r="BG54" s="18" t="n"/>
      <c r="BJ54" s="16" t="n"/>
      <c r="BM54" s="6" t="n"/>
      <c r="BN54" s="6" t="n"/>
      <c r="BO54" s="6" t="n"/>
      <c r="BP54" s="6" t="n"/>
      <c r="BR54" s="6" t="n"/>
      <c r="BS54" s="6" t="n"/>
      <c r="BT54" s="6" t="n"/>
      <c r="BU54" s="6" t="n"/>
      <c r="BV54" s="18" t="n"/>
      <c r="BY54" s="16" t="n"/>
      <c r="CB54" s="6" t="n"/>
      <c r="CC54" s="6" t="n"/>
      <c r="CD54" s="6" t="n"/>
      <c r="CE54" s="6" t="n"/>
      <c r="CG54" s="6" t="n"/>
      <c r="CH54" s="6" t="n"/>
      <c r="CI54" s="6" t="n"/>
      <c r="CJ54" s="6" t="n"/>
      <c r="CK54" s="18" t="n"/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N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C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O54" s="6" t="n"/>
      <c r="GP54" s="6" t="n"/>
      <c r="GR54" s="6" t="n"/>
      <c r="GV54" s="6" t="n"/>
      <c r="GW54" s="6" t="n"/>
      <c r="GX54" s="6" t="n"/>
      <c r="GY54" s="6" t="n"/>
      <c r="GZ54" s="6" t="n"/>
      <c r="HA54" s="6" t="n"/>
      <c r="HB54" s="6" t="n"/>
      <c r="HC54" s="6" t="n"/>
      <c r="HD54" s="6" t="n"/>
      <c r="HE54" s="6" t="n"/>
      <c r="HK54" s="6" t="n"/>
      <c r="HL54" s="6" t="n"/>
      <c r="HM54" s="6" t="n"/>
      <c r="HN54" s="6" t="n"/>
      <c r="HO54" s="6" t="n"/>
      <c r="HP54" s="6" t="n"/>
      <c r="HQ54" s="6" t="n"/>
      <c r="HR54" s="6" t="n"/>
      <c r="HS54" s="6" t="n"/>
      <c r="HT54" s="6" t="n"/>
      <c r="HV54" s="6" t="n"/>
      <c r="HZ54" s="6" t="n"/>
      <c r="IA54" s="6" t="n"/>
      <c r="IB54" s="6" t="n"/>
      <c r="IC54" s="6" t="n"/>
      <c r="ID54" s="6" t="n"/>
      <c r="IE54" s="6" t="n"/>
      <c r="IF54" s="6" t="n"/>
      <c r="IG54" s="6" t="n"/>
      <c r="IH54" s="6" t="n"/>
      <c r="II54" s="6" t="n"/>
      <c r="IK54" s="6" t="n"/>
      <c r="IO54" s="6" t="n"/>
      <c r="IP54" s="6" t="n"/>
      <c r="IQ54" s="6" t="n"/>
      <c r="IR54" s="6" t="n"/>
      <c r="IS54" s="6" t="n"/>
      <c r="IT54" s="6" t="n"/>
      <c r="IU54" s="6" t="n"/>
      <c r="IV54" s="6" t="n"/>
      <c r="IW54" s="6" t="n"/>
      <c r="IX54" s="6" t="n"/>
      <c r="JD54" s="6" t="n"/>
      <c r="JE54" s="6" t="n"/>
      <c r="JF54" s="6" t="n"/>
      <c r="JG54" s="6" t="n"/>
      <c r="JH54" s="6" t="n"/>
      <c r="JI54" s="6" t="n"/>
      <c r="JJ54" s="6" t="n"/>
      <c r="JK54" s="6" t="n"/>
      <c r="JL54" s="6" t="n"/>
      <c r="JM54" s="6" t="n"/>
      <c r="JO54" s="6" t="n"/>
      <c r="JS54" s="6" t="n"/>
      <c r="JT54" s="6" t="n"/>
      <c r="JU54" s="6" t="n"/>
      <c r="JV54" s="6" t="n"/>
      <c r="JW54" s="6" t="n"/>
      <c r="JX54" s="6" t="n"/>
      <c r="JY54" s="6" t="n"/>
      <c r="JZ54" s="6" t="n"/>
      <c r="KA54" s="6" t="n"/>
      <c r="KB54" s="6" t="n"/>
      <c r="KD54" s="6" t="n"/>
      <c r="KH54" s="6" t="n"/>
      <c r="KI54" s="6" t="n"/>
      <c r="KJ54" s="6" t="n"/>
      <c r="KK54" s="6" t="n"/>
      <c r="KL54" s="6" t="n"/>
      <c r="KM54" s="6" t="n"/>
      <c r="KN54" s="6" t="n"/>
      <c r="KO54" s="6" t="n"/>
      <c r="KP54" s="6" t="n"/>
      <c r="KQ54" s="6" t="n"/>
    </row>
    <row r="55">
      <c r="A55" s="1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18" t="n"/>
      <c r="P55" s="16" t="n"/>
      <c r="S55" s="6" t="n"/>
      <c r="T55" s="6" t="n"/>
      <c r="U55" s="6" t="n"/>
      <c r="V55" s="6" t="n"/>
      <c r="X55" s="6" t="n"/>
      <c r="Y55" s="6" t="n"/>
      <c r="Z55" s="6" t="n"/>
      <c r="AA55" s="6" t="n"/>
      <c r="AB55" s="18" t="n"/>
      <c r="AE55" s="1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18" t="n"/>
      <c r="AR55" s="6" t="n"/>
      <c r="AS55" s="33" t="n"/>
      <c r="AU55" s="16" t="n"/>
      <c r="AX55" s="6" t="n"/>
      <c r="AY55" s="6" t="n"/>
      <c r="AZ55" s="6" t="n"/>
      <c r="BA55" s="6" t="n"/>
      <c r="BC55" s="6" t="n"/>
      <c r="BD55" s="6" t="n"/>
      <c r="BE55" s="6" t="n"/>
      <c r="BF55" s="6" t="n"/>
      <c r="BG55" s="18" t="n"/>
      <c r="BJ55" s="16" t="n"/>
      <c r="BM55" s="6" t="n"/>
      <c r="BN55" s="6" t="n"/>
      <c r="BO55" s="6" t="n"/>
      <c r="BP55" s="6" t="n"/>
      <c r="BR55" s="6" t="n"/>
      <c r="BS55" s="6" t="n"/>
      <c r="BT55" s="6" t="n"/>
      <c r="BU55" s="6" t="n"/>
      <c r="BV55" s="18" t="n"/>
      <c r="BY55" s="16" t="n"/>
      <c r="CB55" s="6" t="n"/>
      <c r="CC55" s="6" t="n"/>
      <c r="CD55" s="6" t="n"/>
      <c r="CE55" s="6" t="n"/>
      <c r="CG55" s="6" t="n"/>
      <c r="CH55" s="6" t="n"/>
      <c r="CI55" s="6" t="n"/>
      <c r="CJ55" s="6" t="n"/>
      <c r="CK55" s="18" t="n"/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N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C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R55" s="6" t="n"/>
      <c r="GV55" s="6" t="n"/>
      <c r="GW55" s="6" t="n"/>
      <c r="GX55" s="6" t="n"/>
      <c r="GY55" s="6" t="n"/>
      <c r="GZ55" s="6" t="n"/>
      <c r="HA55" s="6" t="n"/>
      <c r="HB55" s="6" t="n"/>
      <c r="HC55" s="6" t="n"/>
      <c r="HD55" s="6" t="n"/>
      <c r="HE55" s="6" t="n"/>
      <c r="HK55" s="6" t="n"/>
      <c r="HL55" s="6" t="n"/>
      <c r="HM55" s="6" t="n"/>
      <c r="HN55" s="6" t="n"/>
      <c r="HO55" s="6" t="n"/>
      <c r="HP55" s="6" t="n"/>
      <c r="HQ55" s="6" t="n"/>
      <c r="HR55" s="6" t="n"/>
      <c r="HS55" s="6" t="n"/>
      <c r="HT55" s="6" t="n"/>
      <c r="HV55" s="6" t="n"/>
      <c r="HZ55" s="6" t="n"/>
      <c r="IA55" s="6" t="n"/>
      <c r="IB55" s="6" t="n"/>
      <c r="IC55" s="6" t="n"/>
      <c r="ID55" s="6" t="n"/>
      <c r="IE55" s="6" t="n"/>
      <c r="IF55" s="6" t="n"/>
      <c r="IG55" s="6" t="n"/>
      <c r="IH55" s="6" t="n"/>
      <c r="II55" s="6" t="n"/>
      <c r="IK55" s="6" t="n"/>
      <c r="IO55" s="6" t="n"/>
      <c r="IP55" s="6" t="n"/>
      <c r="IQ55" s="6" t="n"/>
      <c r="IR55" s="6" t="n"/>
      <c r="IS55" s="6" t="n"/>
      <c r="IT55" s="6" t="n"/>
      <c r="IU55" s="6" t="n"/>
      <c r="IV55" s="6" t="n"/>
      <c r="IW55" s="6" t="n"/>
      <c r="IX55" s="6" t="n"/>
      <c r="JD55" s="6" t="n"/>
      <c r="JE55" s="6" t="n"/>
      <c r="JF55" s="6" t="n"/>
      <c r="JG55" s="6" t="n"/>
      <c r="JH55" s="6" t="n"/>
      <c r="JI55" s="6" t="n"/>
      <c r="JJ55" s="6" t="n"/>
      <c r="JK55" s="6" t="n"/>
      <c r="JL55" s="6" t="n"/>
      <c r="JM55" s="6" t="n"/>
      <c r="JO55" s="6" t="n"/>
      <c r="JS55" s="6" t="n"/>
      <c r="JT55" s="6" t="n"/>
      <c r="JU55" s="6" t="n"/>
      <c r="JV55" s="6" t="n"/>
      <c r="JW55" s="6" t="n"/>
      <c r="JX55" s="6" t="n"/>
      <c r="JY55" s="6" t="n"/>
      <c r="JZ55" s="6" t="n"/>
      <c r="KA55" s="6" t="n"/>
      <c r="KB55" s="6" t="n"/>
      <c r="KD55" s="6" t="n"/>
      <c r="KH55" s="6" t="n"/>
      <c r="KI55" s="6" t="n"/>
      <c r="KJ55" s="6" t="n"/>
      <c r="KK55" s="6" t="n"/>
      <c r="KL55" s="6" t="n"/>
      <c r="KM55" s="6" t="n"/>
      <c r="KN55" s="6" t="n"/>
      <c r="KO55" s="6" t="n"/>
      <c r="KP55" s="6" t="n"/>
      <c r="KQ55" s="6" t="n"/>
    </row>
    <row r="56">
      <c r="A56" s="1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18" t="n"/>
      <c r="P56" s="16" t="n"/>
      <c r="S56" s="6" t="n"/>
      <c r="T56" s="6" t="n"/>
      <c r="U56" s="6" t="n"/>
      <c r="V56" s="6" t="n"/>
      <c r="X56" s="6" t="n"/>
      <c r="Y56" s="6" t="n"/>
      <c r="Z56" s="6" t="n"/>
      <c r="AA56" s="6" t="n"/>
      <c r="AB56" s="18" t="n"/>
      <c r="AE56" s="1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18" t="n"/>
      <c r="AR56" s="6" t="n"/>
      <c r="AS56" s="33" t="n"/>
      <c r="AU56" s="16" t="n"/>
      <c r="AX56" s="6" t="n"/>
      <c r="AY56" s="6" t="n"/>
      <c r="AZ56" s="6" t="n"/>
      <c r="BA56" s="6" t="n"/>
      <c r="BC56" s="6" t="n"/>
      <c r="BD56" s="6" t="n"/>
      <c r="BE56" s="6" t="n"/>
      <c r="BF56" s="6" t="n"/>
      <c r="BG56" s="18" t="n"/>
      <c r="BJ56" s="16" t="n"/>
      <c r="BM56" s="6" t="n"/>
      <c r="BN56" s="6" t="n"/>
      <c r="BO56" s="6" t="n"/>
      <c r="BP56" s="6" t="n"/>
      <c r="BR56" s="6" t="n"/>
      <c r="BS56" s="6" t="n"/>
      <c r="BT56" s="6" t="n"/>
      <c r="BU56" s="6" t="n"/>
      <c r="BV56" s="18" t="n"/>
      <c r="BY56" s="16" t="n"/>
      <c r="CB56" s="6" t="n"/>
      <c r="CC56" s="6" t="n"/>
      <c r="CD56" s="6" t="n"/>
      <c r="CE56" s="6" t="n"/>
      <c r="CG56" s="6" t="n"/>
      <c r="CH56" s="6" t="n"/>
      <c r="CI56" s="6" t="n"/>
      <c r="CJ56" s="6" t="n"/>
      <c r="CK56" s="18" t="n"/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N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C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O56" s="6" t="n"/>
      <c r="GP56" s="6" t="n"/>
      <c r="GR56" s="6" t="n"/>
      <c r="GV56" s="6" t="n"/>
      <c r="GW56" s="6" t="n"/>
      <c r="GX56" s="6" t="n"/>
      <c r="GY56" s="6" t="n"/>
      <c r="GZ56" s="6" t="n"/>
      <c r="HA56" s="6" t="n"/>
      <c r="HB56" s="6" t="n"/>
      <c r="HC56" s="6" t="n"/>
      <c r="HD56" s="6" t="n"/>
      <c r="HE56" s="6" t="n"/>
      <c r="HK56" s="6" t="n"/>
      <c r="HL56" s="6" t="n"/>
      <c r="HM56" s="6" t="n"/>
      <c r="HN56" s="6" t="n"/>
      <c r="HO56" s="6" t="n"/>
      <c r="HP56" s="6" t="n"/>
      <c r="HQ56" s="6" t="n"/>
      <c r="HR56" s="6" t="n"/>
      <c r="HS56" s="6" t="n"/>
      <c r="HT56" s="6" t="n"/>
      <c r="HV56" s="6" t="n"/>
      <c r="HZ56" s="6" t="n"/>
      <c r="IA56" s="6" t="n"/>
      <c r="IB56" s="6" t="n"/>
      <c r="IC56" s="6" t="n"/>
      <c r="ID56" s="6" t="n"/>
      <c r="IE56" s="6" t="n"/>
      <c r="IF56" s="6" t="n"/>
      <c r="IG56" s="6" t="n"/>
      <c r="IH56" s="6" t="n"/>
      <c r="II56" s="6" t="n"/>
      <c r="IK56" s="6" t="n"/>
      <c r="IO56" s="6" t="n"/>
      <c r="IP56" s="6" t="n"/>
      <c r="IQ56" s="6" t="n"/>
      <c r="IR56" s="6" t="n"/>
      <c r="IS56" s="6" t="n"/>
      <c r="IT56" s="6" t="n"/>
      <c r="IU56" s="6" t="n"/>
      <c r="IV56" s="6" t="n"/>
      <c r="IW56" s="6" t="n"/>
      <c r="IX56" s="6" t="n"/>
      <c r="JD56" s="6" t="n"/>
      <c r="JE56" s="6" t="n"/>
      <c r="JF56" s="6" t="n"/>
      <c r="JG56" s="6" t="n"/>
      <c r="JH56" s="6" t="n"/>
      <c r="JI56" s="6" t="n"/>
      <c r="JJ56" s="6" t="n"/>
      <c r="JK56" s="6" t="n"/>
      <c r="JL56" s="6" t="n"/>
      <c r="JM56" s="6" t="n"/>
      <c r="JO56" s="6" t="n"/>
      <c r="JS56" s="6" t="n"/>
      <c r="JT56" s="6" t="n"/>
      <c r="JU56" s="6" t="n"/>
      <c r="JV56" s="6" t="n"/>
      <c r="JW56" s="6" t="n"/>
      <c r="JX56" s="6" t="n"/>
      <c r="JY56" s="6" t="n"/>
      <c r="JZ56" s="6" t="n"/>
      <c r="KA56" s="6" t="n"/>
      <c r="KB56" s="6" t="n"/>
      <c r="KD56" s="6" t="n"/>
      <c r="KH56" s="6" t="n"/>
      <c r="KI56" s="6" t="n"/>
      <c r="KJ56" s="6" t="n"/>
      <c r="KK56" s="6" t="n"/>
      <c r="KL56" s="6" t="n"/>
      <c r="KM56" s="6" t="n"/>
      <c r="KN56" s="6" t="n"/>
      <c r="KO56" s="6" t="n"/>
      <c r="KP56" s="6" t="n"/>
      <c r="KQ56" s="6" t="n"/>
    </row>
    <row r="57">
      <c r="A57" s="1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18" t="n"/>
      <c r="P57" s="16" t="n"/>
      <c r="S57" s="6" t="n"/>
      <c r="T57" s="6" t="n"/>
      <c r="U57" s="6" t="n"/>
      <c r="V57" s="6" t="n"/>
      <c r="X57" s="6" t="n"/>
      <c r="Y57" s="6" t="n"/>
      <c r="Z57" s="6" t="n"/>
      <c r="AA57" s="6" t="n"/>
      <c r="AB57" s="18" t="n"/>
      <c r="AE57" s="1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18" t="n"/>
      <c r="AR57" s="6" t="n"/>
      <c r="AS57" s="33" t="n"/>
      <c r="AU57" s="16" t="n"/>
      <c r="AX57" s="6" t="n"/>
      <c r="AY57" s="6" t="n"/>
      <c r="AZ57" s="6" t="n"/>
      <c r="BA57" s="6" t="n"/>
      <c r="BC57" s="6" t="n"/>
      <c r="BD57" s="6" t="n"/>
      <c r="BE57" s="6" t="n"/>
      <c r="BF57" s="6" t="n"/>
      <c r="BG57" s="18" t="n"/>
      <c r="BJ57" s="16" t="n"/>
      <c r="BM57" s="6" t="n"/>
      <c r="BN57" s="6" t="n"/>
      <c r="BO57" s="6" t="n"/>
      <c r="BP57" s="6" t="n"/>
      <c r="BR57" s="6" t="n"/>
      <c r="BS57" s="6" t="n"/>
      <c r="BT57" s="6" t="n"/>
      <c r="BU57" s="6" t="n"/>
      <c r="BV57" s="18" t="n"/>
      <c r="BY57" s="16" t="n"/>
      <c r="CB57" s="6" t="n"/>
      <c r="CC57" s="6" t="n"/>
      <c r="CD57" s="6" t="n"/>
      <c r="CE57" s="6" t="n"/>
      <c r="CG57" s="6" t="n"/>
      <c r="CH57" s="6" t="n"/>
      <c r="CI57" s="6" t="n"/>
      <c r="CJ57" s="6" t="n"/>
      <c r="CK57" s="18" t="n"/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N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C57" s="6" t="n"/>
      <c r="GG57" s="6" t="n"/>
      <c r="GH57" s="6" t="n"/>
      <c r="GI57" s="6" t="n"/>
      <c r="GJ57" s="6" t="n"/>
      <c r="GK57" s="6" t="n"/>
      <c r="GL57" s="6" t="n"/>
      <c r="GM57" s="6" t="n"/>
      <c r="GN57" s="6" t="n"/>
      <c r="GO57" s="6" t="n"/>
      <c r="GP57" s="6" t="n"/>
      <c r="GR57" s="6" t="n"/>
      <c r="GV57" s="6" t="n"/>
      <c r="GW57" s="6" t="n"/>
      <c r="GX57" s="6" t="n"/>
      <c r="GY57" s="6" t="n"/>
      <c r="GZ57" s="6" t="n"/>
      <c r="HA57" s="6" t="n"/>
      <c r="HB57" s="6" t="n"/>
      <c r="HC57" s="6" t="n"/>
      <c r="HD57" s="6" t="n"/>
      <c r="HE57" s="6" t="n"/>
      <c r="HK57" s="6" t="n"/>
      <c r="HL57" s="6" t="n"/>
      <c r="HM57" s="6" t="n"/>
      <c r="HN57" s="6" t="n"/>
      <c r="HO57" s="6" t="n"/>
      <c r="HP57" s="6" t="n"/>
      <c r="HQ57" s="6" t="n"/>
      <c r="HR57" s="6" t="n"/>
      <c r="HS57" s="6" t="n"/>
      <c r="HT57" s="6" t="n"/>
      <c r="HV57" s="6" t="n"/>
      <c r="HZ57" s="6" t="n"/>
      <c r="IA57" s="6" t="n"/>
      <c r="IB57" s="6" t="n"/>
      <c r="IC57" s="6" t="n"/>
      <c r="ID57" s="6" t="n"/>
      <c r="IE57" s="6" t="n"/>
      <c r="IF57" s="6" t="n"/>
      <c r="IG57" s="6" t="n"/>
      <c r="IH57" s="6" t="n"/>
      <c r="II57" s="6" t="n"/>
      <c r="IK57" s="6" t="n"/>
      <c r="IO57" s="6" t="n"/>
      <c r="IP57" s="6" t="n"/>
      <c r="IQ57" s="6" t="n"/>
      <c r="IR57" s="6" t="n"/>
      <c r="IS57" s="6" t="n"/>
      <c r="IT57" s="6" t="n"/>
      <c r="IU57" s="6" t="n"/>
      <c r="IV57" s="6" t="n"/>
      <c r="IW57" s="6" t="n"/>
      <c r="IX57" s="6" t="n"/>
      <c r="JD57" s="6" t="n"/>
      <c r="JE57" s="6" t="n"/>
      <c r="JF57" s="6" t="n"/>
      <c r="JG57" s="6" t="n"/>
      <c r="JH57" s="6" t="n"/>
      <c r="JI57" s="6" t="n"/>
      <c r="JJ57" s="6" t="n"/>
      <c r="JK57" s="6" t="n"/>
      <c r="JL57" s="6" t="n"/>
      <c r="JM57" s="6" t="n"/>
      <c r="JO57" s="6" t="n"/>
      <c r="JS57" s="6" t="n"/>
      <c r="JT57" s="6" t="n"/>
      <c r="JU57" s="6" t="n"/>
      <c r="JV57" s="6" t="n"/>
      <c r="JW57" s="6" t="n"/>
      <c r="JX57" s="6" t="n"/>
      <c r="JY57" s="6" t="n"/>
      <c r="JZ57" s="6" t="n"/>
      <c r="KA57" s="6" t="n"/>
      <c r="KB57" s="6" t="n"/>
      <c r="KD57" s="6" t="n"/>
      <c r="KH57" s="6" t="n"/>
      <c r="KI57" s="6" t="n"/>
      <c r="KJ57" s="6" t="n"/>
      <c r="KK57" s="6" t="n"/>
      <c r="KL57" s="6" t="n"/>
      <c r="KM57" s="6" t="n"/>
      <c r="KN57" s="6" t="n"/>
      <c r="KO57" s="6" t="n"/>
      <c r="KP57" s="6" t="n"/>
      <c r="KQ57" s="6" t="n"/>
    </row>
    <row r="58">
      <c r="A58" s="1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18" t="n"/>
      <c r="P58" s="16" t="n"/>
      <c r="S58" s="6" t="n"/>
      <c r="T58" s="6" t="n"/>
      <c r="U58" s="6" t="n"/>
      <c r="V58" s="6" t="n"/>
      <c r="X58" s="6" t="n"/>
      <c r="Y58" s="6" t="n"/>
      <c r="Z58" s="6" t="n"/>
      <c r="AA58" s="6" t="n"/>
      <c r="AB58" s="18" t="n"/>
      <c r="AE58" s="1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18" t="n"/>
      <c r="AR58" s="6" t="n"/>
      <c r="AS58" s="33" t="n"/>
      <c r="AU58" s="16" t="n"/>
      <c r="AX58" s="6" t="n"/>
      <c r="AY58" s="6" t="n"/>
      <c r="AZ58" s="6" t="n"/>
      <c r="BA58" s="6" t="n"/>
      <c r="BC58" s="6" t="n"/>
      <c r="BD58" s="6" t="n"/>
      <c r="BE58" s="6" t="n"/>
      <c r="BF58" s="6" t="n"/>
      <c r="BG58" s="18" t="n"/>
      <c r="BJ58" s="16" t="n"/>
      <c r="BM58" s="6" t="n"/>
      <c r="BN58" s="6" t="n"/>
      <c r="BO58" s="6" t="n"/>
      <c r="BP58" s="6" t="n"/>
      <c r="BR58" s="6" t="n"/>
      <c r="BS58" s="6" t="n"/>
      <c r="BT58" s="6" t="n"/>
      <c r="BU58" s="6" t="n"/>
      <c r="BV58" s="18" t="n"/>
      <c r="BY58" s="16" t="n"/>
      <c r="CB58" s="6" t="n"/>
      <c r="CC58" s="6" t="n"/>
      <c r="CD58" s="6" t="n"/>
      <c r="CE58" s="6" t="n"/>
      <c r="CG58" s="6" t="n"/>
      <c r="CH58" s="6" t="n"/>
      <c r="CI58" s="6" t="n"/>
      <c r="CJ58" s="6" t="n"/>
      <c r="CK58" s="18" t="n"/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N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C58" s="6" t="n"/>
      <c r="GG58" s="6" t="n"/>
      <c r="GH58" s="6" t="n"/>
      <c r="GI58" s="6" t="n"/>
      <c r="GJ58" s="6" t="n"/>
      <c r="GK58" s="6" t="n"/>
      <c r="GL58" s="6" t="n"/>
      <c r="GM58" s="6" t="n"/>
      <c r="GN58" s="6" t="n"/>
      <c r="GO58" s="6" t="n"/>
      <c r="GP58" s="6" t="n"/>
      <c r="GR58" s="6" t="n"/>
      <c r="GV58" s="6" t="n"/>
      <c r="GW58" s="6" t="n"/>
      <c r="GX58" s="6" t="n"/>
      <c r="GY58" s="6" t="n"/>
      <c r="GZ58" s="6" t="n"/>
      <c r="HA58" s="6" t="n"/>
      <c r="HB58" s="6" t="n"/>
      <c r="HC58" s="6" t="n"/>
      <c r="HD58" s="6" t="n"/>
      <c r="HE58" s="6" t="n"/>
      <c r="HK58" s="6" t="n"/>
      <c r="HL58" s="6" t="n"/>
      <c r="HM58" s="6" t="n"/>
      <c r="HN58" s="6" t="n"/>
      <c r="HO58" s="6" t="n"/>
      <c r="HP58" s="6" t="n"/>
      <c r="HQ58" s="6" t="n"/>
      <c r="HR58" s="6" t="n"/>
      <c r="HS58" s="6" t="n"/>
      <c r="HT58" s="6" t="n"/>
      <c r="HV58" s="6" t="n"/>
      <c r="HZ58" s="6" t="n"/>
      <c r="IA58" s="6" t="n"/>
      <c r="IB58" s="6" t="n"/>
      <c r="IC58" s="6" t="n"/>
      <c r="ID58" s="6" t="n"/>
      <c r="IE58" s="6" t="n"/>
      <c r="IF58" s="6" t="n"/>
      <c r="IG58" s="6" t="n"/>
      <c r="IH58" s="6" t="n"/>
      <c r="II58" s="6" t="n"/>
      <c r="IK58" s="6" t="n"/>
      <c r="IO58" s="6" t="n"/>
      <c r="IP58" s="6" t="n"/>
      <c r="IQ58" s="6" t="n"/>
      <c r="IR58" s="6" t="n"/>
      <c r="IS58" s="6" t="n"/>
      <c r="IT58" s="6" t="n"/>
      <c r="IU58" s="6" t="n"/>
      <c r="IV58" s="6" t="n"/>
      <c r="IW58" s="6" t="n"/>
      <c r="IX58" s="6" t="n"/>
      <c r="JD58" s="6" t="n"/>
      <c r="JE58" s="6" t="n"/>
      <c r="JF58" s="6" t="n"/>
      <c r="JG58" s="6" t="n"/>
      <c r="JH58" s="6" t="n"/>
      <c r="JI58" s="6" t="n"/>
      <c r="JJ58" s="6" t="n"/>
      <c r="JK58" s="6" t="n"/>
      <c r="JL58" s="6" t="n"/>
      <c r="JM58" s="6" t="n"/>
      <c r="JO58" s="6" t="n"/>
      <c r="JS58" s="6" t="n"/>
      <c r="JT58" s="6" t="n"/>
      <c r="JU58" s="6" t="n"/>
      <c r="JV58" s="6" t="n"/>
      <c r="JW58" s="6" t="n"/>
      <c r="JX58" s="6" t="n"/>
      <c r="JY58" s="6" t="n"/>
      <c r="JZ58" s="6" t="n"/>
      <c r="KA58" s="6" t="n"/>
      <c r="KB58" s="6" t="n"/>
      <c r="KD58" s="6" t="n"/>
      <c r="KH58" s="6" t="n"/>
      <c r="KI58" s="6" t="n"/>
      <c r="KJ58" s="6" t="n"/>
      <c r="KK58" s="6" t="n"/>
      <c r="KL58" s="6" t="n"/>
      <c r="KM58" s="6" t="n"/>
      <c r="KN58" s="6" t="n"/>
      <c r="KO58" s="6" t="n"/>
      <c r="KP58" s="6" t="n"/>
      <c r="KQ58" s="6" t="n"/>
    </row>
    <row r="59">
      <c r="A59" s="1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18" t="n"/>
      <c r="P59" s="16" t="n"/>
      <c r="S59" s="6" t="n"/>
      <c r="T59" s="6" t="n"/>
      <c r="U59" s="6" t="n"/>
      <c r="V59" s="6" t="n"/>
      <c r="X59" s="6" t="n"/>
      <c r="Y59" s="6" t="n"/>
      <c r="Z59" s="6" t="n"/>
      <c r="AA59" s="6" t="n"/>
      <c r="AB59" s="18" t="n"/>
      <c r="AE59" s="1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18" t="n"/>
      <c r="AR59" s="6" t="n"/>
      <c r="AS59" s="33" t="n"/>
      <c r="AU59" s="16" t="n"/>
      <c r="AX59" s="6" t="n"/>
      <c r="AY59" s="6" t="n"/>
      <c r="AZ59" s="6" t="n"/>
      <c r="BA59" s="6" t="n"/>
      <c r="BC59" s="6" t="n"/>
      <c r="BD59" s="6" t="n"/>
      <c r="BE59" s="6" t="n"/>
      <c r="BF59" s="6" t="n"/>
      <c r="BG59" s="18" t="n"/>
      <c r="BJ59" s="16" t="n"/>
      <c r="BM59" s="6" t="n"/>
      <c r="BN59" s="6" t="n"/>
      <c r="BO59" s="6" t="n"/>
      <c r="BP59" s="6" t="n"/>
      <c r="BR59" s="6" t="n"/>
      <c r="BS59" s="6" t="n"/>
      <c r="BT59" s="6" t="n"/>
      <c r="BU59" s="6" t="n"/>
      <c r="BV59" s="18" t="n"/>
      <c r="BY59" s="16" t="n"/>
      <c r="CB59" s="6" t="n"/>
      <c r="CC59" s="6" t="n"/>
      <c r="CD59" s="6" t="n"/>
      <c r="CE59" s="6" t="n"/>
      <c r="CG59" s="6" t="n"/>
      <c r="CH59" s="6" t="n"/>
      <c r="CI59" s="6" t="n"/>
      <c r="CJ59" s="6" t="n"/>
      <c r="CK59" s="18" t="n"/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N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C59" s="6" t="n"/>
      <c r="GG59" s="6" t="n"/>
      <c r="GH59" s="6" t="n"/>
      <c r="GI59" s="6" t="n"/>
      <c r="GJ59" s="6" t="n"/>
      <c r="GK59" s="6" t="n"/>
      <c r="GL59" s="6" t="n"/>
      <c r="GM59" s="6" t="n"/>
      <c r="GN59" s="6" t="n"/>
      <c r="GO59" s="6" t="n"/>
      <c r="GP59" s="6" t="n"/>
      <c r="GR59" s="6" t="n"/>
      <c r="GV59" s="6" t="n"/>
      <c r="GW59" s="6" t="n"/>
      <c r="GX59" s="6" t="n"/>
      <c r="GY59" s="6" t="n"/>
      <c r="GZ59" s="6" t="n"/>
      <c r="HA59" s="6" t="n"/>
      <c r="HB59" s="6" t="n"/>
      <c r="HC59" s="6" t="n"/>
      <c r="HD59" s="6" t="n"/>
      <c r="HE59" s="6" t="n"/>
      <c r="HK59" s="6" t="n"/>
      <c r="HL59" s="6" t="n"/>
      <c r="HM59" s="6" t="n"/>
      <c r="HN59" s="6" t="n"/>
      <c r="HO59" s="6" t="n"/>
      <c r="HP59" s="6" t="n"/>
      <c r="HQ59" s="6" t="n"/>
      <c r="HR59" s="6" t="n"/>
      <c r="HS59" s="6" t="n"/>
      <c r="HT59" s="6" t="n"/>
      <c r="HV59" s="6" t="n"/>
      <c r="HZ59" s="6" t="n"/>
      <c r="IA59" s="6" t="n"/>
      <c r="IB59" s="6" t="n"/>
      <c r="IC59" s="6" t="n"/>
      <c r="ID59" s="6" t="n"/>
      <c r="IE59" s="6" t="n"/>
      <c r="IF59" s="6" t="n"/>
      <c r="IG59" s="6" t="n"/>
      <c r="IH59" s="6" t="n"/>
      <c r="II59" s="6" t="n"/>
      <c r="IK59" s="6" t="n"/>
      <c r="IO59" s="6" t="n"/>
      <c r="IP59" s="6" t="n"/>
      <c r="IQ59" s="6" t="n"/>
      <c r="IR59" s="6" t="n"/>
      <c r="IS59" s="6" t="n"/>
      <c r="IT59" s="6" t="n"/>
      <c r="IU59" s="6" t="n"/>
      <c r="IV59" s="6" t="n"/>
      <c r="IW59" s="6" t="n"/>
      <c r="IX59" s="6" t="n"/>
      <c r="JD59" s="6" t="n"/>
      <c r="JE59" s="6" t="n"/>
      <c r="JF59" s="6" t="n"/>
      <c r="JG59" s="6" t="n"/>
      <c r="JH59" s="6" t="n"/>
      <c r="JI59" s="6" t="n"/>
      <c r="JJ59" s="6" t="n"/>
      <c r="JK59" s="6" t="n"/>
      <c r="JL59" s="6" t="n"/>
      <c r="JM59" s="6" t="n"/>
      <c r="JO59" s="6" t="n"/>
      <c r="JS59" s="6" t="n"/>
      <c r="JT59" s="6" t="n"/>
      <c r="JU59" s="6" t="n"/>
      <c r="JV59" s="6" t="n"/>
      <c r="JW59" s="6" t="n"/>
      <c r="JX59" s="6" t="n"/>
      <c r="JY59" s="6" t="n"/>
      <c r="JZ59" s="6" t="n"/>
      <c r="KA59" s="6" t="n"/>
      <c r="KB59" s="6" t="n"/>
      <c r="KD59" s="6" t="n"/>
      <c r="KH59" s="6" t="n"/>
      <c r="KI59" s="6" t="n"/>
      <c r="KJ59" s="6" t="n"/>
      <c r="KK59" s="6" t="n"/>
      <c r="KL59" s="6" t="n"/>
      <c r="KM59" s="6" t="n"/>
      <c r="KN59" s="6" t="n"/>
      <c r="KO59" s="6" t="n"/>
      <c r="KP59" s="6" t="n"/>
      <c r="KQ59" s="6" t="n"/>
    </row>
    <row r="60">
      <c r="A60" s="1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18" t="n"/>
      <c r="P60" s="16" t="n"/>
      <c r="S60" s="6" t="n"/>
      <c r="T60" s="6" t="n"/>
      <c r="U60" s="6" t="n"/>
      <c r="V60" s="6" t="n"/>
      <c r="X60" s="6" t="n"/>
      <c r="Y60" s="6" t="n"/>
      <c r="Z60" s="6" t="n"/>
      <c r="AA60" s="6" t="n"/>
      <c r="AB60" s="18" t="n"/>
      <c r="AE60" s="1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18" t="n"/>
      <c r="AR60" s="6" t="n"/>
      <c r="AS60" s="33" t="n"/>
      <c r="AU60" s="16" t="n"/>
      <c r="AX60" s="6" t="n"/>
      <c r="AY60" s="6" t="n"/>
      <c r="AZ60" s="6" t="n"/>
      <c r="BA60" s="6" t="n"/>
      <c r="BC60" s="6" t="n"/>
      <c r="BD60" s="6" t="n"/>
      <c r="BE60" s="6" t="n"/>
      <c r="BF60" s="6" t="n"/>
      <c r="BG60" s="18" t="n"/>
      <c r="BJ60" s="16" t="n"/>
      <c r="BM60" s="6" t="n"/>
      <c r="BN60" s="6" t="n"/>
      <c r="BO60" s="6" t="n"/>
      <c r="BP60" s="6" t="n"/>
      <c r="BR60" s="6" t="n"/>
      <c r="BS60" s="6" t="n"/>
      <c r="BT60" s="6" t="n"/>
      <c r="BU60" s="6" t="n"/>
      <c r="BV60" s="18" t="n"/>
      <c r="BY60" s="16" t="n"/>
      <c r="CB60" s="6" t="n"/>
      <c r="CC60" s="6" t="n"/>
      <c r="CD60" s="6" t="n"/>
      <c r="CE60" s="6" t="n"/>
      <c r="CG60" s="6" t="n"/>
      <c r="CH60" s="6" t="n"/>
      <c r="CI60" s="6" t="n"/>
      <c r="CJ60" s="6" t="n"/>
      <c r="CK60" s="18" t="n"/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N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C60" s="6" t="n"/>
      <c r="GG60" s="6" t="n"/>
      <c r="GH60" s="6" t="n"/>
      <c r="GI60" s="6" t="n"/>
      <c r="GJ60" s="6" t="n"/>
      <c r="GK60" s="6" t="n"/>
      <c r="GL60" s="6" t="n"/>
      <c r="GM60" s="6" t="n"/>
      <c r="GN60" s="6" t="n"/>
      <c r="GO60" s="6" t="n"/>
      <c r="GP60" s="6" t="n"/>
      <c r="GR60" s="6" t="n"/>
      <c r="GV60" s="6" t="n"/>
      <c r="GW60" s="6" t="n"/>
      <c r="GX60" s="6" t="n"/>
      <c r="GY60" s="6" t="n"/>
      <c r="GZ60" s="6" t="n"/>
      <c r="HA60" s="6" t="n"/>
      <c r="HB60" s="6" t="n"/>
      <c r="HC60" s="6" t="n"/>
      <c r="HD60" s="6" t="n"/>
      <c r="HE60" s="6" t="n"/>
      <c r="HK60" s="6" t="n"/>
      <c r="HL60" s="6" t="n"/>
      <c r="HM60" s="6" t="n"/>
      <c r="HN60" s="6" t="n"/>
      <c r="HO60" s="6" t="n"/>
      <c r="HP60" s="6" t="n"/>
      <c r="HQ60" s="6" t="n"/>
      <c r="HR60" s="6" t="n"/>
      <c r="HS60" s="6" t="n"/>
      <c r="HT60" s="6" t="n"/>
      <c r="HV60" s="6" t="n"/>
      <c r="HZ60" s="6" t="n"/>
      <c r="IA60" s="6" t="n"/>
      <c r="IB60" s="6" t="n"/>
      <c r="IC60" s="6" t="n"/>
      <c r="ID60" s="6" t="n"/>
      <c r="IE60" s="6" t="n"/>
      <c r="IF60" s="6" t="n"/>
      <c r="IG60" s="6" t="n"/>
      <c r="IH60" s="6" t="n"/>
      <c r="II60" s="6" t="n"/>
      <c r="IK60" s="6" t="n"/>
      <c r="IO60" s="6" t="n"/>
      <c r="IP60" s="6" t="n"/>
      <c r="IQ60" s="6" t="n"/>
      <c r="IR60" s="6" t="n"/>
      <c r="IS60" s="6" t="n"/>
      <c r="IT60" s="6" t="n"/>
      <c r="IU60" s="6" t="n"/>
      <c r="IV60" s="6" t="n"/>
      <c r="IW60" s="6" t="n"/>
      <c r="IX60" s="6" t="n"/>
      <c r="JD60" s="6" t="n"/>
      <c r="JE60" s="6" t="n"/>
      <c r="JF60" s="6" t="n"/>
      <c r="JG60" s="6" t="n"/>
      <c r="JH60" s="6" t="n"/>
      <c r="JI60" s="6" t="n"/>
      <c r="JJ60" s="6" t="n"/>
      <c r="JK60" s="6" t="n"/>
      <c r="JL60" s="6" t="n"/>
      <c r="JM60" s="6" t="n"/>
      <c r="JO60" s="6" t="n"/>
      <c r="JS60" s="6" t="n"/>
      <c r="JT60" s="6" t="n"/>
      <c r="JU60" s="6" t="n"/>
      <c r="JV60" s="6" t="n"/>
      <c r="JW60" s="6" t="n"/>
      <c r="JX60" s="6" t="n"/>
      <c r="JY60" s="6" t="n"/>
      <c r="JZ60" s="6" t="n"/>
      <c r="KA60" s="6" t="n"/>
      <c r="KB60" s="6" t="n"/>
      <c r="KD60" s="6" t="n"/>
      <c r="KH60" s="6" t="n"/>
      <c r="KI60" s="6" t="n"/>
      <c r="KJ60" s="6" t="n"/>
      <c r="KK60" s="6" t="n"/>
      <c r="KL60" s="6" t="n"/>
      <c r="KM60" s="6" t="n"/>
      <c r="KN60" s="6" t="n"/>
      <c r="KO60" s="6" t="n"/>
      <c r="KP60" s="6" t="n"/>
      <c r="KQ60" s="6" t="n"/>
    </row>
    <row r="61">
      <c r="A61" s="1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18" t="n"/>
      <c r="P61" s="16" t="n"/>
      <c r="S61" s="6" t="n"/>
      <c r="T61" s="6" t="n"/>
      <c r="U61" s="6" t="n"/>
      <c r="V61" s="6" t="n"/>
      <c r="X61" s="6" t="n"/>
      <c r="Y61" s="6" t="n"/>
      <c r="Z61" s="6" t="n"/>
      <c r="AA61" s="6" t="n"/>
      <c r="AB61" s="18" t="n"/>
      <c r="AE61" s="1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18" t="n"/>
      <c r="AR61" s="6" t="n"/>
      <c r="AS61" s="33" t="n"/>
      <c r="AU61" s="16" t="n"/>
      <c r="AX61" s="6" t="n"/>
      <c r="AY61" s="6" t="n"/>
      <c r="AZ61" s="6" t="n"/>
      <c r="BA61" s="6" t="n"/>
      <c r="BC61" s="6" t="n"/>
      <c r="BD61" s="6" t="n"/>
      <c r="BE61" s="6" t="n"/>
      <c r="BF61" s="6" t="n"/>
      <c r="BG61" s="18" t="n"/>
      <c r="BJ61" s="16" t="n"/>
      <c r="BM61" s="6" t="n"/>
      <c r="BN61" s="6" t="n"/>
      <c r="BO61" s="6" t="n"/>
      <c r="BP61" s="6" t="n"/>
      <c r="BR61" s="6" t="n"/>
      <c r="BS61" s="6" t="n"/>
      <c r="BT61" s="6" t="n"/>
      <c r="BU61" s="6" t="n"/>
      <c r="BV61" s="18" t="n"/>
      <c r="BY61" s="16" t="n"/>
      <c r="CB61" s="6" t="n"/>
      <c r="CC61" s="6" t="n"/>
      <c r="CD61" s="6" t="n"/>
      <c r="CE61" s="6" t="n"/>
      <c r="CG61" s="6" t="n"/>
      <c r="CH61" s="6" t="n"/>
      <c r="CI61" s="6" t="n"/>
      <c r="CJ61" s="6" t="n"/>
      <c r="CK61" s="18" t="n"/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N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C61" s="6" t="n"/>
      <c r="GG61" s="6" t="n"/>
      <c r="GH61" s="6" t="n"/>
      <c r="GI61" s="6" t="n"/>
      <c r="GJ61" s="6" t="n"/>
      <c r="GK61" s="6" t="n"/>
      <c r="GL61" s="6" t="n"/>
      <c r="GM61" s="6" t="n"/>
      <c r="GN61" s="6" t="n"/>
      <c r="GO61" s="6" t="n"/>
      <c r="GP61" s="6" t="n"/>
      <c r="GR61" s="6" t="n"/>
      <c r="GV61" s="6" t="n"/>
      <c r="GW61" s="6" t="n"/>
      <c r="GX61" s="6" t="n"/>
      <c r="GY61" s="6" t="n"/>
      <c r="GZ61" s="6" t="n"/>
      <c r="HA61" s="6" t="n"/>
      <c r="HB61" s="6" t="n"/>
      <c r="HC61" s="6" t="n"/>
      <c r="HD61" s="6" t="n"/>
      <c r="HE61" s="6" t="n"/>
      <c r="HK61" s="6" t="n"/>
      <c r="HL61" s="6" t="n"/>
      <c r="HM61" s="6" t="n"/>
      <c r="HN61" s="6" t="n"/>
      <c r="HO61" s="6" t="n"/>
      <c r="HP61" s="6" t="n"/>
      <c r="HQ61" s="6" t="n"/>
      <c r="HR61" s="6" t="n"/>
      <c r="HS61" s="6" t="n"/>
      <c r="HT61" s="6" t="n"/>
      <c r="HV61" s="6" t="n"/>
      <c r="HZ61" s="6" t="n"/>
      <c r="IA61" s="6" t="n"/>
      <c r="IB61" s="6" t="n"/>
      <c r="IC61" s="6" t="n"/>
      <c r="ID61" s="6" t="n"/>
      <c r="IE61" s="6" t="n"/>
      <c r="IF61" s="6" t="n"/>
      <c r="IG61" s="6" t="n"/>
      <c r="IH61" s="6" t="n"/>
      <c r="II61" s="6" t="n"/>
      <c r="IK61" s="6" t="n"/>
      <c r="IO61" s="6" t="n"/>
      <c r="IP61" s="6" t="n"/>
      <c r="IQ61" s="6" t="n"/>
      <c r="IR61" s="6" t="n"/>
      <c r="IS61" s="6" t="n"/>
      <c r="IT61" s="6" t="n"/>
      <c r="IU61" s="6" t="n"/>
      <c r="IV61" s="6" t="n"/>
      <c r="IW61" s="6" t="n"/>
      <c r="IX61" s="6" t="n"/>
      <c r="JD61" s="6" t="n"/>
      <c r="JE61" s="6" t="n"/>
      <c r="JF61" s="6" t="n"/>
      <c r="JG61" s="6" t="n"/>
      <c r="JH61" s="6" t="n"/>
      <c r="JI61" s="6" t="n"/>
      <c r="JJ61" s="6" t="n"/>
      <c r="JK61" s="6" t="n"/>
      <c r="JL61" s="6" t="n"/>
      <c r="JM61" s="6" t="n"/>
      <c r="JO61" s="6" t="n"/>
      <c r="JS61" s="6" t="n"/>
      <c r="JT61" s="6" t="n"/>
      <c r="JU61" s="6" t="n"/>
      <c r="JV61" s="6" t="n"/>
      <c r="JW61" s="6" t="n"/>
      <c r="JX61" s="6" t="n"/>
      <c r="JY61" s="6" t="n"/>
      <c r="JZ61" s="6" t="n"/>
      <c r="KA61" s="6" t="n"/>
      <c r="KB61" s="6" t="n"/>
      <c r="KD61" s="6" t="n"/>
      <c r="KH61" s="6" t="n"/>
      <c r="KI61" s="6" t="n"/>
      <c r="KJ61" s="6" t="n"/>
      <c r="KK61" s="6" t="n"/>
      <c r="KL61" s="6" t="n"/>
      <c r="KM61" s="6" t="n"/>
      <c r="KN61" s="6" t="n"/>
      <c r="KO61" s="6" t="n"/>
      <c r="KP61" s="6" t="n"/>
      <c r="KQ61" s="6" t="n"/>
    </row>
    <row r="62">
      <c r="A62" s="1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18" t="n"/>
      <c r="P62" s="16" t="n"/>
      <c r="S62" s="6" t="n"/>
      <c r="T62" s="6" t="n"/>
      <c r="U62" s="6" t="n"/>
      <c r="V62" s="6" t="n"/>
      <c r="X62" s="6" t="n"/>
      <c r="Y62" s="6" t="n"/>
      <c r="Z62" s="6" t="n"/>
      <c r="AA62" s="6" t="n"/>
      <c r="AB62" s="18" t="n"/>
      <c r="AE62" s="1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18" t="n"/>
      <c r="AR62" s="6" t="n"/>
      <c r="AS62" s="33" t="n"/>
      <c r="AU62" s="16" t="n"/>
      <c r="AX62" s="6" t="n"/>
      <c r="AY62" s="6" t="n"/>
      <c r="AZ62" s="6" t="n"/>
      <c r="BA62" s="6" t="n"/>
      <c r="BC62" s="6" t="n"/>
      <c r="BD62" s="6" t="n"/>
      <c r="BE62" s="6" t="n"/>
      <c r="BF62" s="6" t="n"/>
      <c r="BG62" s="18" t="n"/>
      <c r="BJ62" s="16" t="n"/>
      <c r="BM62" s="6" t="n"/>
      <c r="BN62" s="6" t="n"/>
      <c r="BO62" s="6" t="n"/>
      <c r="BP62" s="6" t="n"/>
      <c r="BR62" s="6" t="n"/>
      <c r="BS62" s="6" t="n"/>
      <c r="BT62" s="6" t="n"/>
      <c r="BU62" s="6" t="n"/>
      <c r="BV62" s="18" t="n"/>
      <c r="BY62" s="16" t="n"/>
      <c r="CB62" s="6" t="n"/>
      <c r="CC62" s="6" t="n"/>
      <c r="CD62" s="6" t="n"/>
      <c r="CE62" s="6" t="n"/>
      <c r="CG62" s="6" t="n"/>
      <c r="CH62" s="6" t="n"/>
      <c r="CI62" s="6" t="n"/>
      <c r="CJ62" s="6" t="n"/>
      <c r="CK62" s="18" t="n"/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N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C62" s="6" t="n"/>
      <c r="GG62" s="6" t="n"/>
      <c r="GH62" s="6" t="n"/>
      <c r="GI62" s="6" t="n"/>
      <c r="GJ62" s="6" t="n"/>
      <c r="GK62" s="6" t="n"/>
      <c r="GL62" s="6" t="n"/>
      <c r="GM62" s="6" t="n"/>
      <c r="GN62" s="6" t="n"/>
      <c r="GO62" s="6" t="n"/>
      <c r="GP62" s="6" t="n"/>
      <c r="GR62" s="6" t="n"/>
      <c r="GV62" s="6" t="n"/>
      <c r="GW62" s="6" t="n"/>
      <c r="GX62" s="6" t="n"/>
      <c r="GY62" s="6" t="n"/>
      <c r="GZ62" s="6" t="n"/>
      <c r="HA62" s="6" t="n"/>
      <c r="HB62" s="6" t="n"/>
      <c r="HC62" s="6" t="n"/>
      <c r="HD62" s="6" t="n"/>
      <c r="HE62" s="6" t="n"/>
      <c r="HK62" s="6" t="n"/>
      <c r="HL62" s="6" t="n"/>
      <c r="HM62" s="6" t="n"/>
      <c r="HN62" s="6" t="n"/>
      <c r="HO62" s="6" t="n"/>
      <c r="HP62" s="6" t="n"/>
      <c r="HQ62" s="6" t="n"/>
      <c r="HR62" s="6" t="n"/>
      <c r="HS62" s="6" t="n"/>
      <c r="HT62" s="6" t="n"/>
      <c r="HV62" s="6" t="n"/>
      <c r="HZ62" s="6" t="n"/>
      <c r="IA62" s="6" t="n"/>
      <c r="IB62" s="6" t="n"/>
      <c r="IC62" s="6" t="n"/>
      <c r="ID62" s="6" t="n"/>
      <c r="IE62" s="6" t="n"/>
      <c r="IF62" s="6" t="n"/>
      <c r="IG62" s="6" t="n"/>
      <c r="IH62" s="6" t="n"/>
      <c r="II62" s="6" t="n"/>
      <c r="IK62" s="6" t="n"/>
      <c r="IO62" s="6" t="n"/>
      <c r="IP62" s="6" t="n"/>
      <c r="IQ62" s="6" t="n"/>
      <c r="IR62" s="6" t="n"/>
      <c r="IS62" s="6" t="n"/>
      <c r="IT62" s="6" t="n"/>
      <c r="IU62" s="6" t="n"/>
      <c r="IV62" s="6" t="n"/>
      <c r="IW62" s="6" t="n"/>
      <c r="IX62" s="6" t="n"/>
      <c r="JD62" s="6" t="n"/>
      <c r="JE62" s="6" t="n"/>
      <c r="JF62" s="6" t="n"/>
      <c r="JG62" s="6" t="n"/>
      <c r="JH62" s="6" t="n"/>
      <c r="JI62" s="6" t="n"/>
      <c r="JJ62" s="6" t="n"/>
      <c r="JK62" s="6" t="n"/>
      <c r="JL62" s="6" t="n"/>
      <c r="JM62" s="6" t="n"/>
      <c r="JO62" s="6" t="n"/>
      <c r="JS62" s="6" t="n"/>
      <c r="JT62" s="6" t="n"/>
      <c r="JU62" s="6" t="n"/>
      <c r="JV62" s="6" t="n"/>
      <c r="JW62" s="6" t="n"/>
      <c r="JX62" s="6" t="n"/>
      <c r="JY62" s="6" t="n"/>
      <c r="JZ62" s="6" t="n"/>
      <c r="KA62" s="6" t="n"/>
      <c r="KB62" s="6" t="n"/>
      <c r="KD62" s="6" t="n"/>
      <c r="KH62" s="6" t="n"/>
      <c r="KI62" s="6" t="n"/>
      <c r="KJ62" s="6" t="n"/>
      <c r="KK62" s="6" t="n"/>
      <c r="KL62" s="6" t="n"/>
      <c r="KM62" s="6" t="n"/>
      <c r="KN62" s="6" t="n"/>
      <c r="KO62" s="6" t="n"/>
      <c r="KP62" s="6" t="n"/>
      <c r="KQ62" s="6" t="n"/>
    </row>
    <row r="63">
      <c r="A63" s="1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18" t="n"/>
      <c r="P63" s="16" t="n"/>
      <c r="S63" s="6" t="n"/>
      <c r="T63" s="6" t="n"/>
      <c r="U63" s="6" t="n"/>
      <c r="V63" s="6" t="n"/>
      <c r="X63" s="6" t="n"/>
      <c r="Y63" s="6" t="n"/>
      <c r="Z63" s="6" t="n"/>
      <c r="AA63" s="6" t="n"/>
      <c r="AB63" s="18" t="n"/>
      <c r="AE63" s="1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18" t="n"/>
      <c r="AR63" s="6" t="n"/>
      <c r="AS63" s="33" t="n"/>
      <c r="AU63" s="16" t="n"/>
      <c r="AX63" s="6" t="n"/>
      <c r="AY63" s="6" t="n"/>
      <c r="AZ63" s="6" t="n"/>
      <c r="BA63" s="6" t="n"/>
      <c r="BC63" s="6" t="n"/>
      <c r="BD63" s="6" t="n"/>
      <c r="BE63" s="6" t="n"/>
      <c r="BF63" s="6" t="n"/>
      <c r="BG63" s="18" t="n"/>
      <c r="BJ63" s="16" t="n"/>
      <c r="BM63" s="6" t="n"/>
      <c r="BN63" s="6" t="n"/>
      <c r="BO63" s="6" t="n"/>
      <c r="BP63" s="6" t="n"/>
      <c r="BR63" s="6" t="n"/>
      <c r="BS63" s="6" t="n"/>
      <c r="BT63" s="6" t="n"/>
      <c r="BU63" s="6" t="n"/>
      <c r="BV63" s="18" t="n"/>
      <c r="BY63" s="16" t="n"/>
      <c r="CB63" s="6" t="n"/>
      <c r="CC63" s="6" t="n"/>
      <c r="CD63" s="6" t="n"/>
      <c r="CE63" s="6" t="n"/>
      <c r="CG63" s="6" t="n"/>
      <c r="CH63" s="6" t="n"/>
      <c r="CI63" s="6" t="n"/>
      <c r="CJ63" s="6" t="n"/>
      <c r="CK63" s="18" t="n"/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N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C63" s="6" t="n"/>
      <c r="GG63" s="6" t="n"/>
      <c r="GH63" s="6" t="n"/>
      <c r="GI63" s="6" t="n"/>
      <c r="GJ63" s="6" t="n"/>
      <c r="GK63" s="6" t="n"/>
      <c r="GL63" s="6" t="n"/>
      <c r="GM63" s="6" t="n"/>
      <c r="GN63" s="6" t="n"/>
      <c r="GO63" s="6" t="n"/>
      <c r="GP63" s="6" t="n"/>
      <c r="GR63" s="6" t="n"/>
      <c r="GV63" s="6" t="n"/>
      <c r="GW63" s="6" t="n"/>
      <c r="GX63" s="6" t="n"/>
      <c r="GY63" s="6" t="n"/>
      <c r="GZ63" s="6" t="n"/>
      <c r="HA63" s="6" t="n"/>
      <c r="HB63" s="6" t="n"/>
      <c r="HC63" s="6" t="n"/>
      <c r="HD63" s="6" t="n"/>
      <c r="HE63" s="6" t="n"/>
      <c r="HK63" s="6" t="n"/>
      <c r="HL63" s="6" t="n"/>
      <c r="HM63" s="6" t="n"/>
      <c r="HN63" s="6" t="n"/>
      <c r="HO63" s="6" t="n"/>
      <c r="HP63" s="6" t="n"/>
      <c r="HQ63" s="6" t="n"/>
      <c r="HR63" s="6" t="n"/>
      <c r="HS63" s="6" t="n"/>
      <c r="HT63" s="6" t="n"/>
      <c r="HV63" s="6" t="n"/>
      <c r="HZ63" s="6" t="n"/>
      <c r="IA63" s="6" t="n"/>
      <c r="IB63" s="6" t="n"/>
      <c r="IC63" s="6" t="n"/>
      <c r="ID63" s="6" t="n"/>
      <c r="IE63" s="6" t="n"/>
      <c r="IF63" s="6" t="n"/>
      <c r="IG63" s="6" t="n"/>
      <c r="IH63" s="6" t="n"/>
      <c r="II63" s="6" t="n"/>
      <c r="IK63" s="6" t="n"/>
      <c r="IO63" s="6" t="n"/>
      <c r="IP63" s="6" t="n"/>
      <c r="IQ63" s="6" t="n"/>
      <c r="IR63" s="6" t="n"/>
      <c r="IS63" s="6" t="n"/>
      <c r="IT63" s="6" t="n"/>
      <c r="IU63" s="6" t="n"/>
      <c r="IV63" s="6" t="n"/>
      <c r="IW63" s="6" t="n"/>
      <c r="IX63" s="6" t="n"/>
      <c r="JD63" s="6" t="n"/>
      <c r="JE63" s="6" t="n"/>
      <c r="JF63" s="6" t="n"/>
      <c r="JG63" s="6" t="n"/>
      <c r="JH63" s="6" t="n"/>
      <c r="JI63" s="6" t="n"/>
      <c r="JJ63" s="6" t="n"/>
      <c r="JK63" s="6" t="n"/>
      <c r="JL63" s="6" t="n"/>
      <c r="JM63" s="6" t="n"/>
      <c r="JO63" s="6" t="n"/>
      <c r="JS63" s="6" t="n"/>
      <c r="JT63" s="6" t="n"/>
      <c r="JU63" s="6" t="n"/>
      <c r="JV63" s="6" t="n"/>
      <c r="JW63" s="6" t="n"/>
      <c r="JX63" s="6" t="n"/>
      <c r="JY63" s="6" t="n"/>
      <c r="JZ63" s="6" t="n"/>
      <c r="KA63" s="6" t="n"/>
      <c r="KB63" s="6" t="n"/>
      <c r="KD63" s="6" t="n"/>
      <c r="KH63" s="6" t="n"/>
      <c r="KI63" s="6" t="n"/>
      <c r="KJ63" s="6" t="n"/>
      <c r="KK63" s="6" t="n"/>
      <c r="KL63" s="6" t="n"/>
      <c r="KM63" s="6" t="n"/>
      <c r="KN63" s="6" t="n"/>
      <c r="KO63" s="6" t="n"/>
      <c r="KP63" s="6" t="n"/>
      <c r="KQ63" s="6" t="n"/>
    </row>
    <row r="64">
      <c r="A64" s="1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18" t="n"/>
      <c r="P64" s="16" t="n"/>
      <c r="S64" s="6" t="n"/>
      <c r="T64" s="6" t="n"/>
      <c r="U64" s="6" t="n"/>
      <c r="V64" s="6" t="n"/>
      <c r="X64" s="6" t="n"/>
      <c r="Y64" s="6" t="n"/>
      <c r="Z64" s="6" t="n"/>
      <c r="AA64" s="6" t="n"/>
      <c r="AB64" s="18" t="n"/>
      <c r="AE64" s="1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18" t="n"/>
      <c r="AR64" s="6" t="n"/>
      <c r="AS64" s="33" t="n"/>
      <c r="AU64" s="16" t="n"/>
      <c r="AX64" s="6" t="n"/>
      <c r="AY64" s="6" t="n"/>
      <c r="AZ64" s="6" t="n"/>
      <c r="BA64" s="6" t="n"/>
      <c r="BC64" s="6" t="n"/>
      <c r="BD64" s="6" t="n"/>
      <c r="BE64" s="6" t="n"/>
      <c r="BF64" s="6" t="n"/>
      <c r="BG64" s="18" t="n"/>
      <c r="BJ64" s="16" t="n"/>
      <c r="BM64" s="6" t="n"/>
      <c r="BN64" s="6" t="n"/>
      <c r="BO64" s="6" t="n"/>
      <c r="BP64" s="6" t="n"/>
      <c r="BR64" s="6" t="n"/>
      <c r="BS64" s="6" t="n"/>
      <c r="BT64" s="6" t="n"/>
      <c r="BU64" s="6" t="n"/>
      <c r="BV64" s="18" t="n"/>
      <c r="BY64" s="16" t="n"/>
      <c r="CB64" s="6" t="n"/>
      <c r="CC64" s="6" t="n"/>
      <c r="CD64" s="6" t="n"/>
      <c r="CE64" s="6" t="n"/>
      <c r="CG64" s="6" t="n"/>
      <c r="CH64" s="6" t="n"/>
      <c r="CI64" s="6" t="n"/>
      <c r="CJ64" s="6" t="n"/>
      <c r="CK64" s="18" t="n"/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N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/>
      <c r="GC64" s="6" t="n"/>
      <c r="GG64" s="6" t="n"/>
      <c r="GH64" s="6" t="n"/>
      <c r="GI64" s="6" t="n"/>
      <c r="GJ64" s="6" t="n"/>
      <c r="GK64" s="6" t="n"/>
      <c r="GL64" s="6" t="n"/>
      <c r="GM64" s="6" t="n"/>
      <c r="GN64" s="6" t="n"/>
      <c r="GO64" s="6" t="n"/>
      <c r="GP64" s="6" t="n"/>
      <c r="GR64" s="6" t="n"/>
      <c r="GV64" s="6" t="n"/>
      <c r="GW64" s="6" t="n"/>
      <c r="GX64" s="6" t="n"/>
      <c r="GY64" s="6" t="n"/>
      <c r="GZ64" s="6" t="n"/>
      <c r="HA64" s="6" t="n"/>
      <c r="HB64" s="6" t="n"/>
      <c r="HC64" s="6" t="n"/>
      <c r="HD64" s="6" t="n"/>
      <c r="HE64" s="6" t="n"/>
      <c r="HK64" s="6" t="n"/>
      <c r="HL64" s="6" t="n"/>
      <c r="HM64" s="6" t="n"/>
      <c r="HN64" s="6" t="n"/>
      <c r="HO64" s="6" t="n"/>
      <c r="HP64" s="6" t="n"/>
      <c r="HQ64" s="6" t="n"/>
      <c r="HR64" s="6" t="n"/>
      <c r="HS64" s="6" t="n"/>
      <c r="HT64" s="6" t="n"/>
      <c r="HV64" s="6" t="n"/>
      <c r="HZ64" s="6" t="n"/>
      <c r="IA64" s="6" t="n"/>
      <c r="IB64" s="6" t="n"/>
      <c r="IC64" s="6" t="n"/>
      <c r="ID64" s="6" t="n"/>
      <c r="IE64" s="6" t="n"/>
      <c r="IF64" s="6" t="n"/>
      <c r="IG64" s="6" t="n"/>
      <c r="IH64" s="6" t="n"/>
      <c r="II64" s="6" t="n"/>
      <c r="IK64" s="6" t="n"/>
      <c r="IO64" s="6" t="n"/>
      <c r="IP64" s="6" t="n"/>
      <c r="IQ64" s="6" t="n"/>
      <c r="IR64" s="6" t="n"/>
      <c r="IS64" s="6" t="n"/>
      <c r="IT64" s="6" t="n"/>
      <c r="IU64" s="6" t="n"/>
      <c r="IV64" s="6" t="n"/>
      <c r="IW64" s="6" t="n"/>
      <c r="IX64" s="6" t="n"/>
      <c r="JD64" s="6" t="n"/>
      <c r="JE64" s="6" t="n"/>
      <c r="JF64" s="6" t="n"/>
      <c r="JG64" s="6" t="n"/>
      <c r="JH64" s="6" t="n"/>
      <c r="JI64" s="6" t="n"/>
      <c r="JJ64" s="6" t="n"/>
      <c r="JK64" s="6" t="n"/>
      <c r="JL64" s="6" t="n"/>
      <c r="JM64" s="6" t="n"/>
      <c r="JO64" s="6" t="n"/>
      <c r="JS64" s="6" t="n"/>
      <c r="JT64" s="6" t="n"/>
      <c r="JU64" s="6" t="n"/>
      <c r="JV64" s="6" t="n"/>
      <c r="JW64" s="6" t="n"/>
      <c r="JX64" s="6" t="n"/>
      <c r="JY64" s="6" t="n"/>
      <c r="JZ64" s="6" t="n"/>
      <c r="KA64" s="6" t="n"/>
      <c r="KB64" s="6" t="n"/>
      <c r="KD64" s="6" t="n"/>
      <c r="KH64" s="6" t="n"/>
      <c r="KI64" s="6" t="n"/>
      <c r="KJ64" s="6" t="n"/>
      <c r="KK64" s="6" t="n"/>
      <c r="KL64" s="6" t="n"/>
      <c r="KM64" s="6" t="n"/>
      <c r="KN64" s="6" t="n"/>
      <c r="KO64" s="6" t="n"/>
      <c r="KP64" s="6" t="n"/>
      <c r="KQ64" s="6" t="n"/>
    </row>
    <row r="65">
      <c r="A65" s="1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18" t="n"/>
      <c r="P65" s="16" t="n"/>
      <c r="S65" s="6" t="n"/>
      <c r="T65" s="6" t="n"/>
      <c r="U65" s="6" t="n"/>
      <c r="V65" s="6" t="n"/>
      <c r="X65" s="6" t="n"/>
      <c r="Y65" s="6" t="n"/>
      <c r="Z65" s="6" t="n"/>
      <c r="AA65" s="6" t="n"/>
      <c r="AB65" s="18" t="n"/>
      <c r="AE65" s="1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18" t="n"/>
      <c r="AR65" s="6" t="n"/>
      <c r="AS65" s="33" t="n"/>
      <c r="AU65" s="16" t="n"/>
      <c r="AX65" s="6" t="n"/>
      <c r="AY65" s="6" t="n"/>
      <c r="AZ65" s="6" t="n"/>
      <c r="BA65" s="6" t="n"/>
      <c r="BC65" s="6" t="n"/>
      <c r="BD65" s="6" t="n"/>
      <c r="BE65" s="6" t="n"/>
      <c r="BF65" s="6" t="n"/>
      <c r="BG65" s="18" t="n"/>
      <c r="BJ65" s="16" t="n"/>
      <c r="BM65" s="6" t="n"/>
      <c r="BN65" s="6" t="n"/>
      <c r="BO65" s="6" t="n"/>
      <c r="BP65" s="6" t="n"/>
      <c r="BR65" s="6" t="n"/>
      <c r="BS65" s="6" t="n"/>
      <c r="BT65" s="6" t="n"/>
      <c r="BU65" s="6" t="n"/>
      <c r="BV65" s="18" t="n"/>
      <c r="BY65" s="16" t="n"/>
      <c r="CB65" s="6" t="n"/>
      <c r="CC65" s="6" t="n"/>
      <c r="CD65" s="6" t="n"/>
      <c r="CE65" s="6" t="n"/>
      <c r="CG65" s="6" t="n"/>
      <c r="CH65" s="6" t="n"/>
      <c r="CI65" s="6" t="n"/>
      <c r="CJ65" s="6" t="n"/>
      <c r="CK65" s="18" t="n"/>
      <c r="EJ65" s="6" t="n"/>
      <c r="EK65" s="6" t="n"/>
      <c r="EL65" s="6" t="n"/>
      <c r="EM65" s="6" t="n"/>
      <c r="EN65" s="6" t="n"/>
      <c r="EO65" s="6" t="n"/>
      <c r="EP65" s="6" t="n"/>
      <c r="EQ65" s="6" t="n"/>
      <c r="ER65" s="6" t="n"/>
      <c r="ES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G65" s="6" t="n"/>
      <c r="FH65" s="6" t="n"/>
      <c r="FN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FZ65" s="6" t="n"/>
      <c r="GA65" s="6" t="n"/>
      <c r="GC65" s="6" t="n"/>
      <c r="GG65" s="6" t="n"/>
      <c r="GH65" s="6" t="n"/>
      <c r="GI65" s="6" t="n"/>
      <c r="GJ65" s="6" t="n"/>
      <c r="GK65" s="6" t="n"/>
      <c r="GL65" s="6" t="n"/>
      <c r="GM65" s="6" t="n"/>
      <c r="GN65" s="6" t="n"/>
      <c r="GO65" s="6" t="n"/>
      <c r="GP65" s="6" t="n"/>
      <c r="GR65" s="6" t="n"/>
      <c r="GV65" s="6" t="n"/>
      <c r="GW65" s="6" t="n"/>
      <c r="GX65" s="6" t="n"/>
      <c r="GY65" s="6" t="n"/>
      <c r="GZ65" s="6" t="n"/>
      <c r="HA65" s="6" t="n"/>
      <c r="HB65" s="6" t="n"/>
      <c r="HC65" s="6" t="n"/>
      <c r="HD65" s="6" t="n"/>
      <c r="HE65" s="6" t="n"/>
      <c r="HK65" s="6" t="n"/>
      <c r="HL65" s="6" t="n"/>
      <c r="HM65" s="6" t="n"/>
      <c r="HN65" s="6" t="n"/>
      <c r="HO65" s="6" t="n"/>
      <c r="HP65" s="6" t="n"/>
      <c r="HQ65" s="6" t="n"/>
      <c r="HR65" s="6" t="n"/>
      <c r="HS65" s="6" t="n"/>
      <c r="HT65" s="6" t="n"/>
      <c r="HV65" s="6" t="n"/>
      <c r="HZ65" s="6" t="n"/>
      <c r="IA65" s="6" t="n"/>
      <c r="IB65" s="6" t="n"/>
      <c r="IC65" s="6" t="n"/>
      <c r="ID65" s="6" t="n"/>
      <c r="IE65" s="6" t="n"/>
      <c r="IF65" s="6" t="n"/>
      <c r="IG65" s="6" t="n"/>
      <c r="IH65" s="6" t="n"/>
      <c r="II65" s="6" t="n"/>
      <c r="IK65" s="6" t="n"/>
      <c r="IO65" s="6" t="n"/>
      <c r="IP65" s="6" t="n"/>
      <c r="IQ65" s="6" t="n"/>
      <c r="IR65" s="6" t="n"/>
      <c r="IS65" s="6" t="n"/>
      <c r="IT65" s="6" t="n"/>
      <c r="IU65" s="6" t="n"/>
      <c r="IV65" s="6" t="n"/>
      <c r="IW65" s="6" t="n"/>
      <c r="IX65" s="6" t="n"/>
      <c r="JD65" s="6" t="n"/>
      <c r="JE65" s="6" t="n"/>
      <c r="JF65" s="6" t="n"/>
      <c r="JG65" s="6" t="n"/>
      <c r="JH65" s="6" t="n"/>
      <c r="JI65" s="6" t="n"/>
      <c r="JJ65" s="6" t="n"/>
      <c r="JK65" s="6" t="n"/>
      <c r="JL65" s="6" t="n"/>
      <c r="JM65" s="6" t="n"/>
      <c r="JO65" s="6" t="n"/>
      <c r="JS65" s="6" t="n"/>
      <c r="JT65" s="6" t="n"/>
      <c r="JU65" s="6" t="n"/>
      <c r="JV65" s="6" t="n"/>
      <c r="JW65" s="6" t="n"/>
      <c r="JX65" s="6" t="n"/>
      <c r="JY65" s="6" t="n"/>
      <c r="JZ65" s="6" t="n"/>
      <c r="KA65" s="6" t="n"/>
      <c r="KB65" s="6" t="n"/>
      <c r="KD65" s="6" t="n"/>
      <c r="KH65" s="6" t="n"/>
      <c r="KI65" s="6" t="n"/>
      <c r="KJ65" s="6" t="n"/>
      <c r="KK65" s="6" t="n"/>
      <c r="KL65" s="6" t="n"/>
      <c r="KM65" s="6" t="n"/>
      <c r="KN65" s="6" t="n"/>
      <c r="KO65" s="6" t="n"/>
      <c r="KP65" s="6" t="n"/>
      <c r="KQ65" s="6" t="n"/>
    </row>
    <row r="66">
      <c r="A66" s="1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18" t="n"/>
      <c r="P66" s="16" t="n"/>
      <c r="S66" s="6" t="n"/>
      <c r="T66" s="6" t="n"/>
      <c r="U66" s="6" t="n"/>
      <c r="V66" s="6" t="n"/>
      <c r="X66" s="6" t="n"/>
      <c r="Y66" s="6" t="n"/>
      <c r="Z66" s="6" t="n"/>
      <c r="AA66" s="6" t="n"/>
      <c r="AB66" s="18" t="n"/>
      <c r="AE66" s="1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18" t="n"/>
      <c r="AR66" s="6" t="n"/>
      <c r="AS66" s="33" t="n"/>
      <c r="AU66" s="16" t="n"/>
      <c r="AX66" s="6" t="n"/>
      <c r="AY66" s="6" t="n"/>
      <c r="AZ66" s="6" t="n"/>
      <c r="BA66" s="6" t="n"/>
      <c r="BC66" s="6" t="n"/>
      <c r="BD66" s="6" t="n"/>
      <c r="BE66" s="6" t="n"/>
      <c r="BF66" s="6" t="n"/>
      <c r="BG66" s="18" t="n"/>
      <c r="BJ66" s="16" t="n"/>
      <c r="BM66" s="6" t="n"/>
      <c r="BN66" s="6" t="n"/>
      <c r="BO66" s="6" t="n"/>
      <c r="BP66" s="6" t="n"/>
      <c r="BR66" s="6" t="n"/>
      <c r="BS66" s="6" t="n"/>
      <c r="BT66" s="6" t="n"/>
      <c r="BU66" s="6" t="n"/>
      <c r="BV66" s="18" t="n"/>
      <c r="BY66" s="16" t="n"/>
      <c r="CB66" s="6" t="n"/>
      <c r="CC66" s="6" t="n"/>
      <c r="CD66" s="6" t="n"/>
      <c r="CE66" s="6" t="n"/>
      <c r="CG66" s="6" t="n"/>
      <c r="CH66" s="6" t="n"/>
      <c r="CI66" s="6" t="n"/>
      <c r="CJ66" s="6" t="n"/>
      <c r="CK66" s="18" t="n"/>
      <c r="EJ66" s="6" t="n"/>
      <c r="EK66" s="6" t="n"/>
      <c r="EL66" s="6" t="n"/>
      <c r="EM66" s="6" t="n"/>
      <c r="EN66" s="6" t="n"/>
      <c r="EO66" s="6" t="n"/>
      <c r="EP66" s="6" t="n"/>
      <c r="EQ66" s="6" t="n"/>
      <c r="ER66" s="6" t="n"/>
      <c r="ES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N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C66" s="6" t="n"/>
      <c r="GG66" s="6" t="n"/>
      <c r="GH66" s="6" t="n"/>
      <c r="GI66" s="6" t="n"/>
      <c r="GJ66" s="6" t="n"/>
      <c r="GK66" s="6" t="n"/>
      <c r="GL66" s="6" t="n"/>
      <c r="GM66" s="6" t="n"/>
      <c r="GN66" s="6" t="n"/>
      <c r="GO66" s="6" t="n"/>
      <c r="GP66" s="6" t="n"/>
      <c r="GR66" s="6" t="n"/>
      <c r="GV66" s="6" t="n"/>
      <c r="GW66" s="6" t="n"/>
      <c r="GX66" s="6" t="n"/>
      <c r="GY66" s="6" t="n"/>
      <c r="GZ66" s="6" t="n"/>
      <c r="HA66" s="6" t="n"/>
      <c r="HB66" s="6" t="n"/>
      <c r="HC66" s="6" t="n"/>
      <c r="HD66" s="6" t="n"/>
      <c r="HE66" s="6" t="n"/>
      <c r="HK66" s="6" t="n"/>
      <c r="HL66" s="6" t="n"/>
      <c r="HM66" s="6" t="n"/>
      <c r="HN66" s="6" t="n"/>
      <c r="HO66" s="6" t="n"/>
      <c r="HP66" s="6" t="n"/>
      <c r="HQ66" s="6" t="n"/>
      <c r="HR66" s="6" t="n"/>
      <c r="HS66" s="6" t="n"/>
      <c r="HT66" s="6" t="n"/>
      <c r="HV66" s="6" t="n"/>
      <c r="HZ66" s="6" t="n"/>
      <c r="IA66" s="6" t="n"/>
      <c r="IB66" s="6" t="n"/>
      <c r="IC66" s="6" t="n"/>
      <c r="ID66" s="6" t="n"/>
      <c r="IE66" s="6" t="n"/>
      <c r="IF66" s="6" t="n"/>
      <c r="IG66" s="6" t="n"/>
      <c r="IH66" s="6" t="n"/>
      <c r="II66" s="6" t="n"/>
      <c r="IK66" s="6" t="n"/>
      <c r="IO66" s="6" t="n"/>
      <c r="IP66" s="6" t="n"/>
      <c r="IQ66" s="6" t="n"/>
      <c r="IR66" s="6" t="n"/>
      <c r="IS66" s="6" t="n"/>
      <c r="IT66" s="6" t="n"/>
      <c r="IU66" s="6" t="n"/>
      <c r="IV66" s="6" t="n"/>
      <c r="IW66" s="6" t="n"/>
      <c r="IX66" s="6" t="n"/>
      <c r="JD66" s="6" t="n"/>
      <c r="JE66" s="6" t="n"/>
      <c r="JF66" s="6" t="n"/>
      <c r="JG66" s="6" t="n"/>
      <c r="JH66" s="6" t="n"/>
      <c r="JI66" s="6" t="n"/>
      <c r="JJ66" s="6" t="n"/>
      <c r="JK66" s="6" t="n"/>
      <c r="JL66" s="6" t="n"/>
      <c r="JM66" s="6" t="n"/>
      <c r="JO66" s="6" t="n"/>
      <c r="JS66" s="6" t="n"/>
      <c r="JT66" s="6" t="n"/>
      <c r="JU66" s="6" t="n"/>
      <c r="JV66" s="6" t="n"/>
      <c r="JW66" s="6" t="n"/>
      <c r="JX66" s="6" t="n"/>
      <c r="JY66" s="6" t="n"/>
      <c r="JZ66" s="6" t="n"/>
      <c r="KA66" s="6" t="n"/>
      <c r="KB66" s="6" t="n"/>
      <c r="KD66" s="6" t="n"/>
      <c r="KH66" s="6" t="n"/>
      <c r="KI66" s="6" t="n"/>
      <c r="KJ66" s="6" t="n"/>
      <c r="KK66" s="6" t="n"/>
      <c r="KL66" s="6" t="n"/>
      <c r="KM66" s="6" t="n"/>
      <c r="KN66" s="6" t="n"/>
      <c r="KO66" s="6" t="n"/>
      <c r="KP66" s="6" t="n"/>
      <c r="KQ66" s="6" t="n"/>
    </row>
    <row r="67">
      <c r="A67" s="1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18" t="n"/>
      <c r="P67" s="16" t="n"/>
      <c r="S67" s="6" t="n"/>
      <c r="T67" s="6" t="n"/>
      <c r="U67" s="6" t="n"/>
      <c r="V67" s="6" t="n"/>
      <c r="X67" s="6" t="n"/>
      <c r="Y67" s="6" t="n"/>
      <c r="Z67" s="6" t="n"/>
      <c r="AA67" s="6" t="n"/>
      <c r="AB67" s="18" t="n"/>
      <c r="AE67" s="1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18" t="n"/>
      <c r="AR67" s="6" t="n"/>
      <c r="AS67" s="33" t="n"/>
      <c r="AU67" s="16" t="n"/>
      <c r="AX67" s="6" t="n"/>
      <c r="AY67" s="6" t="n"/>
      <c r="AZ67" s="6" t="n"/>
      <c r="BA67" s="6" t="n"/>
      <c r="BC67" s="6" t="n"/>
      <c r="BD67" s="6" t="n"/>
      <c r="BE67" s="6" t="n"/>
      <c r="BF67" s="6" t="n"/>
      <c r="BG67" s="18" t="n"/>
      <c r="BJ67" s="16" t="n"/>
      <c r="BM67" s="6" t="n"/>
      <c r="BN67" s="6" t="n"/>
      <c r="BO67" s="6" t="n"/>
      <c r="BP67" s="6" t="n"/>
      <c r="BR67" s="6" t="n"/>
      <c r="BS67" s="6" t="n"/>
      <c r="BT67" s="6" t="n"/>
      <c r="BU67" s="6" t="n"/>
      <c r="BV67" s="18" t="n"/>
      <c r="BY67" s="16" t="n"/>
      <c r="CB67" s="6" t="n"/>
      <c r="CC67" s="6" t="n"/>
      <c r="CD67" s="6" t="n"/>
      <c r="CE67" s="6" t="n"/>
      <c r="CG67" s="6" t="n"/>
      <c r="CH67" s="6" t="n"/>
      <c r="CI67" s="6" t="n"/>
      <c r="CJ67" s="6" t="n"/>
      <c r="CK67" s="18" t="n"/>
      <c r="EJ67" s="6" t="n"/>
      <c r="EK67" s="6" t="n"/>
      <c r="EL67" s="6" t="n"/>
      <c r="EM67" s="6" t="n"/>
      <c r="EN67" s="6" t="n"/>
      <c r="EO67" s="6" t="n"/>
      <c r="EP67" s="6" t="n"/>
      <c r="EQ67" s="6" t="n"/>
      <c r="ER67" s="6" t="n"/>
      <c r="ES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G67" s="6" t="n"/>
      <c r="FH67" s="6" t="n"/>
      <c r="FN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FZ67" s="6" t="n"/>
      <c r="GA67" s="6" t="n"/>
      <c r="GC67" s="6" t="n"/>
      <c r="GG67" s="6" t="n"/>
      <c r="GH67" s="6" t="n"/>
      <c r="GI67" s="6" t="n"/>
      <c r="GJ67" s="6" t="n"/>
      <c r="GK67" s="6" t="n"/>
      <c r="GL67" s="6" t="n"/>
      <c r="GM67" s="6" t="n"/>
      <c r="GN67" s="6" t="n"/>
      <c r="GO67" s="6" t="n"/>
      <c r="GP67" s="6" t="n"/>
      <c r="GR67" s="6" t="n"/>
      <c r="GV67" s="6" t="n"/>
      <c r="GW67" s="6" t="n"/>
      <c r="GX67" s="6" t="n"/>
      <c r="GY67" s="6" t="n"/>
      <c r="GZ67" s="6" t="n"/>
      <c r="HA67" s="6" t="n"/>
      <c r="HB67" s="6" t="n"/>
      <c r="HC67" s="6" t="n"/>
      <c r="HD67" s="6" t="n"/>
      <c r="HE67" s="6" t="n"/>
      <c r="HK67" s="6" t="n"/>
      <c r="HL67" s="6" t="n"/>
      <c r="HM67" s="6" t="n"/>
      <c r="HN67" s="6" t="n"/>
      <c r="HO67" s="6" t="n"/>
      <c r="HP67" s="6" t="n"/>
      <c r="HQ67" s="6" t="n"/>
      <c r="HR67" s="6" t="n"/>
      <c r="HS67" s="6" t="n"/>
      <c r="HT67" s="6" t="n"/>
      <c r="HV67" s="6" t="n"/>
      <c r="HZ67" s="6" t="n"/>
      <c r="IA67" s="6" t="n"/>
      <c r="IB67" s="6" t="n"/>
      <c r="IC67" s="6" t="n"/>
      <c r="ID67" s="6" t="n"/>
      <c r="IE67" s="6" t="n"/>
      <c r="IF67" s="6" t="n"/>
      <c r="IG67" s="6" t="n"/>
      <c r="IH67" s="6" t="n"/>
      <c r="II67" s="6" t="n"/>
      <c r="IK67" s="6" t="n"/>
      <c r="IO67" s="6" t="n"/>
      <c r="IP67" s="6" t="n"/>
      <c r="IQ67" s="6" t="n"/>
      <c r="IR67" s="6" t="n"/>
      <c r="IS67" s="6" t="n"/>
      <c r="IT67" s="6" t="n"/>
      <c r="IU67" s="6" t="n"/>
      <c r="IV67" s="6" t="n"/>
      <c r="IW67" s="6" t="n"/>
      <c r="IX67" s="6" t="n"/>
      <c r="JD67" s="6" t="n"/>
      <c r="JE67" s="6" t="n"/>
      <c r="JF67" s="6" t="n"/>
      <c r="JG67" s="6" t="n"/>
      <c r="JH67" s="6" t="n"/>
      <c r="JI67" s="6" t="n"/>
      <c r="JJ67" s="6" t="n"/>
      <c r="JK67" s="6" t="n"/>
      <c r="JL67" s="6" t="n"/>
      <c r="JM67" s="6" t="n"/>
      <c r="JO67" s="6" t="n"/>
      <c r="JS67" s="6" t="n"/>
      <c r="JT67" s="6" t="n"/>
      <c r="JU67" s="6" t="n"/>
      <c r="JV67" s="6" t="n"/>
      <c r="JW67" s="6" t="n"/>
      <c r="JX67" s="6" t="n"/>
      <c r="JY67" s="6" t="n"/>
      <c r="JZ67" s="6" t="n"/>
      <c r="KA67" s="6" t="n"/>
      <c r="KB67" s="6" t="n"/>
      <c r="KD67" s="6" t="n"/>
      <c r="KH67" s="6" t="n"/>
      <c r="KI67" s="6" t="n"/>
      <c r="KJ67" s="6" t="n"/>
      <c r="KK67" s="6" t="n"/>
      <c r="KL67" s="6" t="n"/>
      <c r="KM67" s="6" t="n"/>
      <c r="KN67" s="6" t="n"/>
      <c r="KO67" s="6" t="n"/>
      <c r="KP67" s="6" t="n"/>
      <c r="KQ67" s="6" t="n"/>
    </row>
    <row r="68">
      <c r="A68" s="1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18" t="n"/>
      <c r="P68" s="16" t="n"/>
      <c r="S68" s="6" t="n"/>
      <c r="T68" s="6" t="n"/>
      <c r="U68" s="6" t="n"/>
      <c r="V68" s="6" t="n"/>
      <c r="X68" s="6" t="n"/>
      <c r="Y68" s="6" t="n"/>
      <c r="Z68" s="6" t="n"/>
      <c r="AA68" s="6" t="n"/>
      <c r="AB68" s="18" t="n"/>
      <c r="AE68" s="1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18" t="n"/>
      <c r="AR68" s="6" t="n"/>
      <c r="AS68" s="33" t="n"/>
      <c r="AU68" s="16" t="n"/>
      <c r="AX68" s="6" t="n"/>
      <c r="AY68" s="6" t="n"/>
      <c r="AZ68" s="6" t="n"/>
      <c r="BA68" s="6" t="n"/>
      <c r="BC68" s="6" t="n"/>
      <c r="BD68" s="6" t="n"/>
      <c r="BE68" s="6" t="n"/>
      <c r="BF68" s="6" t="n"/>
      <c r="BG68" s="18" t="n"/>
      <c r="BJ68" s="16" t="n"/>
      <c r="BM68" s="6" t="n"/>
      <c r="BN68" s="6" t="n"/>
      <c r="BO68" s="6" t="n"/>
      <c r="BP68" s="6" t="n"/>
      <c r="BR68" s="6" t="n"/>
      <c r="BS68" s="6" t="n"/>
      <c r="BT68" s="6" t="n"/>
      <c r="BU68" s="6" t="n"/>
      <c r="BV68" s="18" t="n"/>
      <c r="BY68" s="16" t="n"/>
      <c r="CB68" s="6" t="n"/>
      <c r="CC68" s="6" t="n"/>
      <c r="CD68" s="6" t="n"/>
      <c r="CE68" s="6" t="n"/>
      <c r="CG68" s="6" t="n"/>
      <c r="CH68" s="6" t="n"/>
      <c r="CI68" s="6" t="n"/>
      <c r="CJ68" s="6" t="n"/>
      <c r="CK68" s="18" t="n"/>
      <c r="EJ68" s="6" t="n"/>
      <c r="EK68" s="6" t="n"/>
      <c r="EL68" s="6" t="n"/>
      <c r="EM68" s="6" t="n"/>
      <c r="EN68" s="6" t="n"/>
      <c r="EO68" s="6" t="n"/>
      <c r="EP68" s="6" t="n"/>
      <c r="EQ68" s="6" t="n"/>
      <c r="ER68" s="6" t="n"/>
      <c r="ES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G68" s="6" t="n"/>
      <c r="FH68" s="6" t="n"/>
      <c r="FN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FZ68" s="6" t="n"/>
      <c r="GA68" s="6" t="n"/>
      <c r="GC68" s="6" t="n"/>
      <c r="GG68" s="6" t="n"/>
      <c r="GH68" s="6" t="n"/>
      <c r="GI68" s="6" t="n"/>
      <c r="GJ68" s="6" t="n"/>
      <c r="GK68" s="6" t="n"/>
      <c r="GL68" s="6" t="n"/>
      <c r="GM68" s="6" t="n"/>
      <c r="GN68" s="6" t="n"/>
      <c r="GO68" s="6" t="n"/>
      <c r="GP68" s="6" t="n"/>
      <c r="GR68" s="6" t="n"/>
      <c r="GV68" s="6" t="n"/>
      <c r="GW68" s="6" t="n"/>
      <c r="GX68" s="6" t="n"/>
      <c r="GY68" s="6" t="n"/>
      <c r="GZ68" s="6" t="n"/>
      <c r="HA68" s="6" t="n"/>
      <c r="HB68" s="6" t="n"/>
      <c r="HC68" s="6" t="n"/>
      <c r="HD68" s="6" t="n"/>
      <c r="HE68" s="6" t="n"/>
      <c r="HK68" s="6" t="n"/>
      <c r="HL68" s="6" t="n"/>
      <c r="HM68" s="6" t="n"/>
      <c r="HN68" s="6" t="n"/>
      <c r="HO68" s="6" t="n"/>
      <c r="HP68" s="6" t="n"/>
      <c r="HQ68" s="6" t="n"/>
      <c r="HR68" s="6" t="n"/>
      <c r="HS68" s="6" t="n"/>
      <c r="HT68" s="6" t="n"/>
      <c r="HV68" s="6" t="n"/>
      <c r="HZ68" s="6" t="n"/>
      <c r="IA68" s="6" t="n"/>
      <c r="IB68" s="6" t="n"/>
      <c r="IC68" s="6" t="n"/>
      <c r="ID68" s="6" t="n"/>
      <c r="IE68" s="6" t="n"/>
      <c r="IF68" s="6" t="n"/>
      <c r="IG68" s="6" t="n"/>
      <c r="IH68" s="6" t="n"/>
      <c r="II68" s="6" t="n"/>
      <c r="IK68" s="6" t="n"/>
      <c r="IO68" s="6" t="n"/>
      <c r="IP68" s="6" t="n"/>
      <c r="IQ68" s="6" t="n"/>
      <c r="IR68" s="6" t="n"/>
      <c r="IS68" s="6" t="n"/>
      <c r="IT68" s="6" t="n"/>
      <c r="IU68" s="6" t="n"/>
      <c r="IV68" s="6" t="n"/>
      <c r="IW68" s="6" t="n"/>
      <c r="IX68" s="6" t="n"/>
      <c r="JD68" s="6" t="n"/>
      <c r="JE68" s="6" t="n"/>
      <c r="JF68" s="6" t="n"/>
      <c r="JG68" s="6" t="n"/>
      <c r="JH68" s="6" t="n"/>
      <c r="JI68" s="6" t="n"/>
      <c r="JJ68" s="6" t="n"/>
      <c r="JK68" s="6" t="n"/>
      <c r="JL68" s="6" t="n"/>
      <c r="JM68" s="6" t="n"/>
      <c r="JO68" s="6" t="n"/>
      <c r="JS68" s="6" t="n"/>
      <c r="JT68" s="6" t="n"/>
      <c r="JU68" s="6" t="n"/>
      <c r="JV68" s="6" t="n"/>
      <c r="JW68" s="6" t="n"/>
      <c r="JX68" s="6" t="n"/>
      <c r="JY68" s="6" t="n"/>
      <c r="JZ68" s="6" t="n"/>
      <c r="KA68" s="6" t="n"/>
      <c r="KB68" s="6" t="n"/>
      <c r="KD68" s="6" t="n"/>
      <c r="KH68" s="6" t="n"/>
      <c r="KI68" s="6" t="n"/>
      <c r="KJ68" s="6" t="n"/>
      <c r="KK68" s="6" t="n"/>
      <c r="KL68" s="6" t="n"/>
      <c r="KM68" s="6" t="n"/>
      <c r="KN68" s="6" t="n"/>
      <c r="KO68" s="6" t="n"/>
      <c r="KP68" s="6" t="n"/>
      <c r="KQ68" s="6" t="n"/>
    </row>
    <row r="69">
      <c r="A69" s="1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18" t="n"/>
      <c r="P69" s="16" t="n"/>
      <c r="S69" s="6" t="n"/>
      <c r="T69" s="6" t="n"/>
      <c r="U69" s="6" t="n"/>
      <c r="V69" s="6" t="n"/>
      <c r="X69" s="6" t="n"/>
      <c r="Y69" s="6" t="n"/>
      <c r="Z69" s="6" t="n"/>
      <c r="AA69" s="6" t="n"/>
      <c r="AB69" s="18" t="n"/>
      <c r="AE69" s="1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18" t="n"/>
      <c r="AR69" s="6" t="n"/>
      <c r="AS69" s="33" t="n"/>
      <c r="AU69" s="16" t="n"/>
      <c r="AX69" s="6" t="n"/>
      <c r="AY69" s="6" t="n"/>
      <c r="AZ69" s="6" t="n"/>
      <c r="BA69" s="6" t="n"/>
      <c r="BC69" s="6" t="n"/>
      <c r="BD69" s="6" t="n"/>
      <c r="BE69" s="6" t="n"/>
      <c r="BF69" s="6" t="n"/>
      <c r="BG69" s="18" t="n"/>
      <c r="BJ69" s="16" t="n"/>
      <c r="BM69" s="6" t="n"/>
      <c r="BN69" s="6" t="n"/>
      <c r="BO69" s="6" t="n"/>
      <c r="BP69" s="6" t="n"/>
      <c r="BR69" s="6" t="n"/>
      <c r="BS69" s="6" t="n"/>
      <c r="BT69" s="6" t="n"/>
      <c r="BU69" s="6" t="n"/>
      <c r="BV69" s="18" t="n"/>
      <c r="BY69" s="16" t="n"/>
      <c r="CB69" s="6" t="n"/>
      <c r="CC69" s="6" t="n"/>
      <c r="CD69" s="6" t="n"/>
      <c r="CE69" s="6" t="n"/>
      <c r="CG69" s="6" t="n"/>
      <c r="CH69" s="6" t="n"/>
      <c r="CI69" s="6" t="n"/>
      <c r="CJ69" s="6" t="n"/>
      <c r="CK69" s="18" t="n"/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N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/>
      <c r="GC69" s="6" t="n"/>
      <c r="GG69" s="6" t="n"/>
      <c r="GH69" s="6" t="n"/>
      <c r="GI69" s="6" t="n"/>
      <c r="GJ69" s="6" t="n"/>
      <c r="GK69" s="6" t="n"/>
      <c r="GL69" s="6" t="n"/>
      <c r="GM69" s="6" t="n"/>
      <c r="GN69" s="6" t="n"/>
      <c r="GO69" s="6" t="n"/>
      <c r="GP69" s="6" t="n"/>
      <c r="GR69" s="6" t="n"/>
      <c r="GV69" s="6" t="n"/>
      <c r="GW69" s="6" t="n"/>
      <c r="GX69" s="6" t="n"/>
      <c r="GY69" s="6" t="n"/>
      <c r="GZ69" s="6" t="n"/>
      <c r="HA69" s="6" t="n"/>
      <c r="HB69" s="6" t="n"/>
      <c r="HC69" s="6" t="n"/>
      <c r="HD69" s="6" t="n"/>
      <c r="HE69" s="6" t="n"/>
      <c r="HK69" s="6" t="n"/>
      <c r="HL69" s="6" t="n"/>
      <c r="HM69" s="6" t="n"/>
      <c r="HN69" s="6" t="n"/>
      <c r="HO69" s="6" t="n"/>
      <c r="HP69" s="6" t="n"/>
      <c r="HQ69" s="6" t="n"/>
      <c r="HR69" s="6" t="n"/>
      <c r="HS69" s="6" t="n"/>
      <c r="HT69" s="6" t="n"/>
      <c r="HV69" s="6" t="n"/>
      <c r="HZ69" s="6" t="n"/>
      <c r="IA69" s="6" t="n"/>
      <c r="IB69" s="6" t="n"/>
      <c r="IC69" s="6" t="n"/>
      <c r="ID69" s="6" t="n"/>
      <c r="IE69" s="6" t="n"/>
      <c r="IF69" s="6" t="n"/>
      <c r="IG69" s="6" t="n"/>
      <c r="IH69" s="6" t="n"/>
      <c r="II69" s="6" t="n"/>
      <c r="IK69" s="6" t="n"/>
      <c r="IO69" s="6" t="n"/>
      <c r="IP69" s="6" t="n"/>
      <c r="IQ69" s="6" t="n"/>
      <c r="IR69" s="6" t="n"/>
      <c r="IS69" s="6" t="n"/>
      <c r="IT69" s="6" t="n"/>
      <c r="IU69" s="6" t="n"/>
      <c r="IV69" s="6" t="n"/>
      <c r="IW69" s="6" t="n"/>
      <c r="IX69" s="6" t="n"/>
      <c r="JD69" s="6" t="n"/>
      <c r="JE69" s="6" t="n"/>
      <c r="JF69" s="6" t="n"/>
      <c r="JG69" s="6" t="n"/>
      <c r="JH69" s="6" t="n"/>
      <c r="JI69" s="6" t="n"/>
      <c r="JJ69" s="6" t="n"/>
      <c r="JK69" s="6" t="n"/>
      <c r="JL69" s="6" t="n"/>
      <c r="JM69" s="6" t="n"/>
      <c r="JO69" s="6" t="n"/>
      <c r="JS69" s="6" t="n"/>
      <c r="JT69" s="6" t="n"/>
      <c r="JU69" s="6" t="n"/>
      <c r="JV69" s="6" t="n"/>
      <c r="JW69" s="6" t="n"/>
      <c r="JX69" s="6" t="n"/>
      <c r="JY69" s="6" t="n"/>
      <c r="JZ69" s="6" t="n"/>
      <c r="KA69" s="6" t="n"/>
      <c r="KB69" s="6" t="n"/>
      <c r="KD69" s="6" t="n"/>
      <c r="KH69" s="6" t="n"/>
      <c r="KI69" s="6" t="n"/>
      <c r="KJ69" s="6" t="n"/>
      <c r="KK69" s="6" t="n"/>
      <c r="KL69" s="6" t="n"/>
      <c r="KM69" s="6" t="n"/>
      <c r="KN69" s="6" t="n"/>
      <c r="KO69" s="6" t="n"/>
      <c r="KP69" s="6" t="n"/>
      <c r="KQ69" s="6" t="n"/>
    </row>
    <row r="70">
      <c r="A70" s="1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18" t="n"/>
      <c r="P70" s="16" t="n"/>
      <c r="S70" s="6" t="n"/>
      <c r="T70" s="6" t="n"/>
      <c r="U70" s="6" t="n"/>
      <c r="V70" s="6" t="n"/>
      <c r="X70" s="6" t="n"/>
      <c r="Y70" s="6" t="n"/>
      <c r="Z70" s="6" t="n"/>
      <c r="AA70" s="6" t="n"/>
      <c r="AB70" s="18" t="n"/>
      <c r="AE70" s="1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18" t="n"/>
      <c r="AR70" s="6" t="n"/>
      <c r="AS70" s="33" t="n"/>
      <c r="AU70" s="16" t="n"/>
      <c r="AX70" s="6" t="n"/>
      <c r="AY70" s="6" t="n"/>
      <c r="AZ70" s="6" t="n"/>
      <c r="BA70" s="6" t="n"/>
      <c r="BC70" s="6" t="n"/>
      <c r="BD70" s="6" t="n"/>
      <c r="BE70" s="6" t="n"/>
      <c r="BF70" s="6" t="n"/>
      <c r="BG70" s="18" t="n"/>
      <c r="BJ70" s="16" t="n"/>
      <c r="BM70" s="6" t="n"/>
      <c r="BN70" s="6" t="n"/>
      <c r="BO70" s="6" t="n"/>
      <c r="BP70" s="6" t="n"/>
      <c r="BR70" s="6" t="n"/>
      <c r="BS70" s="6" t="n"/>
      <c r="BT70" s="6" t="n"/>
      <c r="BU70" s="6" t="n"/>
      <c r="BV70" s="18" t="n"/>
      <c r="BY70" s="16" t="n"/>
      <c r="CB70" s="6" t="n"/>
      <c r="CC70" s="6" t="n"/>
      <c r="CD70" s="6" t="n"/>
      <c r="CE70" s="6" t="n"/>
      <c r="CG70" s="6" t="n"/>
      <c r="CH70" s="6" t="n"/>
      <c r="CI70" s="6" t="n"/>
      <c r="CJ70" s="6" t="n"/>
      <c r="CK70" s="18" t="n"/>
      <c r="EJ70" s="6" t="n"/>
      <c r="EK70" s="6" t="n"/>
      <c r="EL70" s="6" t="n"/>
      <c r="EM70" s="6" t="n"/>
      <c r="EN70" s="6" t="n"/>
      <c r="EO70" s="6" t="n"/>
      <c r="EP70" s="6" t="n"/>
      <c r="EQ70" s="6" t="n"/>
      <c r="ER70" s="6" t="n"/>
      <c r="ES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G70" s="6" t="n"/>
      <c r="FH70" s="6" t="n"/>
      <c r="FN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C70" s="6" t="n"/>
      <c r="GG70" s="6" t="n"/>
      <c r="GH70" s="6" t="n"/>
      <c r="GI70" s="6" t="n"/>
      <c r="GJ70" s="6" t="n"/>
      <c r="GK70" s="6" t="n"/>
      <c r="GL70" s="6" t="n"/>
      <c r="GM70" s="6" t="n"/>
      <c r="GN70" s="6" t="n"/>
      <c r="GO70" s="6" t="n"/>
      <c r="GP70" s="6" t="n"/>
      <c r="GR70" s="6" t="n"/>
      <c r="GV70" s="6" t="n"/>
      <c r="GW70" s="6" t="n"/>
      <c r="GX70" s="6" t="n"/>
      <c r="GY70" s="6" t="n"/>
      <c r="GZ70" s="6" t="n"/>
      <c r="HA70" s="6" t="n"/>
      <c r="HB70" s="6" t="n"/>
      <c r="HC70" s="6" t="n"/>
      <c r="HD70" s="6" t="n"/>
      <c r="HE70" s="6" t="n"/>
      <c r="HK70" s="6" t="n"/>
      <c r="HL70" s="6" t="n"/>
      <c r="HM70" s="6" t="n"/>
      <c r="HN70" s="6" t="n"/>
      <c r="HO70" s="6" t="n"/>
      <c r="HP70" s="6" t="n"/>
      <c r="HQ70" s="6" t="n"/>
      <c r="HR70" s="6" t="n"/>
      <c r="HS70" s="6" t="n"/>
      <c r="HT70" s="6" t="n"/>
      <c r="HV70" s="6" t="n"/>
      <c r="HZ70" s="6" t="n"/>
      <c r="IA70" s="6" t="n"/>
      <c r="IB70" s="6" t="n"/>
      <c r="IC70" s="6" t="n"/>
      <c r="ID70" s="6" t="n"/>
      <c r="IE70" s="6" t="n"/>
      <c r="IF70" s="6" t="n"/>
      <c r="IG70" s="6" t="n"/>
      <c r="IH70" s="6" t="n"/>
      <c r="II70" s="6" t="n"/>
      <c r="IK70" s="6" t="n"/>
      <c r="IO70" s="6" t="n"/>
      <c r="IP70" s="6" t="n"/>
      <c r="IQ70" s="6" t="n"/>
      <c r="IR70" s="6" t="n"/>
      <c r="IS70" s="6" t="n"/>
      <c r="IT70" s="6" t="n"/>
      <c r="IU70" s="6" t="n"/>
      <c r="IV70" s="6" t="n"/>
      <c r="IW70" s="6" t="n"/>
      <c r="IX70" s="6" t="n"/>
      <c r="JD70" s="6" t="n"/>
      <c r="JE70" s="6" t="n"/>
      <c r="JF70" s="6" t="n"/>
      <c r="JG70" s="6" t="n"/>
      <c r="JH70" s="6" t="n"/>
      <c r="JI70" s="6" t="n"/>
      <c r="JJ70" s="6" t="n"/>
      <c r="JK70" s="6" t="n"/>
      <c r="JL70" s="6" t="n"/>
      <c r="JM70" s="6" t="n"/>
      <c r="JO70" s="6" t="n"/>
      <c r="JS70" s="6" t="n"/>
      <c r="JT70" s="6" t="n"/>
      <c r="JU70" s="6" t="n"/>
      <c r="JV70" s="6" t="n"/>
      <c r="JW70" s="6" t="n"/>
      <c r="JX70" s="6" t="n"/>
      <c r="JY70" s="6" t="n"/>
      <c r="JZ70" s="6" t="n"/>
      <c r="KA70" s="6" t="n"/>
      <c r="KB70" s="6" t="n"/>
      <c r="KD70" s="6" t="n"/>
      <c r="KH70" s="6" t="n"/>
      <c r="KI70" s="6" t="n"/>
      <c r="KJ70" s="6" t="n"/>
      <c r="KK70" s="6" t="n"/>
      <c r="KL70" s="6" t="n"/>
      <c r="KM70" s="6" t="n"/>
      <c r="KN70" s="6" t="n"/>
      <c r="KO70" s="6" t="n"/>
      <c r="KP70" s="6" t="n"/>
      <c r="KQ70" s="6" t="n"/>
    </row>
    <row r="71">
      <c r="A71" s="1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18" t="n"/>
      <c r="P71" s="16" t="n"/>
      <c r="S71" s="6" t="n"/>
      <c r="T71" s="6" t="n"/>
      <c r="U71" s="6" t="n"/>
      <c r="V71" s="6" t="n"/>
      <c r="X71" s="6" t="n"/>
      <c r="Y71" s="6" t="n"/>
      <c r="Z71" s="6" t="n"/>
      <c r="AA71" s="6" t="n"/>
      <c r="AB71" s="18" t="n"/>
      <c r="AE71" s="1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18" t="n"/>
      <c r="AR71" s="6" t="n"/>
      <c r="AS71" s="33" t="n"/>
      <c r="AU71" s="16" t="n"/>
      <c r="AX71" s="6" t="n"/>
      <c r="AY71" s="6" t="n"/>
      <c r="AZ71" s="6" t="n"/>
      <c r="BA71" s="6" t="n"/>
      <c r="BC71" s="6" t="n"/>
      <c r="BD71" s="6" t="n"/>
      <c r="BE71" s="6" t="n"/>
      <c r="BF71" s="6" t="n"/>
      <c r="BG71" s="18" t="n"/>
      <c r="BJ71" s="16" t="n"/>
      <c r="BM71" s="6" t="n"/>
      <c r="BN71" s="6" t="n"/>
      <c r="BO71" s="6" t="n"/>
      <c r="BP71" s="6" t="n"/>
      <c r="BR71" s="6" t="n"/>
      <c r="BS71" s="6" t="n"/>
      <c r="BT71" s="6" t="n"/>
      <c r="BU71" s="6" t="n"/>
      <c r="BV71" s="18" t="n"/>
      <c r="BY71" s="16" t="n"/>
      <c r="CB71" s="6" t="n"/>
      <c r="CC71" s="6" t="n"/>
      <c r="CD71" s="6" t="n"/>
      <c r="CE71" s="6" t="n"/>
      <c r="CG71" s="6" t="n"/>
      <c r="CH71" s="6" t="n"/>
      <c r="CI71" s="6" t="n"/>
      <c r="CJ71" s="6" t="n"/>
      <c r="CK71" s="18" t="n"/>
      <c r="EJ71" s="6" t="n"/>
      <c r="EK71" s="6" t="n"/>
      <c r="EL71" s="6" t="n"/>
      <c r="EM71" s="6" t="n"/>
      <c r="EN71" s="6" t="n"/>
      <c r="EO71" s="6" t="n"/>
      <c r="EP71" s="6" t="n"/>
      <c r="EQ71" s="6" t="n"/>
      <c r="ER71" s="6" t="n"/>
      <c r="ES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G71" s="6" t="n"/>
      <c r="FH71" s="6" t="n"/>
      <c r="FN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C71" s="6" t="n"/>
      <c r="GG71" s="6" t="n"/>
      <c r="GH71" s="6" t="n"/>
      <c r="GI71" s="6" t="n"/>
      <c r="GJ71" s="6" t="n"/>
      <c r="GK71" s="6" t="n"/>
      <c r="GL71" s="6" t="n"/>
      <c r="GM71" s="6" t="n"/>
      <c r="GN71" s="6" t="n"/>
      <c r="GO71" s="6" t="n"/>
      <c r="GP71" s="6" t="n"/>
      <c r="GR71" s="6" t="n"/>
      <c r="GV71" s="6" t="n"/>
      <c r="GW71" s="6" t="n"/>
      <c r="GX71" s="6" t="n"/>
      <c r="GY71" s="6" t="n"/>
      <c r="GZ71" s="6" t="n"/>
      <c r="HA71" s="6" t="n"/>
      <c r="HB71" s="6" t="n"/>
      <c r="HC71" s="6" t="n"/>
      <c r="HD71" s="6" t="n"/>
      <c r="HE71" s="6" t="n"/>
      <c r="HK71" s="6" t="n"/>
      <c r="HL71" s="6" t="n"/>
      <c r="HM71" s="6" t="n"/>
      <c r="HN71" s="6" t="n"/>
      <c r="HO71" s="6" t="n"/>
      <c r="HP71" s="6" t="n"/>
      <c r="HQ71" s="6" t="n"/>
      <c r="HR71" s="6" t="n"/>
      <c r="HS71" s="6" t="n"/>
      <c r="HT71" s="6" t="n"/>
      <c r="HV71" s="6" t="n"/>
      <c r="HZ71" s="6" t="n"/>
      <c r="IA71" s="6" t="n"/>
      <c r="IB71" s="6" t="n"/>
      <c r="IC71" s="6" t="n"/>
      <c r="ID71" s="6" t="n"/>
      <c r="IE71" s="6" t="n"/>
      <c r="IF71" s="6" t="n"/>
      <c r="IG71" s="6" t="n"/>
      <c r="IH71" s="6" t="n"/>
      <c r="II71" s="6" t="n"/>
      <c r="IK71" s="6" t="n"/>
      <c r="IO71" s="6" t="n"/>
      <c r="IP71" s="6" t="n"/>
      <c r="IQ71" s="6" t="n"/>
      <c r="IR71" s="6" t="n"/>
      <c r="IS71" s="6" t="n"/>
      <c r="IT71" s="6" t="n"/>
      <c r="IU71" s="6" t="n"/>
      <c r="IV71" s="6" t="n"/>
      <c r="IW71" s="6" t="n"/>
      <c r="IX71" s="6" t="n"/>
      <c r="JD71" s="6" t="n"/>
      <c r="JE71" s="6" t="n"/>
      <c r="JF71" s="6" t="n"/>
      <c r="JG71" s="6" t="n"/>
      <c r="JH71" s="6" t="n"/>
      <c r="JI71" s="6" t="n"/>
      <c r="JJ71" s="6" t="n"/>
      <c r="JK71" s="6" t="n"/>
      <c r="JL71" s="6" t="n"/>
      <c r="JM71" s="6" t="n"/>
      <c r="JO71" s="6" t="n"/>
      <c r="JS71" s="6" t="n"/>
      <c r="JT71" s="6" t="n"/>
      <c r="JU71" s="6" t="n"/>
      <c r="JV71" s="6" t="n"/>
      <c r="JW71" s="6" t="n"/>
      <c r="JX71" s="6" t="n"/>
      <c r="JY71" s="6" t="n"/>
      <c r="JZ71" s="6" t="n"/>
      <c r="KA71" s="6" t="n"/>
      <c r="KB71" s="6" t="n"/>
      <c r="KD71" s="6" t="n"/>
      <c r="KH71" s="6" t="n"/>
      <c r="KI71" s="6" t="n"/>
      <c r="KJ71" s="6" t="n"/>
      <c r="KK71" s="6" t="n"/>
      <c r="KL71" s="6" t="n"/>
      <c r="KM71" s="6" t="n"/>
      <c r="KN71" s="6" t="n"/>
      <c r="KO71" s="6" t="n"/>
      <c r="KP71" s="6" t="n"/>
      <c r="KQ71" s="6" t="n"/>
    </row>
    <row r="72">
      <c r="A72" s="1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18" t="n"/>
      <c r="P72" s="16" t="n"/>
      <c r="S72" s="6" t="n"/>
      <c r="T72" s="6" t="n"/>
      <c r="U72" s="6" t="n"/>
      <c r="V72" s="6" t="n"/>
      <c r="X72" s="6" t="n"/>
      <c r="Y72" s="6" t="n"/>
      <c r="Z72" s="6" t="n"/>
      <c r="AA72" s="6" t="n"/>
      <c r="AB72" s="18" t="n"/>
      <c r="AE72" s="1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18" t="n"/>
      <c r="AR72" s="6" t="n"/>
      <c r="AS72" s="33" t="n"/>
      <c r="AU72" s="16" t="n"/>
      <c r="AX72" s="6" t="n"/>
      <c r="AY72" s="6" t="n"/>
      <c r="AZ72" s="6" t="n"/>
      <c r="BA72" s="6" t="n"/>
      <c r="BC72" s="6" t="n"/>
      <c r="BD72" s="6" t="n"/>
      <c r="BE72" s="6" t="n"/>
      <c r="BF72" s="6" t="n"/>
      <c r="BG72" s="18" t="n"/>
      <c r="BJ72" s="16" t="n"/>
      <c r="BM72" s="6" t="n"/>
      <c r="BN72" s="6" t="n"/>
      <c r="BO72" s="6" t="n"/>
      <c r="BP72" s="6" t="n"/>
      <c r="BR72" s="6" t="n"/>
      <c r="BS72" s="6" t="n"/>
      <c r="BT72" s="6" t="n"/>
      <c r="BU72" s="6" t="n"/>
      <c r="BV72" s="18" t="n"/>
      <c r="BY72" s="16" t="n"/>
      <c r="CB72" s="6" t="n"/>
      <c r="CC72" s="6" t="n"/>
      <c r="CD72" s="6" t="n"/>
      <c r="CE72" s="6" t="n"/>
      <c r="CG72" s="6" t="n"/>
      <c r="CH72" s="6" t="n"/>
      <c r="CI72" s="6" t="n"/>
      <c r="CJ72" s="6" t="n"/>
      <c r="CK72" s="18" t="n"/>
      <c r="EJ72" s="6" t="n"/>
      <c r="EK72" s="6" t="n"/>
      <c r="EL72" s="6" t="n"/>
      <c r="EM72" s="6" t="n"/>
      <c r="EN72" s="6" t="n"/>
      <c r="EO72" s="6" t="n"/>
      <c r="EP72" s="6" t="n"/>
      <c r="EQ72" s="6" t="n"/>
      <c r="ER72" s="6" t="n"/>
      <c r="ES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G72" s="6" t="n"/>
      <c r="FH72" s="6" t="n"/>
      <c r="FN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FZ72" s="6" t="n"/>
      <c r="GA72" s="6" t="n"/>
      <c r="GC72" s="6" t="n"/>
      <c r="GG72" s="6" t="n"/>
      <c r="GH72" s="6" t="n"/>
      <c r="GI72" s="6" t="n"/>
      <c r="GJ72" s="6" t="n"/>
      <c r="GK72" s="6" t="n"/>
      <c r="GL72" s="6" t="n"/>
      <c r="GM72" s="6" t="n"/>
      <c r="GN72" s="6" t="n"/>
      <c r="GO72" s="6" t="n"/>
      <c r="GP72" s="6" t="n"/>
      <c r="GR72" s="6" t="n"/>
      <c r="GV72" s="6" t="n"/>
      <c r="GW72" s="6" t="n"/>
      <c r="GX72" s="6" t="n"/>
      <c r="GY72" s="6" t="n"/>
      <c r="GZ72" s="6" t="n"/>
      <c r="HA72" s="6" t="n"/>
      <c r="HB72" s="6" t="n"/>
      <c r="HC72" s="6" t="n"/>
      <c r="HD72" s="6" t="n"/>
      <c r="HE72" s="6" t="n"/>
      <c r="HK72" s="6" t="n"/>
      <c r="HL72" s="6" t="n"/>
      <c r="HM72" s="6" t="n"/>
      <c r="HN72" s="6" t="n"/>
      <c r="HO72" s="6" t="n"/>
      <c r="HP72" s="6" t="n"/>
      <c r="HQ72" s="6" t="n"/>
      <c r="HR72" s="6" t="n"/>
      <c r="HS72" s="6" t="n"/>
      <c r="HT72" s="6" t="n"/>
      <c r="HV72" s="6" t="n"/>
      <c r="HZ72" s="6" t="n"/>
      <c r="IA72" s="6" t="n"/>
      <c r="IB72" s="6" t="n"/>
      <c r="IC72" s="6" t="n"/>
      <c r="ID72" s="6" t="n"/>
      <c r="IE72" s="6" t="n"/>
      <c r="IF72" s="6" t="n"/>
      <c r="IG72" s="6" t="n"/>
      <c r="IH72" s="6" t="n"/>
      <c r="II72" s="6" t="n"/>
      <c r="IK72" s="6" t="n"/>
      <c r="IO72" s="6" t="n"/>
      <c r="IP72" s="6" t="n"/>
      <c r="IQ72" s="6" t="n"/>
      <c r="IR72" s="6" t="n"/>
      <c r="IS72" s="6" t="n"/>
      <c r="IT72" s="6" t="n"/>
      <c r="IU72" s="6" t="n"/>
      <c r="IV72" s="6" t="n"/>
      <c r="IW72" s="6" t="n"/>
      <c r="IX72" s="6" t="n"/>
      <c r="JD72" s="6" t="n"/>
      <c r="JE72" s="6" t="n"/>
      <c r="JF72" s="6" t="n"/>
      <c r="JG72" s="6" t="n"/>
      <c r="JH72" s="6" t="n"/>
      <c r="JI72" s="6" t="n"/>
      <c r="JJ72" s="6" t="n"/>
      <c r="JK72" s="6" t="n"/>
      <c r="JL72" s="6" t="n"/>
      <c r="JM72" s="6" t="n"/>
      <c r="JO72" s="6" t="n"/>
      <c r="JS72" s="6" t="n"/>
      <c r="JT72" s="6" t="n"/>
      <c r="JU72" s="6" t="n"/>
      <c r="JV72" s="6" t="n"/>
      <c r="JW72" s="6" t="n"/>
      <c r="JX72" s="6" t="n"/>
      <c r="JY72" s="6" t="n"/>
      <c r="JZ72" s="6" t="n"/>
      <c r="KA72" s="6" t="n"/>
      <c r="KB72" s="6" t="n"/>
      <c r="KD72" s="6" t="n"/>
      <c r="KH72" s="6" t="n"/>
      <c r="KI72" s="6" t="n"/>
      <c r="KJ72" s="6" t="n"/>
      <c r="KK72" s="6" t="n"/>
      <c r="KL72" s="6" t="n"/>
      <c r="KM72" s="6" t="n"/>
      <c r="KN72" s="6" t="n"/>
      <c r="KO72" s="6" t="n"/>
      <c r="KP72" s="6" t="n"/>
      <c r="KQ72" s="6" t="n"/>
    </row>
    <row r="73">
      <c r="A73" s="1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18" t="n"/>
      <c r="P73" s="16" t="n"/>
      <c r="S73" s="6" t="n"/>
      <c r="T73" s="6" t="n"/>
      <c r="U73" s="6" t="n"/>
      <c r="V73" s="6" t="n"/>
      <c r="X73" s="6" t="n"/>
      <c r="Y73" s="6" t="n"/>
      <c r="Z73" s="6" t="n"/>
      <c r="AA73" s="6" t="n"/>
      <c r="AB73" s="18" t="n"/>
      <c r="AE73" s="1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18" t="n"/>
      <c r="AR73" s="6" t="n"/>
      <c r="AS73" s="33" t="n"/>
      <c r="AU73" s="16" t="n"/>
      <c r="AX73" s="6" t="n"/>
      <c r="AY73" s="6" t="n"/>
      <c r="AZ73" s="6" t="n"/>
      <c r="BA73" s="6" t="n"/>
      <c r="BC73" s="6" t="n"/>
      <c r="BD73" s="6" t="n"/>
      <c r="BE73" s="6" t="n"/>
      <c r="BF73" s="6" t="n"/>
      <c r="BG73" s="18" t="n"/>
      <c r="BJ73" s="16" t="n"/>
      <c r="BM73" s="6" t="n"/>
      <c r="BN73" s="6" t="n"/>
      <c r="BO73" s="6" t="n"/>
      <c r="BP73" s="6" t="n"/>
      <c r="BR73" s="6" t="n"/>
      <c r="BS73" s="6" t="n"/>
      <c r="BT73" s="6" t="n"/>
      <c r="BU73" s="6" t="n"/>
      <c r="BV73" s="18" t="n"/>
      <c r="BY73" s="16" t="n"/>
      <c r="CB73" s="6" t="n"/>
      <c r="CC73" s="6" t="n"/>
      <c r="CD73" s="6" t="n"/>
      <c r="CE73" s="6" t="n"/>
      <c r="CG73" s="6" t="n"/>
      <c r="CH73" s="6" t="n"/>
      <c r="CI73" s="6" t="n"/>
      <c r="CJ73" s="6" t="n"/>
      <c r="CK73" s="18" t="n"/>
      <c r="EJ73" s="6" t="n"/>
      <c r="EK73" s="6" t="n"/>
      <c r="EL73" s="6" t="n"/>
      <c r="EM73" s="6" t="n"/>
      <c r="EN73" s="6" t="n"/>
      <c r="EO73" s="6" t="n"/>
      <c r="EP73" s="6" t="n"/>
      <c r="EQ73" s="6" t="n"/>
      <c r="ER73" s="6" t="n"/>
      <c r="ES73" s="6" t="n"/>
      <c r="EY73" s="6" t="n"/>
      <c r="EZ73" s="6" t="n"/>
      <c r="FA73" s="6" t="n"/>
      <c r="FB73" s="6" t="n"/>
      <c r="FC73" s="6" t="n"/>
      <c r="FD73" s="6" t="n"/>
      <c r="FE73" s="6" t="n"/>
      <c r="FF73" s="6" t="n"/>
      <c r="FG73" s="6" t="n"/>
      <c r="FH73" s="6" t="n"/>
      <c r="FN73" s="6" t="n"/>
      <c r="FR73" s="6" t="n"/>
      <c r="FS73" s="6" t="n"/>
      <c r="FT73" s="6" t="n"/>
      <c r="FU73" s="6" t="n"/>
      <c r="FV73" s="6" t="n"/>
      <c r="FW73" s="6" t="n"/>
      <c r="FX73" s="6" t="n"/>
      <c r="FY73" s="6" t="n"/>
      <c r="FZ73" s="6" t="n"/>
      <c r="GA73" s="6" t="n"/>
      <c r="GC73" s="6" t="n"/>
      <c r="GG73" s="6" t="n"/>
      <c r="GH73" s="6" t="n"/>
      <c r="GI73" s="6" t="n"/>
      <c r="GJ73" s="6" t="n"/>
      <c r="GK73" s="6" t="n"/>
      <c r="GL73" s="6" t="n"/>
      <c r="GM73" s="6" t="n"/>
      <c r="GN73" s="6" t="n"/>
      <c r="GO73" s="6" t="n"/>
      <c r="GP73" s="6" t="n"/>
      <c r="GR73" s="6" t="n"/>
      <c r="GV73" s="6" t="n"/>
      <c r="GW73" s="6" t="n"/>
      <c r="GX73" s="6" t="n"/>
      <c r="GY73" s="6" t="n"/>
      <c r="GZ73" s="6" t="n"/>
      <c r="HA73" s="6" t="n"/>
      <c r="HB73" s="6" t="n"/>
      <c r="HC73" s="6" t="n"/>
      <c r="HD73" s="6" t="n"/>
      <c r="HE73" s="6" t="n"/>
      <c r="HK73" s="6" t="n"/>
      <c r="HL73" s="6" t="n"/>
      <c r="HM73" s="6" t="n"/>
      <c r="HN73" s="6" t="n"/>
      <c r="HO73" s="6" t="n"/>
      <c r="HP73" s="6" t="n"/>
      <c r="HQ73" s="6" t="n"/>
      <c r="HR73" s="6" t="n"/>
      <c r="HS73" s="6" t="n"/>
      <c r="HT73" s="6" t="n"/>
      <c r="HV73" s="6" t="n"/>
      <c r="HZ73" s="6" t="n"/>
      <c r="IA73" s="6" t="n"/>
      <c r="IB73" s="6" t="n"/>
      <c r="IC73" s="6" t="n"/>
      <c r="ID73" s="6" t="n"/>
      <c r="IE73" s="6" t="n"/>
      <c r="IF73" s="6" t="n"/>
      <c r="IG73" s="6" t="n"/>
      <c r="IH73" s="6" t="n"/>
      <c r="II73" s="6" t="n"/>
      <c r="IK73" s="6" t="n"/>
      <c r="IO73" s="6" t="n"/>
      <c r="IP73" s="6" t="n"/>
      <c r="IQ73" s="6" t="n"/>
      <c r="IR73" s="6" t="n"/>
      <c r="IS73" s="6" t="n"/>
      <c r="IT73" s="6" t="n"/>
      <c r="IU73" s="6" t="n"/>
      <c r="IV73" s="6" t="n"/>
      <c r="IW73" s="6" t="n"/>
      <c r="IX73" s="6" t="n"/>
      <c r="JD73" s="6" t="n"/>
      <c r="JE73" s="6" t="n"/>
      <c r="JF73" s="6" t="n"/>
      <c r="JG73" s="6" t="n"/>
      <c r="JH73" s="6" t="n"/>
      <c r="JI73" s="6" t="n"/>
      <c r="JJ73" s="6" t="n"/>
      <c r="JK73" s="6" t="n"/>
      <c r="JL73" s="6" t="n"/>
      <c r="JM73" s="6" t="n"/>
      <c r="JO73" s="6" t="n"/>
      <c r="JS73" s="6" t="n"/>
      <c r="JT73" s="6" t="n"/>
      <c r="JU73" s="6" t="n"/>
      <c r="JV73" s="6" t="n"/>
      <c r="JW73" s="6" t="n"/>
      <c r="JX73" s="6" t="n"/>
      <c r="JY73" s="6" t="n"/>
      <c r="JZ73" s="6" t="n"/>
      <c r="KA73" s="6" t="n"/>
      <c r="KB73" s="6" t="n"/>
      <c r="KD73" s="6" t="n"/>
      <c r="KH73" s="6" t="n"/>
      <c r="KI73" s="6" t="n"/>
      <c r="KJ73" s="6" t="n"/>
      <c r="KK73" s="6" t="n"/>
      <c r="KL73" s="6" t="n"/>
      <c r="KM73" s="6" t="n"/>
      <c r="KN73" s="6" t="n"/>
      <c r="KO73" s="6" t="n"/>
      <c r="KP73" s="6" t="n"/>
      <c r="KQ73" s="6" t="n"/>
    </row>
    <row r="74">
      <c r="A74" s="1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18" t="n"/>
      <c r="P74" s="16" t="n"/>
      <c r="S74" s="6" t="n"/>
      <c r="T74" s="6" t="n"/>
      <c r="U74" s="6" t="n"/>
      <c r="V74" s="6" t="n"/>
      <c r="X74" s="6" t="n"/>
      <c r="Y74" s="6" t="n"/>
      <c r="Z74" s="6" t="n"/>
      <c r="AA74" s="6" t="n"/>
      <c r="AB74" s="18" t="n"/>
      <c r="AE74" s="1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18" t="n"/>
      <c r="AR74" s="6" t="n"/>
      <c r="AS74" s="33" t="n"/>
      <c r="AU74" s="16" t="n"/>
      <c r="AX74" s="6" t="n"/>
      <c r="AY74" s="6" t="n"/>
      <c r="AZ74" s="6" t="n"/>
      <c r="BA74" s="6" t="n"/>
      <c r="BC74" s="6" t="n"/>
      <c r="BD74" s="6" t="n"/>
      <c r="BE74" s="6" t="n"/>
      <c r="BF74" s="6" t="n"/>
      <c r="BG74" s="18" t="n"/>
      <c r="BJ74" s="16" t="n"/>
      <c r="BM74" s="6" t="n"/>
      <c r="BN74" s="6" t="n"/>
      <c r="BO74" s="6" t="n"/>
      <c r="BP74" s="6" t="n"/>
      <c r="BR74" s="6" t="n"/>
      <c r="BS74" s="6" t="n"/>
      <c r="BT74" s="6" t="n"/>
      <c r="BU74" s="6" t="n"/>
      <c r="BV74" s="18" t="n"/>
      <c r="BY74" s="16" t="n"/>
      <c r="CB74" s="6" t="n"/>
      <c r="CC74" s="6" t="n"/>
      <c r="CD74" s="6" t="n"/>
      <c r="CE74" s="6" t="n"/>
      <c r="CG74" s="6" t="n"/>
      <c r="CH74" s="6" t="n"/>
      <c r="CI74" s="6" t="n"/>
      <c r="CJ74" s="6" t="n"/>
      <c r="CK74" s="18" t="n"/>
      <c r="EJ74" s="6" t="n"/>
      <c r="EK74" s="6" t="n"/>
      <c r="EL74" s="6" t="n"/>
      <c r="EM74" s="6" t="n"/>
      <c r="EN74" s="6" t="n"/>
      <c r="EO74" s="6" t="n"/>
      <c r="EP74" s="6" t="n"/>
      <c r="EQ74" s="6" t="n"/>
      <c r="ER74" s="6" t="n"/>
      <c r="ES74" s="6" t="n"/>
      <c r="EY74" s="6" t="n"/>
      <c r="EZ74" s="6" t="n"/>
      <c r="FA74" s="6" t="n"/>
      <c r="FB74" s="6" t="n"/>
      <c r="FC74" s="6" t="n"/>
      <c r="FD74" s="6" t="n"/>
      <c r="FE74" s="6" t="n"/>
      <c r="FF74" s="6" t="n"/>
      <c r="FG74" s="6" t="n"/>
      <c r="FH74" s="6" t="n"/>
      <c r="FN74" s="6" t="n"/>
      <c r="FR74" s="6" t="n"/>
      <c r="FS74" s="6" t="n"/>
      <c r="FT74" s="6" t="n"/>
      <c r="FU74" s="6" t="n"/>
      <c r="FV74" s="6" t="n"/>
      <c r="FW74" s="6" t="n"/>
      <c r="FX74" s="6" t="n"/>
      <c r="FY74" s="6" t="n"/>
      <c r="FZ74" s="6" t="n"/>
      <c r="GA74" s="6" t="n"/>
      <c r="GC74" s="6" t="n"/>
      <c r="GG74" s="6" t="n"/>
      <c r="GH74" s="6" t="n"/>
      <c r="GI74" s="6" t="n"/>
      <c r="GJ74" s="6" t="n"/>
      <c r="GK74" s="6" t="n"/>
      <c r="GL74" s="6" t="n"/>
      <c r="GM74" s="6" t="n"/>
      <c r="GN74" s="6" t="n"/>
      <c r="GO74" s="6" t="n"/>
      <c r="GP74" s="6" t="n"/>
      <c r="GR74" s="6" t="n"/>
      <c r="GV74" s="6" t="n"/>
      <c r="GW74" s="6" t="n"/>
      <c r="GX74" s="6" t="n"/>
      <c r="GY74" s="6" t="n"/>
      <c r="GZ74" s="6" t="n"/>
      <c r="HA74" s="6" t="n"/>
      <c r="HB74" s="6" t="n"/>
      <c r="HC74" s="6" t="n"/>
      <c r="HD74" s="6" t="n"/>
      <c r="HE74" s="6" t="n"/>
      <c r="HK74" s="6" t="n"/>
      <c r="HL74" s="6" t="n"/>
      <c r="HM74" s="6" t="n"/>
      <c r="HN74" s="6" t="n"/>
      <c r="HO74" s="6" t="n"/>
      <c r="HP74" s="6" t="n"/>
      <c r="HQ74" s="6" t="n"/>
      <c r="HR74" s="6" t="n"/>
      <c r="HS74" s="6" t="n"/>
      <c r="HT74" s="6" t="n"/>
      <c r="HV74" s="6" t="n"/>
      <c r="HZ74" s="6" t="n"/>
      <c r="IA74" s="6" t="n"/>
      <c r="IB74" s="6" t="n"/>
      <c r="IC74" s="6" t="n"/>
      <c r="ID74" s="6" t="n"/>
      <c r="IE74" s="6" t="n"/>
      <c r="IF74" s="6" t="n"/>
      <c r="IG74" s="6" t="n"/>
      <c r="IH74" s="6" t="n"/>
      <c r="II74" s="6" t="n"/>
      <c r="IK74" s="6" t="n"/>
      <c r="IO74" s="6" t="n"/>
      <c r="IP74" s="6" t="n"/>
      <c r="IQ74" s="6" t="n"/>
      <c r="IR74" s="6" t="n"/>
      <c r="IS74" s="6" t="n"/>
      <c r="IT74" s="6" t="n"/>
      <c r="IU74" s="6" t="n"/>
      <c r="IV74" s="6" t="n"/>
      <c r="IW74" s="6" t="n"/>
      <c r="IX74" s="6" t="n"/>
      <c r="JD74" s="6" t="n"/>
      <c r="JE74" s="6" t="n"/>
      <c r="JF74" s="6" t="n"/>
      <c r="JG74" s="6" t="n"/>
      <c r="JH74" s="6" t="n"/>
      <c r="JI74" s="6" t="n"/>
      <c r="JJ74" s="6" t="n"/>
      <c r="JK74" s="6" t="n"/>
      <c r="JL74" s="6" t="n"/>
      <c r="JM74" s="6" t="n"/>
      <c r="JO74" s="6" t="n"/>
      <c r="JS74" s="6" t="n"/>
      <c r="JT74" s="6" t="n"/>
      <c r="JU74" s="6" t="n"/>
      <c r="JV74" s="6" t="n"/>
      <c r="JW74" s="6" t="n"/>
      <c r="JX74" s="6" t="n"/>
      <c r="JY74" s="6" t="n"/>
      <c r="JZ74" s="6" t="n"/>
      <c r="KA74" s="6" t="n"/>
      <c r="KB74" s="6" t="n"/>
      <c r="KD74" s="6" t="n"/>
      <c r="KH74" s="6" t="n"/>
      <c r="KI74" s="6" t="n"/>
      <c r="KJ74" s="6" t="n"/>
      <c r="KK74" s="6" t="n"/>
      <c r="KL74" s="6" t="n"/>
      <c r="KM74" s="6" t="n"/>
      <c r="KN74" s="6" t="n"/>
      <c r="KO74" s="6" t="n"/>
      <c r="KP74" s="6" t="n"/>
      <c r="KQ74" s="6" t="n"/>
    </row>
    <row r="75">
      <c r="A75" s="1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18" t="n"/>
      <c r="P75" s="16" t="n"/>
      <c r="S75" s="6" t="n"/>
      <c r="T75" s="6" t="n"/>
      <c r="U75" s="6" t="n"/>
      <c r="V75" s="6" t="n"/>
      <c r="X75" s="6" t="n"/>
      <c r="Y75" s="6" t="n"/>
      <c r="Z75" s="6" t="n"/>
      <c r="AA75" s="6" t="n"/>
      <c r="AB75" s="18" t="n"/>
      <c r="AE75" s="1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18" t="n"/>
      <c r="AR75" s="6" t="n"/>
      <c r="AS75" s="33" t="n"/>
      <c r="AU75" s="16" t="n"/>
      <c r="AX75" s="6" t="n"/>
      <c r="AY75" s="6" t="n"/>
      <c r="AZ75" s="6" t="n"/>
      <c r="BA75" s="6" t="n"/>
      <c r="BC75" s="6" t="n"/>
      <c r="BD75" s="6" t="n"/>
      <c r="BE75" s="6" t="n"/>
      <c r="BF75" s="6" t="n"/>
      <c r="BG75" s="18" t="n"/>
      <c r="BJ75" s="16" t="n"/>
      <c r="BM75" s="6" t="n"/>
      <c r="BN75" s="6" t="n"/>
      <c r="BO75" s="6" t="n"/>
      <c r="BP75" s="6" t="n"/>
      <c r="BR75" s="6" t="n"/>
      <c r="BS75" s="6" t="n"/>
      <c r="BT75" s="6" t="n"/>
      <c r="BU75" s="6" t="n"/>
      <c r="BV75" s="18" t="n"/>
      <c r="BY75" s="16" t="n"/>
      <c r="CB75" s="6" t="n"/>
      <c r="CC75" s="6" t="n"/>
      <c r="CD75" s="6" t="n"/>
      <c r="CE75" s="6" t="n"/>
      <c r="CG75" s="6" t="n"/>
      <c r="CH75" s="6" t="n"/>
      <c r="CI75" s="6" t="n"/>
      <c r="CJ75" s="6" t="n"/>
      <c r="CK75" s="18" t="n"/>
      <c r="EJ75" s="6" t="n"/>
      <c r="EK75" s="6" t="n"/>
      <c r="EL75" s="6" t="n"/>
      <c r="EM75" s="6" t="n"/>
      <c r="EN75" s="6" t="n"/>
      <c r="EO75" s="6" t="n"/>
      <c r="EP75" s="6" t="n"/>
      <c r="EQ75" s="6" t="n"/>
      <c r="ER75" s="6" t="n"/>
      <c r="ES75" s="6" t="n"/>
      <c r="EY75" s="6" t="n"/>
      <c r="EZ75" s="6" t="n"/>
      <c r="FA75" s="6" t="n"/>
      <c r="FB75" s="6" t="n"/>
      <c r="FC75" s="6" t="n"/>
      <c r="FD75" s="6" t="n"/>
      <c r="FE75" s="6" t="n"/>
      <c r="FF75" s="6" t="n"/>
      <c r="FG75" s="6" t="n"/>
      <c r="FH75" s="6" t="n"/>
      <c r="FN75" s="6" t="n"/>
      <c r="FR75" s="6" t="n"/>
      <c r="FS75" s="6" t="n"/>
      <c r="FT75" s="6" t="n"/>
      <c r="FU75" s="6" t="n"/>
      <c r="FV75" s="6" t="n"/>
      <c r="FW75" s="6" t="n"/>
      <c r="FX75" s="6" t="n"/>
      <c r="FY75" s="6" t="n"/>
      <c r="FZ75" s="6" t="n"/>
      <c r="GA75" s="6" t="n"/>
      <c r="GC75" s="6" t="n"/>
      <c r="GG75" s="6" t="n"/>
      <c r="GH75" s="6" t="n"/>
      <c r="GI75" s="6" t="n"/>
      <c r="GJ75" s="6" t="n"/>
      <c r="GK75" s="6" t="n"/>
      <c r="GL75" s="6" t="n"/>
      <c r="GM75" s="6" t="n"/>
      <c r="GN75" s="6" t="n"/>
      <c r="GO75" s="6" t="n"/>
      <c r="GP75" s="6" t="n"/>
      <c r="GR75" s="6" t="n"/>
      <c r="GV75" s="6" t="n"/>
      <c r="GW75" s="6" t="n"/>
      <c r="GX75" s="6" t="n"/>
      <c r="GY75" s="6" t="n"/>
      <c r="GZ75" s="6" t="n"/>
      <c r="HA75" s="6" t="n"/>
      <c r="HB75" s="6" t="n"/>
      <c r="HC75" s="6" t="n"/>
      <c r="HD75" s="6" t="n"/>
      <c r="HE75" s="6" t="n"/>
      <c r="HK75" s="6" t="n"/>
      <c r="HL75" s="6" t="n"/>
      <c r="HM75" s="6" t="n"/>
      <c r="HN75" s="6" t="n"/>
      <c r="HO75" s="6" t="n"/>
      <c r="HP75" s="6" t="n"/>
      <c r="HQ75" s="6" t="n"/>
      <c r="HR75" s="6" t="n"/>
      <c r="HS75" s="6" t="n"/>
      <c r="HT75" s="6" t="n"/>
      <c r="HV75" s="6" t="n"/>
      <c r="HZ75" s="6" t="n"/>
      <c r="IA75" s="6" t="n"/>
      <c r="IB75" s="6" t="n"/>
      <c r="IC75" s="6" t="n"/>
      <c r="ID75" s="6" t="n"/>
      <c r="IE75" s="6" t="n"/>
      <c r="IF75" s="6" t="n"/>
      <c r="IG75" s="6" t="n"/>
      <c r="IH75" s="6" t="n"/>
      <c r="II75" s="6" t="n"/>
      <c r="IK75" s="6" t="n"/>
      <c r="IO75" s="6" t="n"/>
      <c r="IP75" s="6" t="n"/>
      <c r="IQ75" s="6" t="n"/>
      <c r="IR75" s="6" t="n"/>
      <c r="IS75" s="6" t="n"/>
      <c r="IT75" s="6" t="n"/>
      <c r="IU75" s="6" t="n"/>
      <c r="IV75" s="6" t="n"/>
      <c r="IW75" s="6" t="n"/>
      <c r="IX75" s="6" t="n"/>
      <c r="JD75" s="6" t="n"/>
      <c r="JE75" s="6" t="n"/>
      <c r="JF75" s="6" t="n"/>
      <c r="JG75" s="6" t="n"/>
      <c r="JH75" s="6" t="n"/>
      <c r="JI75" s="6" t="n"/>
      <c r="JJ75" s="6" t="n"/>
      <c r="JK75" s="6" t="n"/>
      <c r="JL75" s="6" t="n"/>
      <c r="JM75" s="6" t="n"/>
      <c r="JO75" s="6" t="n"/>
      <c r="JS75" s="6" t="n"/>
      <c r="JT75" s="6" t="n"/>
      <c r="JU75" s="6" t="n"/>
      <c r="JV75" s="6" t="n"/>
      <c r="JW75" s="6" t="n"/>
      <c r="JX75" s="6" t="n"/>
      <c r="JY75" s="6" t="n"/>
      <c r="JZ75" s="6" t="n"/>
      <c r="KA75" s="6" t="n"/>
      <c r="KB75" s="6" t="n"/>
      <c r="KD75" s="6" t="n"/>
      <c r="KH75" s="6" t="n"/>
      <c r="KI75" s="6" t="n"/>
      <c r="KJ75" s="6" t="n"/>
      <c r="KK75" s="6" t="n"/>
      <c r="KL75" s="6" t="n"/>
      <c r="KM75" s="6" t="n"/>
      <c r="KN75" s="6" t="n"/>
      <c r="KO75" s="6" t="n"/>
      <c r="KP75" s="6" t="n"/>
      <c r="KQ75" s="6" t="n"/>
    </row>
    <row r="76">
      <c r="A76" s="1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18" t="n"/>
      <c r="P76" s="16" t="n"/>
      <c r="S76" s="6" t="n"/>
      <c r="T76" s="6" t="n"/>
      <c r="U76" s="6" t="n"/>
      <c r="V76" s="6" t="n"/>
      <c r="X76" s="6" t="n"/>
      <c r="Y76" s="6" t="n"/>
      <c r="Z76" s="6" t="n"/>
      <c r="AA76" s="6" t="n"/>
      <c r="AB76" s="18" t="n"/>
      <c r="AE76" s="1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18" t="n"/>
      <c r="AR76" s="6" t="n"/>
      <c r="AS76" s="33" t="n"/>
      <c r="AU76" s="16" t="n"/>
      <c r="AX76" s="6" t="n"/>
      <c r="AY76" s="6" t="n"/>
      <c r="AZ76" s="6" t="n"/>
      <c r="BA76" s="6" t="n"/>
      <c r="BC76" s="6" t="n"/>
      <c r="BD76" s="6" t="n"/>
      <c r="BE76" s="6" t="n"/>
      <c r="BF76" s="6" t="n"/>
      <c r="BG76" s="18" t="n"/>
      <c r="BJ76" s="16" t="n"/>
      <c r="BM76" s="6" t="n"/>
      <c r="BN76" s="6" t="n"/>
      <c r="BO76" s="6" t="n"/>
      <c r="BP76" s="6" t="n"/>
      <c r="BR76" s="6" t="n"/>
      <c r="BS76" s="6" t="n"/>
      <c r="BT76" s="6" t="n"/>
      <c r="BU76" s="6" t="n"/>
      <c r="BV76" s="18" t="n"/>
      <c r="BY76" s="16" t="n"/>
      <c r="CB76" s="6" t="n"/>
      <c r="CC76" s="6" t="n"/>
      <c r="CD76" s="6" t="n"/>
      <c r="CE76" s="6" t="n"/>
      <c r="CG76" s="6" t="n"/>
      <c r="CH76" s="6" t="n"/>
      <c r="CI76" s="6" t="n"/>
      <c r="CJ76" s="6" t="n"/>
      <c r="CK76" s="18" t="n"/>
      <c r="EJ76" s="6" t="n"/>
      <c r="EK76" s="6" t="n"/>
      <c r="EL76" s="6" t="n"/>
      <c r="EM76" s="6" t="n"/>
      <c r="EN76" s="6" t="n"/>
      <c r="EO76" s="6" t="n"/>
      <c r="EP76" s="6" t="n"/>
      <c r="EQ76" s="6" t="n"/>
      <c r="ER76" s="6" t="n"/>
      <c r="ES76" s="6" t="n"/>
      <c r="EY76" s="6" t="n"/>
      <c r="EZ76" s="6" t="n"/>
      <c r="FA76" s="6" t="n"/>
      <c r="FB76" s="6" t="n"/>
      <c r="FC76" s="6" t="n"/>
      <c r="FD76" s="6" t="n"/>
      <c r="FE76" s="6" t="n"/>
      <c r="FF76" s="6" t="n"/>
      <c r="FG76" s="6" t="n"/>
      <c r="FH76" s="6" t="n"/>
      <c r="FN76" s="6" t="n"/>
      <c r="FR76" s="6" t="n"/>
      <c r="FS76" s="6" t="n"/>
      <c r="FT76" s="6" t="n"/>
      <c r="FU76" s="6" t="n"/>
      <c r="FV76" s="6" t="n"/>
      <c r="FW76" s="6" t="n"/>
      <c r="FX76" s="6" t="n"/>
      <c r="FY76" s="6" t="n"/>
      <c r="FZ76" s="6" t="n"/>
      <c r="GA76" s="6" t="n"/>
      <c r="GC76" s="6" t="n"/>
      <c r="GG76" s="6" t="n"/>
      <c r="GH76" s="6" t="n"/>
      <c r="GI76" s="6" t="n"/>
      <c r="GJ76" s="6" t="n"/>
      <c r="GK76" s="6" t="n"/>
      <c r="GL76" s="6" t="n"/>
      <c r="GM76" s="6" t="n"/>
      <c r="GN76" s="6" t="n"/>
      <c r="GO76" s="6" t="n"/>
      <c r="GP76" s="6" t="n"/>
      <c r="GR76" s="6" t="n"/>
      <c r="GV76" s="6" t="n"/>
      <c r="GW76" s="6" t="n"/>
      <c r="GX76" s="6" t="n"/>
      <c r="GY76" s="6" t="n"/>
      <c r="GZ76" s="6" t="n"/>
      <c r="HA76" s="6" t="n"/>
      <c r="HB76" s="6" t="n"/>
      <c r="HC76" s="6" t="n"/>
      <c r="HD76" s="6" t="n"/>
      <c r="HE76" s="6" t="n"/>
      <c r="HK76" s="6" t="n"/>
      <c r="HL76" s="6" t="n"/>
      <c r="HM76" s="6" t="n"/>
      <c r="HN76" s="6" t="n"/>
      <c r="HO76" s="6" t="n"/>
      <c r="HP76" s="6" t="n"/>
      <c r="HQ76" s="6" t="n"/>
      <c r="HR76" s="6" t="n"/>
      <c r="HS76" s="6" t="n"/>
      <c r="HT76" s="6" t="n"/>
      <c r="HV76" s="6" t="n"/>
      <c r="HZ76" s="6" t="n"/>
      <c r="IA76" s="6" t="n"/>
      <c r="IB76" s="6" t="n"/>
      <c r="IC76" s="6" t="n"/>
      <c r="ID76" s="6" t="n"/>
      <c r="IE76" s="6" t="n"/>
      <c r="IF76" s="6" t="n"/>
      <c r="IG76" s="6" t="n"/>
      <c r="IH76" s="6" t="n"/>
      <c r="II76" s="6" t="n"/>
      <c r="IK76" s="6" t="n"/>
      <c r="IO76" s="6" t="n"/>
      <c r="IP76" s="6" t="n"/>
      <c r="IQ76" s="6" t="n"/>
      <c r="IR76" s="6" t="n"/>
      <c r="IS76" s="6" t="n"/>
      <c r="IT76" s="6" t="n"/>
      <c r="IU76" s="6" t="n"/>
      <c r="IV76" s="6" t="n"/>
      <c r="IW76" s="6" t="n"/>
      <c r="IX76" s="6" t="n"/>
      <c r="JD76" s="6" t="n"/>
      <c r="JE76" s="6" t="n"/>
      <c r="JF76" s="6" t="n"/>
      <c r="JG76" s="6" t="n"/>
      <c r="JH76" s="6" t="n"/>
      <c r="JI76" s="6" t="n"/>
      <c r="JJ76" s="6" t="n"/>
      <c r="JK76" s="6" t="n"/>
      <c r="JL76" s="6" t="n"/>
      <c r="JM76" s="6" t="n"/>
      <c r="JO76" s="6" t="n"/>
      <c r="JS76" s="6" t="n"/>
      <c r="JT76" s="6" t="n"/>
      <c r="JU76" s="6" t="n"/>
      <c r="JV76" s="6" t="n"/>
      <c r="JW76" s="6" t="n"/>
      <c r="JX76" s="6" t="n"/>
      <c r="JY76" s="6" t="n"/>
      <c r="JZ76" s="6" t="n"/>
      <c r="KA76" s="6" t="n"/>
      <c r="KB76" s="6" t="n"/>
      <c r="KD76" s="6" t="n"/>
      <c r="KH76" s="6" t="n"/>
      <c r="KI76" s="6" t="n"/>
      <c r="KJ76" s="6" t="n"/>
      <c r="KK76" s="6" t="n"/>
      <c r="KL76" s="6" t="n"/>
      <c r="KM76" s="6" t="n"/>
      <c r="KN76" s="6" t="n"/>
      <c r="KO76" s="6" t="n"/>
      <c r="KP76" s="6" t="n"/>
      <c r="KQ76" s="6" t="n"/>
    </row>
    <row r="77">
      <c r="A77" s="1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18" t="n"/>
      <c r="P77" s="16" t="n"/>
      <c r="S77" s="6" t="n"/>
      <c r="T77" s="6" t="n"/>
      <c r="U77" s="6" t="n"/>
      <c r="V77" s="6" t="n"/>
      <c r="X77" s="6" t="n"/>
      <c r="Y77" s="6" t="n"/>
      <c r="Z77" s="6" t="n"/>
      <c r="AA77" s="6" t="n"/>
      <c r="AB77" s="18" t="n"/>
      <c r="AE77" s="1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18" t="n"/>
      <c r="AR77" s="6" t="n"/>
      <c r="AS77" s="33" t="n"/>
      <c r="AU77" s="16" t="n"/>
      <c r="AX77" s="6" t="n"/>
      <c r="AY77" s="6" t="n"/>
      <c r="AZ77" s="6" t="n"/>
      <c r="BA77" s="6" t="n"/>
      <c r="BC77" s="6" t="n"/>
      <c r="BD77" s="6" t="n"/>
      <c r="BE77" s="6" t="n"/>
      <c r="BF77" s="6" t="n"/>
      <c r="BG77" s="18" t="n"/>
      <c r="BJ77" s="16" t="n"/>
      <c r="BM77" s="6" t="n"/>
      <c r="BN77" s="6" t="n"/>
      <c r="BO77" s="6" t="n"/>
      <c r="BP77" s="6" t="n"/>
      <c r="BR77" s="6" t="n"/>
      <c r="BS77" s="6" t="n"/>
      <c r="BT77" s="6" t="n"/>
      <c r="BU77" s="6" t="n"/>
      <c r="BV77" s="18" t="n"/>
      <c r="BY77" s="16" t="n"/>
      <c r="CB77" s="6" t="n"/>
      <c r="CC77" s="6" t="n"/>
      <c r="CD77" s="6" t="n"/>
      <c r="CE77" s="6" t="n"/>
      <c r="CG77" s="6" t="n"/>
      <c r="CH77" s="6" t="n"/>
      <c r="CI77" s="6" t="n"/>
      <c r="CJ77" s="6" t="n"/>
      <c r="CK77" s="18" t="n"/>
      <c r="EJ77" s="6" t="n"/>
      <c r="EK77" s="6" t="n"/>
      <c r="EL77" s="6" t="n"/>
      <c r="EM77" s="6" t="n"/>
      <c r="EN77" s="6" t="n"/>
      <c r="EO77" s="6" t="n"/>
      <c r="EP77" s="6" t="n"/>
      <c r="EQ77" s="6" t="n"/>
      <c r="ER77" s="6" t="n"/>
      <c r="ES77" s="6" t="n"/>
      <c r="EY77" s="6" t="n"/>
      <c r="EZ77" s="6" t="n"/>
      <c r="FA77" s="6" t="n"/>
      <c r="FB77" s="6" t="n"/>
      <c r="FC77" s="6" t="n"/>
      <c r="FD77" s="6" t="n"/>
      <c r="FE77" s="6" t="n"/>
      <c r="FF77" s="6" t="n"/>
      <c r="FG77" s="6" t="n"/>
      <c r="FH77" s="6" t="n"/>
      <c r="FN77" s="6" t="n"/>
      <c r="FR77" s="6" t="n"/>
      <c r="FS77" s="6" t="n"/>
      <c r="FT77" s="6" t="n"/>
      <c r="FU77" s="6" t="n"/>
      <c r="FV77" s="6" t="n"/>
      <c r="FW77" s="6" t="n"/>
      <c r="FX77" s="6" t="n"/>
      <c r="FY77" s="6" t="n"/>
      <c r="FZ77" s="6" t="n"/>
      <c r="GA77" s="6" t="n"/>
      <c r="GC77" s="6" t="n"/>
      <c r="GG77" s="6" t="n"/>
      <c r="GH77" s="6" t="n"/>
      <c r="GI77" s="6" t="n"/>
      <c r="GJ77" s="6" t="n"/>
      <c r="GK77" s="6" t="n"/>
      <c r="GL77" s="6" t="n"/>
      <c r="GM77" s="6" t="n"/>
      <c r="GN77" s="6" t="n"/>
      <c r="GO77" s="6" t="n"/>
      <c r="GP77" s="6" t="n"/>
      <c r="GR77" s="6" t="n"/>
      <c r="GV77" s="6" t="n"/>
      <c r="GW77" s="6" t="n"/>
      <c r="GX77" s="6" t="n"/>
      <c r="GY77" s="6" t="n"/>
      <c r="GZ77" s="6" t="n"/>
      <c r="HA77" s="6" t="n"/>
      <c r="HB77" s="6" t="n"/>
      <c r="HC77" s="6" t="n"/>
      <c r="HD77" s="6" t="n"/>
      <c r="HE77" s="6" t="n"/>
      <c r="HK77" s="6" t="n"/>
      <c r="HL77" s="6" t="n"/>
      <c r="HM77" s="6" t="n"/>
      <c r="HN77" s="6" t="n"/>
      <c r="HO77" s="6" t="n"/>
      <c r="HP77" s="6" t="n"/>
      <c r="HQ77" s="6" t="n"/>
      <c r="HR77" s="6" t="n"/>
      <c r="HS77" s="6" t="n"/>
      <c r="HT77" s="6" t="n"/>
      <c r="HV77" s="6" t="n"/>
      <c r="HZ77" s="6" t="n"/>
      <c r="IA77" s="6" t="n"/>
      <c r="IB77" s="6" t="n"/>
      <c r="IC77" s="6" t="n"/>
      <c r="ID77" s="6" t="n"/>
      <c r="IE77" s="6" t="n"/>
      <c r="IF77" s="6" t="n"/>
      <c r="IG77" s="6" t="n"/>
      <c r="IH77" s="6" t="n"/>
      <c r="II77" s="6" t="n"/>
      <c r="IK77" s="6" t="n"/>
      <c r="IO77" s="6" t="n"/>
      <c r="IP77" s="6" t="n"/>
      <c r="IQ77" s="6" t="n"/>
      <c r="IR77" s="6" t="n"/>
      <c r="IS77" s="6" t="n"/>
      <c r="IT77" s="6" t="n"/>
      <c r="IU77" s="6" t="n"/>
      <c r="IV77" s="6" t="n"/>
      <c r="IW77" s="6" t="n"/>
      <c r="IX77" s="6" t="n"/>
      <c r="JD77" s="6" t="n"/>
      <c r="JE77" s="6" t="n"/>
      <c r="JF77" s="6" t="n"/>
      <c r="JG77" s="6" t="n"/>
      <c r="JH77" s="6" t="n"/>
      <c r="JI77" s="6" t="n"/>
      <c r="JJ77" s="6" t="n"/>
      <c r="JK77" s="6" t="n"/>
      <c r="JL77" s="6" t="n"/>
      <c r="JM77" s="6" t="n"/>
      <c r="JO77" s="6" t="n"/>
      <c r="JS77" s="6" t="n"/>
      <c r="JT77" s="6" t="n"/>
      <c r="JU77" s="6" t="n"/>
      <c r="JV77" s="6" t="n"/>
      <c r="JW77" s="6" t="n"/>
      <c r="JX77" s="6" t="n"/>
      <c r="JY77" s="6" t="n"/>
      <c r="JZ77" s="6" t="n"/>
      <c r="KA77" s="6" t="n"/>
      <c r="KB77" s="6" t="n"/>
      <c r="KD77" s="6" t="n"/>
      <c r="KH77" s="6" t="n"/>
      <c r="KI77" s="6" t="n"/>
      <c r="KJ77" s="6" t="n"/>
      <c r="KK77" s="6" t="n"/>
      <c r="KL77" s="6" t="n"/>
      <c r="KM77" s="6" t="n"/>
      <c r="KN77" s="6" t="n"/>
      <c r="KO77" s="6" t="n"/>
      <c r="KP77" s="6" t="n"/>
      <c r="KQ77" s="6" t="n"/>
    </row>
    <row r="78">
      <c r="A78" s="1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18" t="n"/>
      <c r="P78" s="16" t="n"/>
      <c r="S78" s="6" t="n"/>
      <c r="T78" s="6" t="n"/>
      <c r="U78" s="6" t="n"/>
      <c r="V78" s="6" t="n"/>
      <c r="X78" s="6" t="n"/>
      <c r="Y78" s="6" t="n"/>
      <c r="Z78" s="6" t="n"/>
      <c r="AA78" s="6" t="n"/>
      <c r="AB78" s="18" t="n"/>
      <c r="AE78" s="1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18" t="n"/>
      <c r="AR78" s="6" t="n"/>
      <c r="AS78" s="33" t="n"/>
      <c r="AU78" s="16" t="n"/>
      <c r="AX78" s="6" t="n"/>
      <c r="AY78" s="6" t="n"/>
      <c r="AZ78" s="6" t="n"/>
      <c r="BA78" s="6" t="n"/>
      <c r="BC78" s="6" t="n"/>
      <c r="BD78" s="6" t="n"/>
      <c r="BE78" s="6" t="n"/>
      <c r="BF78" s="6" t="n"/>
      <c r="BG78" s="18" t="n"/>
      <c r="BJ78" s="16" t="n"/>
      <c r="BM78" s="6" t="n"/>
      <c r="BN78" s="6" t="n"/>
      <c r="BO78" s="6" t="n"/>
      <c r="BP78" s="6" t="n"/>
      <c r="BR78" s="6" t="n"/>
      <c r="BS78" s="6" t="n"/>
      <c r="BT78" s="6" t="n"/>
      <c r="BU78" s="6" t="n"/>
      <c r="BV78" s="18" t="n"/>
      <c r="BY78" s="16" t="n"/>
      <c r="CB78" s="6" t="n"/>
      <c r="CC78" s="6" t="n"/>
      <c r="CD78" s="6" t="n"/>
      <c r="CE78" s="6" t="n"/>
      <c r="CG78" s="6" t="n"/>
      <c r="CH78" s="6" t="n"/>
      <c r="CI78" s="6" t="n"/>
      <c r="CJ78" s="6" t="n"/>
      <c r="CK78" s="18" t="n"/>
      <c r="EJ78" s="6" t="n"/>
      <c r="EK78" s="6" t="n"/>
      <c r="EL78" s="6" t="n"/>
      <c r="EM78" s="6" t="n"/>
      <c r="EN78" s="6" t="n"/>
      <c r="EO78" s="6" t="n"/>
      <c r="EP78" s="6" t="n"/>
      <c r="EQ78" s="6" t="n"/>
      <c r="ER78" s="6" t="n"/>
      <c r="ES78" s="6" t="n"/>
      <c r="EY78" s="6" t="n"/>
      <c r="EZ78" s="6" t="n"/>
      <c r="FA78" s="6" t="n"/>
      <c r="FB78" s="6" t="n"/>
      <c r="FC78" s="6" t="n"/>
      <c r="FD78" s="6" t="n"/>
      <c r="FE78" s="6" t="n"/>
      <c r="FF78" s="6" t="n"/>
      <c r="FG78" s="6" t="n"/>
      <c r="FH78" s="6" t="n"/>
      <c r="FN78" s="6" t="n"/>
      <c r="FR78" s="6" t="n"/>
      <c r="FS78" s="6" t="n"/>
      <c r="FT78" s="6" t="n"/>
      <c r="FU78" s="6" t="n"/>
      <c r="FV78" s="6" t="n"/>
      <c r="FW78" s="6" t="n"/>
      <c r="FX78" s="6" t="n"/>
      <c r="FY78" s="6" t="n"/>
      <c r="FZ78" s="6" t="n"/>
      <c r="GA78" s="6" t="n"/>
      <c r="GC78" s="6" t="n"/>
      <c r="GG78" s="6" t="n"/>
      <c r="GH78" s="6" t="n"/>
      <c r="GI78" s="6" t="n"/>
      <c r="GJ78" s="6" t="n"/>
      <c r="GK78" s="6" t="n"/>
      <c r="GL78" s="6" t="n"/>
      <c r="GM78" s="6" t="n"/>
      <c r="GN78" s="6" t="n"/>
      <c r="GO78" s="6" t="n"/>
      <c r="GP78" s="6" t="n"/>
      <c r="GR78" s="6" t="n"/>
      <c r="GV78" s="6" t="n"/>
      <c r="GW78" s="6" t="n"/>
      <c r="GX78" s="6" t="n"/>
      <c r="GY78" s="6" t="n"/>
      <c r="GZ78" s="6" t="n"/>
      <c r="HA78" s="6" t="n"/>
      <c r="HB78" s="6" t="n"/>
      <c r="HC78" s="6" t="n"/>
      <c r="HD78" s="6" t="n"/>
      <c r="HE78" s="6" t="n"/>
      <c r="HK78" s="6" t="n"/>
      <c r="HL78" s="6" t="n"/>
      <c r="HM78" s="6" t="n"/>
      <c r="HN78" s="6" t="n"/>
      <c r="HO78" s="6" t="n"/>
      <c r="HP78" s="6" t="n"/>
      <c r="HQ78" s="6" t="n"/>
      <c r="HR78" s="6" t="n"/>
      <c r="HS78" s="6" t="n"/>
      <c r="HT78" s="6" t="n"/>
      <c r="HV78" s="6" t="n"/>
      <c r="HZ78" s="6" t="n"/>
      <c r="IA78" s="6" t="n"/>
      <c r="IB78" s="6" t="n"/>
      <c r="IC78" s="6" t="n"/>
      <c r="ID78" s="6" t="n"/>
      <c r="IE78" s="6" t="n"/>
      <c r="IF78" s="6" t="n"/>
      <c r="IG78" s="6" t="n"/>
      <c r="IH78" s="6" t="n"/>
      <c r="II78" s="6" t="n"/>
      <c r="IK78" s="6" t="n"/>
      <c r="IO78" s="6" t="n"/>
      <c r="IP78" s="6" t="n"/>
      <c r="IQ78" s="6" t="n"/>
      <c r="IR78" s="6" t="n"/>
      <c r="IS78" s="6" t="n"/>
      <c r="IT78" s="6" t="n"/>
      <c r="IU78" s="6" t="n"/>
      <c r="IV78" s="6" t="n"/>
      <c r="IW78" s="6" t="n"/>
      <c r="IX78" s="6" t="n"/>
      <c r="JD78" s="6" t="n"/>
      <c r="JE78" s="6" t="n"/>
      <c r="JF78" s="6" t="n"/>
      <c r="JG78" s="6" t="n"/>
      <c r="JH78" s="6" t="n"/>
      <c r="JI78" s="6" t="n"/>
      <c r="JJ78" s="6" t="n"/>
      <c r="JK78" s="6" t="n"/>
      <c r="JL78" s="6" t="n"/>
      <c r="JM78" s="6" t="n"/>
      <c r="JO78" s="6" t="n"/>
      <c r="JS78" s="6" t="n"/>
      <c r="JT78" s="6" t="n"/>
      <c r="JU78" s="6" t="n"/>
      <c r="JV78" s="6" t="n"/>
      <c r="JW78" s="6" t="n"/>
      <c r="JX78" s="6" t="n"/>
      <c r="JY78" s="6" t="n"/>
      <c r="JZ78" s="6" t="n"/>
      <c r="KA78" s="6" t="n"/>
      <c r="KB78" s="6" t="n"/>
      <c r="KD78" s="6" t="n"/>
      <c r="KH78" s="6" t="n"/>
      <c r="KI78" s="6" t="n"/>
      <c r="KJ78" s="6" t="n"/>
      <c r="KK78" s="6" t="n"/>
      <c r="KL78" s="6" t="n"/>
      <c r="KM78" s="6" t="n"/>
      <c r="KN78" s="6" t="n"/>
      <c r="KO78" s="6" t="n"/>
      <c r="KP78" s="6" t="n"/>
      <c r="KQ78" s="6" t="n"/>
    </row>
    <row r="79">
      <c r="A79" s="1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18" t="n"/>
      <c r="P79" s="16" t="n"/>
      <c r="S79" s="6" t="n"/>
      <c r="T79" s="6" t="n"/>
      <c r="U79" s="6" t="n"/>
      <c r="V79" s="6" t="n"/>
      <c r="X79" s="6" t="n"/>
      <c r="Y79" s="6" t="n"/>
      <c r="Z79" s="6" t="n"/>
      <c r="AA79" s="6" t="n"/>
      <c r="AB79" s="18" t="n"/>
      <c r="AE79" s="1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18" t="n"/>
      <c r="AR79" s="6" t="n"/>
      <c r="AS79" s="33" t="n"/>
      <c r="AU79" s="16" t="n"/>
      <c r="AX79" s="6" t="n"/>
      <c r="AY79" s="6" t="n"/>
      <c r="AZ79" s="6" t="n"/>
      <c r="BA79" s="6" t="n"/>
      <c r="BC79" s="6" t="n"/>
      <c r="BD79" s="6" t="n"/>
      <c r="BE79" s="6" t="n"/>
      <c r="BF79" s="6" t="n"/>
      <c r="BG79" s="18" t="n"/>
      <c r="BJ79" s="16" t="n"/>
      <c r="BM79" s="6" t="n"/>
      <c r="BN79" s="6" t="n"/>
      <c r="BO79" s="6" t="n"/>
      <c r="BP79" s="6" t="n"/>
      <c r="BR79" s="6" t="n"/>
      <c r="BS79" s="6" t="n"/>
      <c r="BT79" s="6" t="n"/>
      <c r="BU79" s="6" t="n"/>
      <c r="BV79" s="18" t="n"/>
      <c r="BY79" s="16" t="n"/>
      <c r="CB79" s="6" t="n"/>
      <c r="CC79" s="6" t="n"/>
      <c r="CD79" s="6" t="n"/>
      <c r="CE79" s="6" t="n"/>
      <c r="CG79" s="6" t="n"/>
      <c r="CH79" s="6" t="n"/>
      <c r="CI79" s="6" t="n"/>
      <c r="CJ79" s="6" t="n"/>
      <c r="CK79" s="18" t="n"/>
      <c r="EJ79" s="6" t="n"/>
      <c r="EK79" s="6" t="n"/>
      <c r="EL79" s="6" t="n"/>
      <c r="EM79" s="6" t="n"/>
      <c r="EN79" s="6" t="n"/>
      <c r="EO79" s="6" t="n"/>
      <c r="EP79" s="6" t="n"/>
      <c r="EQ79" s="6" t="n"/>
      <c r="ER79" s="6" t="n"/>
      <c r="ES79" s="6" t="n"/>
      <c r="EY79" s="6" t="n"/>
      <c r="EZ79" s="6" t="n"/>
      <c r="FA79" s="6" t="n"/>
      <c r="FB79" s="6" t="n"/>
      <c r="FC79" s="6" t="n"/>
      <c r="FD79" s="6" t="n"/>
      <c r="FE79" s="6" t="n"/>
      <c r="FF79" s="6" t="n"/>
      <c r="FG79" s="6" t="n"/>
      <c r="FH79" s="6" t="n"/>
      <c r="FN79" s="6" t="n"/>
      <c r="FR79" s="6" t="n"/>
      <c r="FS79" s="6" t="n"/>
      <c r="FT79" s="6" t="n"/>
      <c r="FU79" s="6" t="n"/>
      <c r="FV79" s="6" t="n"/>
      <c r="FW79" s="6" t="n"/>
      <c r="FX79" s="6" t="n"/>
      <c r="FY79" s="6" t="n"/>
      <c r="FZ79" s="6" t="n"/>
      <c r="GA79" s="6" t="n"/>
      <c r="GC79" s="6" t="n"/>
      <c r="GG79" s="6" t="n"/>
      <c r="GH79" s="6" t="n"/>
      <c r="GI79" s="6" t="n"/>
      <c r="GJ79" s="6" t="n"/>
      <c r="GK79" s="6" t="n"/>
      <c r="GL79" s="6" t="n"/>
      <c r="GM79" s="6" t="n"/>
      <c r="GN79" s="6" t="n"/>
      <c r="GO79" s="6" t="n"/>
      <c r="GP79" s="6" t="n"/>
      <c r="GR79" s="6" t="n"/>
      <c r="GV79" s="6" t="n"/>
      <c r="GW79" s="6" t="n"/>
      <c r="GX79" s="6" t="n"/>
      <c r="GY79" s="6" t="n"/>
      <c r="GZ79" s="6" t="n"/>
      <c r="HA79" s="6" t="n"/>
      <c r="HB79" s="6" t="n"/>
      <c r="HC79" s="6" t="n"/>
      <c r="HD79" s="6" t="n"/>
      <c r="HE79" s="6" t="n"/>
      <c r="HK79" s="6" t="n"/>
      <c r="HL79" s="6" t="n"/>
      <c r="HM79" s="6" t="n"/>
      <c r="HN79" s="6" t="n"/>
      <c r="HO79" s="6" t="n"/>
      <c r="HP79" s="6" t="n"/>
      <c r="HQ79" s="6" t="n"/>
      <c r="HR79" s="6" t="n"/>
      <c r="HS79" s="6" t="n"/>
      <c r="HT79" s="6" t="n"/>
      <c r="HV79" s="6" t="n"/>
      <c r="HZ79" s="6" t="n"/>
      <c r="IA79" s="6" t="n"/>
      <c r="IB79" s="6" t="n"/>
      <c r="IC79" s="6" t="n"/>
      <c r="ID79" s="6" t="n"/>
      <c r="IE79" s="6" t="n"/>
      <c r="IF79" s="6" t="n"/>
      <c r="IG79" s="6" t="n"/>
      <c r="IH79" s="6" t="n"/>
      <c r="II79" s="6" t="n"/>
      <c r="IK79" s="6" t="n"/>
      <c r="IO79" s="6" t="n"/>
      <c r="IP79" s="6" t="n"/>
      <c r="IQ79" s="6" t="n"/>
      <c r="IR79" s="6" t="n"/>
      <c r="IS79" s="6" t="n"/>
      <c r="IT79" s="6" t="n"/>
      <c r="IU79" s="6" t="n"/>
      <c r="IV79" s="6" t="n"/>
      <c r="IW79" s="6" t="n"/>
      <c r="IX79" s="6" t="n"/>
      <c r="JD79" s="6" t="n"/>
      <c r="JE79" s="6" t="n"/>
      <c r="JF79" s="6" t="n"/>
      <c r="JG79" s="6" t="n"/>
      <c r="JH79" s="6" t="n"/>
      <c r="JI79" s="6" t="n"/>
      <c r="JJ79" s="6" t="n"/>
      <c r="JK79" s="6" t="n"/>
      <c r="JL79" s="6" t="n"/>
      <c r="JM79" s="6" t="n"/>
      <c r="JO79" s="6" t="n"/>
      <c r="JS79" s="6" t="n"/>
      <c r="JT79" s="6" t="n"/>
      <c r="JU79" s="6" t="n"/>
      <c r="JV79" s="6" t="n"/>
      <c r="JW79" s="6" t="n"/>
      <c r="JX79" s="6" t="n"/>
      <c r="JY79" s="6" t="n"/>
      <c r="JZ79" s="6" t="n"/>
      <c r="KA79" s="6" t="n"/>
      <c r="KB79" s="6" t="n"/>
      <c r="KD79" s="6" t="n"/>
      <c r="KH79" s="6" t="n"/>
      <c r="KI79" s="6" t="n"/>
      <c r="KJ79" s="6" t="n"/>
      <c r="KK79" s="6" t="n"/>
      <c r="KL79" s="6" t="n"/>
      <c r="KM79" s="6" t="n"/>
      <c r="KN79" s="6" t="n"/>
      <c r="KO79" s="6" t="n"/>
      <c r="KP79" s="6" t="n"/>
      <c r="KQ79" s="6" t="n"/>
    </row>
    <row r="80">
      <c r="A80" s="1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18" t="n"/>
      <c r="P80" s="16" t="n"/>
      <c r="S80" s="6" t="n"/>
      <c r="T80" s="6" t="n"/>
      <c r="U80" s="6" t="n"/>
      <c r="V80" s="6" t="n"/>
      <c r="X80" s="6" t="n"/>
      <c r="Y80" s="6" t="n"/>
      <c r="Z80" s="6" t="n"/>
      <c r="AA80" s="6" t="n"/>
      <c r="AB80" s="18" t="n"/>
      <c r="AE80" s="1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18" t="n"/>
      <c r="AR80" s="6" t="n"/>
      <c r="AS80" s="33" t="n"/>
      <c r="AU80" s="16" t="n"/>
      <c r="AX80" s="6" t="n"/>
      <c r="AY80" s="6" t="n"/>
      <c r="AZ80" s="6" t="n"/>
      <c r="BA80" s="6" t="n"/>
      <c r="BC80" s="6" t="n"/>
      <c r="BD80" s="6" t="n"/>
      <c r="BE80" s="6" t="n"/>
      <c r="BF80" s="6" t="n"/>
      <c r="BG80" s="18" t="n"/>
      <c r="BJ80" s="16" t="n"/>
      <c r="BM80" s="6" t="n"/>
      <c r="BN80" s="6" t="n"/>
      <c r="BO80" s="6" t="n"/>
      <c r="BP80" s="6" t="n"/>
      <c r="BR80" s="6" t="n"/>
      <c r="BS80" s="6" t="n"/>
      <c r="BT80" s="6" t="n"/>
      <c r="BU80" s="6" t="n"/>
      <c r="BV80" s="18" t="n"/>
      <c r="BY80" s="16" t="n"/>
      <c r="CB80" s="6" t="n"/>
      <c r="CC80" s="6" t="n"/>
      <c r="CD80" s="6" t="n"/>
      <c r="CE80" s="6" t="n"/>
      <c r="CG80" s="6" t="n"/>
      <c r="CH80" s="6" t="n"/>
      <c r="CI80" s="6" t="n"/>
      <c r="CJ80" s="6" t="n"/>
      <c r="CK80" s="18" t="n"/>
      <c r="EJ80" s="6" t="n"/>
      <c r="EK80" s="6" t="n"/>
      <c r="EL80" s="6" t="n"/>
      <c r="EM80" s="6" t="n"/>
      <c r="EN80" s="6" t="n"/>
      <c r="EO80" s="6" t="n"/>
      <c r="EP80" s="6" t="n"/>
      <c r="EQ80" s="6" t="n"/>
      <c r="ER80" s="6" t="n"/>
      <c r="ES80" s="6" t="n"/>
      <c r="EY80" s="6" t="n"/>
      <c r="EZ80" s="6" t="n"/>
      <c r="FA80" s="6" t="n"/>
      <c r="FB80" s="6" t="n"/>
      <c r="FC80" s="6" t="n"/>
      <c r="FD80" s="6" t="n"/>
      <c r="FE80" s="6" t="n"/>
      <c r="FF80" s="6" t="n"/>
      <c r="FG80" s="6" t="n"/>
      <c r="FH80" s="6" t="n"/>
      <c r="FN80" s="6" t="n"/>
      <c r="FR80" s="6" t="n"/>
      <c r="FS80" s="6" t="n"/>
      <c r="FT80" s="6" t="n"/>
      <c r="FU80" s="6" t="n"/>
      <c r="FV80" s="6" t="n"/>
      <c r="FW80" s="6" t="n"/>
      <c r="FX80" s="6" t="n"/>
      <c r="FY80" s="6" t="n"/>
      <c r="FZ80" s="6" t="n"/>
      <c r="GA80" s="6" t="n"/>
      <c r="GC80" s="6" t="n"/>
      <c r="GG80" s="6" t="n"/>
      <c r="GH80" s="6" t="n"/>
      <c r="GI80" s="6" t="n"/>
      <c r="GJ80" s="6" t="n"/>
      <c r="GK80" s="6" t="n"/>
      <c r="GL80" s="6" t="n"/>
      <c r="GM80" s="6" t="n"/>
      <c r="GN80" s="6" t="n"/>
      <c r="GO80" s="6" t="n"/>
      <c r="GP80" s="6" t="n"/>
      <c r="GR80" s="6" t="n"/>
      <c r="GV80" s="6" t="n"/>
      <c r="GW80" s="6" t="n"/>
      <c r="GX80" s="6" t="n"/>
      <c r="GY80" s="6" t="n"/>
      <c r="GZ80" s="6" t="n"/>
      <c r="HA80" s="6" t="n"/>
      <c r="HB80" s="6" t="n"/>
      <c r="HC80" s="6" t="n"/>
      <c r="HD80" s="6" t="n"/>
      <c r="HE80" s="6" t="n"/>
      <c r="HK80" s="6" t="n"/>
      <c r="HL80" s="6" t="n"/>
      <c r="HM80" s="6" t="n"/>
      <c r="HN80" s="6" t="n"/>
      <c r="HO80" s="6" t="n"/>
      <c r="HP80" s="6" t="n"/>
      <c r="HQ80" s="6" t="n"/>
      <c r="HR80" s="6" t="n"/>
      <c r="HS80" s="6" t="n"/>
      <c r="HT80" s="6" t="n"/>
      <c r="HV80" s="6" t="n"/>
      <c r="HZ80" s="6" t="n"/>
      <c r="IA80" s="6" t="n"/>
      <c r="IB80" s="6" t="n"/>
      <c r="IC80" s="6" t="n"/>
      <c r="ID80" s="6" t="n"/>
      <c r="IE80" s="6" t="n"/>
      <c r="IF80" s="6" t="n"/>
      <c r="IG80" s="6" t="n"/>
      <c r="IH80" s="6" t="n"/>
      <c r="II80" s="6" t="n"/>
      <c r="IK80" s="6" t="n"/>
      <c r="IO80" s="6" t="n"/>
      <c r="IP80" s="6" t="n"/>
      <c r="IQ80" s="6" t="n"/>
      <c r="IR80" s="6" t="n"/>
      <c r="IS80" s="6" t="n"/>
      <c r="IT80" s="6" t="n"/>
      <c r="IU80" s="6" t="n"/>
      <c r="IV80" s="6" t="n"/>
      <c r="IW80" s="6" t="n"/>
      <c r="IX80" s="6" t="n"/>
      <c r="JD80" s="6" t="n"/>
      <c r="JE80" s="6" t="n"/>
      <c r="JF80" s="6" t="n"/>
      <c r="JG80" s="6" t="n"/>
      <c r="JH80" s="6" t="n"/>
      <c r="JI80" s="6" t="n"/>
      <c r="JJ80" s="6" t="n"/>
      <c r="JK80" s="6" t="n"/>
      <c r="JL80" s="6" t="n"/>
      <c r="JM80" s="6" t="n"/>
      <c r="JO80" s="6" t="n"/>
      <c r="JS80" s="6" t="n"/>
      <c r="JT80" s="6" t="n"/>
      <c r="JU80" s="6" t="n"/>
      <c r="JV80" s="6" t="n"/>
      <c r="JW80" s="6" t="n"/>
      <c r="JX80" s="6" t="n"/>
      <c r="JY80" s="6" t="n"/>
      <c r="JZ80" s="6" t="n"/>
      <c r="KA80" s="6" t="n"/>
      <c r="KB80" s="6" t="n"/>
      <c r="KD80" s="6" t="n"/>
      <c r="KH80" s="6" t="n"/>
      <c r="KI80" s="6" t="n"/>
      <c r="KJ80" s="6" t="n"/>
      <c r="KK80" s="6" t="n"/>
      <c r="KL80" s="6" t="n"/>
      <c r="KM80" s="6" t="n"/>
      <c r="KN80" s="6" t="n"/>
      <c r="KO80" s="6" t="n"/>
      <c r="KP80" s="6" t="n"/>
      <c r="KQ80" s="6" t="n"/>
    </row>
    <row r="81">
      <c r="A81" s="1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18" t="n"/>
      <c r="P81" s="16" t="n"/>
      <c r="S81" s="6" t="n"/>
      <c r="T81" s="6" t="n"/>
      <c r="U81" s="6" t="n"/>
      <c r="V81" s="6" t="n"/>
      <c r="X81" s="6" t="n"/>
      <c r="Y81" s="6" t="n"/>
      <c r="Z81" s="6" t="n"/>
      <c r="AA81" s="6" t="n"/>
      <c r="AB81" s="18" t="n"/>
      <c r="AE81" s="1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18" t="n"/>
      <c r="AR81" s="6" t="n"/>
      <c r="AS81" s="33" t="n"/>
      <c r="AU81" s="16" t="n"/>
      <c r="AX81" s="6" t="n"/>
      <c r="AY81" s="6" t="n"/>
      <c r="AZ81" s="6" t="n"/>
      <c r="BA81" s="6" t="n"/>
      <c r="BC81" s="6" t="n"/>
      <c r="BD81" s="6" t="n"/>
      <c r="BE81" s="6" t="n"/>
      <c r="BF81" s="6" t="n"/>
      <c r="BG81" s="18" t="n"/>
      <c r="BJ81" s="16" t="n"/>
      <c r="BM81" s="6" t="n"/>
      <c r="BN81" s="6" t="n"/>
      <c r="BO81" s="6" t="n"/>
      <c r="BP81" s="6" t="n"/>
      <c r="BR81" s="6" t="n"/>
      <c r="BS81" s="6" t="n"/>
      <c r="BT81" s="6" t="n"/>
      <c r="BU81" s="6" t="n"/>
      <c r="BV81" s="18" t="n"/>
      <c r="BY81" s="16" t="n"/>
      <c r="CB81" s="6" t="n"/>
      <c r="CC81" s="6" t="n"/>
      <c r="CD81" s="6" t="n"/>
      <c r="CE81" s="6" t="n"/>
      <c r="CG81" s="6" t="n"/>
      <c r="CH81" s="6" t="n"/>
      <c r="CI81" s="6" t="n"/>
      <c r="CJ81" s="6" t="n"/>
      <c r="CK81" s="18" t="n"/>
      <c r="EJ81" s="6" t="n"/>
      <c r="EK81" s="6" t="n"/>
      <c r="EL81" s="6" t="n"/>
      <c r="EM81" s="6" t="n"/>
      <c r="EN81" s="6" t="n"/>
      <c r="EO81" s="6" t="n"/>
      <c r="EP81" s="6" t="n"/>
      <c r="EQ81" s="6" t="n"/>
      <c r="ER81" s="6" t="n"/>
      <c r="ES81" s="6" t="n"/>
      <c r="EY81" s="6" t="n"/>
      <c r="EZ81" s="6" t="n"/>
      <c r="FA81" s="6" t="n"/>
      <c r="FB81" s="6" t="n"/>
      <c r="FC81" s="6" t="n"/>
      <c r="FD81" s="6" t="n"/>
      <c r="FE81" s="6" t="n"/>
      <c r="FF81" s="6" t="n"/>
      <c r="FG81" s="6" t="n"/>
      <c r="FH81" s="6" t="n"/>
      <c r="FN81" s="6" t="n"/>
      <c r="FR81" s="6" t="n"/>
      <c r="FS81" s="6" t="n"/>
      <c r="FT81" s="6" t="n"/>
      <c r="FU81" s="6" t="n"/>
      <c r="FV81" s="6" t="n"/>
      <c r="FW81" s="6" t="n"/>
      <c r="FX81" s="6" t="n"/>
      <c r="FY81" s="6" t="n"/>
      <c r="FZ81" s="6" t="n"/>
      <c r="GA81" s="6" t="n"/>
      <c r="GC81" s="6" t="n"/>
      <c r="GG81" s="6" t="n"/>
      <c r="GH81" s="6" t="n"/>
      <c r="GI81" s="6" t="n"/>
      <c r="GJ81" s="6" t="n"/>
      <c r="GK81" s="6" t="n"/>
      <c r="GL81" s="6" t="n"/>
      <c r="GM81" s="6" t="n"/>
      <c r="GN81" s="6" t="n"/>
      <c r="GO81" s="6" t="n"/>
      <c r="GP81" s="6" t="n"/>
      <c r="GR81" s="6" t="n"/>
      <c r="GV81" s="6" t="n"/>
      <c r="GW81" s="6" t="n"/>
      <c r="GX81" s="6" t="n"/>
      <c r="GY81" s="6" t="n"/>
      <c r="GZ81" s="6" t="n"/>
      <c r="HA81" s="6" t="n"/>
      <c r="HB81" s="6" t="n"/>
      <c r="HC81" s="6" t="n"/>
      <c r="HD81" s="6" t="n"/>
      <c r="HE81" s="6" t="n"/>
      <c r="HK81" s="6" t="n"/>
      <c r="HL81" s="6" t="n"/>
      <c r="HM81" s="6" t="n"/>
      <c r="HN81" s="6" t="n"/>
      <c r="HO81" s="6" t="n"/>
      <c r="HP81" s="6" t="n"/>
      <c r="HQ81" s="6" t="n"/>
      <c r="HR81" s="6" t="n"/>
      <c r="HS81" s="6" t="n"/>
      <c r="HT81" s="6" t="n"/>
      <c r="HV81" s="6" t="n"/>
      <c r="HZ81" s="6" t="n"/>
      <c r="IA81" s="6" t="n"/>
      <c r="IB81" s="6" t="n"/>
      <c r="IC81" s="6" t="n"/>
      <c r="ID81" s="6" t="n"/>
      <c r="IE81" s="6" t="n"/>
      <c r="IF81" s="6" t="n"/>
      <c r="IG81" s="6" t="n"/>
      <c r="IH81" s="6" t="n"/>
      <c r="II81" s="6" t="n"/>
      <c r="IK81" s="6" t="n"/>
      <c r="IO81" s="6" t="n"/>
      <c r="IP81" s="6" t="n"/>
      <c r="IQ81" s="6" t="n"/>
      <c r="IR81" s="6" t="n"/>
      <c r="IS81" s="6" t="n"/>
      <c r="IT81" s="6" t="n"/>
      <c r="IU81" s="6" t="n"/>
      <c r="IV81" s="6" t="n"/>
      <c r="IW81" s="6" t="n"/>
      <c r="IX81" s="6" t="n"/>
      <c r="JD81" s="6" t="n"/>
      <c r="JE81" s="6" t="n"/>
      <c r="JF81" s="6" t="n"/>
      <c r="JG81" s="6" t="n"/>
      <c r="JH81" s="6" t="n"/>
      <c r="JI81" s="6" t="n"/>
      <c r="JJ81" s="6" t="n"/>
      <c r="JK81" s="6" t="n"/>
      <c r="JL81" s="6" t="n"/>
      <c r="JM81" s="6" t="n"/>
      <c r="JO81" s="6" t="n"/>
      <c r="JS81" s="6" t="n"/>
      <c r="JT81" s="6" t="n"/>
      <c r="JU81" s="6" t="n"/>
      <c r="JV81" s="6" t="n"/>
      <c r="JW81" s="6" t="n"/>
      <c r="JX81" s="6" t="n"/>
      <c r="JY81" s="6" t="n"/>
      <c r="JZ81" s="6" t="n"/>
      <c r="KA81" s="6" t="n"/>
      <c r="KB81" s="6" t="n"/>
      <c r="KD81" s="6" t="n"/>
      <c r="KH81" s="6" t="n"/>
      <c r="KI81" s="6" t="n"/>
      <c r="KJ81" s="6" t="n"/>
      <c r="KK81" s="6" t="n"/>
      <c r="KL81" s="6" t="n"/>
      <c r="KM81" s="6" t="n"/>
      <c r="KN81" s="6" t="n"/>
      <c r="KO81" s="6" t="n"/>
      <c r="KP81" s="6" t="n"/>
      <c r="KQ81" s="6" t="n"/>
    </row>
    <row r="82">
      <c r="A82" s="1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18" t="n"/>
      <c r="P82" s="16" t="n"/>
      <c r="S82" s="6" t="n"/>
      <c r="T82" s="6" t="n"/>
      <c r="U82" s="6" t="n"/>
      <c r="V82" s="6" t="n"/>
      <c r="X82" s="6" t="n"/>
      <c r="Y82" s="6" t="n"/>
      <c r="Z82" s="6" t="n"/>
      <c r="AA82" s="6" t="n"/>
      <c r="AB82" s="18" t="n"/>
      <c r="AE82" s="1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18" t="n"/>
      <c r="AR82" s="6" t="n"/>
      <c r="AS82" s="33" t="n"/>
      <c r="AU82" s="16" t="n"/>
      <c r="AX82" s="6" t="n"/>
      <c r="AY82" s="6" t="n"/>
      <c r="AZ82" s="6" t="n"/>
      <c r="BA82" s="6" t="n"/>
      <c r="BC82" s="6" t="n"/>
      <c r="BD82" s="6" t="n"/>
      <c r="BE82" s="6" t="n"/>
      <c r="BF82" s="6" t="n"/>
      <c r="BG82" s="18" t="n"/>
      <c r="BJ82" s="16" t="n"/>
      <c r="BM82" s="6" t="n"/>
      <c r="BN82" s="6" t="n"/>
      <c r="BO82" s="6" t="n"/>
      <c r="BP82" s="6" t="n"/>
      <c r="BR82" s="6" t="n"/>
      <c r="BS82" s="6" t="n"/>
      <c r="BT82" s="6" t="n"/>
      <c r="BU82" s="6" t="n"/>
      <c r="BV82" s="18" t="n"/>
      <c r="BY82" s="16" t="n"/>
      <c r="CB82" s="6" t="n"/>
      <c r="CC82" s="6" t="n"/>
      <c r="CD82" s="6" t="n"/>
      <c r="CE82" s="6" t="n"/>
      <c r="CG82" s="6" t="n"/>
      <c r="CH82" s="6" t="n"/>
      <c r="CI82" s="6" t="n"/>
      <c r="CJ82" s="6" t="n"/>
      <c r="CK82" s="18" t="n"/>
      <c r="EJ82" s="6" t="n"/>
      <c r="EK82" s="6" t="n"/>
      <c r="EL82" s="6" t="n"/>
      <c r="EM82" s="6" t="n"/>
      <c r="EN82" s="6" t="n"/>
      <c r="EO82" s="6" t="n"/>
      <c r="EP82" s="6" t="n"/>
      <c r="EQ82" s="6" t="n"/>
      <c r="ER82" s="6" t="n"/>
      <c r="ES82" s="6" t="n"/>
      <c r="EY82" s="6" t="n"/>
      <c r="EZ82" s="6" t="n"/>
      <c r="FA82" s="6" t="n"/>
      <c r="FB82" s="6" t="n"/>
      <c r="FC82" s="6" t="n"/>
      <c r="FD82" s="6" t="n"/>
      <c r="FE82" s="6" t="n"/>
      <c r="FF82" s="6" t="n"/>
      <c r="FG82" s="6" t="n"/>
      <c r="FH82" s="6" t="n"/>
      <c r="FN82" s="6" t="n"/>
      <c r="FR82" s="6" t="n"/>
      <c r="FS82" s="6" t="n"/>
      <c r="FT82" s="6" t="n"/>
      <c r="FU82" s="6" t="n"/>
      <c r="FV82" s="6" t="n"/>
      <c r="FW82" s="6" t="n"/>
      <c r="FX82" s="6" t="n"/>
      <c r="FY82" s="6" t="n"/>
      <c r="FZ82" s="6" t="n"/>
      <c r="GA82" s="6" t="n"/>
      <c r="GC82" s="6" t="n"/>
      <c r="GG82" s="6" t="n"/>
      <c r="GH82" s="6" t="n"/>
      <c r="GI82" s="6" t="n"/>
      <c r="GJ82" s="6" t="n"/>
      <c r="GK82" s="6" t="n"/>
      <c r="GL82" s="6" t="n"/>
      <c r="GM82" s="6" t="n"/>
      <c r="GN82" s="6" t="n"/>
      <c r="GO82" s="6" t="n"/>
      <c r="GP82" s="6" t="n"/>
      <c r="GR82" s="6" t="n"/>
      <c r="GV82" s="6" t="n"/>
      <c r="GW82" s="6" t="n"/>
      <c r="GX82" s="6" t="n"/>
      <c r="GY82" s="6" t="n"/>
      <c r="GZ82" s="6" t="n"/>
      <c r="HA82" s="6" t="n"/>
      <c r="HB82" s="6" t="n"/>
      <c r="HC82" s="6" t="n"/>
      <c r="HD82" s="6" t="n"/>
      <c r="HE82" s="6" t="n"/>
      <c r="HK82" s="6" t="n"/>
      <c r="HL82" s="6" t="n"/>
      <c r="HM82" s="6" t="n"/>
      <c r="HN82" s="6" t="n"/>
      <c r="HO82" s="6" t="n"/>
      <c r="HP82" s="6" t="n"/>
      <c r="HQ82" s="6" t="n"/>
      <c r="HR82" s="6" t="n"/>
      <c r="HS82" s="6" t="n"/>
      <c r="HT82" s="6" t="n"/>
      <c r="HV82" s="6" t="n"/>
      <c r="HZ82" s="6" t="n"/>
      <c r="IA82" s="6" t="n"/>
      <c r="IB82" s="6" t="n"/>
      <c r="IC82" s="6" t="n"/>
      <c r="ID82" s="6" t="n"/>
      <c r="IE82" s="6" t="n"/>
      <c r="IF82" s="6" t="n"/>
      <c r="IG82" s="6" t="n"/>
      <c r="IH82" s="6" t="n"/>
      <c r="II82" s="6" t="n"/>
      <c r="IK82" s="6" t="n"/>
      <c r="IO82" s="6" t="n"/>
      <c r="IP82" s="6" t="n"/>
      <c r="IQ82" s="6" t="n"/>
      <c r="IR82" s="6" t="n"/>
      <c r="IS82" s="6" t="n"/>
      <c r="IT82" s="6" t="n"/>
      <c r="IU82" s="6" t="n"/>
      <c r="IV82" s="6" t="n"/>
      <c r="IW82" s="6" t="n"/>
      <c r="IX82" s="6" t="n"/>
      <c r="JD82" s="6" t="n"/>
      <c r="JE82" s="6" t="n"/>
      <c r="JF82" s="6" t="n"/>
      <c r="JG82" s="6" t="n"/>
      <c r="JH82" s="6" t="n"/>
      <c r="JI82" s="6" t="n"/>
      <c r="JJ82" s="6" t="n"/>
      <c r="JK82" s="6" t="n"/>
      <c r="JL82" s="6" t="n"/>
      <c r="JM82" s="6" t="n"/>
      <c r="JO82" s="6" t="n"/>
      <c r="JS82" s="6" t="n"/>
      <c r="JT82" s="6" t="n"/>
      <c r="JU82" s="6" t="n"/>
      <c r="JV82" s="6" t="n"/>
      <c r="JW82" s="6" t="n"/>
      <c r="JX82" s="6" t="n"/>
      <c r="JY82" s="6" t="n"/>
      <c r="JZ82" s="6" t="n"/>
      <c r="KA82" s="6" t="n"/>
      <c r="KB82" s="6" t="n"/>
      <c r="KD82" s="6" t="n"/>
      <c r="KH82" s="6" t="n"/>
      <c r="KI82" s="6" t="n"/>
      <c r="KJ82" s="6" t="n"/>
      <c r="KK82" s="6" t="n"/>
      <c r="KL82" s="6" t="n"/>
      <c r="KM82" s="6" t="n"/>
      <c r="KN82" s="6" t="n"/>
      <c r="KO82" s="6" t="n"/>
      <c r="KP82" s="6" t="n"/>
      <c r="KQ82" s="6" t="n"/>
    </row>
    <row r="83">
      <c r="A83" s="1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18" t="n"/>
      <c r="P83" s="16" t="n"/>
      <c r="S83" s="6" t="n"/>
      <c r="T83" s="6" t="n"/>
      <c r="U83" s="6" t="n"/>
      <c r="V83" s="6" t="n"/>
      <c r="X83" s="6" t="n"/>
      <c r="Y83" s="6" t="n"/>
      <c r="Z83" s="6" t="n"/>
      <c r="AA83" s="6" t="n"/>
      <c r="AB83" s="18" t="n"/>
      <c r="AE83" s="1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18" t="n"/>
      <c r="AR83" s="6" t="n"/>
      <c r="AS83" s="33" t="n"/>
      <c r="AU83" s="16" t="n"/>
      <c r="AX83" s="6" t="n"/>
      <c r="AY83" s="6" t="n"/>
      <c r="AZ83" s="6" t="n"/>
      <c r="BA83" s="6" t="n"/>
      <c r="BC83" s="6" t="n"/>
      <c r="BD83" s="6" t="n"/>
      <c r="BE83" s="6" t="n"/>
      <c r="BF83" s="6" t="n"/>
      <c r="BG83" s="18" t="n"/>
      <c r="BJ83" s="16" t="n"/>
      <c r="BM83" s="6" t="n"/>
      <c r="BN83" s="6" t="n"/>
      <c r="BO83" s="6" t="n"/>
      <c r="BP83" s="6" t="n"/>
      <c r="BR83" s="6" t="n"/>
      <c r="BS83" s="6" t="n"/>
      <c r="BT83" s="6" t="n"/>
      <c r="BU83" s="6" t="n"/>
      <c r="BV83" s="18" t="n"/>
      <c r="BY83" s="16" t="n"/>
      <c r="CB83" s="6" t="n"/>
      <c r="CC83" s="6" t="n"/>
      <c r="CD83" s="6" t="n"/>
      <c r="CE83" s="6" t="n"/>
      <c r="CG83" s="6" t="n"/>
      <c r="CH83" s="6" t="n"/>
      <c r="CI83" s="6" t="n"/>
      <c r="CJ83" s="6" t="n"/>
      <c r="CK83" s="18" t="n"/>
      <c r="EJ83" s="6" t="n"/>
      <c r="EK83" s="6" t="n"/>
      <c r="EL83" s="6" t="n"/>
      <c r="EM83" s="6" t="n"/>
      <c r="EN83" s="6" t="n"/>
      <c r="EO83" s="6" t="n"/>
      <c r="EP83" s="6" t="n"/>
      <c r="EQ83" s="6" t="n"/>
      <c r="ER83" s="6" t="n"/>
      <c r="ES83" s="6" t="n"/>
      <c r="EY83" s="6" t="n"/>
      <c r="EZ83" s="6" t="n"/>
      <c r="FA83" s="6" t="n"/>
      <c r="FB83" s="6" t="n"/>
      <c r="FC83" s="6" t="n"/>
      <c r="FD83" s="6" t="n"/>
      <c r="FE83" s="6" t="n"/>
      <c r="FF83" s="6" t="n"/>
      <c r="FG83" s="6" t="n"/>
      <c r="FH83" s="6" t="n"/>
      <c r="FN83" s="6" t="n"/>
      <c r="FR83" s="6" t="n"/>
      <c r="FS83" s="6" t="n"/>
      <c r="FT83" s="6" t="n"/>
      <c r="FU83" s="6" t="n"/>
      <c r="FV83" s="6" t="n"/>
      <c r="FW83" s="6" t="n"/>
      <c r="FX83" s="6" t="n"/>
      <c r="FY83" s="6" t="n"/>
      <c r="FZ83" s="6" t="n"/>
      <c r="GA83" s="6" t="n"/>
      <c r="GC83" s="6" t="n"/>
      <c r="GG83" s="6" t="n"/>
      <c r="GH83" s="6" t="n"/>
      <c r="GI83" s="6" t="n"/>
      <c r="GJ83" s="6" t="n"/>
      <c r="GK83" s="6" t="n"/>
      <c r="GL83" s="6" t="n"/>
      <c r="GM83" s="6" t="n"/>
      <c r="GN83" s="6" t="n"/>
      <c r="GO83" s="6" t="n"/>
      <c r="GP83" s="6" t="n"/>
      <c r="GR83" s="6" t="n"/>
      <c r="GV83" s="6" t="n"/>
      <c r="GW83" s="6" t="n"/>
      <c r="GX83" s="6" t="n"/>
      <c r="GY83" s="6" t="n"/>
      <c r="GZ83" s="6" t="n"/>
      <c r="HA83" s="6" t="n"/>
      <c r="HB83" s="6" t="n"/>
      <c r="HC83" s="6" t="n"/>
      <c r="HD83" s="6" t="n"/>
      <c r="HE83" s="6" t="n"/>
      <c r="HK83" s="6" t="n"/>
      <c r="HL83" s="6" t="n"/>
      <c r="HM83" s="6" t="n"/>
      <c r="HN83" s="6" t="n"/>
      <c r="HO83" s="6" t="n"/>
      <c r="HP83" s="6" t="n"/>
      <c r="HQ83" s="6" t="n"/>
      <c r="HR83" s="6" t="n"/>
      <c r="HS83" s="6" t="n"/>
      <c r="HT83" s="6" t="n"/>
      <c r="HV83" s="6" t="n"/>
      <c r="HZ83" s="6" t="n"/>
      <c r="IA83" s="6" t="n"/>
      <c r="IB83" s="6" t="n"/>
      <c r="IC83" s="6" t="n"/>
      <c r="ID83" s="6" t="n"/>
      <c r="IE83" s="6" t="n"/>
      <c r="IF83" s="6" t="n"/>
      <c r="IG83" s="6" t="n"/>
      <c r="IH83" s="6" t="n"/>
      <c r="II83" s="6" t="n"/>
      <c r="IK83" s="6" t="n"/>
      <c r="IO83" s="6" t="n"/>
      <c r="IP83" s="6" t="n"/>
      <c r="IQ83" s="6" t="n"/>
      <c r="IR83" s="6" t="n"/>
      <c r="IS83" s="6" t="n"/>
      <c r="IT83" s="6" t="n"/>
      <c r="IU83" s="6" t="n"/>
      <c r="IV83" s="6" t="n"/>
      <c r="IW83" s="6" t="n"/>
      <c r="IX83" s="6" t="n"/>
      <c r="JD83" s="6" t="n"/>
      <c r="JE83" s="6" t="n"/>
      <c r="JF83" s="6" t="n"/>
      <c r="JG83" s="6" t="n"/>
      <c r="JH83" s="6" t="n"/>
      <c r="JI83" s="6" t="n"/>
      <c r="JJ83" s="6" t="n"/>
      <c r="JK83" s="6" t="n"/>
      <c r="JL83" s="6" t="n"/>
      <c r="JM83" s="6" t="n"/>
      <c r="JO83" s="6" t="n"/>
      <c r="JS83" s="6" t="n"/>
      <c r="JT83" s="6" t="n"/>
      <c r="JU83" s="6" t="n"/>
      <c r="JV83" s="6" t="n"/>
      <c r="JW83" s="6" t="n"/>
      <c r="JX83" s="6" t="n"/>
      <c r="JY83" s="6" t="n"/>
      <c r="JZ83" s="6" t="n"/>
      <c r="KA83" s="6" t="n"/>
      <c r="KB83" s="6" t="n"/>
      <c r="KD83" s="6" t="n"/>
      <c r="KH83" s="6" t="n"/>
      <c r="KI83" s="6" t="n"/>
      <c r="KJ83" s="6" t="n"/>
      <c r="KK83" s="6" t="n"/>
      <c r="KL83" s="6" t="n"/>
      <c r="KM83" s="6" t="n"/>
      <c r="KN83" s="6" t="n"/>
      <c r="KO83" s="6" t="n"/>
      <c r="KP83" s="6" t="n"/>
      <c r="KQ83" s="6" t="n"/>
    </row>
    <row r="84">
      <c r="A84" s="1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18" t="n"/>
      <c r="P84" s="16" t="n"/>
      <c r="S84" s="6" t="n"/>
      <c r="T84" s="6" t="n"/>
      <c r="U84" s="6" t="n"/>
      <c r="V84" s="6" t="n"/>
      <c r="X84" s="6" t="n"/>
      <c r="Y84" s="6" t="n"/>
      <c r="Z84" s="6" t="n"/>
      <c r="AA84" s="6" t="n"/>
      <c r="AB84" s="18" t="n"/>
      <c r="AE84" s="1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18" t="n"/>
      <c r="AR84" s="6" t="n"/>
      <c r="AS84" s="33" t="n"/>
      <c r="AU84" s="16" t="n"/>
      <c r="AX84" s="6" t="n"/>
      <c r="AY84" s="6" t="n"/>
      <c r="AZ84" s="6" t="n"/>
      <c r="BA84" s="6" t="n"/>
      <c r="BC84" s="6" t="n"/>
      <c r="BD84" s="6" t="n"/>
      <c r="BE84" s="6" t="n"/>
      <c r="BF84" s="6" t="n"/>
      <c r="BG84" s="18" t="n"/>
      <c r="BJ84" s="16" t="n"/>
      <c r="BM84" s="6" t="n"/>
      <c r="BN84" s="6" t="n"/>
      <c r="BO84" s="6" t="n"/>
      <c r="BP84" s="6" t="n"/>
      <c r="BR84" s="6" t="n"/>
      <c r="BS84" s="6" t="n"/>
      <c r="BT84" s="6" t="n"/>
      <c r="BU84" s="6" t="n"/>
      <c r="BV84" s="18" t="n"/>
      <c r="BY84" s="16" t="n"/>
      <c r="CB84" s="6" t="n"/>
      <c r="CC84" s="6" t="n"/>
      <c r="CD84" s="6" t="n"/>
      <c r="CE84" s="6" t="n"/>
      <c r="CG84" s="6" t="n"/>
      <c r="CH84" s="6" t="n"/>
      <c r="CI84" s="6" t="n"/>
      <c r="CJ84" s="6" t="n"/>
      <c r="CK84" s="18" t="n"/>
      <c r="EJ84" s="6" t="n"/>
      <c r="EK84" s="6" t="n"/>
      <c r="EL84" s="6" t="n"/>
      <c r="EM84" s="6" t="n"/>
      <c r="EN84" s="6" t="n"/>
      <c r="EO84" s="6" t="n"/>
      <c r="EP84" s="6" t="n"/>
      <c r="EQ84" s="6" t="n"/>
      <c r="ER84" s="6" t="n"/>
      <c r="ES84" s="6" t="n"/>
      <c r="EY84" s="6" t="n"/>
      <c r="EZ84" s="6" t="n"/>
      <c r="FA84" s="6" t="n"/>
      <c r="FB84" s="6" t="n"/>
      <c r="FC84" s="6" t="n"/>
      <c r="FD84" s="6" t="n"/>
      <c r="FE84" s="6" t="n"/>
      <c r="FF84" s="6" t="n"/>
      <c r="FG84" s="6" t="n"/>
      <c r="FH84" s="6" t="n"/>
      <c r="FN84" s="6" t="n"/>
      <c r="FR84" s="6" t="n"/>
      <c r="FS84" s="6" t="n"/>
      <c r="FT84" s="6" t="n"/>
      <c r="FU84" s="6" t="n"/>
      <c r="FV84" s="6" t="n"/>
      <c r="FW84" s="6" t="n"/>
      <c r="FX84" s="6" t="n"/>
      <c r="FY84" s="6" t="n"/>
      <c r="FZ84" s="6" t="n"/>
      <c r="GA84" s="6" t="n"/>
      <c r="GC84" s="6" t="n"/>
      <c r="GG84" s="6" t="n"/>
      <c r="GH84" s="6" t="n"/>
      <c r="GI84" s="6" t="n"/>
      <c r="GJ84" s="6" t="n"/>
      <c r="GK84" s="6" t="n"/>
      <c r="GL84" s="6" t="n"/>
      <c r="GM84" s="6" t="n"/>
      <c r="GN84" s="6" t="n"/>
      <c r="GO84" s="6" t="n"/>
      <c r="GP84" s="6" t="n"/>
      <c r="GR84" s="6" t="n"/>
      <c r="GV84" s="6" t="n"/>
      <c r="GW84" s="6" t="n"/>
      <c r="GX84" s="6" t="n"/>
      <c r="GY84" s="6" t="n"/>
      <c r="GZ84" s="6" t="n"/>
      <c r="HA84" s="6" t="n"/>
      <c r="HB84" s="6" t="n"/>
      <c r="HC84" s="6" t="n"/>
      <c r="HD84" s="6" t="n"/>
      <c r="HE84" s="6" t="n"/>
      <c r="HK84" s="6" t="n"/>
      <c r="HL84" s="6" t="n"/>
      <c r="HM84" s="6" t="n"/>
      <c r="HN84" s="6" t="n"/>
      <c r="HO84" s="6" t="n"/>
      <c r="HP84" s="6" t="n"/>
      <c r="HQ84" s="6" t="n"/>
      <c r="HR84" s="6" t="n"/>
      <c r="HS84" s="6" t="n"/>
      <c r="HT84" s="6" t="n"/>
      <c r="HV84" s="6" t="n"/>
      <c r="HZ84" s="6" t="n"/>
      <c r="IA84" s="6" t="n"/>
      <c r="IB84" s="6" t="n"/>
      <c r="IC84" s="6" t="n"/>
      <c r="ID84" s="6" t="n"/>
      <c r="IE84" s="6" t="n"/>
      <c r="IF84" s="6" t="n"/>
      <c r="IG84" s="6" t="n"/>
      <c r="IH84" s="6" t="n"/>
      <c r="II84" s="6" t="n"/>
      <c r="IK84" s="6" t="n"/>
      <c r="IO84" s="6" t="n"/>
      <c r="IP84" s="6" t="n"/>
      <c r="IQ84" s="6" t="n"/>
      <c r="IR84" s="6" t="n"/>
      <c r="IS84" s="6" t="n"/>
      <c r="IT84" s="6" t="n"/>
      <c r="IU84" s="6" t="n"/>
      <c r="IV84" s="6" t="n"/>
      <c r="IW84" s="6" t="n"/>
      <c r="IX84" s="6" t="n"/>
      <c r="JD84" s="6" t="n"/>
      <c r="JE84" s="6" t="n"/>
      <c r="JF84" s="6" t="n"/>
      <c r="JG84" s="6" t="n"/>
      <c r="JH84" s="6" t="n"/>
      <c r="JI84" s="6" t="n"/>
      <c r="JJ84" s="6" t="n"/>
      <c r="JK84" s="6" t="n"/>
      <c r="JL84" s="6" t="n"/>
      <c r="JM84" s="6" t="n"/>
      <c r="JO84" s="6" t="n"/>
      <c r="JS84" s="6" t="n"/>
      <c r="JT84" s="6" t="n"/>
      <c r="JU84" s="6" t="n"/>
      <c r="JV84" s="6" t="n"/>
      <c r="JW84" s="6" t="n"/>
      <c r="JX84" s="6" t="n"/>
      <c r="JY84" s="6" t="n"/>
      <c r="JZ84" s="6" t="n"/>
      <c r="KA84" s="6" t="n"/>
      <c r="KB84" s="6" t="n"/>
      <c r="KD84" s="6" t="n"/>
      <c r="KH84" s="6" t="n"/>
      <c r="KI84" s="6" t="n"/>
      <c r="KJ84" s="6" t="n"/>
      <c r="KK84" s="6" t="n"/>
      <c r="KL84" s="6" t="n"/>
      <c r="KM84" s="6" t="n"/>
      <c r="KN84" s="6" t="n"/>
      <c r="KO84" s="6" t="n"/>
      <c r="KP84" s="6" t="n"/>
      <c r="KQ84" s="6" t="n"/>
    </row>
    <row r="85">
      <c r="A85" s="1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18" t="n"/>
      <c r="P85" s="16" t="n"/>
      <c r="S85" s="6" t="n"/>
      <c r="T85" s="6" t="n"/>
      <c r="U85" s="6" t="n"/>
      <c r="V85" s="6" t="n"/>
      <c r="X85" s="6" t="n"/>
      <c r="Y85" s="6" t="n"/>
      <c r="Z85" s="6" t="n"/>
      <c r="AA85" s="6" t="n"/>
      <c r="AB85" s="18" t="n"/>
      <c r="AE85" s="1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18" t="n"/>
      <c r="AR85" s="6" t="n"/>
      <c r="AS85" s="33" t="n"/>
      <c r="AU85" s="16" t="n"/>
      <c r="AX85" s="6" t="n"/>
      <c r="AY85" s="6" t="n"/>
      <c r="AZ85" s="6" t="n"/>
      <c r="BA85" s="6" t="n"/>
      <c r="BC85" s="6" t="n"/>
      <c r="BD85" s="6" t="n"/>
      <c r="BE85" s="6" t="n"/>
      <c r="BF85" s="6" t="n"/>
      <c r="BG85" s="18" t="n"/>
      <c r="BJ85" s="16" t="n"/>
      <c r="BM85" s="6" t="n"/>
      <c r="BN85" s="6" t="n"/>
      <c r="BO85" s="6" t="n"/>
      <c r="BP85" s="6" t="n"/>
      <c r="BR85" s="6" t="n"/>
      <c r="BS85" s="6" t="n"/>
      <c r="BT85" s="6" t="n"/>
      <c r="BU85" s="6" t="n"/>
      <c r="BV85" s="18" t="n"/>
      <c r="BY85" s="16" t="n"/>
      <c r="CB85" s="6" t="n"/>
      <c r="CC85" s="6" t="n"/>
      <c r="CD85" s="6" t="n"/>
      <c r="CE85" s="6" t="n"/>
      <c r="CG85" s="6" t="n"/>
      <c r="CH85" s="6" t="n"/>
      <c r="CI85" s="6" t="n"/>
      <c r="CJ85" s="6" t="n"/>
      <c r="CK85" s="18" t="n"/>
      <c r="EJ85" s="6" t="n"/>
      <c r="EK85" s="6" t="n"/>
      <c r="EL85" s="6" t="n"/>
      <c r="EM85" s="6" t="n"/>
      <c r="EN85" s="6" t="n"/>
      <c r="EO85" s="6" t="n"/>
      <c r="EP85" s="6" t="n"/>
      <c r="EQ85" s="6" t="n"/>
      <c r="ER85" s="6" t="n"/>
      <c r="ES85" s="6" t="n"/>
      <c r="EY85" s="6" t="n"/>
      <c r="EZ85" s="6" t="n"/>
      <c r="FA85" s="6" t="n"/>
      <c r="FB85" s="6" t="n"/>
      <c r="FC85" s="6" t="n"/>
      <c r="FD85" s="6" t="n"/>
      <c r="FE85" s="6" t="n"/>
      <c r="FF85" s="6" t="n"/>
      <c r="FG85" s="6" t="n"/>
      <c r="FH85" s="6" t="n"/>
      <c r="FN85" s="6" t="n"/>
      <c r="FR85" s="6" t="n"/>
      <c r="FS85" s="6" t="n"/>
      <c r="FT85" s="6" t="n"/>
      <c r="FU85" s="6" t="n"/>
      <c r="FV85" s="6" t="n"/>
      <c r="FW85" s="6" t="n"/>
      <c r="FX85" s="6" t="n"/>
      <c r="FY85" s="6" t="n"/>
      <c r="FZ85" s="6" t="n"/>
      <c r="GA85" s="6" t="n"/>
      <c r="GC85" s="6" t="n"/>
      <c r="GG85" s="6" t="n"/>
      <c r="GH85" s="6" t="n"/>
      <c r="GI85" s="6" t="n"/>
      <c r="GJ85" s="6" t="n"/>
      <c r="GK85" s="6" t="n"/>
      <c r="GL85" s="6" t="n"/>
      <c r="GM85" s="6" t="n"/>
      <c r="GN85" s="6" t="n"/>
      <c r="GO85" s="6" t="n"/>
      <c r="GP85" s="6" t="n"/>
      <c r="GR85" s="6" t="n"/>
      <c r="GV85" s="6" t="n"/>
      <c r="GW85" s="6" t="n"/>
      <c r="GX85" s="6" t="n"/>
      <c r="GY85" s="6" t="n"/>
      <c r="GZ85" s="6" t="n"/>
      <c r="HA85" s="6" t="n"/>
      <c r="HB85" s="6" t="n"/>
      <c r="HC85" s="6" t="n"/>
      <c r="HD85" s="6" t="n"/>
      <c r="HE85" s="6" t="n"/>
      <c r="HK85" s="6" t="n"/>
      <c r="HL85" s="6" t="n"/>
      <c r="HM85" s="6" t="n"/>
      <c r="HN85" s="6" t="n"/>
      <c r="HO85" s="6" t="n"/>
      <c r="HP85" s="6" t="n"/>
      <c r="HQ85" s="6" t="n"/>
      <c r="HR85" s="6" t="n"/>
      <c r="HS85" s="6" t="n"/>
      <c r="HT85" s="6" t="n"/>
      <c r="HV85" s="6" t="n"/>
      <c r="HZ85" s="6" t="n"/>
      <c r="IA85" s="6" t="n"/>
      <c r="IB85" s="6" t="n"/>
      <c r="IC85" s="6" t="n"/>
      <c r="ID85" s="6" t="n"/>
      <c r="IE85" s="6" t="n"/>
      <c r="IF85" s="6" t="n"/>
      <c r="IG85" s="6" t="n"/>
      <c r="IH85" s="6" t="n"/>
      <c r="II85" s="6" t="n"/>
      <c r="IK85" s="6" t="n"/>
      <c r="IO85" s="6" t="n"/>
      <c r="IP85" s="6" t="n"/>
      <c r="IQ85" s="6" t="n"/>
      <c r="IR85" s="6" t="n"/>
      <c r="IS85" s="6" t="n"/>
      <c r="IT85" s="6" t="n"/>
      <c r="IU85" s="6" t="n"/>
      <c r="IV85" s="6" t="n"/>
      <c r="IW85" s="6" t="n"/>
      <c r="IX85" s="6" t="n"/>
      <c r="JD85" s="6" t="n"/>
      <c r="JE85" s="6" t="n"/>
      <c r="JF85" s="6" t="n"/>
      <c r="JG85" s="6" t="n"/>
      <c r="JH85" s="6" t="n"/>
      <c r="JI85" s="6" t="n"/>
      <c r="JJ85" s="6" t="n"/>
      <c r="JK85" s="6" t="n"/>
      <c r="JL85" s="6" t="n"/>
      <c r="JM85" s="6" t="n"/>
      <c r="JO85" s="6" t="n"/>
      <c r="JS85" s="6" t="n"/>
      <c r="JT85" s="6" t="n"/>
      <c r="JU85" s="6" t="n"/>
      <c r="JV85" s="6" t="n"/>
      <c r="JW85" s="6" t="n"/>
      <c r="JX85" s="6" t="n"/>
      <c r="JY85" s="6" t="n"/>
      <c r="JZ85" s="6" t="n"/>
      <c r="KA85" s="6" t="n"/>
      <c r="KB85" s="6" t="n"/>
      <c r="KD85" s="6" t="n"/>
      <c r="KH85" s="6" t="n"/>
      <c r="KI85" s="6" t="n"/>
      <c r="KJ85" s="6" t="n"/>
      <c r="KK85" s="6" t="n"/>
      <c r="KL85" s="6" t="n"/>
      <c r="KM85" s="6" t="n"/>
      <c r="KN85" s="6" t="n"/>
      <c r="KO85" s="6" t="n"/>
      <c r="KP85" s="6" t="n"/>
      <c r="KQ85" s="6" t="n"/>
    </row>
    <row r="86">
      <c r="A86" s="1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18" t="n"/>
      <c r="P86" s="16" t="n"/>
      <c r="S86" s="6" t="n"/>
      <c r="T86" s="6" t="n"/>
      <c r="U86" s="6" t="n"/>
      <c r="V86" s="6" t="n"/>
      <c r="X86" s="6" t="n"/>
      <c r="Y86" s="6" t="n"/>
      <c r="Z86" s="6" t="n"/>
      <c r="AA86" s="6" t="n"/>
      <c r="AB86" s="18" t="n"/>
      <c r="AE86" s="1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18" t="n"/>
      <c r="AR86" s="6" t="n"/>
      <c r="AS86" s="33" t="n"/>
      <c r="AU86" s="16" t="n"/>
      <c r="AX86" s="6" t="n"/>
      <c r="AY86" s="6" t="n"/>
      <c r="AZ86" s="6" t="n"/>
      <c r="BA86" s="6" t="n"/>
      <c r="BC86" s="6" t="n"/>
      <c r="BD86" s="6" t="n"/>
      <c r="BE86" s="6" t="n"/>
      <c r="BF86" s="6" t="n"/>
      <c r="BG86" s="18" t="n"/>
      <c r="BJ86" s="16" t="n"/>
      <c r="BM86" s="6" t="n"/>
      <c r="BN86" s="6" t="n"/>
      <c r="BO86" s="6" t="n"/>
      <c r="BP86" s="6" t="n"/>
      <c r="BR86" s="6" t="n"/>
      <c r="BS86" s="6" t="n"/>
      <c r="BT86" s="6" t="n"/>
      <c r="BU86" s="6" t="n"/>
      <c r="BV86" s="18" t="n"/>
      <c r="BY86" s="16" t="n"/>
      <c r="CB86" s="6" t="n"/>
      <c r="CC86" s="6" t="n"/>
      <c r="CD86" s="6" t="n"/>
      <c r="CE86" s="6" t="n"/>
      <c r="CG86" s="6" t="n"/>
      <c r="CH86" s="6" t="n"/>
      <c r="CI86" s="6" t="n"/>
      <c r="CJ86" s="6" t="n"/>
      <c r="CK86" s="18" t="n"/>
      <c r="EJ86" s="6" t="n"/>
      <c r="EK86" s="6" t="n"/>
      <c r="EL86" s="6" t="n"/>
      <c r="EM86" s="6" t="n"/>
      <c r="EN86" s="6" t="n"/>
      <c r="EO86" s="6" t="n"/>
      <c r="EP86" s="6" t="n"/>
      <c r="EQ86" s="6" t="n"/>
      <c r="ER86" s="6" t="n"/>
      <c r="ES86" s="6" t="n"/>
      <c r="EY86" s="6" t="n"/>
      <c r="EZ86" s="6" t="n"/>
      <c r="FA86" s="6" t="n"/>
      <c r="FB86" s="6" t="n"/>
      <c r="FC86" s="6" t="n"/>
      <c r="FD86" s="6" t="n"/>
      <c r="FE86" s="6" t="n"/>
      <c r="FF86" s="6" t="n"/>
      <c r="FG86" s="6" t="n"/>
      <c r="FH86" s="6" t="n"/>
      <c r="FN86" s="6" t="n"/>
      <c r="FR86" s="6" t="n"/>
      <c r="FS86" s="6" t="n"/>
      <c r="FT86" s="6" t="n"/>
      <c r="FU86" s="6" t="n"/>
      <c r="FV86" s="6" t="n"/>
      <c r="FW86" s="6" t="n"/>
      <c r="FX86" s="6" t="n"/>
      <c r="FY86" s="6" t="n"/>
      <c r="FZ86" s="6" t="n"/>
      <c r="GA86" s="6" t="n"/>
      <c r="GC86" s="6" t="n"/>
      <c r="GG86" s="6" t="n"/>
      <c r="GH86" s="6" t="n"/>
      <c r="GI86" s="6" t="n"/>
      <c r="GJ86" s="6" t="n"/>
      <c r="GK86" s="6" t="n"/>
      <c r="GL86" s="6" t="n"/>
      <c r="GM86" s="6" t="n"/>
      <c r="GN86" s="6" t="n"/>
      <c r="GO86" s="6" t="n"/>
      <c r="GP86" s="6" t="n"/>
      <c r="GR86" s="6" t="n"/>
      <c r="GV86" s="6" t="n"/>
      <c r="GW86" s="6" t="n"/>
      <c r="GX86" s="6" t="n"/>
      <c r="GY86" s="6" t="n"/>
      <c r="GZ86" s="6" t="n"/>
      <c r="HA86" s="6" t="n"/>
      <c r="HB86" s="6" t="n"/>
      <c r="HC86" s="6" t="n"/>
      <c r="HD86" s="6" t="n"/>
      <c r="HE86" s="6" t="n"/>
      <c r="HK86" s="6" t="n"/>
      <c r="HL86" s="6" t="n"/>
      <c r="HM86" s="6" t="n"/>
      <c r="HN86" s="6" t="n"/>
      <c r="HO86" s="6" t="n"/>
      <c r="HP86" s="6" t="n"/>
      <c r="HQ86" s="6" t="n"/>
      <c r="HR86" s="6" t="n"/>
      <c r="HS86" s="6" t="n"/>
      <c r="HT86" s="6" t="n"/>
      <c r="HV86" s="6" t="n"/>
      <c r="HZ86" s="6" t="n"/>
      <c r="IA86" s="6" t="n"/>
      <c r="IB86" s="6" t="n"/>
      <c r="IC86" s="6" t="n"/>
      <c r="ID86" s="6" t="n"/>
      <c r="IE86" s="6" t="n"/>
      <c r="IF86" s="6" t="n"/>
      <c r="IG86" s="6" t="n"/>
      <c r="IH86" s="6" t="n"/>
      <c r="II86" s="6" t="n"/>
      <c r="IK86" s="6" t="n"/>
      <c r="IO86" s="6" t="n"/>
      <c r="IP86" s="6" t="n"/>
      <c r="IQ86" s="6" t="n"/>
      <c r="IR86" s="6" t="n"/>
      <c r="IS86" s="6" t="n"/>
      <c r="IT86" s="6" t="n"/>
      <c r="IU86" s="6" t="n"/>
      <c r="IV86" s="6" t="n"/>
      <c r="IW86" s="6" t="n"/>
      <c r="IX86" s="6" t="n"/>
      <c r="JD86" s="6" t="n"/>
      <c r="JE86" s="6" t="n"/>
      <c r="JF86" s="6" t="n"/>
      <c r="JG86" s="6" t="n"/>
      <c r="JH86" s="6" t="n"/>
      <c r="JI86" s="6" t="n"/>
      <c r="JJ86" s="6" t="n"/>
      <c r="JK86" s="6" t="n"/>
      <c r="JL86" s="6" t="n"/>
      <c r="JM86" s="6" t="n"/>
      <c r="JO86" s="6" t="n"/>
      <c r="JS86" s="6" t="n"/>
      <c r="JT86" s="6" t="n"/>
      <c r="JU86" s="6" t="n"/>
      <c r="JV86" s="6" t="n"/>
      <c r="JW86" s="6" t="n"/>
      <c r="JX86" s="6" t="n"/>
      <c r="JY86" s="6" t="n"/>
      <c r="JZ86" s="6" t="n"/>
      <c r="KA86" s="6" t="n"/>
      <c r="KB86" s="6" t="n"/>
      <c r="KD86" s="6" t="n"/>
      <c r="KH86" s="6" t="n"/>
      <c r="KI86" s="6" t="n"/>
      <c r="KJ86" s="6" t="n"/>
      <c r="KK86" s="6" t="n"/>
      <c r="KL86" s="6" t="n"/>
      <c r="KM86" s="6" t="n"/>
      <c r="KN86" s="6" t="n"/>
      <c r="KO86" s="6" t="n"/>
      <c r="KP86" s="6" t="n"/>
      <c r="KQ86" s="6" t="n"/>
    </row>
    <row r="87">
      <c r="A87" s="1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18" t="n"/>
      <c r="P87" s="16" t="n"/>
      <c r="S87" s="6" t="n"/>
      <c r="T87" s="6" t="n"/>
      <c r="U87" s="6" t="n"/>
      <c r="V87" s="6" t="n"/>
      <c r="X87" s="6" t="n"/>
      <c r="Y87" s="6" t="n"/>
      <c r="Z87" s="6" t="n"/>
      <c r="AA87" s="6" t="n"/>
      <c r="AB87" s="18" t="n"/>
      <c r="AE87" s="1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18" t="n"/>
      <c r="AR87" s="6" t="n"/>
      <c r="AS87" s="33" t="n"/>
      <c r="AU87" s="16" t="n"/>
      <c r="AX87" s="6" t="n"/>
      <c r="AY87" s="6" t="n"/>
      <c r="AZ87" s="6" t="n"/>
      <c r="BA87" s="6" t="n"/>
      <c r="BC87" s="6" t="n"/>
      <c r="BD87" s="6" t="n"/>
      <c r="BE87" s="6" t="n"/>
      <c r="BF87" s="6" t="n"/>
      <c r="BG87" s="18" t="n"/>
      <c r="BJ87" s="16" t="n"/>
      <c r="BM87" s="6" t="n"/>
      <c r="BN87" s="6" t="n"/>
      <c r="BO87" s="6" t="n"/>
      <c r="BP87" s="6" t="n"/>
      <c r="BR87" s="6" t="n"/>
      <c r="BS87" s="6" t="n"/>
      <c r="BT87" s="6" t="n"/>
      <c r="BU87" s="6" t="n"/>
      <c r="BV87" s="18" t="n"/>
      <c r="BY87" s="16" t="n"/>
      <c r="CB87" s="6" t="n"/>
      <c r="CC87" s="6" t="n"/>
      <c r="CD87" s="6" t="n"/>
      <c r="CE87" s="6" t="n"/>
      <c r="CG87" s="6" t="n"/>
      <c r="CH87" s="6" t="n"/>
      <c r="CI87" s="6" t="n"/>
      <c r="CJ87" s="6" t="n"/>
      <c r="CK87" s="18" t="n"/>
      <c r="EJ87" s="6" t="n"/>
      <c r="EK87" s="6" t="n"/>
      <c r="EL87" s="6" t="n"/>
      <c r="EM87" s="6" t="n"/>
      <c r="EN87" s="6" t="n"/>
      <c r="EO87" s="6" t="n"/>
      <c r="EP87" s="6" t="n"/>
      <c r="EQ87" s="6" t="n"/>
      <c r="ER87" s="6" t="n"/>
      <c r="ES87" s="6" t="n"/>
      <c r="EY87" s="6" t="n"/>
      <c r="EZ87" s="6" t="n"/>
      <c r="FA87" s="6" t="n"/>
      <c r="FB87" s="6" t="n"/>
      <c r="FC87" s="6" t="n"/>
      <c r="FD87" s="6" t="n"/>
      <c r="FE87" s="6" t="n"/>
      <c r="FF87" s="6" t="n"/>
      <c r="FG87" s="6" t="n"/>
      <c r="FH87" s="6" t="n"/>
      <c r="FN87" s="6" t="n"/>
      <c r="FR87" s="6" t="n"/>
      <c r="FS87" s="6" t="n"/>
      <c r="FT87" s="6" t="n"/>
      <c r="FU87" s="6" t="n"/>
      <c r="FV87" s="6" t="n"/>
      <c r="FW87" s="6" t="n"/>
      <c r="FX87" s="6" t="n"/>
      <c r="FY87" s="6" t="n"/>
      <c r="FZ87" s="6" t="n"/>
      <c r="GA87" s="6" t="n"/>
      <c r="GC87" s="6" t="n"/>
      <c r="GG87" s="6" t="n"/>
      <c r="GH87" s="6" t="n"/>
      <c r="GI87" s="6" t="n"/>
      <c r="GJ87" s="6" t="n"/>
      <c r="GK87" s="6" t="n"/>
      <c r="GL87" s="6" t="n"/>
      <c r="GM87" s="6" t="n"/>
      <c r="GN87" s="6" t="n"/>
      <c r="GO87" s="6" t="n"/>
      <c r="GP87" s="6" t="n"/>
      <c r="GR87" s="6" t="n"/>
      <c r="GV87" s="6" t="n"/>
      <c r="GW87" s="6" t="n"/>
      <c r="GX87" s="6" t="n"/>
      <c r="GY87" s="6" t="n"/>
      <c r="GZ87" s="6" t="n"/>
      <c r="HA87" s="6" t="n"/>
      <c r="HB87" s="6" t="n"/>
      <c r="HC87" s="6" t="n"/>
      <c r="HD87" s="6" t="n"/>
      <c r="HE87" s="6" t="n"/>
      <c r="HK87" s="6" t="n"/>
      <c r="HL87" s="6" t="n"/>
      <c r="HM87" s="6" t="n"/>
      <c r="HN87" s="6" t="n"/>
      <c r="HO87" s="6" t="n"/>
      <c r="HP87" s="6" t="n"/>
      <c r="HQ87" s="6" t="n"/>
      <c r="HR87" s="6" t="n"/>
      <c r="HS87" s="6" t="n"/>
      <c r="HT87" s="6" t="n"/>
      <c r="HV87" s="6" t="n"/>
      <c r="HZ87" s="6" t="n"/>
      <c r="IA87" s="6" t="n"/>
      <c r="IB87" s="6" t="n"/>
      <c r="IC87" s="6" t="n"/>
      <c r="ID87" s="6" t="n"/>
      <c r="IE87" s="6" t="n"/>
      <c r="IF87" s="6" t="n"/>
      <c r="IG87" s="6" t="n"/>
      <c r="IH87" s="6" t="n"/>
      <c r="II87" s="6" t="n"/>
      <c r="IK87" s="6" t="n"/>
      <c r="IO87" s="6" t="n"/>
      <c r="IP87" s="6" t="n"/>
      <c r="IQ87" s="6" t="n"/>
      <c r="IR87" s="6" t="n"/>
      <c r="IS87" s="6" t="n"/>
      <c r="IT87" s="6" t="n"/>
      <c r="IU87" s="6" t="n"/>
      <c r="IV87" s="6" t="n"/>
      <c r="IW87" s="6" t="n"/>
      <c r="IX87" s="6" t="n"/>
      <c r="JD87" s="6" t="n"/>
      <c r="JE87" s="6" t="n"/>
      <c r="JF87" s="6" t="n"/>
      <c r="JG87" s="6" t="n"/>
      <c r="JH87" s="6" t="n"/>
      <c r="JI87" s="6" t="n"/>
      <c r="JJ87" s="6" t="n"/>
      <c r="JK87" s="6" t="n"/>
      <c r="JL87" s="6" t="n"/>
      <c r="JM87" s="6" t="n"/>
      <c r="JO87" s="6" t="n"/>
      <c r="JS87" s="6" t="n"/>
      <c r="JT87" s="6" t="n"/>
      <c r="JU87" s="6" t="n"/>
      <c r="JV87" s="6" t="n"/>
      <c r="JW87" s="6" t="n"/>
      <c r="JX87" s="6" t="n"/>
      <c r="JY87" s="6" t="n"/>
      <c r="JZ87" s="6" t="n"/>
      <c r="KA87" s="6" t="n"/>
      <c r="KB87" s="6" t="n"/>
      <c r="KD87" s="6" t="n"/>
      <c r="KH87" s="6" t="n"/>
      <c r="KI87" s="6" t="n"/>
      <c r="KJ87" s="6" t="n"/>
      <c r="KK87" s="6" t="n"/>
      <c r="KL87" s="6" t="n"/>
      <c r="KM87" s="6" t="n"/>
      <c r="KN87" s="6" t="n"/>
      <c r="KO87" s="6" t="n"/>
      <c r="KP87" s="6" t="n"/>
      <c r="KQ87" s="6" t="n"/>
    </row>
    <row r="88">
      <c r="A88" s="1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18" t="n"/>
      <c r="P88" s="16" t="n"/>
      <c r="S88" s="6" t="n"/>
      <c r="T88" s="6" t="n"/>
      <c r="U88" s="6" t="n"/>
      <c r="V88" s="6" t="n"/>
      <c r="X88" s="6" t="n"/>
      <c r="Y88" s="6" t="n"/>
      <c r="Z88" s="6" t="n"/>
      <c r="AA88" s="6" t="n"/>
      <c r="AB88" s="18" t="n"/>
      <c r="AE88" s="1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18" t="n"/>
      <c r="AR88" s="6" t="n"/>
      <c r="AS88" s="33" t="n"/>
      <c r="AU88" s="16" t="n"/>
      <c r="AX88" s="6" t="n"/>
      <c r="AY88" s="6" t="n"/>
      <c r="AZ88" s="6" t="n"/>
      <c r="BA88" s="6" t="n"/>
      <c r="BC88" s="6" t="n"/>
      <c r="BD88" s="6" t="n"/>
      <c r="BE88" s="6" t="n"/>
      <c r="BF88" s="6" t="n"/>
      <c r="BG88" s="18" t="n"/>
      <c r="BJ88" s="16" t="n"/>
      <c r="BM88" s="6" t="n"/>
      <c r="BN88" s="6" t="n"/>
      <c r="BO88" s="6" t="n"/>
      <c r="BP88" s="6" t="n"/>
      <c r="BR88" s="6" t="n"/>
      <c r="BS88" s="6" t="n"/>
      <c r="BT88" s="6" t="n"/>
      <c r="BU88" s="6" t="n"/>
      <c r="BV88" s="18" t="n"/>
      <c r="BY88" s="16" t="n"/>
      <c r="CB88" s="6" t="n"/>
      <c r="CC88" s="6" t="n"/>
      <c r="CD88" s="6" t="n"/>
      <c r="CE88" s="6" t="n"/>
      <c r="CG88" s="6" t="n"/>
      <c r="CH88" s="6" t="n"/>
      <c r="CI88" s="6" t="n"/>
      <c r="CJ88" s="6" t="n"/>
      <c r="CK88" s="18" t="n"/>
      <c r="EJ88" s="6" t="n"/>
      <c r="EK88" s="6" t="n"/>
      <c r="EL88" s="6" t="n"/>
      <c r="EM88" s="6" t="n"/>
      <c r="EN88" s="6" t="n"/>
      <c r="EO88" s="6" t="n"/>
      <c r="EP88" s="6" t="n"/>
      <c r="EQ88" s="6" t="n"/>
      <c r="ER88" s="6" t="n"/>
      <c r="ES88" s="6" t="n"/>
      <c r="EY88" s="6" t="n"/>
      <c r="EZ88" s="6" t="n"/>
      <c r="FA88" s="6" t="n"/>
      <c r="FB88" s="6" t="n"/>
      <c r="FC88" s="6" t="n"/>
      <c r="FD88" s="6" t="n"/>
      <c r="FE88" s="6" t="n"/>
      <c r="FF88" s="6" t="n"/>
      <c r="FG88" s="6" t="n"/>
      <c r="FH88" s="6" t="n"/>
      <c r="FN88" s="6" t="n"/>
      <c r="FR88" s="6" t="n"/>
      <c r="FS88" s="6" t="n"/>
      <c r="FT88" s="6" t="n"/>
      <c r="FU88" s="6" t="n"/>
      <c r="FV88" s="6" t="n"/>
      <c r="FW88" s="6" t="n"/>
      <c r="FX88" s="6" t="n"/>
      <c r="FY88" s="6" t="n"/>
      <c r="FZ88" s="6" t="n"/>
      <c r="GA88" s="6" t="n"/>
      <c r="GC88" s="6" t="n"/>
      <c r="GG88" s="6" t="n"/>
      <c r="GH88" s="6" t="n"/>
      <c r="GI88" s="6" t="n"/>
      <c r="GJ88" s="6" t="n"/>
      <c r="GK88" s="6" t="n"/>
      <c r="GL88" s="6" t="n"/>
      <c r="GM88" s="6" t="n"/>
      <c r="GN88" s="6" t="n"/>
      <c r="GO88" s="6" t="n"/>
      <c r="GP88" s="6" t="n"/>
      <c r="GR88" s="6" t="n"/>
      <c r="GV88" s="6" t="n"/>
      <c r="GW88" s="6" t="n"/>
      <c r="GX88" s="6" t="n"/>
      <c r="GY88" s="6" t="n"/>
      <c r="GZ88" s="6" t="n"/>
      <c r="HA88" s="6" t="n"/>
      <c r="HB88" s="6" t="n"/>
      <c r="HC88" s="6" t="n"/>
      <c r="HD88" s="6" t="n"/>
      <c r="HE88" s="6" t="n"/>
      <c r="HK88" s="6" t="n"/>
      <c r="HL88" s="6" t="n"/>
      <c r="HM88" s="6" t="n"/>
      <c r="HN88" s="6" t="n"/>
      <c r="HO88" s="6" t="n"/>
      <c r="HP88" s="6" t="n"/>
      <c r="HQ88" s="6" t="n"/>
      <c r="HR88" s="6" t="n"/>
      <c r="HS88" s="6" t="n"/>
      <c r="HT88" s="6" t="n"/>
      <c r="HV88" s="6" t="n"/>
      <c r="HZ88" s="6" t="n"/>
      <c r="IA88" s="6" t="n"/>
      <c r="IB88" s="6" t="n"/>
      <c r="IC88" s="6" t="n"/>
      <c r="ID88" s="6" t="n"/>
      <c r="IE88" s="6" t="n"/>
      <c r="IF88" s="6" t="n"/>
      <c r="IG88" s="6" t="n"/>
      <c r="IH88" s="6" t="n"/>
      <c r="II88" s="6" t="n"/>
      <c r="IK88" s="6" t="n"/>
      <c r="IO88" s="6" t="n"/>
      <c r="IP88" s="6" t="n"/>
      <c r="IQ88" s="6" t="n"/>
      <c r="IR88" s="6" t="n"/>
      <c r="IS88" s="6" t="n"/>
      <c r="IT88" s="6" t="n"/>
      <c r="IU88" s="6" t="n"/>
      <c r="IV88" s="6" t="n"/>
      <c r="IW88" s="6" t="n"/>
      <c r="IX88" s="6" t="n"/>
      <c r="JD88" s="6" t="n"/>
      <c r="JE88" s="6" t="n"/>
      <c r="JF88" s="6" t="n"/>
      <c r="JG88" s="6" t="n"/>
      <c r="JH88" s="6" t="n"/>
      <c r="JI88" s="6" t="n"/>
      <c r="JJ88" s="6" t="n"/>
      <c r="JK88" s="6" t="n"/>
      <c r="JL88" s="6" t="n"/>
      <c r="JM88" s="6" t="n"/>
      <c r="JO88" s="6" t="n"/>
      <c r="JS88" s="6" t="n"/>
      <c r="JT88" s="6" t="n"/>
      <c r="JU88" s="6" t="n"/>
      <c r="JV88" s="6" t="n"/>
      <c r="JW88" s="6" t="n"/>
      <c r="JX88" s="6" t="n"/>
      <c r="JY88" s="6" t="n"/>
      <c r="JZ88" s="6" t="n"/>
      <c r="KA88" s="6" t="n"/>
      <c r="KB88" s="6" t="n"/>
      <c r="KD88" s="6" t="n"/>
      <c r="KH88" s="6" t="n"/>
      <c r="KI88" s="6" t="n"/>
      <c r="KJ88" s="6" t="n"/>
      <c r="KK88" s="6" t="n"/>
      <c r="KL88" s="6" t="n"/>
      <c r="KM88" s="6" t="n"/>
      <c r="KN88" s="6" t="n"/>
      <c r="KO88" s="6" t="n"/>
      <c r="KP88" s="6" t="n"/>
      <c r="KQ88" s="6" t="n"/>
    </row>
    <row r="89">
      <c r="A89" s="1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18" t="n"/>
      <c r="P89" s="16" t="n"/>
      <c r="S89" s="6" t="n"/>
      <c r="T89" s="6" t="n"/>
      <c r="U89" s="6" t="n"/>
      <c r="V89" s="6" t="n"/>
      <c r="X89" s="6" t="n"/>
      <c r="Y89" s="6" t="n"/>
      <c r="Z89" s="6" t="n"/>
      <c r="AA89" s="6" t="n"/>
      <c r="AB89" s="18" t="n"/>
      <c r="AE89" s="1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18" t="n"/>
      <c r="AR89" s="6" t="n"/>
      <c r="AS89" s="33" t="n"/>
      <c r="AU89" s="16" t="n"/>
      <c r="AX89" s="6" t="n"/>
      <c r="AY89" s="6" t="n"/>
      <c r="AZ89" s="6" t="n"/>
      <c r="BA89" s="6" t="n"/>
      <c r="BC89" s="6" t="n"/>
      <c r="BD89" s="6" t="n"/>
      <c r="BE89" s="6" t="n"/>
      <c r="BF89" s="6" t="n"/>
      <c r="BG89" s="18" t="n"/>
      <c r="BJ89" s="16" t="n"/>
      <c r="BM89" s="6" t="n"/>
      <c r="BN89" s="6" t="n"/>
      <c r="BO89" s="6" t="n"/>
      <c r="BP89" s="6" t="n"/>
      <c r="BR89" s="6" t="n"/>
      <c r="BS89" s="6" t="n"/>
      <c r="BT89" s="6" t="n"/>
      <c r="BU89" s="6" t="n"/>
      <c r="BV89" s="18" t="n"/>
      <c r="BY89" s="16" t="n"/>
      <c r="CB89" s="6" t="n"/>
      <c r="CC89" s="6" t="n"/>
      <c r="CD89" s="6" t="n"/>
      <c r="CE89" s="6" t="n"/>
      <c r="CG89" s="6" t="n"/>
      <c r="CH89" s="6" t="n"/>
      <c r="CI89" s="6" t="n"/>
      <c r="CJ89" s="6" t="n"/>
      <c r="CK89" s="18" t="n"/>
      <c r="EJ89" s="6" t="n"/>
      <c r="EK89" s="6" t="n"/>
      <c r="EL89" s="6" t="n"/>
      <c r="EM89" s="6" t="n"/>
      <c r="EN89" s="6" t="n"/>
      <c r="EO89" s="6" t="n"/>
      <c r="EP89" s="6" t="n"/>
      <c r="EQ89" s="6" t="n"/>
      <c r="ER89" s="6" t="n"/>
      <c r="ES89" s="6" t="n"/>
      <c r="EY89" s="6" t="n"/>
      <c r="EZ89" s="6" t="n"/>
      <c r="FA89" s="6" t="n"/>
      <c r="FB89" s="6" t="n"/>
      <c r="FC89" s="6" t="n"/>
      <c r="FD89" s="6" t="n"/>
      <c r="FE89" s="6" t="n"/>
      <c r="FF89" s="6" t="n"/>
      <c r="FG89" s="6" t="n"/>
      <c r="FH89" s="6" t="n"/>
      <c r="FN89" s="6" t="n"/>
      <c r="FR89" s="6" t="n"/>
      <c r="FS89" s="6" t="n"/>
      <c r="FT89" s="6" t="n"/>
      <c r="FU89" s="6" t="n"/>
      <c r="FV89" s="6" t="n"/>
      <c r="FW89" s="6" t="n"/>
      <c r="FX89" s="6" t="n"/>
      <c r="FY89" s="6" t="n"/>
      <c r="FZ89" s="6" t="n"/>
      <c r="GA89" s="6" t="n"/>
      <c r="GC89" s="6" t="n"/>
      <c r="GG89" s="6" t="n"/>
      <c r="GH89" s="6" t="n"/>
      <c r="GI89" s="6" t="n"/>
      <c r="GJ89" s="6" t="n"/>
      <c r="GK89" s="6" t="n"/>
      <c r="GL89" s="6" t="n"/>
      <c r="GM89" s="6" t="n"/>
      <c r="GN89" s="6" t="n"/>
      <c r="GO89" s="6" t="n"/>
      <c r="GP89" s="6" t="n"/>
      <c r="GR89" s="6" t="n"/>
      <c r="GV89" s="6" t="n"/>
      <c r="GW89" s="6" t="n"/>
      <c r="GX89" s="6" t="n"/>
      <c r="GY89" s="6" t="n"/>
      <c r="GZ89" s="6" t="n"/>
      <c r="HA89" s="6" t="n"/>
      <c r="HB89" s="6" t="n"/>
      <c r="HC89" s="6" t="n"/>
      <c r="HD89" s="6" t="n"/>
      <c r="HE89" s="6" t="n"/>
      <c r="HK89" s="6" t="n"/>
      <c r="HL89" s="6" t="n"/>
      <c r="HM89" s="6" t="n"/>
      <c r="HN89" s="6" t="n"/>
      <c r="HO89" s="6" t="n"/>
      <c r="HP89" s="6" t="n"/>
      <c r="HQ89" s="6" t="n"/>
      <c r="HR89" s="6" t="n"/>
      <c r="HS89" s="6" t="n"/>
      <c r="HT89" s="6" t="n"/>
      <c r="HV89" s="6" t="n"/>
      <c r="HZ89" s="6" t="n"/>
      <c r="IA89" s="6" t="n"/>
      <c r="IB89" s="6" t="n"/>
      <c r="IC89" s="6" t="n"/>
      <c r="ID89" s="6" t="n"/>
      <c r="IE89" s="6" t="n"/>
      <c r="IF89" s="6" t="n"/>
      <c r="IG89" s="6" t="n"/>
      <c r="IH89" s="6" t="n"/>
      <c r="II89" s="6" t="n"/>
      <c r="IK89" s="6" t="n"/>
      <c r="IO89" s="6" t="n"/>
      <c r="IP89" s="6" t="n"/>
      <c r="IQ89" s="6" t="n"/>
      <c r="IR89" s="6" t="n"/>
      <c r="IS89" s="6" t="n"/>
      <c r="IT89" s="6" t="n"/>
      <c r="IU89" s="6" t="n"/>
      <c r="IV89" s="6" t="n"/>
      <c r="IW89" s="6" t="n"/>
      <c r="IX89" s="6" t="n"/>
      <c r="JD89" s="6" t="n"/>
      <c r="JE89" s="6" t="n"/>
      <c r="JF89" s="6" t="n"/>
      <c r="JG89" s="6" t="n"/>
      <c r="JH89" s="6" t="n"/>
      <c r="JI89" s="6" t="n"/>
      <c r="JJ89" s="6" t="n"/>
      <c r="JK89" s="6" t="n"/>
      <c r="JL89" s="6" t="n"/>
      <c r="JM89" s="6" t="n"/>
      <c r="JO89" s="6" t="n"/>
      <c r="JS89" s="6" t="n"/>
      <c r="JT89" s="6" t="n"/>
      <c r="JU89" s="6" t="n"/>
      <c r="JV89" s="6" t="n"/>
      <c r="JW89" s="6" t="n"/>
      <c r="JX89" s="6" t="n"/>
      <c r="JY89" s="6" t="n"/>
      <c r="JZ89" s="6" t="n"/>
      <c r="KA89" s="6" t="n"/>
      <c r="KB89" s="6" t="n"/>
      <c r="KD89" s="6" t="n"/>
      <c r="KH89" s="6" t="n"/>
      <c r="KI89" s="6" t="n"/>
      <c r="KJ89" s="6" t="n"/>
      <c r="KK89" s="6" t="n"/>
      <c r="KL89" s="6" t="n"/>
      <c r="KM89" s="6" t="n"/>
      <c r="KN89" s="6" t="n"/>
      <c r="KO89" s="6" t="n"/>
      <c r="KP89" s="6" t="n"/>
      <c r="KQ89" s="6" t="n"/>
    </row>
    <row r="90">
      <c r="A90" s="1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18" t="n"/>
      <c r="P90" s="16" t="n"/>
      <c r="S90" s="6" t="n"/>
      <c r="T90" s="6" t="n"/>
      <c r="U90" s="6" t="n"/>
      <c r="V90" s="6" t="n"/>
      <c r="X90" s="6" t="n"/>
      <c r="Y90" s="6" t="n"/>
      <c r="Z90" s="6" t="n"/>
      <c r="AA90" s="6" t="n"/>
      <c r="AB90" s="18" t="n"/>
      <c r="AE90" s="1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18" t="n"/>
      <c r="AR90" s="6" t="n"/>
      <c r="AS90" s="33" t="n"/>
      <c r="AU90" s="16" t="n"/>
      <c r="AX90" s="6" t="n"/>
      <c r="AY90" s="6" t="n"/>
      <c r="AZ90" s="6" t="n"/>
      <c r="BA90" s="6" t="n"/>
      <c r="BC90" s="6" t="n"/>
      <c r="BD90" s="6" t="n"/>
      <c r="BE90" s="6" t="n"/>
      <c r="BF90" s="6" t="n"/>
      <c r="BG90" s="18" t="n"/>
      <c r="BJ90" s="16" t="n"/>
      <c r="BM90" s="6" t="n"/>
      <c r="BN90" s="6" t="n"/>
      <c r="BO90" s="6" t="n"/>
      <c r="BP90" s="6" t="n"/>
      <c r="BR90" s="6" t="n"/>
      <c r="BS90" s="6" t="n"/>
      <c r="BT90" s="6" t="n"/>
      <c r="BU90" s="6" t="n"/>
      <c r="BV90" s="18" t="n"/>
      <c r="BY90" s="16" t="n"/>
      <c r="CB90" s="6" t="n"/>
      <c r="CC90" s="6" t="n"/>
      <c r="CD90" s="6" t="n"/>
      <c r="CE90" s="6" t="n"/>
      <c r="CG90" s="6" t="n"/>
      <c r="CH90" s="6" t="n"/>
      <c r="CI90" s="6" t="n"/>
      <c r="CJ90" s="6" t="n"/>
      <c r="CK90" s="18" t="n"/>
      <c r="EJ90" s="6" t="n"/>
      <c r="EK90" s="6" t="n"/>
      <c r="EL90" s="6" t="n"/>
      <c r="EM90" s="6" t="n"/>
      <c r="EN90" s="6" t="n"/>
      <c r="EO90" s="6" t="n"/>
      <c r="EP90" s="6" t="n"/>
      <c r="EQ90" s="6" t="n"/>
      <c r="ER90" s="6" t="n"/>
      <c r="ES90" s="6" t="n"/>
      <c r="EY90" s="6" t="n"/>
      <c r="EZ90" s="6" t="n"/>
      <c r="FA90" s="6" t="n"/>
      <c r="FB90" s="6" t="n"/>
      <c r="FC90" s="6" t="n"/>
      <c r="FD90" s="6" t="n"/>
      <c r="FE90" s="6" t="n"/>
      <c r="FF90" s="6" t="n"/>
      <c r="FG90" s="6" t="n"/>
      <c r="FH90" s="6" t="n"/>
      <c r="FN90" s="6" t="n"/>
      <c r="FR90" s="6" t="n"/>
      <c r="FS90" s="6" t="n"/>
      <c r="FT90" s="6" t="n"/>
      <c r="FU90" s="6" t="n"/>
      <c r="FV90" s="6" t="n"/>
      <c r="FW90" s="6" t="n"/>
      <c r="FX90" s="6" t="n"/>
      <c r="FY90" s="6" t="n"/>
      <c r="FZ90" s="6" t="n"/>
      <c r="GA90" s="6" t="n"/>
      <c r="GC90" s="6" t="n"/>
      <c r="GG90" s="6" t="n"/>
      <c r="GH90" s="6" t="n"/>
      <c r="GI90" s="6" t="n"/>
      <c r="GJ90" s="6" t="n"/>
      <c r="GK90" s="6" t="n"/>
      <c r="GL90" s="6" t="n"/>
      <c r="GM90" s="6" t="n"/>
      <c r="GN90" s="6" t="n"/>
      <c r="GO90" s="6" t="n"/>
      <c r="GP90" s="6" t="n"/>
      <c r="GR90" s="6" t="n"/>
      <c r="GV90" s="6" t="n"/>
      <c r="GW90" s="6" t="n"/>
      <c r="GX90" s="6" t="n"/>
      <c r="GY90" s="6" t="n"/>
      <c r="GZ90" s="6" t="n"/>
      <c r="HA90" s="6" t="n"/>
      <c r="HB90" s="6" t="n"/>
      <c r="HC90" s="6" t="n"/>
      <c r="HD90" s="6" t="n"/>
      <c r="HE90" s="6" t="n"/>
      <c r="HK90" s="6" t="n"/>
      <c r="HL90" s="6" t="n"/>
      <c r="HM90" s="6" t="n"/>
      <c r="HN90" s="6" t="n"/>
      <c r="HO90" s="6" t="n"/>
      <c r="HP90" s="6" t="n"/>
      <c r="HQ90" s="6" t="n"/>
      <c r="HR90" s="6" t="n"/>
      <c r="HS90" s="6" t="n"/>
      <c r="HT90" s="6" t="n"/>
      <c r="HV90" s="6" t="n"/>
      <c r="HZ90" s="6" t="n"/>
      <c r="IA90" s="6" t="n"/>
      <c r="IB90" s="6" t="n"/>
      <c r="IC90" s="6" t="n"/>
      <c r="ID90" s="6" t="n"/>
      <c r="IE90" s="6" t="n"/>
      <c r="IF90" s="6" t="n"/>
      <c r="IG90" s="6" t="n"/>
      <c r="IH90" s="6" t="n"/>
      <c r="II90" s="6" t="n"/>
      <c r="IK90" s="6" t="n"/>
      <c r="IO90" s="6" t="n"/>
      <c r="IP90" s="6" t="n"/>
      <c r="IQ90" s="6" t="n"/>
      <c r="IR90" s="6" t="n"/>
      <c r="IS90" s="6" t="n"/>
      <c r="IT90" s="6" t="n"/>
      <c r="IU90" s="6" t="n"/>
      <c r="IV90" s="6" t="n"/>
      <c r="IW90" s="6" t="n"/>
      <c r="IX90" s="6" t="n"/>
      <c r="JD90" s="6" t="n"/>
      <c r="JE90" s="6" t="n"/>
      <c r="JF90" s="6" t="n"/>
      <c r="JG90" s="6" t="n"/>
      <c r="JH90" s="6" t="n"/>
      <c r="JI90" s="6" t="n"/>
      <c r="JJ90" s="6" t="n"/>
      <c r="JK90" s="6" t="n"/>
      <c r="JL90" s="6" t="n"/>
      <c r="JM90" s="6" t="n"/>
      <c r="JO90" s="6" t="n"/>
      <c r="JS90" s="6" t="n"/>
      <c r="JT90" s="6" t="n"/>
      <c r="JU90" s="6" t="n"/>
      <c r="JV90" s="6" t="n"/>
      <c r="JW90" s="6" t="n"/>
      <c r="JX90" s="6" t="n"/>
      <c r="JY90" s="6" t="n"/>
      <c r="JZ90" s="6" t="n"/>
      <c r="KA90" s="6" t="n"/>
      <c r="KB90" s="6" t="n"/>
      <c r="KD90" s="6" t="n"/>
      <c r="KH90" s="6" t="n"/>
      <c r="KI90" s="6" t="n"/>
      <c r="KJ90" s="6" t="n"/>
      <c r="KK90" s="6" t="n"/>
      <c r="KL90" s="6" t="n"/>
      <c r="KM90" s="6" t="n"/>
      <c r="KN90" s="6" t="n"/>
      <c r="KO90" s="6" t="n"/>
      <c r="KP90" s="6" t="n"/>
      <c r="KQ90" s="6" t="n"/>
    </row>
    <row r="91">
      <c r="A91" s="1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18" t="n"/>
      <c r="P91" s="16" t="n"/>
      <c r="S91" s="6" t="n"/>
      <c r="T91" s="6" t="n"/>
      <c r="U91" s="6" t="n"/>
      <c r="V91" s="6" t="n"/>
      <c r="X91" s="6" t="n"/>
      <c r="Y91" s="6" t="n"/>
      <c r="Z91" s="6" t="n"/>
      <c r="AA91" s="6" t="n"/>
      <c r="AB91" s="18" t="n"/>
      <c r="AE91" s="1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18" t="n"/>
      <c r="AR91" s="6" t="n"/>
      <c r="AS91" s="33" t="n"/>
      <c r="AU91" s="16" t="n"/>
      <c r="AX91" s="6" t="n"/>
      <c r="AY91" s="6" t="n"/>
      <c r="AZ91" s="6" t="n"/>
      <c r="BA91" s="6" t="n"/>
      <c r="BC91" s="6" t="n"/>
      <c r="BD91" s="6" t="n"/>
      <c r="BE91" s="6" t="n"/>
      <c r="BF91" s="6" t="n"/>
      <c r="BG91" s="18" t="n"/>
      <c r="BJ91" s="16" t="n"/>
      <c r="BM91" s="6" t="n"/>
      <c r="BN91" s="6" t="n"/>
      <c r="BO91" s="6" t="n"/>
      <c r="BP91" s="6" t="n"/>
      <c r="BR91" s="6" t="n"/>
      <c r="BS91" s="6" t="n"/>
      <c r="BT91" s="6" t="n"/>
      <c r="BU91" s="6" t="n"/>
      <c r="BV91" s="18" t="n"/>
      <c r="BY91" s="16" t="n"/>
      <c r="CB91" s="6" t="n"/>
      <c r="CC91" s="6" t="n"/>
      <c r="CD91" s="6" t="n"/>
      <c r="CE91" s="6" t="n"/>
      <c r="CG91" s="6" t="n"/>
      <c r="CH91" s="6" t="n"/>
      <c r="CI91" s="6" t="n"/>
      <c r="CJ91" s="6" t="n"/>
      <c r="CK91" s="18" t="n"/>
      <c r="EJ91" s="6" t="n"/>
      <c r="EK91" s="6" t="n"/>
      <c r="EL91" s="6" t="n"/>
      <c r="EM91" s="6" t="n"/>
      <c r="EN91" s="6" t="n"/>
      <c r="EO91" s="6" t="n"/>
      <c r="EP91" s="6" t="n"/>
      <c r="EQ91" s="6" t="n"/>
      <c r="ER91" s="6" t="n"/>
      <c r="ES91" s="6" t="n"/>
      <c r="EY91" s="6" t="n"/>
      <c r="EZ91" s="6" t="n"/>
      <c r="FA91" s="6" t="n"/>
      <c r="FB91" s="6" t="n"/>
      <c r="FC91" s="6" t="n"/>
      <c r="FD91" s="6" t="n"/>
      <c r="FE91" s="6" t="n"/>
      <c r="FF91" s="6" t="n"/>
      <c r="FG91" s="6" t="n"/>
      <c r="FH91" s="6" t="n"/>
      <c r="FN91" s="6" t="n"/>
      <c r="FR91" s="6" t="n"/>
      <c r="FS91" s="6" t="n"/>
      <c r="FT91" s="6" t="n"/>
      <c r="FU91" s="6" t="n"/>
      <c r="FV91" s="6" t="n"/>
      <c r="FW91" s="6" t="n"/>
      <c r="FX91" s="6" t="n"/>
      <c r="FY91" s="6" t="n"/>
      <c r="FZ91" s="6" t="n"/>
      <c r="GA91" s="6" t="n"/>
      <c r="GC91" s="6" t="n"/>
      <c r="GG91" s="6" t="n"/>
      <c r="GH91" s="6" t="n"/>
      <c r="GI91" s="6" t="n"/>
      <c r="GJ91" s="6" t="n"/>
      <c r="GK91" s="6" t="n"/>
      <c r="GL91" s="6" t="n"/>
      <c r="GM91" s="6" t="n"/>
      <c r="GN91" s="6" t="n"/>
      <c r="GO91" s="6" t="n"/>
      <c r="GP91" s="6" t="n"/>
      <c r="GR91" s="6" t="n"/>
      <c r="GV91" s="6" t="n"/>
      <c r="GW91" s="6" t="n"/>
      <c r="GX91" s="6" t="n"/>
      <c r="GY91" s="6" t="n"/>
      <c r="GZ91" s="6" t="n"/>
      <c r="HA91" s="6" t="n"/>
      <c r="HB91" s="6" t="n"/>
      <c r="HC91" s="6" t="n"/>
      <c r="HD91" s="6" t="n"/>
      <c r="HE91" s="6" t="n"/>
      <c r="HK91" s="6" t="n"/>
      <c r="HL91" s="6" t="n"/>
      <c r="HM91" s="6" t="n"/>
      <c r="HN91" s="6" t="n"/>
      <c r="HO91" s="6" t="n"/>
      <c r="HP91" s="6" t="n"/>
      <c r="HQ91" s="6" t="n"/>
      <c r="HR91" s="6" t="n"/>
      <c r="HS91" s="6" t="n"/>
      <c r="HT91" s="6" t="n"/>
      <c r="HV91" s="6" t="n"/>
      <c r="HZ91" s="6" t="n"/>
      <c r="IA91" s="6" t="n"/>
      <c r="IB91" s="6" t="n"/>
      <c r="IC91" s="6" t="n"/>
      <c r="ID91" s="6" t="n"/>
      <c r="IE91" s="6" t="n"/>
      <c r="IF91" s="6" t="n"/>
      <c r="IG91" s="6" t="n"/>
      <c r="IH91" s="6" t="n"/>
      <c r="II91" s="6" t="n"/>
      <c r="IK91" s="6" t="n"/>
      <c r="IO91" s="6" t="n"/>
      <c r="IP91" s="6" t="n"/>
      <c r="IQ91" s="6" t="n"/>
      <c r="IR91" s="6" t="n"/>
      <c r="IS91" s="6" t="n"/>
      <c r="IT91" s="6" t="n"/>
      <c r="IU91" s="6" t="n"/>
      <c r="IV91" s="6" t="n"/>
      <c r="IW91" s="6" t="n"/>
      <c r="IX91" s="6" t="n"/>
      <c r="JD91" s="6" t="n"/>
      <c r="JE91" s="6" t="n"/>
      <c r="JF91" s="6" t="n"/>
      <c r="JG91" s="6" t="n"/>
      <c r="JH91" s="6" t="n"/>
      <c r="JI91" s="6" t="n"/>
      <c r="JJ91" s="6" t="n"/>
      <c r="JK91" s="6" t="n"/>
      <c r="JL91" s="6" t="n"/>
      <c r="JM91" s="6" t="n"/>
      <c r="JO91" s="6" t="n"/>
      <c r="JS91" s="6" t="n"/>
      <c r="JT91" s="6" t="n"/>
      <c r="JU91" s="6" t="n"/>
      <c r="JV91" s="6" t="n"/>
      <c r="JW91" s="6" t="n"/>
      <c r="JX91" s="6" t="n"/>
      <c r="JY91" s="6" t="n"/>
      <c r="JZ91" s="6" t="n"/>
      <c r="KA91" s="6" t="n"/>
      <c r="KB91" s="6" t="n"/>
      <c r="KD91" s="6" t="n"/>
      <c r="KH91" s="6" t="n"/>
      <c r="KI91" s="6" t="n"/>
      <c r="KJ91" s="6" t="n"/>
      <c r="KK91" s="6" t="n"/>
      <c r="KL91" s="6" t="n"/>
      <c r="KM91" s="6" t="n"/>
      <c r="KN91" s="6" t="n"/>
      <c r="KO91" s="6" t="n"/>
      <c r="KP91" s="6" t="n"/>
      <c r="KQ91" s="6" t="n"/>
    </row>
    <row r="92">
      <c r="A92" s="1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18" t="n"/>
      <c r="P92" s="16" t="n"/>
      <c r="S92" s="6" t="n"/>
      <c r="T92" s="6" t="n"/>
      <c r="U92" s="6" t="n"/>
      <c r="V92" s="6" t="n"/>
      <c r="X92" s="6" t="n"/>
      <c r="Y92" s="6" t="n"/>
      <c r="Z92" s="6" t="n"/>
      <c r="AA92" s="6" t="n"/>
      <c r="AB92" s="18" t="n"/>
      <c r="AE92" s="1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18" t="n"/>
      <c r="AR92" s="6" t="n"/>
      <c r="AS92" s="33" t="n"/>
      <c r="AU92" s="16" t="n"/>
      <c r="AX92" s="6" t="n"/>
      <c r="AY92" s="6" t="n"/>
      <c r="AZ92" s="6" t="n"/>
      <c r="BA92" s="6" t="n"/>
      <c r="BC92" s="6" t="n"/>
      <c r="BD92" s="6" t="n"/>
      <c r="BE92" s="6" t="n"/>
      <c r="BF92" s="6" t="n"/>
      <c r="BG92" s="18" t="n"/>
      <c r="BJ92" s="16" t="n"/>
      <c r="BM92" s="6" t="n"/>
      <c r="BN92" s="6" t="n"/>
      <c r="BO92" s="6" t="n"/>
      <c r="BP92" s="6" t="n"/>
      <c r="BR92" s="6" t="n"/>
      <c r="BS92" s="6" t="n"/>
      <c r="BT92" s="6" t="n"/>
      <c r="BU92" s="6" t="n"/>
      <c r="BV92" s="18" t="n"/>
      <c r="BY92" s="16" t="n"/>
      <c r="CB92" s="6" t="n"/>
      <c r="CC92" s="6" t="n"/>
      <c r="CD92" s="6" t="n"/>
      <c r="CE92" s="6" t="n"/>
      <c r="CG92" s="6" t="n"/>
      <c r="CH92" s="6" t="n"/>
      <c r="CI92" s="6" t="n"/>
      <c r="CJ92" s="6" t="n"/>
      <c r="CK92" s="18" t="n"/>
      <c r="EJ92" s="6" t="n"/>
      <c r="EK92" s="6" t="n"/>
      <c r="EL92" s="6" t="n"/>
      <c r="EM92" s="6" t="n"/>
      <c r="EN92" s="6" t="n"/>
      <c r="EO92" s="6" t="n"/>
      <c r="EP92" s="6" t="n"/>
      <c r="EQ92" s="6" t="n"/>
      <c r="ER92" s="6" t="n"/>
      <c r="ES92" s="6" t="n"/>
      <c r="EY92" s="6" t="n"/>
      <c r="EZ92" s="6" t="n"/>
      <c r="FA92" s="6" t="n"/>
      <c r="FB92" s="6" t="n"/>
      <c r="FC92" s="6" t="n"/>
      <c r="FD92" s="6" t="n"/>
      <c r="FE92" s="6" t="n"/>
      <c r="FF92" s="6" t="n"/>
      <c r="FG92" s="6" t="n"/>
      <c r="FH92" s="6" t="n"/>
      <c r="FN92" s="6" t="n"/>
      <c r="FR92" s="6" t="n"/>
      <c r="FS92" s="6" t="n"/>
      <c r="FT92" s="6" t="n"/>
      <c r="FU92" s="6" t="n"/>
      <c r="FV92" s="6" t="n"/>
      <c r="FW92" s="6" t="n"/>
      <c r="FX92" s="6" t="n"/>
      <c r="FY92" s="6" t="n"/>
      <c r="FZ92" s="6" t="n"/>
      <c r="GA92" s="6" t="n"/>
      <c r="GC92" s="6" t="n"/>
      <c r="GG92" s="6" t="n"/>
      <c r="GH92" s="6" t="n"/>
      <c r="GI92" s="6" t="n"/>
      <c r="GJ92" s="6" t="n"/>
      <c r="GK92" s="6" t="n"/>
      <c r="GL92" s="6" t="n"/>
      <c r="GM92" s="6" t="n"/>
      <c r="GN92" s="6" t="n"/>
      <c r="GO92" s="6" t="n"/>
      <c r="GP92" s="6" t="n"/>
      <c r="GR92" s="6" t="n"/>
      <c r="GV92" s="6" t="n"/>
      <c r="GW92" s="6" t="n"/>
      <c r="GX92" s="6" t="n"/>
      <c r="GY92" s="6" t="n"/>
      <c r="GZ92" s="6" t="n"/>
      <c r="HA92" s="6" t="n"/>
      <c r="HB92" s="6" t="n"/>
      <c r="HC92" s="6" t="n"/>
      <c r="HD92" s="6" t="n"/>
      <c r="HE92" s="6" t="n"/>
      <c r="HK92" s="6" t="n"/>
      <c r="HL92" s="6" t="n"/>
      <c r="HM92" s="6" t="n"/>
      <c r="HN92" s="6" t="n"/>
      <c r="HO92" s="6" t="n"/>
      <c r="HP92" s="6" t="n"/>
      <c r="HQ92" s="6" t="n"/>
      <c r="HR92" s="6" t="n"/>
      <c r="HS92" s="6" t="n"/>
      <c r="HT92" s="6" t="n"/>
      <c r="HV92" s="6" t="n"/>
      <c r="HZ92" s="6" t="n"/>
      <c r="IA92" s="6" t="n"/>
      <c r="IB92" s="6" t="n"/>
      <c r="IC92" s="6" t="n"/>
      <c r="ID92" s="6" t="n"/>
      <c r="IE92" s="6" t="n"/>
      <c r="IF92" s="6" t="n"/>
      <c r="IG92" s="6" t="n"/>
      <c r="IH92" s="6" t="n"/>
      <c r="II92" s="6" t="n"/>
      <c r="IK92" s="6" t="n"/>
      <c r="IO92" s="6" t="n"/>
      <c r="IP92" s="6" t="n"/>
      <c r="IQ92" s="6" t="n"/>
      <c r="IR92" s="6" t="n"/>
      <c r="IS92" s="6" t="n"/>
      <c r="IT92" s="6" t="n"/>
      <c r="IU92" s="6" t="n"/>
      <c r="IV92" s="6" t="n"/>
      <c r="IW92" s="6" t="n"/>
      <c r="IX92" s="6" t="n"/>
      <c r="JD92" s="6" t="n"/>
      <c r="JE92" s="6" t="n"/>
      <c r="JF92" s="6" t="n"/>
      <c r="JG92" s="6" t="n"/>
      <c r="JH92" s="6" t="n"/>
      <c r="JI92" s="6" t="n"/>
      <c r="JJ92" s="6" t="n"/>
      <c r="JK92" s="6" t="n"/>
      <c r="JL92" s="6" t="n"/>
      <c r="JM92" s="6" t="n"/>
      <c r="JO92" s="6" t="n"/>
      <c r="JS92" s="6" t="n"/>
      <c r="JT92" s="6" t="n"/>
      <c r="JU92" s="6" t="n"/>
      <c r="JV92" s="6" t="n"/>
      <c r="JW92" s="6" t="n"/>
      <c r="JX92" s="6" t="n"/>
      <c r="JY92" s="6" t="n"/>
      <c r="JZ92" s="6" t="n"/>
      <c r="KA92" s="6" t="n"/>
      <c r="KB92" s="6" t="n"/>
      <c r="KD92" s="6" t="n"/>
      <c r="KH92" s="6" t="n"/>
      <c r="KI92" s="6" t="n"/>
      <c r="KJ92" s="6" t="n"/>
      <c r="KK92" s="6" t="n"/>
      <c r="KL92" s="6" t="n"/>
      <c r="KM92" s="6" t="n"/>
      <c r="KN92" s="6" t="n"/>
      <c r="KO92" s="6" t="n"/>
      <c r="KP92" s="6" t="n"/>
      <c r="KQ92" s="6" t="n"/>
    </row>
    <row r="93">
      <c r="A93" s="1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18" t="n"/>
      <c r="P93" s="16" t="n"/>
      <c r="S93" s="6" t="n"/>
      <c r="T93" s="6" t="n"/>
      <c r="U93" s="6" t="n"/>
      <c r="V93" s="6" t="n"/>
      <c r="X93" s="6" t="n"/>
      <c r="Y93" s="6" t="n"/>
      <c r="Z93" s="6" t="n"/>
      <c r="AA93" s="6" t="n"/>
      <c r="AB93" s="18" t="n"/>
      <c r="AE93" s="1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18" t="n"/>
      <c r="AR93" s="6" t="n"/>
      <c r="AS93" s="33" t="n"/>
      <c r="AU93" s="16" t="n"/>
      <c r="AX93" s="6" t="n"/>
      <c r="AY93" s="6" t="n"/>
      <c r="AZ93" s="6" t="n"/>
      <c r="BA93" s="6" t="n"/>
      <c r="BC93" s="6" t="n"/>
      <c r="BD93" s="6" t="n"/>
      <c r="BE93" s="6" t="n"/>
      <c r="BF93" s="6" t="n"/>
      <c r="BG93" s="18" t="n"/>
      <c r="BJ93" s="16" t="n"/>
      <c r="BM93" s="6" t="n"/>
      <c r="BN93" s="6" t="n"/>
      <c r="BO93" s="6" t="n"/>
      <c r="BP93" s="6" t="n"/>
      <c r="BR93" s="6" t="n"/>
      <c r="BS93" s="6" t="n"/>
      <c r="BT93" s="6" t="n"/>
      <c r="BU93" s="6" t="n"/>
      <c r="BV93" s="18" t="n"/>
      <c r="BY93" s="16" t="n"/>
      <c r="CB93" s="6" t="n"/>
      <c r="CC93" s="6" t="n"/>
      <c r="CD93" s="6" t="n"/>
      <c r="CE93" s="6" t="n"/>
      <c r="CG93" s="6" t="n"/>
      <c r="CH93" s="6" t="n"/>
      <c r="CI93" s="6" t="n"/>
      <c r="CJ93" s="6" t="n"/>
      <c r="CK93" s="18" t="n"/>
      <c r="EJ93" s="6" t="n"/>
      <c r="EK93" s="6" t="n"/>
      <c r="EL93" s="6" t="n"/>
      <c r="EM93" s="6" t="n"/>
      <c r="EN93" s="6" t="n"/>
      <c r="EO93" s="6" t="n"/>
      <c r="EP93" s="6" t="n"/>
      <c r="EQ93" s="6" t="n"/>
      <c r="ER93" s="6" t="n"/>
      <c r="ES93" s="6" t="n"/>
      <c r="EY93" s="6" t="n"/>
      <c r="EZ93" s="6" t="n"/>
      <c r="FA93" s="6" t="n"/>
      <c r="FB93" s="6" t="n"/>
      <c r="FC93" s="6" t="n"/>
      <c r="FD93" s="6" t="n"/>
      <c r="FE93" s="6" t="n"/>
      <c r="FF93" s="6" t="n"/>
      <c r="FG93" s="6" t="n"/>
      <c r="FH93" s="6" t="n"/>
      <c r="FN93" s="6" t="n"/>
      <c r="FR93" s="6" t="n"/>
      <c r="FS93" s="6" t="n"/>
      <c r="FT93" s="6" t="n"/>
      <c r="FU93" s="6" t="n"/>
      <c r="FV93" s="6" t="n"/>
      <c r="FW93" s="6" t="n"/>
      <c r="FX93" s="6" t="n"/>
      <c r="FY93" s="6" t="n"/>
      <c r="FZ93" s="6" t="n"/>
      <c r="GA93" s="6" t="n"/>
      <c r="GC93" s="6" t="n"/>
      <c r="GG93" s="6" t="n"/>
      <c r="GH93" s="6" t="n"/>
      <c r="GI93" s="6" t="n"/>
      <c r="GJ93" s="6" t="n"/>
      <c r="GK93" s="6" t="n"/>
      <c r="GL93" s="6" t="n"/>
      <c r="GM93" s="6" t="n"/>
      <c r="GN93" s="6" t="n"/>
      <c r="GO93" s="6" t="n"/>
      <c r="GP93" s="6" t="n"/>
      <c r="GR93" s="6" t="n"/>
      <c r="GV93" s="6" t="n"/>
      <c r="GW93" s="6" t="n"/>
      <c r="GX93" s="6" t="n"/>
      <c r="GY93" s="6" t="n"/>
      <c r="GZ93" s="6" t="n"/>
      <c r="HA93" s="6" t="n"/>
      <c r="HB93" s="6" t="n"/>
      <c r="HC93" s="6" t="n"/>
      <c r="HD93" s="6" t="n"/>
      <c r="HE93" s="6" t="n"/>
      <c r="HK93" s="6" t="n"/>
      <c r="HL93" s="6" t="n"/>
      <c r="HM93" s="6" t="n"/>
      <c r="HN93" s="6" t="n"/>
      <c r="HO93" s="6" t="n"/>
      <c r="HP93" s="6" t="n"/>
      <c r="HQ93" s="6" t="n"/>
      <c r="HR93" s="6" t="n"/>
      <c r="HS93" s="6" t="n"/>
      <c r="HT93" s="6" t="n"/>
      <c r="HV93" s="6" t="n"/>
      <c r="HZ93" s="6" t="n"/>
      <c r="IA93" s="6" t="n"/>
      <c r="IB93" s="6" t="n"/>
      <c r="IC93" s="6" t="n"/>
      <c r="ID93" s="6" t="n"/>
      <c r="IE93" s="6" t="n"/>
      <c r="IF93" s="6" t="n"/>
      <c r="IG93" s="6" t="n"/>
      <c r="IH93" s="6" t="n"/>
      <c r="II93" s="6" t="n"/>
      <c r="IK93" s="6" t="n"/>
      <c r="IO93" s="6" t="n"/>
      <c r="IP93" s="6" t="n"/>
      <c r="IQ93" s="6" t="n"/>
      <c r="IR93" s="6" t="n"/>
      <c r="IS93" s="6" t="n"/>
      <c r="IT93" s="6" t="n"/>
      <c r="IU93" s="6" t="n"/>
      <c r="IV93" s="6" t="n"/>
      <c r="IW93" s="6" t="n"/>
      <c r="IX93" s="6" t="n"/>
      <c r="JD93" s="6" t="n"/>
      <c r="JE93" s="6" t="n"/>
      <c r="JF93" s="6" t="n"/>
      <c r="JG93" s="6" t="n"/>
      <c r="JH93" s="6" t="n"/>
      <c r="JI93" s="6" t="n"/>
      <c r="JJ93" s="6" t="n"/>
      <c r="JK93" s="6" t="n"/>
      <c r="JL93" s="6" t="n"/>
      <c r="JM93" s="6" t="n"/>
      <c r="JO93" s="6" t="n"/>
      <c r="JS93" s="6" t="n"/>
      <c r="JT93" s="6" t="n"/>
      <c r="JU93" s="6" t="n"/>
      <c r="JV93" s="6" t="n"/>
      <c r="JW93" s="6" t="n"/>
      <c r="JX93" s="6" t="n"/>
      <c r="JY93" s="6" t="n"/>
      <c r="JZ93" s="6" t="n"/>
      <c r="KA93" s="6" t="n"/>
      <c r="KB93" s="6" t="n"/>
      <c r="KD93" s="6" t="n"/>
      <c r="KH93" s="6" t="n"/>
      <c r="KI93" s="6" t="n"/>
      <c r="KJ93" s="6" t="n"/>
      <c r="KK93" s="6" t="n"/>
      <c r="KL93" s="6" t="n"/>
      <c r="KM93" s="6" t="n"/>
      <c r="KN93" s="6" t="n"/>
      <c r="KO93" s="6" t="n"/>
      <c r="KP93" s="6" t="n"/>
      <c r="KQ93" s="6" t="n"/>
    </row>
    <row r="94">
      <c r="A94" s="1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18" t="n"/>
      <c r="P94" s="16" t="n"/>
      <c r="S94" s="6" t="n"/>
      <c r="T94" s="6" t="n"/>
      <c r="U94" s="6" t="n"/>
      <c r="V94" s="6" t="n"/>
      <c r="X94" s="6" t="n"/>
      <c r="Y94" s="6" t="n"/>
      <c r="Z94" s="6" t="n"/>
      <c r="AA94" s="6" t="n"/>
      <c r="AB94" s="18" t="n"/>
      <c r="AE94" s="1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18" t="n"/>
      <c r="AR94" s="6" t="n"/>
      <c r="AS94" s="33" t="n"/>
      <c r="AU94" s="16" t="n"/>
      <c r="AX94" s="6" t="n"/>
      <c r="AY94" s="6" t="n"/>
      <c r="AZ94" s="6" t="n"/>
      <c r="BA94" s="6" t="n"/>
      <c r="BC94" s="6" t="n"/>
      <c r="BD94" s="6" t="n"/>
      <c r="BE94" s="6" t="n"/>
      <c r="BF94" s="6" t="n"/>
      <c r="BG94" s="18" t="n"/>
      <c r="BJ94" s="16" t="n"/>
      <c r="BM94" s="6" t="n"/>
      <c r="BN94" s="6" t="n"/>
      <c r="BO94" s="6" t="n"/>
      <c r="BP94" s="6" t="n"/>
      <c r="BR94" s="6" t="n"/>
      <c r="BS94" s="6" t="n"/>
      <c r="BT94" s="6" t="n"/>
      <c r="BU94" s="6" t="n"/>
      <c r="BV94" s="18" t="n"/>
      <c r="BY94" s="16" t="n"/>
      <c r="CB94" s="6" t="n"/>
      <c r="CC94" s="6" t="n"/>
      <c r="CD94" s="6" t="n"/>
      <c r="CE94" s="6" t="n"/>
      <c r="CG94" s="6" t="n"/>
      <c r="CH94" s="6" t="n"/>
      <c r="CI94" s="6" t="n"/>
      <c r="CJ94" s="6" t="n"/>
      <c r="CK94" s="18" t="n"/>
      <c r="EJ94" s="6" t="n"/>
      <c r="EK94" s="6" t="n"/>
      <c r="EL94" s="6" t="n"/>
      <c r="EM94" s="6" t="n"/>
      <c r="EN94" s="6" t="n"/>
      <c r="EO94" s="6" t="n"/>
      <c r="EP94" s="6" t="n"/>
      <c r="EQ94" s="6" t="n"/>
      <c r="ER94" s="6" t="n"/>
      <c r="ES94" s="6" t="n"/>
      <c r="EY94" s="6" t="n"/>
      <c r="EZ94" s="6" t="n"/>
      <c r="FA94" s="6" t="n"/>
      <c r="FB94" s="6" t="n"/>
      <c r="FC94" s="6" t="n"/>
      <c r="FD94" s="6" t="n"/>
      <c r="FE94" s="6" t="n"/>
      <c r="FF94" s="6" t="n"/>
      <c r="FG94" s="6" t="n"/>
      <c r="FH94" s="6" t="n"/>
      <c r="FN94" s="6" t="n"/>
      <c r="FR94" s="6" t="n"/>
      <c r="FS94" s="6" t="n"/>
      <c r="FT94" s="6" t="n"/>
      <c r="FU94" s="6" t="n"/>
      <c r="FV94" s="6" t="n"/>
      <c r="FW94" s="6" t="n"/>
      <c r="FX94" s="6" t="n"/>
      <c r="FY94" s="6" t="n"/>
      <c r="FZ94" s="6" t="n"/>
      <c r="GA94" s="6" t="n"/>
      <c r="GC94" s="6" t="n"/>
      <c r="GG94" s="6" t="n"/>
      <c r="GH94" s="6" t="n"/>
      <c r="GI94" s="6" t="n"/>
      <c r="GJ94" s="6" t="n"/>
      <c r="GK94" s="6" t="n"/>
      <c r="GL94" s="6" t="n"/>
      <c r="GM94" s="6" t="n"/>
      <c r="GN94" s="6" t="n"/>
      <c r="GO94" s="6" t="n"/>
      <c r="GP94" s="6" t="n"/>
      <c r="GR94" s="6" t="n"/>
      <c r="GV94" s="6" t="n"/>
      <c r="GW94" s="6" t="n"/>
      <c r="GX94" s="6" t="n"/>
      <c r="GY94" s="6" t="n"/>
      <c r="GZ94" s="6" t="n"/>
      <c r="HA94" s="6" t="n"/>
      <c r="HB94" s="6" t="n"/>
      <c r="HC94" s="6" t="n"/>
      <c r="HD94" s="6" t="n"/>
      <c r="HE94" s="6" t="n"/>
      <c r="HK94" s="6" t="n"/>
      <c r="HL94" s="6" t="n"/>
      <c r="HM94" s="6" t="n"/>
      <c r="HN94" s="6" t="n"/>
      <c r="HO94" s="6" t="n"/>
      <c r="HP94" s="6" t="n"/>
      <c r="HQ94" s="6" t="n"/>
      <c r="HR94" s="6" t="n"/>
      <c r="HS94" s="6" t="n"/>
      <c r="HT94" s="6" t="n"/>
      <c r="HV94" s="6" t="n"/>
      <c r="HZ94" s="6" t="n"/>
      <c r="IA94" s="6" t="n"/>
      <c r="IB94" s="6" t="n"/>
      <c r="IC94" s="6" t="n"/>
      <c r="ID94" s="6" t="n"/>
      <c r="IE94" s="6" t="n"/>
      <c r="IF94" s="6" t="n"/>
      <c r="IG94" s="6" t="n"/>
      <c r="IH94" s="6" t="n"/>
      <c r="II94" s="6" t="n"/>
      <c r="IK94" s="6" t="n"/>
      <c r="IO94" s="6" t="n"/>
      <c r="IP94" s="6" t="n"/>
      <c r="IQ94" s="6" t="n"/>
      <c r="IR94" s="6" t="n"/>
      <c r="IS94" s="6" t="n"/>
      <c r="IT94" s="6" t="n"/>
      <c r="IU94" s="6" t="n"/>
      <c r="IV94" s="6" t="n"/>
      <c r="IW94" s="6" t="n"/>
      <c r="IX94" s="6" t="n"/>
      <c r="JD94" s="6" t="n"/>
      <c r="JE94" s="6" t="n"/>
      <c r="JF94" s="6" t="n"/>
      <c r="JG94" s="6" t="n"/>
      <c r="JH94" s="6" t="n"/>
      <c r="JI94" s="6" t="n"/>
      <c r="JJ94" s="6" t="n"/>
      <c r="JK94" s="6" t="n"/>
      <c r="JL94" s="6" t="n"/>
      <c r="JM94" s="6" t="n"/>
      <c r="JO94" s="6" t="n"/>
      <c r="JS94" s="6" t="n"/>
      <c r="JT94" s="6" t="n"/>
      <c r="JU94" s="6" t="n"/>
      <c r="JV94" s="6" t="n"/>
      <c r="JW94" s="6" t="n"/>
      <c r="JX94" s="6" t="n"/>
      <c r="JY94" s="6" t="n"/>
      <c r="JZ94" s="6" t="n"/>
      <c r="KA94" s="6" t="n"/>
      <c r="KB94" s="6" t="n"/>
      <c r="KD94" s="6" t="n"/>
      <c r="KH94" s="6" t="n"/>
      <c r="KI94" s="6" t="n"/>
      <c r="KJ94" s="6" t="n"/>
      <c r="KK94" s="6" t="n"/>
      <c r="KL94" s="6" t="n"/>
      <c r="KM94" s="6" t="n"/>
      <c r="KN94" s="6" t="n"/>
      <c r="KO94" s="6" t="n"/>
      <c r="KP94" s="6" t="n"/>
      <c r="KQ94" s="6" t="n"/>
    </row>
    <row r="95">
      <c r="A95" s="1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18" t="n"/>
      <c r="P95" s="16" t="n"/>
      <c r="S95" s="6" t="n"/>
      <c r="T95" s="6" t="n"/>
      <c r="U95" s="6" t="n"/>
      <c r="V95" s="6" t="n"/>
      <c r="X95" s="6" t="n"/>
      <c r="Y95" s="6" t="n"/>
      <c r="Z95" s="6" t="n"/>
      <c r="AA95" s="6" t="n"/>
      <c r="AB95" s="18" t="n"/>
      <c r="AE95" s="1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18" t="n"/>
      <c r="AR95" s="6" t="n"/>
      <c r="AS95" s="33" t="n"/>
      <c r="AU95" s="16" t="n"/>
      <c r="AX95" s="6" t="n"/>
      <c r="AY95" s="6" t="n"/>
      <c r="AZ95" s="6" t="n"/>
      <c r="BA95" s="6" t="n"/>
      <c r="BC95" s="6" t="n"/>
      <c r="BD95" s="6" t="n"/>
      <c r="BE95" s="6" t="n"/>
      <c r="BF95" s="6" t="n"/>
      <c r="BG95" s="18" t="n"/>
      <c r="BJ95" s="16" t="n"/>
      <c r="BM95" s="6" t="n"/>
      <c r="BN95" s="6" t="n"/>
      <c r="BO95" s="6" t="n"/>
      <c r="BP95" s="6" t="n"/>
      <c r="BR95" s="6" t="n"/>
      <c r="BS95" s="6" t="n"/>
      <c r="BT95" s="6" t="n"/>
      <c r="BU95" s="6" t="n"/>
      <c r="BV95" s="18" t="n"/>
      <c r="BY95" s="16" t="n"/>
      <c r="CB95" s="6" t="n"/>
      <c r="CC95" s="6" t="n"/>
      <c r="CD95" s="6" t="n"/>
      <c r="CE95" s="6" t="n"/>
      <c r="CG95" s="6" t="n"/>
      <c r="CH95" s="6" t="n"/>
      <c r="CI95" s="6" t="n"/>
      <c r="CJ95" s="6" t="n"/>
      <c r="CK95" s="18" t="n"/>
      <c r="EJ95" s="6" t="n"/>
      <c r="EK95" s="6" t="n"/>
      <c r="EL95" s="6" t="n"/>
      <c r="EM95" s="6" t="n"/>
      <c r="EN95" s="6" t="n"/>
      <c r="EO95" s="6" t="n"/>
      <c r="EP95" s="6" t="n"/>
      <c r="EQ95" s="6" t="n"/>
      <c r="ER95" s="6" t="n"/>
      <c r="ES95" s="6" t="n"/>
      <c r="EY95" s="6" t="n"/>
      <c r="EZ95" s="6" t="n"/>
      <c r="FA95" s="6" t="n"/>
      <c r="FB95" s="6" t="n"/>
      <c r="FC95" s="6" t="n"/>
      <c r="FD95" s="6" t="n"/>
      <c r="FE95" s="6" t="n"/>
      <c r="FF95" s="6" t="n"/>
      <c r="FG95" s="6" t="n"/>
      <c r="FH95" s="6" t="n"/>
      <c r="FN95" s="6" t="n"/>
      <c r="FR95" s="6" t="n"/>
      <c r="FS95" s="6" t="n"/>
      <c r="FT95" s="6" t="n"/>
      <c r="FU95" s="6" t="n"/>
      <c r="FV95" s="6" t="n"/>
      <c r="FW95" s="6" t="n"/>
      <c r="FX95" s="6" t="n"/>
      <c r="FY95" s="6" t="n"/>
      <c r="FZ95" s="6" t="n"/>
      <c r="GA95" s="6" t="n"/>
      <c r="GC95" s="6" t="n"/>
      <c r="GG95" s="6" t="n"/>
      <c r="GH95" s="6" t="n"/>
      <c r="GI95" s="6" t="n"/>
      <c r="GJ95" s="6" t="n"/>
      <c r="GK95" s="6" t="n"/>
      <c r="GL95" s="6" t="n"/>
      <c r="GM95" s="6" t="n"/>
      <c r="GN95" s="6" t="n"/>
      <c r="GO95" s="6" t="n"/>
      <c r="GP95" s="6" t="n"/>
      <c r="GR95" s="6" t="n"/>
      <c r="GV95" s="6" t="n"/>
      <c r="GW95" s="6" t="n"/>
      <c r="GX95" s="6" t="n"/>
      <c r="GY95" s="6" t="n"/>
      <c r="GZ95" s="6" t="n"/>
      <c r="HA95" s="6" t="n"/>
      <c r="HB95" s="6" t="n"/>
      <c r="HC95" s="6" t="n"/>
      <c r="HD95" s="6" t="n"/>
      <c r="HE95" s="6" t="n"/>
      <c r="HK95" s="6" t="n"/>
      <c r="HL95" s="6" t="n"/>
      <c r="HM95" s="6" t="n"/>
      <c r="HN95" s="6" t="n"/>
      <c r="HO95" s="6" t="n"/>
      <c r="HP95" s="6" t="n"/>
      <c r="HQ95" s="6" t="n"/>
      <c r="HR95" s="6" t="n"/>
      <c r="HS95" s="6" t="n"/>
      <c r="HT95" s="6" t="n"/>
      <c r="HV95" s="6" t="n"/>
      <c r="HZ95" s="6" t="n"/>
      <c r="IA95" s="6" t="n"/>
      <c r="IB95" s="6" t="n"/>
      <c r="IC95" s="6" t="n"/>
      <c r="ID95" s="6" t="n"/>
      <c r="IE95" s="6" t="n"/>
      <c r="IF95" s="6" t="n"/>
      <c r="IG95" s="6" t="n"/>
      <c r="IH95" s="6" t="n"/>
      <c r="II95" s="6" t="n"/>
      <c r="IK95" s="6" t="n"/>
      <c r="IO95" s="6" t="n"/>
      <c r="IP95" s="6" t="n"/>
      <c r="IQ95" s="6" t="n"/>
      <c r="IR95" s="6" t="n"/>
      <c r="IS95" s="6" t="n"/>
      <c r="IT95" s="6" t="n"/>
      <c r="IU95" s="6" t="n"/>
      <c r="IV95" s="6" t="n"/>
      <c r="IW95" s="6" t="n"/>
      <c r="IX95" s="6" t="n"/>
      <c r="JD95" s="6" t="n"/>
      <c r="JE95" s="6" t="n"/>
      <c r="JF95" s="6" t="n"/>
      <c r="JG95" s="6" t="n"/>
      <c r="JH95" s="6" t="n"/>
      <c r="JI95" s="6" t="n"/>
      <c r="JJ95" s="6" t="n"/>
      <c r="JK95" s="6" t="n"/>
      <c r="JL95" s="6" t="n"/>
      <c r="JM95" s="6" t="n"/>
      <c r="JO95" s="6" t="n"/>
      <c r="JS95" s="6" t="n"/>
      <c r="JT95" s="6" t="n"/>
      <c r="JU95" s="6" t="n"/>
      <c r="JV95" s="6" t="n"/>
      <c r="JW95" s="6" t="n"/>
      <c r="JX95" s="6" t="n"/>
      <c r="JY95" s="6" t="n"/>
      <c r="JZ95" s="6" t="n"/>
      <c r="KA95" s="6" t="n"/>
      <c r="KB95" s="6" t="n"/>
      <c r="KD95" s="6" t="n"/>
      <c r="KH95" s="6" t="n"/>
      <c r="KI95" s="6" t="n"/>
      <c r="KJ95" s="6" t="n"/>
      <c r="KK95" s="6" t="n"/>
      <c r="KL95" s="6" t="n"/>
      <c r="KM95" s="6" t="n"/>
      <c r="KN95" s="6" t="n"/>
      <c r="KO95" s="6" t="n"/>
      <c r="KP95" s="6" t="n"/>
      <c r="KQ95" s="6" t="n"/>
    </row>
    <row r="96">
      <c r="A96" s="16" t="n"/>
      <c r="D96" s="6" t="n"/>
      <c r="E96" s="6" t="n"/>
      <c r="F96" s="6" t="n"/>
      <c r="G96" s="6" t="n"/>
      <c r="I96" s="6" t="n"/>
      <c r="J96" s="6" t="n"/>
      <c r="K96" s="6" t="n"/>
      <c r="L96" s="6" t="n"/>
      <c r="M96" s="18" t="n"/>
      <c r="P96" s="16" t="n"/>
      <c r="S96" s="6" t="n"/>
      <c r="T96" s="6" t="n"/>
      <c r="U96" s="6" t="n"/>
      <c r="V96" s="6" t="n"/>
      <c r="X96" s="6" t="n"/>
      <c r="Y96" s="6" t="n"/>
      <c r="Z96" s="6" t="n"/>
      <c r="AA96" s="6" t="n"/>
      <c r="AB96" s="18" t="n"/>
      <c r="AE96" s="16" t="n"/>
      <c r="AH96" s="6" t="n"/>
      <c r="AI96" s="6" t="n"/>
      <c r="AJ96" s="6" t="n"/>
      <c r="AK96" s="6" t="n"/>
      <c r="AM96" s="6" t="n"/>
      <c r="AN96" s="6" t="n"/>
      <c r="AO96" s="6" t="n"/>
      <c r="AP96" s="6" t="n"/>
      <c r="AQ96" s="18" t="n"/>
      <c r="AR96" s="6" t="n"/>
      <c r="AS96" s="33" t="n"/>
      <c r="AU96" s="16" t="n"/>
      <c r="AX96" s="6" t="n"/>
      <c r="AY96" s="6" t="n"/>
      <c r="AZ96" s="6" t="n"/>
      <c r="BA96" s="6" t="n"/>
      <c r="BC96" s="6" t="n"/>
      <c r="BD96" s="6" t="n"/>
      <c r="BE96" s="6" t="n"/>
      <c r="BF96" s="6" t="n"/>
      <c r="BG96" s="18" t="n"/>
      <c r="BJ96" s="16" t="n"/>
      <c r="BM96" s="6" t="n"/>
      <c r="BN96" s="6" t="n"/>
      <c r="BO96" s="6" t="n"/>
      <c r="BP96" s="6" t="n"/>
      <c r="BR96" s="6" t="n"/>
      <c r="BS96" s="6" t="n"/>
      <c r="BT96" s="6" t="n"/>
      <c r="BU96" s="6" t="n"/>
      <c r="BV96" s="18" t="n"/>
      <c r="BY96" s="16" t="n"/>
      <c r="CB96" s="6" t="n"/>
      <c r="CC96" s="6" t="n"/>
      <c r="CD96" s="6" t="n"/>
      <c r="CE96" s="6" t="n"/>
      <c r="CG96" s="6" t="n"/>
      <c r="CH96" s="6" t="n"/>
      <c r="CI96" s="6" t="n"/>
      <c r="CJ96" s="6" t="n"/>
      <c r="CK96" s="18" t="n"/>
      <c r="EJ96" s="6" t="n"/>
      <c r="EK96" s="6" t="n"/>
      <c r="EL96" s="6" t="n"/>
      <c r="EM96" s="6" t="n"/>
      <c r="EN96" s="6" t="n"/>
      <c r="EO96" s="6" t="n"/>
      <c r="EP96" s="6" t="n"/>
      <c r="EQ96" s="6" t="n"/>
      <c r="ER96" s="6" t="n"/>
      <c r="ES96" s="6" t="n"/>
      <c r="EY96" s="6" t="n"/>
      <c r="EZ96" s="6" t="n"/>
      <c r="FA96" s="6" t="n"/>
      <c r="FB96" s="6" t="n"/>
      <c r="FC96" s="6" t="n"/>
      <c r="FD96" s="6" t="n"/>
      <c r="FE96" s="6" t="n"/>
      <c r="FF96" s="6" t="n"/>
      <c r="FG96" s="6" t="n"/>
      <c r="FH96" s="6" t="n"/>
      <c r="FN96" s="6" t="n"/>
      <c r="FR96" s="6" t="n"/>
      <c r="FS96" s="6" t="n"/>
      <c r="FT96" s="6" t="n"/>
      <c r="FU96" s="6" t="n"/>
      <c r="FV96" s="6" t="n"/>
      <c r="FW96" s="6" t="n"/>
      <c r="FX96" s="6" t="n"/>
      <c r="FY96" s="6" t="n"/>
      <c r="FZ96" s="6" t="n"/>
      <c r="GA96" s="6" t="n"/>
      <c r="GC96" s="6" t="n"/>
      <c r="GG96" s="6" t="n"/>
      <c r="GH96" s="6" t="n"/>
      <c r="GI96" s="6" t="n"/>
      <c r="GJ96" s="6" t="n"/>
      <c r="GK96" s="6" t="n"/>
      <c r="GL96" s="6" t="n"/>
      <c r="GM96" s="6" t="n"/>
      <c r="GN96" s="6" t="n"/>
      <c r="GO96" s="6" t="n"/>
      <c r="GP96" s="6" t="n"/>
      <c r="GR96" s="6" t="n"/>
      <c r="GV96" s="6" t="n"/>
      <c r="GW96" s="6" t="n"/>
      <c r="GX96" s="6" t="n"/>
      <c r="GY96" s="6" t="n"/>
      <c r="GZ96" s="6" t="n"/>
      <c r="HA96" s="6" t="n"/>
      <c r="HB96" s="6" t="n"/>
      <c r="HC96" s="6" t="n"/>
      <c r="HD96" s="6" t="n"/>
      <c r="HE96" s="6" t="n"/>
      <c r="HK96" s="6" t="n"/>
      <c r="HL96" s="6" t="n"/>
      <c r="HM96" s="6" t="n"/>
      <c r="HN96" s="6" t="n"/>
      <c r="HO96" s="6" t="n"/>
      <c r="HP96" s="6" t="n"/>
      <c r="HQ96" s="6" t="n"/>
      <c r="HR96" s="6" t="n"/>
      <c r="HS96" s="6" t="n"/>
      <c r="HT96" s="6" t="n"/>
      <c r="HV96" s="6" t="n"/>
      <c r="HZ96" s="6" t="n"/>
      <c r="IA96" s="6" t="n"/>
      <c r="IB96" s="6" t="n"/>
      <c r="IC96" s="6" t="n"/>
      <c r="ID96" s="6" t="n"/>
      <c r="IE96" s="6" t="n"/>
      <c r="IF96" s="6" t="n"/>
      <c r="IG96" s="6" t="n"/>
      <c r="IH96" s="6" t="n"/>
      <c r="II96" s="6" t="n"/>
      <c r="IK96" s="6" t="n"/>
      <c r="IO96" s="6" t="n"/>
      <c r="IP96" s="6" t="n"/>
      <c r="IQ96" s="6" t="n"/>
      <c r="IR96" s="6" t="n"/>
      <c r="IS96" s="6" t="n"/>
      <c r="IT96" s="6" t="n"/>
      <c r="IU96" s="6" t="n"/>
      <c r="IV96" s="6" t="n"/>
      <c r="IW96" s="6" t="n"/>
      <c r="IX96" s="6" t="n"/>
      <c r="JD96" s="6" t="n"/>
      <c r="JE96" s="6" t="n"/>
      <c r="JF96" s="6" t="n"/>
      <c r="JG96" s="6" t="n"/>
      <c r="JH96" s="6" t="n"/>
      <c r="JI96" s="6" t="n"/>
      <c r="JJ96" s="6" t="n"/>
      <c r="JK96" s="6" t="n"/>
      <c r="JL96" s="6" t="n"/>
      <c r="JM96" s="6" t="n"/>
      <c r="JO96" s="6" t="n"/>
      <c r="JS96" s="6" t="n"/>
      <c r="JT96" s="6" t="n"/>
      <c r="JU96" s="6" t="n"/>
      <c r="JV96" s="6" t="n"/>
      <c r="JW96" s="6" t="n"/>
      <c r="JX96" s="6" t="n"/>
      <c r="JY96" s="6" t="n"/>
      <c r="JZ96" s="6" t="n"/>
      <c r="KA96" s="6" t="n"/>
      <c r="KB96" s="6" t="n"/>
      <c r="KD96" s="6" t="n"/>
      <c r="KH96" s="6" t="n"/>
      <c r="KI96" s="6" t="n"/>
      <c r="KJ96" s="6" t="n"/>
      <c r="KK96" s="6" t="n"/>
      <c r="KL96" s="6" t="n"/>
      <c r="KM96" s="6" t="n"/>
      <c r="KN96" s="6" t="n"/>
      <c r="KO96" s="6" t="n"/>
      <c r="KP96" s="6" t="n"/>
      <c r="KQ96" s="6" t="n"/>
    </row>
    <row r="97">
      <c r="A97" s="16" t="n"/>
      <c r="D97" s="6" t="n"/>
      <c r="E97" s="6" t="n"/>
      <c r="F97" s="6" t="n"/>
      <c r="G97" s="6" t="n"/>
      <c r="I97" s="6" t="n"/>
      <c r="J97" s="6" t="n"/>
      <c r="K97" s="6" t="n"/>
      <c r="L97" s="6" t="n"/>
      <c r="M97" s="18" t="n"/>
      <c r="P97" s="16" t="n"/>
      <c r="S97" s="6" t="n"/>
      <c r="T97" s="6" t="n"/>
      <c r="U97" s="6" t="n"/>
      <c r="V97" s="6" t="n"/>
      <c r="X97" s="6" t="n"/>
      <c r="Y97" s="6" t="n"/>
      <c r="Z97" s="6" t="n"/>
      <c r="AA97" s="6" t="n"/>
      <c r="AB97" s="18" t="n"/>
      <c r="AE97" s="16" t="n"/>
      <c r="AH97" s="6" t="n"/>
      <c r="AI97" s="6" t="n"/>
      <c r="AJ97" s="6" t="n"/>
      <c r="AK97" s="6" t="n"/>
      <c r="AM97" s="6" t="n"/>
      <c r="AN97" s="6" t="n"/>
      <c r="AO97" s="6" t="n"/>
      <c r="AP97" s="6" t="n"/>
      <c r="AQ97" s="18" t="n"/>
      <c r="AR97" s="6" t="n"/>
      <c r="AS97" s="33" t="n"/>
      <c r="AU97" s="16" t="n"/>
      <c r="AX97" s="6" t="n"/>
      <c r="AY97" s="6" t="n"/>
      <c r="AZ97" s="6" t="n"/>
      <c r="BA97" s="6" t="n"/>
      <c r="BC97" s="6" t="n"/>
      <c r="BD97" s="6" t="n"/>
      <c r="BE97" s="6" t="n"/>
      <c r="BF97" s="6" t="n"/>
      <c r="BG97" s="18" t="n"/>
      <c r="BJ97" s="16" t="n"/>
      <c r="BM97" s="6" t="n"/>
      <c r="BN97" s="6" t="n"/>
      <c r="BO97" s="6" t="n"/>
      <c r="BP97" s="6" t="n"/>
      <c r="BR97" s="6" t="n"/>
      <c r="BS97" s="6" t="n"/>
      <c r="BT97" s="6" t="n"/>
      <c r="BU97" s="6" t="n"/>
      <c r="BV97" s="18" t="n"/>
      <c r="BY97" s="16" t="n"/>
      <c r="CB97" s="6" t="n"/>
      <c r="CC97" s="6" t="n"/>
      <c r="CD97" s="6" t="n"/>
      <c r="CE97" s="6" t="n"/>
      <c r="CG97" s="6" t="n"/>
      <c r="CH97" s="6" t="n"/>
      <c r="CI97" s="6" t="n"/>
      <c r="CJ97" s="6" t="n"/>
      <c r="CK97" s="18" t="n"/>
      <c r="EJ97" s="6" t="n"/>
      <c r="EK97" s="6" t="n"/>
      <c r="EL97" s="6" t="n"/>
      <c r="EM97" s="6" t="n"/>
      <c r="EN97" s="6" t="n"/>
      <c r="EO97" s="6" t="n"/>
      <c r="EP97" s="6" t="n"/>
      <c r="EQ97" s="6" t="n"/>
      <c r="ER97" s="6" t="n"/>
      <c r="ES97" s="6" t="n"/>
      <c r="EY97" s="6" t="n"/>
      <c r="EZ97" s="6" t="n"/>
      <c r="FA97" s="6" t="n"/>
      <c r="FB97" s="6" t="n"/>
      <c r="FC97" s="6" t="n"/>
      <c r="FD97" s="6" t="n"/>
      <c r="FE97" s="6" t="n"/>
      <c r="FF97" s="6" t="n"/>
      <c r="FG97" s="6" t="n"/>
      <c r="FH97" s="6" t="n"/>
      <c r="FN97" s="6" t="n"/>
      <c r="FR97" s="6" t="n"/>
      <c r="FS97" s="6" t="n"/>
      <c r="FT97" s="6" t="n"/>
      <c r="FU97" s="6" t="n"/>
      <c r="FV97" s="6" t="n"/>
      <c r="FW97" s="6" t="n"/>
      <c r="FX97" s="6" t="n"/>
      <c r="FY97" s="6" t="n"/>
      <c r="FZ97" s="6" t="n"/>
      <c r="GA97" s="6" t="n"/>
      <c r="GC97" s="6" t="n"/>
      <c r="GG97" s="6" t="n"/>
      <c r="GH97" s="6" t="n"/>
      <c r="GI97" s="6" t="n"/>
      <c r="GJ97" s="6" t="n"/>
      <c r="GK97" s="6" t="n"/>
      <c r="GL97" s="6" t="n"/>
      <c r="GM97" s="6" t="n"/>
      <c r="GN97" s="6" t="n"/>
      <c r="GO97" s="6" t="n"/>
      <c r="GP97" s="6" t="n"/>
      <c r="GR97" s="6" t="n"/>
      <c r="GV97" s="6" t="n"/>
      <c r="GW97" s="6" t="n"/>
      <c r="GX97" s="6" t="n"/>
      <c r="GY97" s="6" t="n"/>
      <c r="GZ97" s="6" t="n"/>
      <c r="HA97" s="6" t="n"/>
      <c r="HB97" s="6" t="n"/>
      <c r="HC97" s="6" t="n"/>
      <c r="HD97" s="6" t="n"/>
      <c r="HE97" s="6" t="n"/>
      <c r="HK97" s="6" t="n"/>
      <c r="HL97" s="6" t="n"/>
      <c r="HM97" s="6" t="n"/>
      <c r="HN97" s="6" t="n"/>
      <c r="HO97" s="6" t="n"/>
      <c r="HP97" s="6" t="n"/>
      <c r="HQ97" s="6" t="n"/>
      <c r="HR97" s="6" t="n"/>
      <c r="HS97" s="6" t="n"/>
      <c r="HT97" s="6" t="n"/>
      <c r="HV97" s="6" t="n"/>
      <c r="HZ97" s="6" t="n"/>
      <c r="IA97" s="6" t="n"/>
      <c r="IB97" s="6" t="n"/>
      <c r="IC97" s="6" t="n"/>
      <c r="ID97" s="6" t="n"/>
      <c r="IE97" s="6" t="n"/>
      <c r="IF97" s="6" t="n"/>
      <c r="IG97" s="6" t="n"/>
      <c r="IH97" s="6" t="n"/>
      <c r="II97" s="6" t="n"/>
      <c r="IK97" s="6" t="n"/>
      <c r="IO97" s="6" t="n"/>
      <c r="IP97" s="6" t="n"/>
      <c r="IQ97" s="6" t="n"/>
      <c r="IR97" s="6" t="n"/>
      <c r="IS97" s="6" t="n"/>
      <c r="IT97" s="6" t="n"/>
      <c r="IU97" s="6" t="n"/>
      <c r="IV97" s="6" t="n"/>
      <c r="IW97" s="6" t="n"/>
      <c r="IX97" s="6" t="n"/>
      <c r="JD97" s="6" t="n"/>
      <c r="JE97" s="6" t="n"/>
      <c r="JF97" s="6" t="n"/>
      <c r="JG97" s="6" t="n"/>
      <c r="JH97" s="6" t="n"/>
      <c r="JI97" s="6" t="n"/>
      <c r="JJ97" s="6" t="n"/>
      <c r="JK97" s="6" t="n"/>
      <c r="JL97" s="6" t="n"/>
      <c r="JM97" s="6" t="n"/>
      <c r="JO97" s="6" t="n"/>
      <c r="JS97" s="6" t="n"/>
      <c r="JT97" s="6" t="n"/>
      <c r="JU97" s="6" t="n"/>
      <c r="JV97" s="6" t="n"/>
      <c r="JW97" s="6" t="n"/>
      <c r="JX97" s="6" t="n"/>
      <c r="JY97" s="6" t="n"/>
      <c r="JZ97" s="6" t="n"/>
      <c r="KA97" s="6" t="n"/>
      <c r="KB97" s="6" t="n"/>
      <c r="KD97" s="6" t="n"/>
      <c r="KH97" s="6" t="n"/>
      <c r="KI97" s="6" t="n"/>
      <c r="KJ97" s="6" t="n"/>
      <c r="KK97" s="6" t="n"/>
      <c r="KL97" s="6" t="n"/>
      <c r="KM97" s="6" t="n"/>
      <c r="KN97" s="6" t="n"/>
      <c r="KO97" s="6" t="n"/>
      <c r="KP97" s="6" t="n"/>
      <c r="KQ97" s="6" t="n"/>
    </row>
    <row r="98">
      <c r="A98" s="16" t="n"/>
      <c r="D98" s="6" t="n"/>
      <c r="E98" s="6" t="n"/>
      <c r="F98" s="6" t="n"/>
      <c r="G98" s="6" t="n"/>
      <c r="I98" s="6" t="n"/>
      <c r="J98" s="6" t="n"/>
      <c r="K98" s="6" t="n"/>
      <c r="L98" s="6" t="n"/>
      <c r="M98" s="18" t="n"/>
      <c r="P98" s="16" t="n"/>
      <c r="S98" s="6" t="n"/>
      <c r="T98" s="6" t="n"/>
      <c r="U98" s="6" t="n"/>
      <c r="V98" s="6" t="n"/>
      <c r="X98" s="6" t="n"/>
      <c r="Y98" s="6" t="n"/>
      <c r="Z98" s="6" t="n"/>
      <c r="AA98" s="6" t="n"/>
      <c r="AB98" s="18" t="n"/>
      <c r="AE98" s="16" t="n"/>
      <c r="AH98" s="6" t="n"/>
      <c r="AI98" s="6" t="n"/>
      <c r="AJ98" s="6" t="n"/>
      <c r="AK98" s="6" t="n"/>
      <c r="AM98" s="6" t="n"/>
      <c r="AN98" s="6" t="n"/>
      <c r="AO98" s="6" t="n"/>
      <c r="AP98" s="6" t="n"/>
      <c r="AQ98" s="18" t="n"/>
      <c r="AR98" s="6" t="n"/>
      <c r="AS98" s="33" t="n"/>
      <c r="AU98" s="16" t="n"/>
      <c r="AX98" s="6" t="n"/>
      <c r="AY98" s="6" t="n"/>
      <c r="AZ98" s="6" t="n"/>
      <c r="BA98" s="6" t="n"/>
      <c r="BC98" s="6" t="n"/>
      <c r="BD98" s="6" t="n"/>
      <c r="BE98" s="6" t="n"/>
      <c r="BF98" s="6" t="n"/>
      <c r="BG98" s="18" t="n"/>
      <c r="BJ98" s="16" t="n"/>
      <c r="BM98" s="6" t="n"/>
      <c r="BN98" s="6" t="n"/>
      <c r="BO98" s="6" t="n"/>
      <c r="BP98" s="6" t="n"/>
      <c r="BR98" s="6" t="n"/>
      <c r="BS98" s="6" t="n"/>
      <c r="BT98" s="6" t="n"/>
      <c r="BU98" s="6" t="n"/>
      <c r="BV98" s="18" t="n"/>
      <c r="BY98" s="16" t="n"/>
      <c r="CB98" s="6" t="n"/>
      <c r="CC98" s="6" t="n"/>
      <c r="CD98" s="6" t="n"/>
      <c r="CE98" s="6" t="n"/>
      <c r="CG98" s="6" t="n"/>
      <c r="CH98" s="6" t="n"/>
      <c r="CI98" s="6" t="n"/>
      <c r="CJ98" s="6" t="n"/>
      <c r="CK98" s="18" t="n"/>
      <c r="EJ98" s="6" t="n"/>
      <c r="EK98" s="6" t="n"/>
      <c r="EL98" s="6" t="n"/>
      <c r="EM98" s="6" t="n"/>
      <c r="EN98" s="6" t="n"/>
      <c r="EO98" s="6" t="n"/>
      <c r="EP98" s="6" t="n"/>
      <c r="EQ98" s="6" t="n"/>
      <c r="ER98" s="6" t="n"/>
      <c r="ES98" s="6" t="n"/>
      <c r="EY98" s="6" t="n"/>
      <c r="EZ98" s="6" t="n"/>
      <c r="FA98" s="6" t="n"/>
      <c r="FB98" s="6" t="n"/>
      <c r="FC98" s="6" t="n"/>
      <c r="FD98" s="6" t="n"/>
      <c r="FE98" s="6" t="n"/>
      <c r="FF98" s="6" t="n"/>
      <c r="FG98" s="6" t="n"/>
      <c r="FH98" s="6" t="n"/>
      <c r="FN98" s="6" t="n"/>
      <c r="FR98" s="6" t="n"/>
      <c r="FS98" s="6" t="n"/>
      <c r="FT98" s="6" t="n"/>
      <c r="FU98" s="6" t="n"/>
      <c r="FV98" s="6" t="n"/>
      <c r="FW98" s="6" t="n"/>
      <c r="FX98" s="6" t="n"/>
      <c r="FY98" s="6" t="n"/>
      <c r="FZ98" s="6" t="n"/>
      <c r="GA98" s="6" t="n"/>
      <c r="GC98" s="6" t="n"/>
      <c r="GG98" s="6" t="n"/>
      <c r="GH98" s="6" t="n"/>
      <c r="GI98" s="6" t="n"/>
      <c r="GJ98" s="6" t="n"/>
      <c r="GK98" s="6" t="n"/>
      <c r="GL98" s="6" t="n"/>
      <c r="GM98" s="6" t="n"/>
      <c r="GN98" s="6" t="n"/>
      <c r="GO98" s="6" t="n"/>
      <c r="GP98" s="6" t="n"/>
      <c r="GR98" s="6" t="n"/>
      <c r="GV98" s="6" t="n"/>
      <c r="GW98" s="6" t="n"/>
      <c r="GX98" s="6" t="n"/>
      <c r="GY98" s="6" t="n"/>
      <c r="GZ98" s="6" t="n"/>
      <c r="HA98" s="6" t="n"/>
      <c r="HB98" s="6" t="n"/>
      <c r="HC98" s="6" t="n"/>
      <c r="HD98" s="6" t="n"/>
      <c r="HE98" s="6" t="n"/>
      <c r="HK98" s="6" t="n"/>
      <c r="HL98" s="6" t="n"/>
      <c r="HM98" s="6" t="n"/>
      <c r="HN98" s="6" t="n"/>
      <c r="HO98" s="6" t="n"/>
      <c r="HP98" s="6" t="n"/>
      <c r="HQ98" s="6" t="n"/>
      <c r="HR98" s="6" t="n"/>
      <c r="HS98" s="6" t="n"/>
      <c r="HT98" s="6" t="n"/>
      <c r="HV98" s="6" t="n"/>
      <c r="HZ98" s="6" t="n"/>
      <c r="IA98" s="6" t="n"/>
      <c r="IB98" s="6" t="n"/>
      <c r="IC98" s="6" t="n"/>
      <c r="ID98" s="6" t="n"/>
      <c r="IE98" s="6" t="n"/>
      <c r="IF98" s="6" t="n"/>
      <c r="IG98" s="6" t="n"/>
      <c r="IH98" s="6" t="n"/>
      <c r="II98" s="6" t="n"/>
      <c r="IK98" s="6" t="n"/>
      <c r="IO98" s="6" t="n"/>
      <c r="IP98" s="6" t="n"/>
      <c r="IQ98" s="6" t="n"/>
      <c r="IR98" s="6" t="n"/>
      <c r="IS98" s="6" t="n"/>
      <c r="IT98" s="6" t="n"/>
      <c r="IU98" s="6" t="n"/>
      <c r="IV98" s="6" t="n"/>
      <c r="IW98" s="6" t="n"/>
      <c r="IX98" s="6" t="n"/>
      <c r="JD98" s="6" t="n"/>
      <c r="JE98" s="6" t="n"/>
      <c r="JF98" s="6" t="n"/>
      <c r="JG98" s="6" t="n"/>
      <c r="JH98" s="6" t="n"/>
      <c r="JI98" s="6" t="n"/>
      <c r="JJ98" s="6" t="n"/>
      <c r="JK98" s="6" t="n"/>
      <c r="JL98" s="6" t="n"/>
      <c r="JM98" s="6" t="n"/>
      <c r="JO98" s="6" t="n"/>
      <c r="JS98" s="6" t="n"/>
      <c r="JT98" s="6" t="n"/>
      <c r="JU98" s="6" t="n"/>
      <c r="JV98" s="6" t="n"/>
      <c r="JW98" s="6" t="n"/>
      <c r="JX98" s="6" t="n"/>
      <c r="JY98" s="6" t="n"/>
      <c r="JZ98" s="6" t="n"/>
      <c r="KA98" s="6" t="n"/>
      <c r="KB98" s="6" t="n"/>
      <c r="KD98" s="6" t="n"/>
      <c r="KH98" s="6" t="n"/>
      <c r="KI98" s="6" t="n"/>
      <c r="KJ98" s="6" t="n"/>
      <c r="KK98" s="6" t="n"/>
      <c r="KL98" s="6" t="n"/>
      <c r="KM98" s="6" t="n"/>
      <c r="KN98" s="6" t="n"/>
      <c r="KO98" s="6" t="n"/>
      <c r="KP98" s="6" t="n"/>
      <c r="KQ98" s="6" t="n"/>
    </row>
    <row r="99">
      <c r="A99" s="16" t="n"/>
      <c r="D99" s="6" t="n"/>
      <c r="E99" s="6" t="n"/>
      <c r="F99" s="6" t="n"/>
      <c r="G99" s="6" t="n"/>
      <c r="I99" s="6" t="n"/>
      <c r="J99" s="6" t="n"/>
      <c r="K99" s="6" t="n"/>
      <c r="L99" s="6" t="n"/>
      <c r="M99" s="18" t="n"/>
      <c r="P99" s="16" t="n"/>
      <c r="S99" s="6" t="n"/>
      <c r="T99" s="6" t="n"/>
      <c r="U99" s="6" t="n"/>
      <c r="V99" s="6" t="n"/>
      <c r="X99" s="6" t="n"/>
      <c r="Y99" s="6" t="n"/>
      <c r="Z99" s="6" t="n"/>
      <c r="AA99" s="6" t="n"/>
      <c r="AB99" s="18" t="n"/>
      <c r="AE99" s="16" t="n"/>
      <c r="AH99" s="6" t="n"/>
      <c r="AI99" s="6" t="n"/>
      <c r="AJ99" s="6" t="n"/>
      <c r="AK99" s="6" t="n"/>
      <c r="AM99" s="6" t="n"/>
      <c r="AN99" s="6" t="n"/>
      <c r="AO99" s="6" t="n"/>
      <c r="AP99" s="6" t="n"/>
      <c r="AQ99" s="18" t="n"/>
      <c r="AR99" s="6" t="n"/>
      <c r="AS99" s="33" t="n"/>
      <c r="AU99" s="16" t="n"/>
      <c r="AX99" s="6" t="n"/>
      <c r="AY99" s="6" t="n"/>
      <c r="AZ99" s="6" t="n"/>
      <c r="BA99" s="6" t="n"/>
      <c r="BC99" s="6" t="n"/>
      <c r="BD99" s="6" t="n"/>
      <c r="BE99" s="6" t="n"/>
      <c r="BF99" s="6" t="n"/>
      <c r="BG99" s="18" t="n"/>
      <c r="BJ99" s="16" t="n"/>
      <c r="BM99" s="6" t="n"/>
      <c r="BN99" s="6" t="n"/>
      <c r="BO99" s="6" t="n"/>
      <c r="BP99" s="6" t="n"/>
      <c r="BR99" s="6" t="n"/>
      <c r="BS99" s="6" t="n"/>
      <c r="BT99" s="6" t="n"/>
      <c r="BU99" s="6" t="n"/>
      <c r="BV99" s="18" t="n"/>
      <c r="BY99" s="16" t="n"/>
      <c r="CB99" s="6" t="n"/>
      <c r="CC99" s="6" t="n"/>
      <c r="CD99" s="6" t="n"/>
      <c r="CE99" s="6" t="n"/>
      <c r="CG99" s="6" t="n"/>
      <c r="CH99" s="6" t="n"/>
      <c r="CI99" s="6" t="n"/>
      <c r="CJ99" s="6" t="n"/>
      <c r="CK99" s="18" t="n"/>
      <c r="EJ99" s="6" t="n"/>
      <c r="EK99" s="6" t="n"/>
      <c r="EL99" s="6" t="n"/>
      <c r="EM99" s="6" t="n"/>
      <c r="EN99" s="6" t="n"/>
      <c r="EO99" s="6" t="n"/>
      <c r="EP99" s="6" t="n"/>
      <c r="EQ99" s="6" t="n"/>
      <c r="ER99" s="6" t="n"/>
      <c r="ES99" s="6" t="n"/>
      <c r="EY99" s="6" t="n"/>
      <c r="EZ99" s="6" t="n"/>
      <c r="FA99" s="6" t="n"/>
      <c r="FB99" s="6" t="n"/>
      <c r="FC99" s="6" t="n"/>
      <c r="FD99" s="6" t="n"/>
      <c r="FE99" s="6" t="n"/>
      <c r="FF99" s="6" t="n"/>
      <c r="FG99" s="6" t="n"/>
      <c r="FH99" s="6" t="n"/>
      <c r="FN99" s="6" t="n"/>
      <c r="FR99" s="6" t="n"/>
      <c r="FS99" s="6" t="n"/>
      <c r="FT99" s="6" t="n"/>
      <c r="FU99" s="6" t="n"/>
      <c r="FV99" s="6" t="n"/>
      <c r="FW99" s="6" t="n"/>
      <c r="FX99" s="6" t="n"/>
      <c r="FY99" s="6" t="n"/>
      <c r="FZ99" s="6" t="n"/>
      <c r="GA99" s="6" t="n"/>
      <c r="GC99" s="6" t="n"/>
      <c r="GG99" s="6" t="n"/>
      <c r="GH99" s="6" t="n"/>
      <c r="GI99" s="6" t="n"/>
      <c r="GJ99" s="6" t="n"/>
      <c r="GK99" s="6" t="n"/>
      <c r="GL99" s="6" t="n"/>
      <c r="GM99" s="6" t="n"/>
      <c r="GN99" s="6" t="n"/>
      <c r="GO99" s="6" t="n"/>
      <c r="GP99" s="6" t="n"/>
      <c r="GR99" s="6" t="n"/>
      <c r="GV99" s="6" t="n"/>
      <c r="GW99" s="6" t="n"/>
      <c r="GX99" s="6" t="n"/>
      <c r="GY99" s="6" t="n"/>
      <c r="GZ99" s="6" t="n"/>
      <c r="HA99" s="6" t="n"/>
      <c r="HB99" s="6" t="n"/>
      <c r="HC99" s="6" t="n"/>
      <c r="HD99" s="6" t="n"/>
      <c r="HE99" s="6" t="n"/>
      <c r="HK99" s="6" t="n"/>
      <c r="HL99" s="6" t="n"/>
      <c r="HM99" s="6" t="n"/>
      <c r="HN99" s="6" t="n"/>
      <c r="HO99" s="6" t="n"/>
      <c r="HP99" s="6" t="n"/>
      <c r="HQ99" s="6" t="n"/>
      <c r="HR99" s="6" t="n"/>
      <c r="HS99" s="6" t="n"/>
      <c r="HT99" s="6" t="n"/>
      <c r="HV99" s="6" t="n"/>
      <c r="HZ99" s="6" t="n"/>
      <c r="IA99" s="6" t="n"/>
      <c r="IB99" s="6" t="n"/>
      <c r="IC99" s="6" t="n"/>
      <c r="ID99" s="6" t="n"/>
      <c r="IE99" s="6" t="n"/>
      <c r="IF99" s="6" t="n"/>
      <c r="IG99" s="6" t="n"/>
      <c r="IH99" s="6" t="n"/>
      <c r="II99" s="6" t="n"/>
      <c r="IK99" s="6" t="n"/>
      <c r="IO99" s="6" t="n"/>
      <c r="IP99" s="6" t="n"/>
      <c r="IQ99" s="6" t="n"/>
      <c r="IR99" s="6" t="n"/>
      <c r="IS99" s="6" t="n"/>
      <c r="IT99" s="6" t="n"/>
      <c r="IU99" s="6" t="n"/>
      <c r="IV99" s="6" t="n"/>
      <c r="IW99" s="6" t="n"/>
      <c r="IX99" s="6" t="n"/>
      <c r="JD99" s="6" t="n"/>
      <c r="JE99" s="6" t="n"/>
      <c r="JF99" s="6" t="n"/>
      <c r="JG99" s="6" t="n"/>
      <c r="JH99" s="6" t="n"/>
      <c r="JI99" s="6" t="n"/>
      <c r="JJ99" s="6" t="n"/>
      <c r="JK99" s="6" t="n"/>
      <c r="JL99" s="6" t="n"/>
      <c r="JM99" s="6" t="n"/>
      <c r="JO99" s="6" t="n"/>
      <c r="JS99" s="6" t="n"/>
      <c r="JT99" s="6" t="n"/>
      <c r="JU99" s="6" t="n"/>
      <c r="JV99" s="6" t="n"/>
      <c r="JW99" s="6" t="n"/>
      <c r="JX99" s="6" t="n"/>
      <c r="JY99" s="6" t="n"/>
      <c r="JZ99" s="6" t="n"/>
      <c r="KA99" s="6" t="n"/>
      <c r="KB99" s="6" t="n"/>
      <c r="KD99" s="6" t="n"/>
      <c r="KH99" s="6" t="n"/>
      <c r="KI99" s="6" t="n"/>
      <c r="KJ99" s="6" t="n"/>
      <c r="KK99" s="6" t="n"/>
      <c r="KL99" s="6" t="n"/>
      <c r="KM99" s="6" t="n"/>
      <c r="KN99" s="6" t="n"/>
      <c r="KO99" s="6" t="n"/>
      <c r="KP99" s="6" t="n"/>
      <c r="KQ99" s="6" t="n"/>
    </row>
    <row r="100">
      <c r="A100" s="16" t="n"/>
      <c r="D100" s="6" t="n"/>
      <c r="E100" s="6" t="n"/>
      <c r="F100" s="6" t="n"/>
      <c r="G100" s="6" t="n"/>
      <c r="I100" s="6" t="n"/>
      <c r="J100" s="6" t="n"/>
      <c r="K100" s="6" t="n"/>
      <c r="L100" s="6" t="n"/>
      <c r="M100" s="18" t="n"/>
      <c r="P100" s="16" t="n"/>
      <c r="S100" s="6" t="n"/>
      <c r="T100" s="6" t="n"/>
      <c r="U100" s="6" t="n"/>
      <c r="V100" s="6" t="n"/>
      <c r="X100" s="6" t="n"/>
      <c r="Y100" s="6" t="n"/>
      <c r="Z100" s="6" t="n"/>
      <c r="AA100" s="6" t="n"/>
      <c r="AB100" s="18" t="n"/>
      <c r="AE100" s="16" t="n"/>
      <c r="AH100" s="6" t="n"/>
      <c r="AI100" s="6" t="n"/>
      <c r="AJ100" s="6" t="n"/>
      <c r="AK100" s="6" t="n"/>
      <c r="AM100" s="6" t="n"/>
      <c r="AN100" s="6" t="n"/>
      <c r="AO100" s="6" t="n"/>
      <c r="AP100" s="6" t="n"/>
      <c r="AQ100" s="18" t="n"/>
      <c r="AR100" s="6" t="n"/>
      <c r="AS100" s="33" t="n"/>
      <c r="AU100" s="16" t="n"/>
      <c r="AX100" s="6" t="n"/>
      <c r="AY100" s="6" t="n"/>
      <c r="AZ100" s="6" t="n"/>
      <c r="BA100" s="6" t="n"/>
      <c r="BC100" s="6" t="n"/>
      <c r="BD100" s="6" t="n"/>
      <c r="BE100" s="6" t="n"/>
      <c r="BF100" s="6" t="n"/>
      <c r="BG100" s="18" t="n"/>
      <c r="BJ100" s="16" t="n"/>
      <c r="BM100" s="6" t="n"/>
      <c r="BN100" s="6" t="n"/>
      <c r="BO100" s="6" t="n"/>
      <c r="BP100" s="6" t="n"/>
      <c r="BR100" s="6" t="n"/>
      <c r="BS100" s="6" t="n"/>
      <c r="BT100" s="6" t="n"/>
      <c r="BU100" s="6" t="n"/>
      <c r="BV100" s="18" t="n"/>
      <c r="BY100" s="16" t="n"/>
      <c r="CB100" s="6" t="n"/>
      <c r="CC100" s="6" t="n"/>
      <c r="CD100" s="6" t="n"/>
      <c r="CE100" s="6" t="n"/>
      <c r="CG100" s="6" t="n"/>
      <c r="CH100" s="6" t="n"/>
      <c r="CI100" s="6" t="n"/>
      <c r="CJ100" s="6" t="n"/>
      <c r="CK100" s="18" t="n"/>
      <c r="EJ100" s="6" t="n"/>
      <c r="EK100" s="6" t="n"/>
      <c r="EL100" s="6" t="n"/>
      <c r="EM100" s="6" t="n"/>
      <c r="EN100" s="6" t="n"/>
      <c r="EO100" s="6" t="n"/>
      <c r="EP100" s="6" t="n"/>
      <c r="EQ100" s="6" t="n"/>
      <c r="ER100" s="6" t="n"/>
      <c r="ES100" s="6" t="n"/>
      <c r="EY100" s="6" t="n"/>
      <c r="EZ100" s="6" t="n"/>
      <c r="FA100" s="6" t="n"/>
      <c r="FB100" s="6" t="n"/>
      <c r="FC100" s="6" t="n"/>
      <c r="FD100" s="6" t="n"/>
      <c r="FE100" s="6" t="n"/>
      <c r="FF100" s="6" t="n"/>
      <c r="FG100" s="6" t="n"/>
      <c r="FH100" s="6" t="n"/>
      <c r="FN100" s="6" t="n"/>
      <c r="FR100" s="6" t="n"/>
      <c r="FS100" s="6" t="n"/>
      <c r="FT100" s="6" t="n"/>
      <c r="FU100" s="6" t="n"/>
      <c r="FV100" s="6" t="n"/>
      <c r="FW100" s="6" t="n"/>
      <c r="FX100" s="6" t="n"/>
      <c r="FY100" s="6" t="n"/>
      <c r="FZ100" s="6" t="n"/>
      <c r="GA100" s="6" t="n"/>
      <c r="GC100" s="6" t="n"/>
      <c r="GG100" s="6" t="n"/>
      <c r="GH100" s="6" t="n"/>
      <c r="GI100" s="6" t="n"/>
      <c r="GJ100" s="6" t="n"/>
      <c r="GK100" s="6" t="n"/>
      <c r="GL100" s="6" t="n"/>
      <c r="GM100" s="6" t="n"/>
      <c r="GN100" s="6" t="n"/>
      <c r="GO100" s="6" t="n"/>
      <c r="GP100" s="6" t="n"/>
      <c r="GR100" s="6" t="n"/>
      <c r="GV100" s="6" t="n"/>
      <c r="GW100" s="6" t="n"/>
      <c r="GX100" s="6" t="n"/>
      <c r="GY100" s="6" t="n"/>
      <c r="GZ100" s="6" t="n"/>
      <c r="HA100" s="6" t="n"/>
      <c r="HB100" s="6" t="n"/>
      <c r="HC100" s="6" t="n"/>
      <c r="HD100" s="6" t="n"/>
      <c r="HE100" s="6" t="n"/>
      <c r="HK100" s="6" t="n"/>
      <c r="HL100" s="6" t="n"/>
      <c r="HM100" s="6" t="n"/>
      <c r="HN100" s="6" t="n"/>
      <c r="HO100" s="6" t="n"/>
      <c r="HP100" s="6" t="n"/>
      <c r="HQ100" s="6" t="n"/>
      <c r="HR100" s="6" t="n"/>
      <c r="HS100" s="6" t="n"/>
      <c r="HT100" s="6" t="n"/>
      <c r="HV100" s="6" t="n"/>
      <c r="HZ100" s="6" t="n"/>
      <c r="IA100" s="6" t="n"/>
      <c r="IB100" s="6" t="n"/>
      <c r="IC100" s="6" t="n"/>
      <c r="ID100" s="6" t="n"/>
      <c r="IE100" s="6" t="n"/>
      <c r="IF100" s="6" t="n"/>
      <c r="IG100" s="6" t="n"/>
      <c r="IH100" s="6" t="n"/>
      <c r="II100" s="6" t="n"/>
      <c r="IK100" s="6" t="n"/>
      <c r="IO100" s="6" t="n"/>
      <c r="IP100" s="6" t="n"/>
      <c r="IQ100" s="6" t="n"/>
      <c r="IR100" s="6" t="n"/>
      <c r="IS100" s="6" t="n"/>
      <c r="IT100" s="6" t="n"/>
      <c r="IU100" s="6" t="n"/>
      <c r="IV100" s="6" t="n"/>
      <c r="IW100" s="6" t="n"/>
      <c r="IX100" s="6" t="n"/>
      <c r="JD100" s="6" t="n"/>
      <c r="JE100" s="6" t="n"/>
      <c r="JF100" s="6" t="n"/>
      <c r="JG100" s="6" t="n"/>
      <c r="JH100" s="6" t="n"/>
      <c r="JI100" s="6" t="n"/>
      <c r="JJ100" s="6" t="n"/>
      <c r="JK100" s="6" t="n"/>
      <c r="JL100" s="6" t="n"/>
      <c r="JM100" s="6" t="n"/>
      <c r="JO100" s="6" t="n"/>
      <c r="JS100" s="6" t="n"/>
      <c r="JT100" s="6" t="n"/>
      <c r="JU100" s="6" t="n"/>
      <c r="JV100" s="6" t="n"/>
      <c r="JW100" s="6" t="n"/>
      <c r="JX100" s="6" t="n"/>
      <c r="JY100" s="6" t="n"/>
      <c r="JZ100" s="6" t="n"/>
      <c r="KA100" s="6" t="n"/>
      <c r="KB100" s="6" t="n"/>
      <c r="KD100" s="6" t="n"/>
      <c r="KH100" s="6" t="n"/>
      <c r="KI100" s="6" t="n"/>
      <c r="KJ100" s="6" t="n"/>
      <c r="KK100" s="6" t="n"/>
      <c r="KL100" s="6" t="n"/>
      <c r="KM100" s="6" t="n"/>
      <c r="KN100" s="6" t="n"/>
      <c r="KO100" s="6" t="n"/>
      <c r="KP100" s="6" t="n"/>
      <c r="KQ100" s="6" t="n"/>
    </row>
    <row r="101">
      <c r="A101" s="16" t="n"/>
      <c r="D101" s="6" t="n"/>
      <c r="E101" s="6" t="n"/>
      <c r="F101" s="6" t="n"/>
      <c r="G101" s="6" t="n"/>
      <c r="I101" s="6" t="n"/>
      <c r="J101" s="6" t="n"/>
      <c r="K101" s="6" t="n"/>
      <c r="L101" s="6" t="n"/>
      <c r="M101" s="18" t="n"/>
      <c r="P101" s="16" t="n"/>
      <c r="S101" s="6" t="n"/>
      <c r="T101" s="6" t="n"/>
      <c r="U101" s="6" t="n"/>
      <c r="V101" s="6" t="n"/>
      <c r="X101" s="6" t="n"/>
      <c r="Y101" s="6" t="n"/>
      <c r="Z101" s="6" t="n"/>
      <c r="AA101" s="6" t="n"/>
      <c r="AB101" s="18" t="n"/>
      <c r="AE101" s="16" t="n"/>
      <c r="AH101" s="6" t="n"/>
      <c r="AI101" s="6" t="n"/>
      <c r="AJ101" s="6" t="n"/>
      <c r="AK101" s="6" t="n"/>
      <c r="AM101" s="6" t="n"/>
      <c r="AN101" s="6" t="n"/>
      <c r="AO101" s="6" t="n"/>
      <c r="AP101" s="6" t="n"/>
      <c r="AQ101" s="18" t="n"/>
      <c r="AR101" s="6" t="n"/>
      <c r="AS101" s="33" t="n"/>
      <c r="AU101" s="16" t="n"/>
      <c r="AX101" s="6" t="n"/>
      <c r="AY101" s="6" t="n"/>
      <c r="AZ101" s="6" t="n"/>
      <c r="BA101" s="6" t="n"/>
      <c r="BC101" s="6" t="n"/>
      <c r="BD101" s="6" t="n"/>
      <c r="BE101" s="6" t="n"/>
      <c r="BF101" s="6" t="n"/>
      <c r="BG101" s="18" t="n"/>
      <c r="BJ101" s="16" t="n"/>
      <c r="BM101" s="6" t="n"/>
      <c r="BN101" s="6" t="n"/>
      <c r="BO101" s="6" t="n"/>
      <c r="BP101" s="6" t="n"/>
      <c r="BR101" s="6" t="n"/>
      <c r="BS101" s="6" t="n"/>
      <c r="BT101" s="6" t="n"/>
      <c r="BU101" s="6" t="n"/>
      <c r="BV101" s="18" t="n"/>
      <c r="BY101" s="16" t="n"/>
      <c r="CB101" s="6" t="n"/>
      <c r="CC101" s="6" t="n"/>
      <c r="CD101" s="6" t="n"/>
      <c r="CE101" s="6" t="n"/>
      <c r="CG101" s="6" t="n"/>
      <c r="CH101" s="6" t="n"/>
      <c r="CI101" s="6" t="n"/>
      <c r="CJ101" s="6" t="n"/>
      <c r="CK101" s="18" t="n"/>
      <c r="EJ101" s="6" t="n"/>
      <c r="EK101" s="6" t="n"/>
      <c r="EL101" s="6" t="n"/>
      <c r="EM101" s="6" t="n"/>
      <c r="EN101" s="6" t="n"/>
      <c r="EO101" s="6" t="n"/>
      <c r="EP101" s="6" t="n"/>
      <c r="EQ101" s="6" t="n"/>
      <c r="ER101" s="6" t="n"/>
      <c r="ES101" s="6" t="n"/>
      <c r="EY101" s="6" t="n"/>
      <c r="EZ101" s="6" t="n"/>
      <c r="FA101" s="6" t="n"/>
      <c r="FB101" s="6" t="n"/>
      <c r="FC101" s="6" t="n"/>
      <c r="FD101" s="6" t="n"/>
      <c r="FE101" s="6" t="n"/>
      <c r="FF101" s="6" t="n"/>
      <c r="FG101" s="6" t="n"/>
      <c r="FH101" s="6" t="n"/>
      <c r="FN101" s="6" t="n"/>
      <c r="FR101" s="6" t="n"/>
      <c r="FS101" s="6" t="n"/>
      <c r="FT101" s="6" t="n"/>
      <c r="FU101" s="6" t="n"/>
      <c r="FV101" s="6" t="n"/>
      <c r="FW101" s="6" t="n"/>
      <c r="FX101" s="6" t="n"/>
      <c r="FY101" s="6" t="n"/>
      <c r="FZ101" s="6" t="n"/>
      <c r="GA101" s="6" t="n"/>
      <c r="GC101" s="6" t="n"/>
      <c r="GG101" s="6" t="n"/>
      <c r="GH101" s="6" t="n"/>
      <c r="GI101" s="6" t="n"/>
      <c r="GJ101" s="6" t="n"/>
      <c r="GK101" s="6" t="n"/>
      <c r="GL101" s="6" t="n"/>
      <c r="GM101" s="6" t="n"/>
      <c r="GN101" s="6" t="n"/>
      <c r="GO101" s="6" t="n"/>
      <c r="GP101" s="6" t="n"/>
      <c r="GR101" s="6" t="n"/>
      <c r="GV101" s="6" t="n"/>
      <c r="GW101" s="6" t="n"/>
      <c r="GX101" s="6" t="n"/>
      <c r="GY101" s="6" t="n"/>
      <c r="GZ101" s="6" t="n"/>
      <c r="HA101" s="6" t="n"/>
      <c r="HB101" s="6" t="n"/>
      <c r="HC101" s="6" t="n"/>
      <c r="HD101" s="6" t="n"/>
      <c r="HE101" s="6" t="n"/>
      <c r="HK101" s="6" t="n"/>
      <c r="HL101" s="6" t="n"/>
      <c r="HM101" s="6" t="n"/>
      <c r="HN101" s="6" t="n"/>
      <c r="HO101" s="6" t="n"/>
      <c r="HP101" s="6" t="n"/>
      <c r="HQ101" s="6" t="n"/>
      <c r="HR101" s="6" t="n"/>
      <c r="HS101" s="6" t="n"/>
      <c r="HT101" s="6" t="n"/>
      <c r="HV101" s="6" t="n"/>
      <c r="HZ101" s="6" t="n"/>
      <c r="IA101" s="6" t="n"/>
      <c r="IB101" s="6" t="n"/>
      <c r="IC101" s="6" t="n"/>
      <c r="ID101" s="6" t="n"/>
      <c r="IE101" s="6" t="n"/>
      <c r="IF101" s="6" t="n"/>
      <c r="IG101" s="6" t="n"/>
      <c r="IH101" s="6" t="n"/>
      <c r="II101" s="6" t="n"/>
      <c r="IK101" s="6" t="n"/>
      <c r="IO101" s="6" t="n"/>
      <c r="IP101" s="6" t="n"/>
      <c r="IQ101" s="6" t="n"/>
      <c r="IR101" s="6" t="n"/>
      <c r="IS101" s="6" t="n"/>
      <c r="IT101" s="6" t="n"/>
      <c r="IU101" s="6" t="n"/>
      <c r="IV101" s="6" t="n"/>
      <c r="IW101" s="6" t="n"/>
      <c r="IX101" s="6" t="n"/>
      <c r="JD101" s="6" t="n"/>
      <c r="JE101" s="6" t="n"/>
      <c r="JF101" s="6" t="n"/>
      <c r="JG101" s="6" t="n"/>
      <c r="JH101" s="6" t="n"/>
      <c r="JI101" s="6" t="n"/>
      <c r="JJ101" s="6" t="n"/>
      <c r="JK101" s="6" t="n"/>
      <c r="JL101" s="6" t="n"/>
      <c r="JM101" s="6" t="n"/>
      <c r="JO101" s="6" t="n"/>
      <c r="JS101" s="6" t="n"/>
      <c r="JT101" s="6" t="n"/>
      <c r="JU101" s="6" t="n"/>
      <c r="JV101" s="6" t="n"/>
      <c r="JW101" s="6" t="n"/>
      <c r="JX101" s="6" t="n"/>
      <c r="JY101" s="6" t="n"/>
      <c r="JZ101" s="6" t="n"/>
      <c r="KA101" s="6" t="n"/>
      <c r="KB101" s="6" t="n"/>
      <c r="KD101" s="6" t="n"/>
      <c r="KH101" s="6" t="n"/>
      <c r="KI101" s="6" t="n"/>
      <c r="KJ101" s="6" t="n"/>
      <c r="KK101" s="6" t="n"/>
      <c r="KL101" s="6" t="n"/>
      <c r="KM101" s="6" t="n"/>
      <c r="KN101" s="6" t="n"/>
      <c r="KO101" s="6" t="n"/>
      <c r="KP101" s="6" t="n"/>
      <c r="KQ101" s="6" t="n"/>
    </row>
    <row r="102">
      <c r="A102" s="16" t="n"/>
      <c r="D102" s="6" t="n"/>
      <c r="E102" s="6" t="n"/>
      <c r="F102" s="6" t="n"/>
      <c r="G102" s="6" t="n"/>
      <c r="I102" s="6" t="n"/>
      <c r="J102" s="6" t="n"/>
      <c r="K102" s="6" t="n"/>
      <c r="L102" s="6" t="n"/>
      <c r="M102" s="18" t="n"/>
      <c r="P102" s="16" t="n"/>
      <c r="S102" s="6" t="n"/>
      <c r="T102" s="6" t="n"/>
      <c r="U102" s="6" t="n"/>
      <c r="V102" s="6" t="n"/>
      <c r="X102" s="6" t="n"/>
      <c r="Y102" s="6" t="n"/>
      <c r="Z102" s="6" t="n"/>
      <c r="AA102" s="6" t="n"/>
      <c r="AB102" s="18" t="n"/>
      <c r="AE102" s="16" t="n"/>
      <c r="AH102" s="6" t="n"/>
      <c r="AI102" s="6" t="n"/>
      <c r="AJ102" s="6" t="n"/>
      <c r="AK102" s="6" t="n"/>
      <c r="AM102" s="6" t="n"/>
      <c r="AN102" s="6" t="n"/>
      <c r="AO102" s="6" t="n"/>
      <c r="AP102" s="6" t="n"/>
      <c r="AQ102" s="18" t="n"/>
      <c r="AR102" s="6" t="n"/>
      <c r="AS102" s="33" t="n"/>
      <c r="AU102" s="16" t="n"/>
      <c r="AX102" s="6" t="n"/>
      <c r="AY102" s="6" t="n"/>
      <c r="AZ102" s="6" t="n"/>
      <c r="BA102" s="6" t="n"/>
      <c r="BC102" s="6" t="n"/>
      <c r="BD102" s="6" t="n"/>
      <c r="BE102" s="6" t="n"/>
      <c r="BF102" s="6" t="n"/>
      <c r="BG102" s="18" t="n"/>
      <c r="BJ102" s="16" t="n"/>
      <c r="BM102" s="6" t="n"/>
      <c r="BN102" s="6" t="n"/>
      <c r="BO102" s="6" t="n"/>
      <c r="BP102" s="6" t="n"/>
      <c r="BR102" s="6" t="n"/>
      <c r="BS102" s="6" t="n"/>
      <c r="BT102" s="6" t="n"/>
      <c r="BU102" s="6" t="n"/>
      <c r="BV102" s="18" t="n"/>
      <c r="BY102" s="16" t="n"/>
      <c r="CB102" s="6" t="n"/>
      <c r="CC102" s="6" t="n"/>
      <c r="CD102" s="6" t="n"/>
      <c r="CE102" s="6" t="n"/>
      <c r="CG102" s="6" t="n"/>
      <c r="CH102" s="6" t="n"/>
      <c r="CI102" s="6" t="n"/>
      <c r="CJ102" s="6" t="n"/>
      <c r="CK102" s="18" t="n"/>
      <c r="EJ102" s="6" t="n"/>
      <c r="EK102" s="6" t="n"/>
      <c r="EL102" s="6" t="n"/>
      <c r="EM102" s="6" t="n"/>
      <c r="EN102" s="6" t="n"/>
      <c r="EO102" s="6" t="n"/>
      <c r="EP102" s="6" t="n"/>
      <c r="EQ102" s="6" t="n"/>
      <c r="ER102" s="6" t="n"/>
      <c r="ES102" s="6" t="n"/>
      <c r="EY102" s="6" t="n"/>
      <c r="EZ102" s="6" t="n"/>
      <c r="FA102" s="6" t="n"/>
      <c r="FB102" s="6" t="n"/>
      <c r="FC102" s="6" t="n"/>
      <c r="FD102" s="6" t="n"/>
      <c r="FE102" s="6" t="n"/>
      <c r="FF102" s="6" t="n"/>
      <c r="FG102" s="6" t="n"/>
      <c r="FH102" s="6" t="n"/>
      <c r="FN102" s="6" t="n"/>
      <c r="FR102" s="6" t="n"/>
      <c r="FS102" s="6" t="n"/>
      <c r="FT102" s="6" t="n"/>
      <c r="FU102" s="6" t="n"/>
      <c r="FV102" s="6" t="n"/>
      <c r="FW102" s="6" t="n"/>
      <c r="FX102" s="6" t="n"/>
      <c r="FY102" s="6" t="n"/>
      <c r="FZ102" s="6" t="n"/>
      <c r="GA102" s="6" t="n"/>
      <c r="GC102" s="6" t="n"/>
      <c r="GG102" s="6" t="n"/>
      <c r="GH102" s="6" t="n"/>
      <c r="GI102" s="6" t="n"/>
      <c r="GJ102" s="6" t="n"/>
      <c r="GK102" s="6" t="n"/>
      <c r="GL102" s="6" t="n"/>
      <c r="GM102" s="6" t="n"/>
      <c r="GN102" s="6" t="n"/>
      <c r="GO102" s="6" t="n"/>
      <c r="GP102" s="6" t="n"/>
      <c r="GR102" s="6" t="n"/>
      <c r="GV102" s="6" t="n"/>
      <c r="GW102" s="6" t="n"/>
      <c r="GX102" s="6" t="n"/>
      <c r="GY102" s="6" t="n"/>
      <c r="GZ102" s="6" t="n"/>
      <c r="HA102" s="6" t="n"/>
      <c r="HB102" s="6" t="n"/>
      <c r="HC102" s="6" t="n"/>
      <c r="HD102" s="6" t="n"/>
      <c r="HE102" s="6" t="n"/>
      <c r="HK102" s="6" t="n"/>
      <c r="HL102" s="6" t="n"/>
      <c r="HM102" s="6" t="n"/>
      <c r="HN102" s="6" t="n"/>
      <c r="HO102" s="6" t="n"/>
      <c r="HP102" s="6" t="n"/>
      <c r="HQ102" s="6" t="n"/>
      <c r="HR102" s="6" t="n"/>
      <c r="HS102" s="6" t="n"/>
      <c r="HT102" s="6" t="n"/>
      <c r="HV102" s="6" t="n"/>
      <c r="HZ102" s="6" t="n"/>
      <c r="IA102" s="6" t="n"/>
      <c r="IB102" s="6" t="n"/>
      <c r="IC102" s="6" t="n"/>
      <c r="ID102" s="6" t="n"/>
      <c r="IE102" s="6" t="n"/>
      <c r="IF102" s="6" t="n"/>
      <c r="IG102" s="6" t="n"/>
      <c r="IH102" s="6" t="n"/>
      <c r="II102" s="6" t="n"/>
      <c r="IK102" s="6" t="n"/>
      <c r="IO102" s="6" t="n"/>
      <c r="IP102" s="6" t="n"/>
      <c r="IQ102" s="6" t="n"/>
      <c r="IR102" s="6" t="n"/>
      <c r="IS102" s="6" t="n"/>
      <c r="IT102" s="6" t="n"/>
      <c r="IU102" s="6" t="n"/>
      <c r="IV102" s="6" t="n"/>
      <c r="IW102" s="6" t="n"/>
      <c r="IX102" s="6" t="n"/>
      <c r="JD102" s="6" t="n"/>
      <c r="JE102" s="6" t="n"/>
      <c r="JF102" s="6" t="n"/>
      <c r="JG102" s="6" t="n"/>
      <c r="JH102" s="6" t="n"/>
      <c r="JI102" s="6" t="n"/>
      <c r="JJ102" s="6" t="n"/>
      <c r="JK102" s="6" t="n"/>
      <c r="JL102" s="6" t="n"/>
      <c r="JM102" s="6" t="n"/>
      <c r="JO102" s="6" t="n"/>
      <c r="JS102" s="6" t="n"/>
      <c r="JT102" s="6" t="n"/>
      <c r="JU102" s="6" t="n"/>
      <c r="JV102" s="6" t="n"/>
      <c r="JW102" s="6" t="n"/>
      <c r="JX102" s="6" t="n"/>
      <c r="JY102" s="6" t="n"/>
      <c r="JZ102" s="6" t="n"/>
      <c r="KA102" s="6" t="n"/>
      <c r="KB102" s="6" t="n"/>
      <c r="KD102" s="6" t="n"/>
      <c r="KH102" s="6" t="n"/>
      <c r="KI102" s="6" t="n"/>
      <c r="KJ102" s="6" t="n"/>
      <c r="KK102" s="6" t="n"/>
      <c r="KL102" s="6" t="n"/>
      <c r="KM102" s="6" t="n"/>
      <c r="KN102" s="6" t="n"/>
      <c r="KO102" s="6" t="n"/>
      <c r="KP102" s="6" t="n"/>
      <c r="KQ102" s="6" t="n"/>
    </row>
    <row r="103">
      <c r="A103" s="16" t="n"/>
      <c r="D103" s="6" t="n"/>
      <c r="E103" s="6" t="n"/>
      <c r="F103" s="6" t="n"/>
      <c r="G103" s="6" t="n"/>
      <c r="I103" s="6" t="n"/>
      <c r="J103" s="6" t="n"/>
      <c r="K103" s="6" t="n"/>
      <c r="L103" s="6" t="n"/>
      <c r="M103" s="18" t="n"/>
      <c r="P103" s="16" t="n"/>
      <c r="S103" s="6" t="n"/>
      <c r="T103" s="6" t="n"/>
      <c r="U103" s="6" t="n"/>
      <c r="V103" s="6" t="n"/>
      <c r="X103" s="6" t="n"/>
      <c r="Y103" s="6" t="n"/>
      <c r="Z103" s="6" t="n"/>
      <c r="AA103" s="6" t="n"/>
      <c r="AB103" s="18" t="n"/>
      <c r="AE103" s="16" t="n"/>
      <c r="AH103" s="6" t="n"/>
      <c r="AI103" s="6" t="n"/>
      <c r="AJ103" s="6" t="n"/>
      <c r="AK103" s="6" t="n"/>
      <c r="AM103" s="6" t="n"/>
      <c r="AN103" s="6" t="n"/>
      <c r="AO103" s="6" t="n"/>
      <c r="AP103" s="6" t="n"/>
      <c r="AQ103" s="18" t="n"/>
      <c r="AR103" s="6" t="n"/>
      <c r="AS103" s="33" t="n"/>
      <c r="AU103" s="16" t="n"/>
      <c r="AX103" s="6" t="n"/>
      <c r="AY103" s="6" t="n"/>
      <c r="AZ103" s="6" t="n"/>
      <c r="BA103" s="6" t="n"/>
      <c r="BC103" s="6" t="n"/>
      <c r="BD103" s="6" t="n"/>
      <c r="BE103" s="6" t="n"/>
      <c r="BF103" s="6" t="n"/>
      <c r="BG103" s="18" t="n"/>
      <c r="BJ103" s="16" t="n"/>
      <c r="BM103" s="6" t="n"/>
      <c r="BN103" s="6" t="n"/>
      <c r="BO103" s="6" t="n"/>
      <c r="BP103" s="6" t="n"/>
      <c r="BR103" s="6" t="n"/>
      <c r="BS103" s="6" t="n"/>
      <c r="BT103" s="6" t="n"/>
      <c r="BU103" s="6" t="n"/>
      <c r="BV103" s="18" t="n"/>
      <c r="BY103" s="16" t="n"/>
      <c r="CB103" s="6" t="n"/>
      <c r="CC103" s="6" t="n"/>
      <c r="CD103" s="6" t="n"/>
      <c r="CE103" s="6" t="n"/>
      <c r="CG103" s="6" t="n"/>
      <c r="CH103" s="6" t="n"/>
      <c r="CI103" s="6" t="n"/>
      <c r="CJ103" s="6" t="n"/>
      <c r="CK103" s="18" t="n"/>
      <c r="EJ103" s="6" t="n"/>
      <c r="EK103" s="6" t="n"/>
      <c r="EL103" s="6" t="n"/>
      <c r="EM103" s="6" t="n"/>
      <c r="EN103" s="6" t="n"/>
      <c r="EO103" s="6" t="n"/>
      <c r="EP103" s="6" t="n"/>
      <c r="EQ103" s="6" t="n"/>
      <c r="ER103" s="6" t="n"/>
      <c r="ES103" s="6" t="n"/>
      <c r="EY103" s="6" t="n"/>
      <c r="EZ103" s="6" t="n"/>
      <c r="FA103" s="6" t="n"/>
      <c r="FB103" s="6" t="n"/>
      <c r="FC103" s="6" t="n"/>
      <c r="FD103" s="6" t="n"/>
      <c r="FE103" s="6" t="n"/>
      <c r="FF103" s="6" t="n"/>
      <c r="FG103" s="6" t="n"/>
      <c r="FH103" s="6" t="n"/>
      <c r="FN103" s="6" t="n"/>
      <c r="FR103" s="6" t="n"/>
      <c r="FS103" s="6" t="n"/>
      <c r="FT103" s="6" t="n"/>
      <c r="FU103" s="6" t="n"/>
      <c r="FV103" s="6" t="n"/>
      <c r="FW103" s="6" t="n"/>
      <c r="FX103" s="6" t="n"/>
      <c r="FY103" s="6" t="n"/>
      <c r="FZ103" s="6" t="n"/>
      <c r="GA103" s="6" t="n"/>
      <c r="GC103" s="6" t="n"/>
      <c r="GG103" s="6" t="n"/>
      <c r="GH103" s="6" t="n"/>
      <c r="GI103" s="6" t="n"/>
      <c r="GJ103" s="6" t="n"/>
      <c r="GK103" s="6" t="n"/>
      <c r="GL103" s="6" t="n"/>
      <c r="GM103" s="6" t="n"/>
      <c r="GN103" s="6" t="n"/>
      <c r="GO103" s="6" t="n"/>
      <c r="GP103" s="6" t="n"/>
      <c r="GR103" s="6" t="n"/>
      <c r="GV103" s="6" t="n"/>
      <c r="GW103" s="6" t="n"/>
      <c r="GX103" s="6" t="n"/>
      <c r="GY103" s="6" t="n"/>
      <c r="GZ103" s="6" t="n"/>
      <c r="HA103" s="6" t="n"/>
      <c r="HB103" s="6" t="n"/>
      <c r="HC103" s="6" t="n"/>
      <c r="HD103" s="6" t="n"/>
      <c r="HE103" s="6" t="n"/>
      <c r="HK103" s="6" t="n"/>
      <c r="HL103" s="6" t="n"/>
      <c r="HM103" s="6" t="n"/>
      <c r="HN103" s="6" t="n"/>
      <c r="HO103" s="6" t="n"/>
      <c r="HP103" s="6" t="n"/>
      <c r="HQ103" s="6" t="n"/>
      <c r="HR103" s="6" t="n"/>
      <c r="HS103" s="6" t="n"/>
      <c r="HT103" s="6" t="n"/>
      <c r="HV103" s="6" t="n"/>
      <c r="HZ103" s="6" t="n"/>
      <c r="IA103" s="6" t="n"/>
      <c r="IB103" s="6" t="n"/>
      <c r="IC103" s="6" t="n"/>
      <c r="ID103" s="6" t="n"/>
      <c r="IE103" s="6" t="n"/>
      <c r="IF103" s="6" t="n"/>
      <c r="IG103" s="6" t="n"/>
      <c r="IH103" s="6" t="n"/>
      <c r="II103" s="6" t="n"/>
      <c r="IK103" s="6" t="n"/>
      <c r="IO103" s="6" t="n"/>
      <c r="IP103" s="6" t="n"/>
      <c r="IQ103" s="6" t="n"/>
      <c r="IR103" s="6" t="n"/>
      <c r="IS103" s="6" t="n"/>
      <c r="IT103" s="6" t="n"/>
      <c r="IU103" s="6" t="n"/>
      <c r="IV103" s="6" t="n"/>
      <c r="IW103" s="6" t="n"/>
      <c r="IX103" s="6" t="n"/>
      <c r="JD103" s="6" t="n"/>
      <c r="JE103" s="6" t="n"/>
      <c r="JF103" s="6" t="n"/>
      <c r="JG103" s="6" t="n"/>
      <c r="JH103" s="6" t="n"/>
      <c r="JI103" s="6" t="n"/>
      <c r="JJ103" s="6" t="n"/>
      <c r="JK103" s="6" t="n"/>
      <c r="JL103" s="6" t="n"/>
      <c r="JM103" s="6" t="n"/>
      <c r="JO103" s="6" t="n"/>
      <c r="JS103" s="6" t="n"/>
      <c r="JT103" s="6" t="n"/>
      <c r="JU103" s="6" t="n"/>
      <c r="JV103" s="6" t="n"/>
      <c r="JW103" s="6" t="n"/>
      <c r="JX103" s="6" t="n"/>
      <c r="JY103" s="6" t="n"/>
      <c r="JZ103" s="6" t="n"/>
      <c r="KA103" s="6" t="n"/>
      <c r="KB103" s="6" t="n"/>
      <c r="KD103" s="6" t="n"/>
      <c r="KH103" s="6" t="n"/>
      <c r="KI103" s="6" t="n"/>
      <c r="KJ103" s="6" t="n"/>
      <c r="KK103" s="6" t="n"/>
      <c r="KL103" s="6" t="n"/>
      <c r="KM103" s="6" t="n"/>
      <c r="KN103" s="6" t="n"/>
      <c r="KO103" s="6" t="n"/>
      <c r="KP103" s="6" t="n"/>
      <c r="KQ103" s="6" t="n"/>
    </row>
    <row r="104">
      <c r="A104" s="16" t="n"/>
      <c r="D104" s="6" t="n"/>
      <c r="E104" s="6" t="n"/>
      <c r="F104" s="6" t="n"/>
      <c r="G104" s="6" t="n"/>
      <c r="I104" s="6" t="n"/>
      <c r="J104" s="6" t="n"/>
      <c r="K104" s="6" t="n"/>
      <c r="L104" s="6" t="n"/>
      <c r="M104" s="18" t="n"/>
      <c r="P104" s="16" t="n"/>
      <c r="S104" s="6" t="n"/>
      <c r="T104" s="6" t="n"/>
      <c r="U104" s="6" t="n"/>
      <c r="V104" s="6" t="n"/>
      <c r="X104" s="6" t="n"/>
      <c r="Y104" s="6" t="n"/>
      <c r="Z104" s="6" t="n"/>
      <c r="AA104" s="6" t="n"/>
      <c r="AB104" s="18" t="n"/>
      <c r="AE104" s="16" t="n"/>
      <c r="AH104" s="6" t="n"/>
      <c r="AI104" s="6" t="n"/>
      <c r="AJ104" s="6" t="n"/>
      <c r="AK104" s="6" t="n"/>
      <c r="AM104" s="6" t="n"/>
      <c r="AN104" s="6" t="n"/>
      <c r="AO104" s="6" t="n"/>
      <c r="AP104" s="6" t="n"/>
      <c r="AQ104" s="18" t="n"/>
      <c r="AR104" s="6" t="n"/>
      <c r="AS104" s="33" t="n"/>
      <c r="AU104" s="16" t="n"/>
      <c r="AX104" s="6" t="n"/>
      <c r="AY104" s="6" t="n"/>
      <c r="AZ104" s="6" t="n"/>
      <c r="BA104" s="6" t="n"/>
      <c r="BC104" s="6" t="n"/>
      <c r="BD104" s="6" t="n"/>
      <c r="BE104" s="6" t="n"/>
      <c r="BF104" s="6" t="n"/>
      <c r="BG104" s="18" t="n"/>
      <c r="BJ104" s="16" t="n"/>
      <c r="BM104" s="6" t="n"/>
      <c r="BN104" s="6" t="n"/>
      <c r="BO104" s="6" t="n"/>
      <c r="BP104" s="6" t="n"/>
      <c r="BR104" s="6" t="n"/>
      <c r="BS104" s="6" t="n"/>
      <c r="BT104" s="6" t="n"/>
      <c r="BU104" s="6" t="n"/>
      <c r="BV104" s="18" t="n"/>
      <c r="BY104" s="16" t="n"/>
      <c r="CB104" s="6" t="n"/>
      <c r="CC104" s="6" t="n"/>
      <c r="CD104" s="6" t="n"/>
      <c r="CE104" s="6" t="n"/>
      <c r="CG104" s="6" t="n"/>
      <c r="CH104" s="6" t="n"/>
      <c r="CI104" s="6" t="n"/>
      <c r="CJ104" s="6" t="n"/>
      <c r="CK104" s="18" t="n"/>
      <c r="EJ104" s="6" t="n"/>
      <c r="EK104" s="6" t="n"/>
      <c r="EL104" s="6" t="n"/>
      <c r="EM104" s="6" t="n"/>
      <c r="EN104" s="6" t="n"/>
      <c r="EO104" s="6" t="n"/>
      <c r="EP104" s="6" t="n"/>
      <c r="EQ104" s="6" t="n"/>
      <c r="ER104" s="6" t="n"/>
      <c r="ES104" s="6" t="n"/>
      <c r="EY104" s="6" t="n"/>
      <c r="EZ104" s="6" t="n"/>
      <c r="FA104" s="6" t="n"/>
      <c r="FB104" s="6" t="n"/>
      <c r="FC104" s="6" t="n"/>
      <c r="FD104" s="6" t="n"/>
      <c r="FE104" s="6" t="n"/>
      <c r="FF104" s="6" t="n"/>
      <c r="FG104" s="6" t="n"/>
      <c r="FH104" s="6" t="n"/>
      <c r="FN104" s="6" t="n"/>
      <c r="FR104" s="6" t="n"/>
      <c r="FS104" s="6" t="n"/>
      <c r="FT104" s="6" t="n"/>
      <c r="FU104" s="6" t="n"/>
      <c r="FV104" s="6" t="n"/>
      <c r="FW104" s="6" t="n"/>
      <c r="FX104" s="6" t="n"/>
      <c r="FY104" s="6" t="n"/>
      <c r="FZ104" s="6" t="n"/>
      <c r="GA104" s="6" t="n"/>
      <c r="GC104" s="6" t="n"/>
      <c r="GG104" s="6" t="n"/>
      <c r="GH104" s="6" t="n"/>
      <c r="GI104" s="6" t="n"/>
      <c r="GJ104" s="6" t="n"/>
      <c r="GK104" s="6" t="n"/>
      <c r="GL104" s="6" t="n"/>
      <c r="GM104" s="6" t="n"/>
      <c r="GN104" s="6" t="n"/>
      <c r="GO104" s="6" t="n"/>
      <c r="GP104" s="6" t="n"/>
      <c r="GR104" s="6" t="n"/>
      <c r="GV104" s="6" t="n"/>
      <c r="GW104" s="6" t="n"/>
      <c r="GX104" s="6" t="n"/>
      <c r="GY104" s="6" t="n"/>
      <c r="GZ104" s="6" t="n"/>
      <c r="HA104" s="6" t="n"/>
      <c r="HB104" s="6" t="n"/>
      <c r="HC104" s="6" t="n"/>
      <c r="HD104" s="6" t="n"/>
      <c r="HE104" s="6" t="n"/>
      <c r="HK104" s="6" t="n"/>
      <c r="HL104" s="6" t="n"/>
      <c r="HM104" s="6" t="n"/>
      <c r="HN104" s="6" t="n"/>
      <c r="HO104" s="6" t="n"/>
      <c r="HP104" s="6" t="n"/>
      <c r="HQ104" s="6" t="n"/>
      <c r="HR104" s="6" t="n"/>
      <c r="HS104" s="6" t="n"/>
      <c r="HT104" s="6" t="n"/>
      <c r="HV104" s="6" t="n"/>
      <c r="HZ104" s="6" t="n"/>
      <c r="IA104" s="6" t="n"/>
      <c r="IB104" s="6" t="n"/>
      <c r="IC104" s="6" t="n"/>
      <c r="ID104" s="6" t="n"/>
      <c r="IE104" s="6" t="n"/>
      <c r="IF104" s="6" t="n"/>
      <c r="IG104" s="6" t="n"/>
      <c r="IH104" s="6" t="n"/>
      <c r="II104" s="6" t="n"/>
      <c r="IK104" s="6" t="n"/>
      <c r="IO104" s="6" t="n"/>
      <c r="IP104" s="6" t="n"/>
      <c r="IQ104" s="6" t="n"/>
      <c r="IR104" s="6" t="n"/>
      <c r="IS104" s="6" t="n"/>
      <c r="IT104" s="6" t="n"/>
      <c r="IU104" s="6" t="n"/>
      <c r="IV104" s="6" t="n"/>
      <c r="IW104" s="6" t="n"/>
      <c r="IX104" s="6" t="n"/>
      <c r="JD104" s="6" t="n"/>
      <c r="JE104" s="6" t="n"/>
      <c r="JF104" s="6" t="n"/>
      <c r="JG104" s="6" t="n"/>
      <c r="JH104" s="6" t="n"/>
      <c r="JI104" s="6" t="n"/>
      <c r="JJ104" s="6" t="n"/>
      <c r="JK104" s="6" t="n"/>
      <c r="JL104" s="6" t="n"/>
      <c r="JM104" s="6" t="n"/>
      <c r="JO104" s="6" t="n"/>
      <c r="JS104" s="6" t="n"/>
      <c r="JT104" s="6" t="n"/>
      <c r="JU104" s="6" t="n"/>
      <c r="JV104" s="6" t="n"/>
      <c r="JW104" s="6" t="n"/>
      <c r="JX104" s="6" t="n"/>
      <c r="JY104" s="6" t="n"/>
      <c r="JZ104" s="6" t="n"/>
      <c r="KA104" s="6" t="n"/>
      <c r="KB104" s="6" t="n"/>
      <c r="KD104" s="6" t="n"/>
      <c r="KH104" s="6" t="n"/>
      <c r="KI104" s="6" t="n"/>
      <c r="KJ104" s="6" t="n"/>
      <c r="KK104" s="6" t="n"/>
      <c r="KL104" s="6" t="n"/>
      <c r="KM104" s="6" t="n"/>
      <c r="KN104" s="6" t="n"/>
      <c r="KO104" s="6" t="n"/>
      <c r="KP104" s="6" t="n"/>
      <c r="KQ104" s="6" t="n"/>
    </row>
    <row r="105">
      <c r="A105" s="16" t="n"/>
      <c r="D105" s="6" t="n"/>
      <c r="E105" s="6" t="n"/>
      <c r="F105" s="6" t="n"/>
      <c r="G105" s="6" t="n"/>
      <c r="I105" s="6" t="n"/>
      <c r="J105" s="6" t="n"/>
      <c r="K105" s="6" t="n"/>
      <c r="L105" s="6" t="n"/>
      <c r="M105" s="18" t="n"/>
      <c r="P105" s="16" t="n"/>
      <c r="S105" s="6" t="n"/>
      <c r="T105" s="6" t="n"/>
      <c r="U105" s="6" t="n"/>
      <c r="V105" s="6" t="n"/>
      <c r="X105" s="6" t="n"/>
      <c r="Y105" s="6" t="n"/>
      <c r="Z105" s="6" t="n"/>
      <c r="AA105" s="6" t="n"/>
      <c r="AB105" s="18" t="n"/>
      <c r="AE105" s="16" t="n"/>
      <c r="AH105" s="6" t="n"/>
      <c r="AI105" s="6" t="n"/>
      <c r="AJ105" s="6" t="n"/>
      <c r="AK105" s="6" t="n"/>
      <c r="AM105" s="6" t="n"/>
      <c r="AN105" s="6" t="n"/>
      <c r="AO105" s="6" t="n"/>
      <c r="AP105" s="6" t="n"/>
      <c r="AQ105" s="18" t="n"/>
      <c r="AR105" s="6" t="n"/>
      <c r="AS105" s="33" t="n"/>
      <c r="AU105" s="16" t="n"/>
      <c r="AX105" s="6" t="n"/>
      <c r="AY105" s="6" t="n"/>
      <c r="AZ105" s="6" t="n"/>
      <c r="BA105" s="6" t="n"/>
      <c r="BC105" s="6" t="n"/>
      <c r="BD105" s="6" t="n"/>
      <c r="BE105" s="6" t="n"/>
      <c r="BF105" s="6" t="n"/>
      <c r="BG105" s="18" t="n"/>
      <c r="BJ105" s="16" t="n"/>
      <c r="BM105" s="6" t="n"/>
      <c r="BN105" s="6" t="n"/>
      <c r="BO105" s="6" t="n"/>
      <c r="BP105" s="6" t="n"/>
      <c r="BR105" s="6" t="n"/>
      <c r="BS105" s="6" t="n"/>
      <c r="BT105" s="6" t="n"/>
      <c r="BU105" s="6" t="n"/>
      <c r="BV105" s="18" t="n"/>
      <c r="BY105" s="16" t="n"/>
      <c r="CB105" s="6" t="n"/>
      <c r="CC105" s="6" t="n"/>
      <c r="CD105" s="6" t="n"/>
      <c r="CE105" s="6" t="n"/>
      <c r="CG105" s="6" t="n"/>
      <c r="CH105" s="6" t="n"/>
      <c r="CI105" s="6" t="n"/>
      <c r="CJ105" s="6" t="n"/>
      <c r="CK105" s="18" t="n"/>
      <c r="EJ105" s="6" t="n"/>
      <c r="EK105" s="6" t="n"/>
      <c r="EL105" s="6" t="n"/>
      <c r="EM105" s="6" t="n"/>
      <c r="EN105" s="6" t="n"/>
      <c r="EO105" s="6" t="n"/>
      <c r="EP105" s="6" t="n"/>
      <c r="EQ105" s="6" t="n"/>
      <c r="ER105" s="6" t="n"/>
      <c r="ES105" s="6" t="n"/>
      <c r="EY105" s="6" t="n"/>
      <c r="EZ105" s="6" t="n"/>
      <c r="FA105" s="6" t="n"/>
      <c r="FB105" s="6" t="n"/>
      <c r="FC105" s="6" t="n"/>
      <c r="FD105" s="6" t="n"/>
      <c r="FE105" s="6" t="n"/>
      <c r="FF105" s="6" t="n"/>
      <c r="FG105" s="6" t="n"/>
      <c r="FH105" s="6" t="n"/>
      <c r="FN105" s="6" t="n"/>
      <c r="FR105" s="6" t="n"/>
      <c r="FS105" s="6" t="n"/>
      <c r="FT105" s="6" t="n"/>
      <c r="FU105" s="6" t="n"/>
      <c r="FV105" s="6" t="n"/>
      <c r="FW105" s="6" t="n"/>
      <c r="FX105" s="6" t="n"/>
      <c r="FY105" s="6" t="n"/>
      <c r="FZ105" s="6" t="n"/>
      <c r="GA105" s="6" t="n"/>
      <c r="GC105" s="6" t="n"/>
      <c r="GG105" s="6" t="n"/>
      <c r="GH105" s="6" t="n"/>
      <c r="GI105" s="6" t="n"/>
      <c r="GJ105" s="6" t="n"/>
      <c r="GK105" s="6" t="n"/>
      <c r="GL105" s="6" t="n"/>
      <c r="GM105" s="6" t="n"/>
      <c r="GN105" s="6" t="n"/>
      <c r="GO105" s="6" t="n"/>
      <c r="GP105" s="6" t="n"/>
      <c r="GR105" s="6" t="n"/>
      <c r="GV105" s="6" t="n"/>
      <c r="GW105" s="6" t="n"/>
      <c r="GX105" s="6" t="n"/>
      <c r="GY105" s="6" t="n"/>
      <c r="GZ105" s="6" t="n"/>
      <c r="HA105" s="6" t="n"/>
      <c r="HB105" s="6" t="n"/>
      <c r="HC105" s="6" t="n"/>
      <c r="HD105" s="6" t="n"/>
      <c r="HE105" s="6" t="n"/>
      <c r="HK105" s="6" t="n"/>
      <c r="HL105" s="6" t="n"/>
      <c r="HM105" s="6" t="n"/>
      <c r="HN105" s="6" t="n"/>
      <c r="HO105" s="6" t="n"/>
      <c r="HP105" s="6" t="n"/>
      <c r="HQ105" s="6" t="n"/>
      <c r="HR105" s="6" t="n"/>
      <c r="HS105" s="6" t="n"/>
      <c r="HT105" s="6" t="n"/>
      <c r="HV105" s="6" t="n"/>
      <c r="HZ105" s="6" t="n"/>
      <c r="IA105" s="6" t="n"/>
      <c r="IB105" s="6" t="n"/>
      <c r="IC105" s="6" t="n"/>
      <c r="ID105" s="6" t="n"/>
      <c r="IE105" s="6" t="n"/>
      <c r="IF105" s="6" t="n"/>
      <c r="IG105" s="6" t="n"/>
      <c r="IH105" s="6" t="n"/>
      <c r="II105" s="6" t="n"/>
      <c r="IK105" s="6" t="n"/>
      <c r="IO105" s="6" t="n"/>
      <c r="IP105" s="6" t="n"/>
      <c r="IQ105" s="6" t="n"/>
      <c r="IR105" s="6" t="n"/>
      <c r="IS105" s="6" t="n"/>
      <c r="IT105" s="6" t="n"/>
      <c r="IU105" s="6" t="n"/>
      <c r="IV105" s="6" t="n"/>
      <c r="IW105" s="6" t="n"/>
      <c r="IX105" s="6" t="n"/>
      <c r="JD105" s="6" t="n"/>
      <c r="JE105" s="6" t="n"/>
      <c r="JF105" s="6" t="n"/>
      <c r="JG105" s="6" t="n"/>
      <c r="JH105" s="6" t="n"/>
      <c r="JI105" s="6" t="n"/>
      <c r="JJ105" s="6" t="n"/>
      <c r="JK105" s="6" t="n"/>
      <c r="JL105" s="6" t="n"/>
      <c r="JM105" s="6" t="n"/>
      <c r="JO105" s="6" t="n"/>
      <c r="JS105" s="6" t="n"/>
      <c r="JT105" s="6" t="n"/>
      <c r="JU105" s="6" t="n"/>
      <c r="JV105" s="6" t="n"/>
      <c r="JW105" s="6" t="n"/>
      <c r="JX105" s="6" t="n"/>
      <c r="JY105" s="6" t="n"/>
      <c r="JZ105" s="6" t="n"/>
      <c r="KA105" s="6" t="n"/>
      <c r="KB105" s="6" t="n"/>
      <c r="KD105" s="6" t="n"/>
      <c r="KH105" s="6" t="n"/>
      <c r="KI105" s="6" t="n"/>
      <c r="KJ105" s="6" t="n"/>
      <c r="KK105" s="6" t="n"/>
      <c r="KL105" s="6" t="n"/>
      <c r="KM105" s="6" t="n"/>
      <c r="KN105" s="6" t="n"/>
      <c r="KO105" s="6" t="n"/>
      <c r="KP105" s="6" t="n"/>
      <c r="KQ105" s="6" t="n"/>
    </row>
    <row r="106">
      <c r="A106" s="16" t="n"/>
      <c r="D106" s="6" t="n"/>
      <c r="E106" s="6" t="n"/>
      <c r="F106" s="6" t="n"/>
      <c r="G106" s="6" t="n"/>
      <c r="I106" s="6" t="n"/>
      <c r="J106" s="6" t="n"/>
      <c r="K106" s="6" t="n"/>
      <c r="L106" s="6" t="n"/>
      <c r="M106" s="18" t="n"/>
      <c r="P106" s="16" t="n"/>
      <c r="S106" s="6" t="n"/>
      <c r="T106" s="6" t="n"/>
      <c r="U106" s="6" t="n"/>
      <c r="V106" s="6" t="n"/>
      <c r="X106" s="6" t="n"/>
      <c r="Y106" s="6" t="n"/>
      <c r="Z106" s="6" t="n"/>
      <c r="AA106" s="6" t="n"/>
      <c r="AB106" s="18" t="n"/>
      <c r="AE106" s="16" t="n"/>
      <c r="AH106" s="6" t="n"/>
      <c r="AI106" s="6" t="n"/>
      <c r="AJ106" s="6" t="n"/>
      <c r="AK106" s="6" t="n"/>
      <c r="AM106" s="6" t="n"/>
      <c r="AN106" s="6" t="n"/>
      <c r="AO106" s="6" t="n"/>
      <c r="AP106" s="6" t="n"/>
      <c r="AQ106" s="18" t="n"/>
      <c r="AR106" s="6" t="n"/>
      <c r="AS106" s="33" t="n"/>
      <c r="AU106" s="16" t="n"/>
      <c r="AX106" s="6" t="n"/>
      <c r="AY106" s="6" t="n"/>
      <c r="AZ106" s="6" t="n"/>
      <c r="BA106" s="6" t="n"/>
      <c r="BC106" s="6" t="n"/>
      <c r="BD106" s="6" t="n"/>
      <c r="BE106" s="6" t="n"/>
      <c r="BF106" s="6" t="n"/>
      <c r="BG106" s="18" t="n"/>
      <c r="BJ106" s="16" t="n"/>
      <c r="BM106" s="6" t="n"/>
      <c r="BN106" s="6" t="n"/>
      <c r="BO106" s="6" t="n"/>
      <c r="BP106" s="6" t="n"/>
      <c r="BR106" s="6" t="n"/>
      <c r="BS106" s="6" t="n"/>
      <c r="BT106" s="6" t="n"/>
      <c r="BU106" s="6" t="n"/>
      <c r="BV106" s="18" t="n"/>
      <c r="BY106" s="16" t="n"/>
      <c r="CB106" s="6" t="n"/>
      <c r="CC106" s="6" t="n"/>
      <c r="CD106" s="6" t="n"/>
      <c r="CE106" s="6" t="n"/>
      <c r="CG106" s="6" t="n"/>
      <c r="CH106" s="6" t="n"/>
      <c r="CI106" s="6" t="n"/>
      <c r="CJ106" s="6" t="n"/>
      <c r="CK106" s="18" t="n"/>
      <c r="EJ106" s="6" t="n"/>
      <c r="EK106" s="6" t="n"/>
      <c r="EL106" s="6" t="n"/>
      <c r="EM106" s="6" t="n"/>
      <c r="EN106" s="6" t="n"/>
      <c r="EO106" s="6" t="n"/>
      <c r="EP106" s="6" t="n"/>
      <c r="EQ106" s="6" t="n"/>
      <c r="ER106" s="6" t="n"/>
      <c r="ES106" s="6" t="n"/>
      <c r="EY106" s="6" t="n"/>
      <c r="EZ106" s="6" t="n"/>
      <c r="FA106" s="6" t="n"/>
      <c r="FB106" s="6" t="n"/>
      <c r="FC106" s="6" t="n"/>
      <c r="FD106" s="6" t="n"/>
      <c r="FE106" s="6" t="n"/>
      <c r="FF106" s="6" t="n"/>
      <c r="FG106" s="6" t="n"/>
      <c r="FH106" s="6" t="n"/>
      <c r="FN106" s="6" t="n"/>
      <c r="FR106" s="6" t="n"/>
      <c r="FS106" s="6" t="n"/>
      <c r="FT106" s="6" t="n"/>
      <c r="FU106" s="6" t="n"/>
      <c r="FV106" s="6" t="n"/>
      <c r="FW106" s="6" t="n"/>
      <c r="FX106" s="6" t="n"/>
      <c r="FY106" s="6" t="n"/>
      <c r="FZ106" s="6" t="n"/>
      <c r="GA106" s="6" t="n"/>
      <c r="GC106" s="6" t="n"/>
      <c r="GG106" s="6" t="n"/>
      <c r="GH106" s="6" t="n"/>
      <c r="GI106" s="6" t="n"/>
      <c r="GJ106" s="6" t="n"/>
      <c r="GK106" s="6" t="n"/>
      <c r="GL106" s="6" t="n"/>
      <c r="GM106" s="6" t="n"/>
      <c r="GN106" s="6" t="n"/>
      <c r="GO106" s="6" t="n"/>
      <c r="GP106" s="6" t="n"/>
      <c r="GR106" s="6" t="n"/>
      <c r="GV106" s="6" t="n"/>
      <c r="GW106" s="6" t="n"/>
      <c r="GX106" s="6" t="n"/>
      <c r="GY106" s="6" t="n"/>
      <c r="GZ106" s="6" t="n"/>
      <c r="HA106" s="6" t="n"/>
      <c r="HB106" s="6" t="n"/>
      <c r="HC106" s="6" t="n"/>
      <c r="HD106" s="6" t="n"/>
      <c r="HE106" s="6" t="n"/>
      <c r="HK106" s="6" t="n"/>
      <c r="HL106" s="6" t="n"/>
      <c r="HM106" s="6" t="n"/>
      <c r="HN106" s="6" t="n"/>
      <c r="HO106" s="6" t="n"/>
      <c r="HP106" s="6" t="n"/>
      <c r="HQ106" s="6" t="n"/>
      <c r="HR106" s="6" t="n"/>
      <c r="HS106" s="6" t="n"/>
      <c r="HT106" s="6" t="n"/>
      <c r="HV106" s="6" t="n"/>
      <c r="HZ106" s="6" t="n"/>
      <c r="IA106" s="6" t="n"/>
      <c r="IB106" s="6" t="n"/>
      <c r="IC106" s="6" t="n"/>
      <c r="ID106" s="6" t="n"/>
      <c r="IE106" s="6" t="n"/>
      <c r="IF106" s="6" t="n"/>
      <c r="IG106" s="6" t="n"/>
      <c r="IH106" s="6" t="n"/>
      <c r="II106" s="6" t="n"/>
      <c r="IK106" s="6" t="n"/>
      <c r="IO106" s="6" t="n"/>
      <c r="IP106" s="6" t="n"/>
      <c r="IQ106" s="6" t="n"/>
      <c r="IR106" s="6" t="n"/>
      <c r="IS106" s="6" t="n"/>
      <c r="IT106" s="6" t="n"/>
      <c r="IU106" s="6" t="n"/>
      <c r="IV106" s="6" t="n"/>
      <c r="IW106" s="6" t="n"/>
      <c r="IX106" s="6" t="n"/>
      <c r="JD106" s="6" t="n"/>
      <c r="JE106" s="6" t="n"/>
      <c r="JF106" s="6" t="n"/>
      <c r="JG106" s="6" t="n"/>
      <c r="JH106" s="6" t="n"/>
      <c r="JI106" s="6" t="n"/>
      <c r="JJ106" s="6" t="n"/>
      <c r="JK106" s="6" t="n"/>
      <c r="JL106" s="6" t="n"/>
      <c r="JM106" s="6" t="n"/>
      <c r="JO106" s="6" t="n"/>
      <c r="JS106" s="6" t="n"/>
      <c r="JT106" s="6" t="n"/>
      <c r="JU106" s="6" t="n"/>
      <c r="JV106" s="6" t="n"/>
      <c r="JW106" s="6" t="n"/>
      <c r="JX106" s="6" t="n"/>
      <c r="JY106" s="6" t="n"/>
      <c r="JZ106" s="6" t="n"/>
      <c r="KA106" s="6" t="n"/>
      <c r="KB106" s="6" t="n"/>
      <c r="KD106" s="6" t="n"/>
      <c r="KH106" s="6" t="n"/>
      <c r="KI106" s="6" t="n"/>
      <c r="KJ106" s="6" t="n"/>
      <c r="KK106" s="6" t="n"/>
      <c r="KL106" s="6" t="n"/>
      <c r="KM106" s="6" t="n"/>
      <c r="KN106" s="6" t="n"/>
      <c r="KO106" s="6" t="n"/>
      <c r="KP106" s="6" t="n"/>
      <c r="KQ106" s="6" t="n"/>
    </row>
    <row r="107">
      <c r="A107" s="16" t="n"/>
      <c r="D107" s="6" t="n"/>
      <c r="E107" s="6" t="n"/>
      <c r="F107" s="6" t="n"/>
      <c r="G107" s="6" t="n"/>
      <c r="I107" s="6" t="n"/>
      <c r="J107" s="6" t="n"/>
      <c r="K107" s="6" t="n"/>
      <c r="L107" s="6" t="n"/>
      <c r="M107" s="18" t="n"/>
      <c r="P107" s="16" t="n"/>
      <c r="S107" s="6" t="n"/>
      <c r="T107" s="6" t="n"/>
      <c r="U107" s="6" t="n"/>
      <c r="V107" s="6" t="n"/>
      <c r="X107" s="6" t="n"/>
      <c r="Y107" s="6" t="n"/>
      <c r="Z107" s="6" t="n"/>
      <c r="AA107" s="6" t="n"/>
      <c r="AB107" s="18" t="n"/>
      <c r="AE107" s="16" t="n"/>
      <c r="AH107" s="6" t="n"/>
      <c r="AI107" s="6" t="n"/>
      <c r="AJ107" s="6" t="n"/>
      <c r="AK107" s="6" t="n"/>
      <c r="AM107" s="6" t="n"/>
      <c r="AN107" s="6" t="n"/>
      <c r="AO107" s="6" t="n"/>
      <c r="AP107" s="6" t="n"/>
      <c r="AQ107" s="18" t="n"/>
      <c r="AR107" s="6" t="n"/>
      <c r="AS107" s="33" t="n"/>
      <c r="AU107" s="16" t="n"/>
      <c r="AX107" s="6" t="n"/>
      <c r="AY107" s="6" t="n"/>
      <c r="AZ107" s="6" t="n"/>
      <c r="BA107" s="6" t="n"/>
      <c r="BC107" s="6" t="n"/>
      <c r="BD107" s="6" t="n"/>
      <c r="BE107" s="6" t="n"/>
      <c r="BF107" s="6" t="n"/>
      <c r="BG107" s="18" t="n"/>
      <c r="BJ107" s="16" t="n"/>
      <c r="BM107" s="6" t="n"/>
      <c r="BN107" s="6" t="n"/>
      <c r="BO107" s="6" t="n"/>
      <c r="BP107" s="6" t="n"/>
      <c r="BR107" s="6" t="n"/>
      <c r="BS107" s="6" t="n"/>
      <c r="BT107" s="6" t="n"/>
      <c r="BU107" s="6" t="n"/>
      <c r="BV107" s="18" t="n"/>
      <c r="BY107" s="16" t="n"/>
      <c r="CB107" s="6" t="n"/>
      <c r="CC107" s="6" t="n"/>
      <c r="CD107" s="6" t="n"/>
      <c r="CE107" s="6" t="n"/>
      <c r="CG107" s="6" t="n"/>
      <c r="CH107" s="6" t="n"/>
      <c r="CI107" s="6" t="n"/>
      <c r="CJ107" s="6" t="n"/>
      <c r="CK107" s="18" t="n"/>
      <c r="EJ107" s="6" t="n"/>
      <c r="EK107" s="6" t="n"/>
      <c r="EL107" s="6" t="n"/>
      <c r="EM107" s="6" t="n"/>
      <c r="EN107" s="6" t="n"/>
      <c r="EO107" s="6" t="n"/>
      <c r="EP107" s="6" t="n"/>
      <c r="EQ107" s="6" t="n"/>
      <c r="ER107" s="6" t="n"/>
      <c r="ES107" s="6" t="n"/>
      <c r="EY107" s="6" t="n"/>
      <c r="EZ107" s="6" t="n"/>
      <c r="FA107" s="6" t="n"/>
      <c r="FB107" s="6" t="n"/>
      <c r="FC107" s="6" t="n"/>
      <c r="FD107" s="6" t="n"/>
      <c r="FE107" s="6" t="n"/>
      <c r="FF107" s="6" t="n"/>
      <c r="FG107" s="6" t="n"/>
      <c r="FH107" s="6" t="n"/>
      <c r="FN107" s="6" t="n"/>
      <c r="FR107" s="6" t="n"/>
      <c r="FS107" s="6" t="n"/>
      <c r="FT107" s="6" t="n"/>
      <c r="FU107" s="6" t="n"/>
      <c r="FV107" s="6" t="n"/>
      <c r="FW107" s="6" t="n"/>
      <c r="FX107" s="6" t="n"/>
      <c r="FY107" s="6" t="n"/>
      <c r="FZ107" s="6" t="n"/>
      <c r="GA107" s="6" t="n"/>
      <c r="GC107" s="6" t="n"/>
      <c r="GG107" s="6" t="n"/>
      <c r="GH107" s="6" t="n"/>
      <c r="GI107" s="6" t="n"/>
      <c r="GJ107" s="6" t="n"/>
      <c r="GK107" s="6" t="n"/>
      <c r="GL107" s="6" t="n"/>
      <c r="GM107" s="6" t="n"/>
      <c r="GN107" s="6" t="n"/>
      <c r="GO107" s="6" t="n"/>
      <c r="GP107" s="6" t="n"/>
      <c r="GR107" s="6" t="n"/>
      <c r="GV107" s="6" t="n"/>
      <c r="GW107" s="6" t="n"/>
      <c r="GX107" s="6" t="n"/>
      <c r="GY107" s="6" t="n"/>
      <c r="GZ107" s="6" t="n"/>
      <c r="HA107" s="6" t="n"/>
      <c r="HB107" s="6" t="n"/>
      <c r="HC107" s="6" t="n"/>
      <c r="HD107" s="6" t="n"/>
      <c r="HE107" s="6" t="n"/>
      <c r="HK107" s="6" t="n"/>
      <c r="HL107" s="6" t="n"/>
      <c r="HM107" s="6" t="n"/>
      <c r="HN107" s="6" t="n"/>
      <c r="HO107" s="6" t="n"/>
      <c r="HP107" s="6" t="n"/>
      <c r="HQ107" s="6" t="n"/>
      <c r="HR107" s="6" t="n"/>
      <c r="HS107" s="6" t="n"/>
      <c r="HT107" s="6" t="n"/>
      <c r="HV107" s="6" t="n"/>
      <c r="HZ107" s="6" t="n"/>
      <c r="IA107" s="6" t="n"/>
      <c r="IB107" s="6" t="n"/>
      <c r="IC107" s="6" t="n"/>
      <c r="ID107" s="6" t="n"/>
      <c r="IE107" s="6" t="n"/>
      <c r="IF107" s="6" t="n"/>
      <c r="IG107" s="6" t="n"/>
      <c r="IH107" s="6" t="n"/>
      <c r="II107" s="6" t="n"/>
      <c r="IK107" s="6" t="n"/>
      <c r="IO107" s="6" t="n"/>
      <c r="IP107" s="6" t="n"/>
      <c r="IQ107" s="6" t="n"/>
      <c r="IR107" s="6" t="n"/>
      <c r="IS107" s="6" t="n"/>
      <c r="IT107" s="6" t="n"/>
      <c r="IU107" s="6" t="n"/>
      <c r="IV107" s="6" t="n"/>
      <c r="IW107" s="6" t="n"/>
      <c r="IX107" s="6" t="n"/>
      <c r="JD107" s="6" t="n"/>
      <c r="JE107" s="6" t="n"/>
      <c r="JF107" s="6" t="n"/>
      <c r="JG107" s="6" t="n"/>
      <c r="JH107" s="6" t="n"/>
      <c r="JI107" s="6" t="n"/>
      <c r="JJ107" s="6" t="n"/>
      <c r="JK107" s="6" t="n"/>
      <c r="JL107" s="6" t="n"/>
      <c r="JM107" s="6" t="n"/>
      <c r="JO107" s="6" t="n"/>
      <c r="JS107" s="6" t="n"/>
      <c r="JT107" s="6" t="n"/>
      <c r="JU107" s="6" t="n"/>
      <c r="JV107" s="6" t="n"/>
      <c r="JW107" s="6" t="n"/>
      <c r="JX107" s="6" t="n"/>
      <c r="JY107" s="6" t="n"/>
      <c r="JZ107" s="6" t="n"/>
      <c r="KA107" s="6" t="n"/>
      <c r="KB107" s="6" t="n"/>
      <c r="KD107" s="6" t="n"/>
      <c r="KH107" s="6" t="n"/>
      <c r="KI107" s="6" t="n"/>
      <c r="KJ107" s="6" t="n"/>
      <c r="KK107" s="6" t="n"/>
      <c r="KL107" s="6" t="n"/>
      <c r="KM107" s="6" t="n"/>
      <c r="KN107" s="6" t="n"/>
      <c r="KO107" s="6" t="n"/>
      <c r="KP107" s="6" t="n"/>
      <c r="KQ107" s="6" t="n"/>
    </row>
    <row r="108">
      <c r="A108" s="16" t="n"/>
      <c r="D108" s="6" t="n"/>
      <c r="E108" s="6" t="n"/>
      <c r="F108" s="6" t="n"/>
      <c r="G108" s="6" t="n"/>
      <c r="I108" s="6" t="n"/>
      <c r="J108" s="6" t="n"/>
      <c r="K108" s="6" t="n"/>
      <c r="L108" s="6" t="n"/>
      <c r="M108" s="18" t="n"/>
      <c r="P108" s="16" t="n"/>
      <c r="S108" s="6" t="n"/>
      <c r="T108" s="6" t="n"/>
      <c r="U108" s="6" t="n"/>
      <c r="V108" s="6" t="n"/>
      <c r="X108" s="6" t="n"/>
      <c r="Y108" s="6" t="n"/>
      <c r="Z108" s="6" t="n"/>
      <c r="AA108" s="6" t="n"/>
      <c r="AB108" s="18" t="n"/>
      <c r="AE108" s="16" t="n"/>
      <c r="AH108" s="6" t="n"/>
      <c r="AI108" s="6" t="n"/>
      <c r="AJ108" s="6" t="n"/>
      <c r="AK108" s="6" t="n"/>
      <c r="AM108" s="6" t="n"/>
      <c r="AN108" s="6" t="n"/>
      <c r="AO108" s="6" t="n"/>
      <c r="AP108" s="6" t="n"/>
      <c r="AQ108" s="18" t="n"/>
      <c r="AR108" s="6" t="n"/>
      <c r="AS108" s="33" t="n"/>
      <c r="AU108" s="16" t="n"/>
      <c r="AX108" s="6" t="n"/>
      <c r="AY108" s="6" t="n"/>
      <c r="AZ108" s="6" t="n"/>
      <c r="BA108" s="6" t="n"/>
      <c r="BC108" s="6" t="n"/>
      <c r="BD108" s="6" t="n"/>
      <c r="BE108" s="6" t="n"/>
      <c r="BF108" s="6" t="n"/>
      <c r="BG108" s="18" t="n"/>
      <c r="BJ108" s="16" t="n"/>
      <c r="BM108" s="6" t="n"/>
      <c r="BN108" s="6" t="n"/>
      <c r="BO108" s="6" t="n"/>
      <c r="BP108" s="6" t="n"/>
      <c r="BR108" s="6" t="n"/>
      <c r="BS108" s="6" t="n"/>
      <c r="BT108" s="6" t="n"/>
      <c r="BU108" s="6" t="n"/>
      <c r="BV108" s="18" t="n"/>
      <c r="BY108" s="16" t="n"/>
      <c r="CB108" s="6" t="n"/>
      <c r="CC108" s="6" t="n"/>
      <c r="CD108" s="6" t="n"/>
      <c r="CE108" s="6" t="n"/>
      <c r="CG108" s="6" t="n"/>
      <c r="CH108" s="6" t="n"/>
      <c r="CI108" s="6" t="n"/>
      <c r="CJ108" s="6" t="n"/>
      <c r="CK108" s="18" t="n"/>
      <c r="EJ108" s="6" t="n"/>
      <c r="EK108" s="6" t="n"/>
      <c r="EL108" s="6" t="n"/>
      <c r="EM108" s="6" t="n"/>
      <c r="EN108" s="6" t="n"/>
      <c r="EO108" s="6" t="n"/>
      <c r="EP108" s="6" t="n"/>
      <c r="EQ108" s="6" t="n"/>
      <c r="ER108" s="6" t="n"/>
      <c r="ES108" s="6" t="n"/>
      <c r="EY108" s="6" t="n"/>
      <c r="EZ108" s="6" t="n"/>
      <c r="FA108" s="6" t="n"/>
      <c r="FB108" s="6" t="n"/>
      <c r="FC108" s="6" t="n"/>
      <c r="FD108" s="6" t="n"/>
      <c r="FE108" s="6" t="n"/>
      <c r="FF108" s="6" t="n"/>
      <c r="FG108" s="6" t="n"/>
      <c r="FH108" s="6" t="n"/>
      <c r="FN108" s="6" t="n"/>
      <c r="FR108" s="6" t="n"/>
      <c r="FS108" s="6" t="n"/>
      <c r="FT108" s="6" t="n"/>
      <c r="FU108" s="6" t="n"/>
      <c r="FV108" s="6" t="n"/>
      <c r="FW108" s="6" t="n"/>
      <c r="FX108" s="6" t="n"/>
      <c r="FY108" s="6" t="n"/>
      <c r="FZ108" s="6" t="n"/>
      <c r="GA108" s="6" t="n"/>
      <c r="GC108" s="6" t="n"/>
      <c r="GG108" s="6" t="n"/>
      <c r="GH108" s="6" t="n"/>
      <c r="GI108" s="6" t="n"/>
      <c r="GJ108" s="6" t="n"/>
      <c r="GK108" s="6" t="n"/>
      <c r="GL108" s="6" t="n"/>
      <c r="GM108" s="6" t="n"/>
      <c r="GN108" s="6" t="n"/>
      <c r="GO108" s="6" t="n"/>
      <c r="GP108" s="6" t="n"/>
      <c r="GR108" s="6" t="n"/>
      <c r="GV108" s="6" t="n"/>
      <c r="GW108" s="6" t="n"/>
      <c r="GX108" s="6" t="n"/>
      <c r="GY108" s="6" t="n"/>
      <c r="GZ108" s="6" t="n"/>
      <c r="HA108" s="6" t="n"/>
      <c r="HB108" s="6" t="n"/>
      <c r="HC108" s="6" t="n"/>
      <c r="HD108" s="6" t="n"/>
      <c r="HE108" s="6" t="n"/>
      <c r="HK108" s="6" t="n"/>
      <c r="HL108" s="6" t="n"/>
      <c r="HM108" s="6" t="n"/>
      <c r="HN108" s="6" t="n"/>
      <c r="HO108" s="6" t="n"/>
      <c r="HP108" s="6" t="n"/>
      <c r="HQ108" s="6" t="n"/>
      <c r="HR108" s="6" t="n"/>
      <c r="HS108" s="6" t="n"/>
      <c r="HT108" s="6" t="n"/>
      <c r="HV108" s="6" t="n"/>
      <c r="HZ108" s="6" t="n"/>
      <c r="IA108" s="6" t="n"/>
      <c r="IB108" s="6" t="n"/>
      <c r="IC108" s="6" t="n"/>
      <c r="ID108" s="6" t="n"/>
      <c r="IE108" s="6" t="n"/>
      <c r="IF108" s="6" t="n"/>
      <c r="IG108" s="6" t="n"/>
      <c r="IH108" s="6" t="n"/>
      <c r="II108" s="6" t="n"/>
      <c r="IK108" s="6" t="n"/>
      <c r="IO108" s="6" t="n"/>
      <c r="IP108" s="6" t="n"/>
      <c r="IQ108" s="6" t="n"/>
      <c r="IR108" s="6" t="n"/>
      <c r="IS108" s="6" t="n"/>
      <c r="IT108" s="6" t="n"/>
      <c r="IU108" s="6" t="n"/>
      <c r="IV108" s="6" t="n"/>
      <c r="IW108" s="6" t="n"/>
      <c r="IX108" s="6" t="n"/>
      <c r="JD108" s="6" t="n"/>
      <c r="JE108" s="6" t="n"/>
      <c r="JF108" s="6" t="n"/>
      <c r="JG108" s="6" t="n"/>
      <c r="JH108" s="6" t="n"/>
      <c r="JI108" s="6" t="n"/>
      <c r="JJ108" s="6" t="n"/>
      <c r="JK108" s="6" t="n"/>
      <c r="JL108" s="6" t="n"/>
      <c r="JM108" s="6" t="n"/>
      <c r="JO108" s="6" t="n"/>
      <c r="JS108" s="6" t="n"/>
      <c r="JT108" s="6" t="n"/>
      <c r="JU108" s="6" t="n"/>
      <c r="JV108" s="6" t="n"/>
      <c r="JW108" s="6" t="n"/>
      <c r="JX108" s="6" t="n"/>
      <c r="JY108" s="6" t="n"/>
      <c r="JZ108" s="6" t="n"/>
      <c r="KA108" s="6" t="n"/>
      <c r="KB108" s="6" t="n"/>
      <c r="KD108" s="6" t="n"/>
      <c r="KH108" s="6" t="n"/>
      <c r="KI108" s="6" t="n"/>
      <c r="KJ108" s="6" t="n"/>
      <c r="KK108" s="6" t="n"/>
      <c r="KL108" s="6" t="n"/>
      <c r="KM108" s="6" t="n"/>
      <c r="KN108" s="6" t="n"/>
      <c r="KO108" s="6" t="n"/>
      <c r="KP108" s="6" t="n"/>
      <c r="KQ108" s="6" t="n"/>
    </row>
    <row r="109">
      <c r="A109" s="16" t="n"/>
      <c r="D109" s="6" t="n"/>
      <c r="E109" s="6" t="n"/>
      <c r="F109" s="6" t="n"/>
      <c r="G109" s="6" t="n"/>
      <c r="I109" s="6" t="n"/>
      <c r="J109" s="6" t="n"/>
      <c r="K109" s="6" t="n"/>
      <c r="L109" s="6" t="n"/>
      <c r="M109" s="18" t="n"/>
      <c r="P109" s="16" t="n"/>
      <c r="S109" s="6" t="n"/>
      <c r="T109" s="6" t="n"/>
      <c r="U109" s="6" t="n"/>
      <c r="V109" s="6" t="n"/>
      <c r="X109" s="6" t="n"/>
      <c r="Y109" s="6" t="n"/>
      <c r="Z109" s="6" t="n"/>
      <c r="AA109" s="6" t="n"/>
      <c r="AB109" s="18" t="n"/>
      <c r="AE109" s="16" t="n"/>
      <c r="AH109" s="6" t="n"/>
      <c r="AI109" s="6" t="n"/>
      <c r="AJ109" s="6" t="n"/>
      <c r="AK109" s="6" t="n"/>
      <c r="AM109" s="6" t="n"/>
      <c r="AN109" s="6" t="n"/>
      <c r="AO109" s="6" t="n"/>
      <c r="AP109" s="6" t="n"/>
      <c r="AQ109" s="18" t="n"/>
      <c r="AR109" s="6" t="n"/>
      <c r="AS109" s="33" t="n"/>
      <c r="AU109" s="16" t="n"/>
      <c r="AX109" s="6" t="n"/>
      <c r="AY109" s="6" t="n"/>
      <c r="AZ109" s="6" t="n"/>
      <c r="BA109" s="6" t="n"/>
      <c r="BC109" s="6" t="n"/>
      <c r="BD109" s="6" t="n"/>
      <c r="BE109" s="6" t="n"/>
      <c r="BF109" s="6" t="n"/>
      <c r="BG109" s="18" t="n"/>
      <c r="BJ109" s="16" t="n"/>
      <c r="BM109" s="6" t="n"/>
      <c r="BN109" s="6" t="n"/>
      <c r="BO109" s="6" t="n"/>
      <c r="BP109" s="6" t="n"/>
      <c r="BR109" s="6" t="n"/>
      <c r="BS109" s="6" t="n"/>
      <c r="BT109" s="6" t="n"/>
      <c r="BU109" s="6" t="n"/>
      <c r="BV109" s="18" t="n"/>
      <c r="BY109" s="16" t="n"/>
      <c r="CB109" s="6" t="n"/>
      <c r="CC109" s="6" t="n"/>
      <c r="CD109" s="6" t="n"/>
      <c r="CE109" s="6" t="n"/>
      <c r="CG109" s="6" t="n"/>
      <c r="CH109" s="6" t="n"/>
      <c r="CI109" s="6" t="n"/>
      <c r="CJ109" s="6" t="n"/>
      <c r="CK109" s="18" t="n"/>
      <c r="EJ109" s="6" t="n"/>
      <c r="EK109" s="6" t="n"/>
      <c r="EL109" s="6" t="n"/>
      <c r="EM109" s="6" t="n"/>
      <c r="EN109" s="6" t="n"/>
      <c r="EO109" s="6" t="n"/>
      <c r="EP109" s="6" t="n"/>
      <c r="EQ109" s="6" t="n"/>
      <c r="ER109" s="6" t="n"/>
      <c r="ES109" s="6" t="n"/>
      <c r="EY109" s="6" t="n"/>
      <c r="EZ109" s="6" t="n"/>
      <c r="FA109" s="6" t="n"/>
      <c r="FB109" s="6" t="n"/>
      <c r="FC109" s="6" t="n"/>
      <c r="FD109" s="6" t="n"/>
      <c r="FE109" s="6" t="n"/>
      <c r="FF109" s="6" t="n"/>
      <c r="FG109" s="6" t="n"/>
      <c r="FH109" s="6" t="n"/>
      <c r="FN109" s="6" t="n"/>
      <c r="FR109" s="6" t="n"/>
      <c r="FS109" s="6" t="n"/>
      <c r="FT109" s="6" t="n"/>
      <c r="FU109" s="6" t="n"/>
      <c r="FV109" s="6" t="n"/>
      <c r="FW109" s="6" t="n"/>
      <c r="FX109" s="6" t="n"/>
      <c r="FY109" s="6" t="n"/>
      <c r="FZ109" s="6" t="n"/>
      <c r="GA109" s="6" t="n"/>
      <c r="GC109" s="6" t="n"/>
      <c r="GG109" s="6" t="n"/>
      <c r="GH109" s="6" t="n"/>
      <c r="GI109" s="6" t="n"/>
      <c r="GJ109" s="6" t="n"/>
      <c r="GK109" s="6" t="n"/>
      <c r="GL109" s="6" t="n"/>
      <c r="GM109" s="6" t="n"/>
      <c r="GN109" s="6" t="n"/>
      <c r="GO109" s="6" t="n"/>
      <c r="GP109" s="6" t="n"/>
      <c r="GR109" s="6" t="n"/>
      <c r="GV109" s="6" t="n"/>
      <c r="GW109" s="6" t="n"/>
      <c r="GX109" s="6" t="n"/>
      <c r="GY109" s="6" t="n"/>
      <c r="GZ109" s="6" t="n"/>
      <c r="HA109" s="6" t="n"/>
      <c r="HB109" s="6" t="n"/>
      <c r="HC109" s="6" t="n"/>
      <c r="HD109" s="6" t="n"/>
      <c r="HE109" s="6" t="n"/>
      <c r="HK109" s="6" t="n"/>
      <c r="HL109" s="6" t="n"/>
      <c r="HM109" s="6" t="n"/>
      <c r="HN109" s="6" t="n"/>
      <c r="HO109" s="6" t="n"/>
      <c r="HP109" s="6" t="n"/>
      <c r="HQ109" s="6" t="n"/>
      <c r="HR109" s="6" t="n"/>
      <c r="HS109" s="6" t="n"/>
      <c r="HT109" s="6" t="n"/>
      <c r="HV109" s="6" t="n"/>
      <c r="HZ109" s="6" t="n"/>
      <c r="IA109" s="6" t="n"/>
      <c r="IB109" s="6" t="n"/>
      <c r="IC109" s="6" t="n"/>
      <c r="ID109" s="6" t="n"/>
      <c r="IE109" s="6" t="n"/>
      <c r="IF109" s="6" t="n"/>
      <c r="IG109" s="6" t="n"/>
      <c r="IH109" s="6" t="n"/>
      <c r="II109" s="6" t="n"/>
      <c r="IK109" s="6" t="n"/>
      <c r="IO109" s="6" t="n"/>
      <c r="IP109" s="6" t="n"/>
      <c r="IQ109" s="6" t="n"/>
      <c r="IR109" s="6" t="n"/>
      <c r="IS109" s="6" t="n"/>
      <c r="IT109" s="6" t="n"/>
      <c r="IU109" s="6" t="n"/>
      <c r="IV109" s="6" t="n"/>
      <c r="IW109" s="6" t="n"/>
      <c r="IX109" s="6" t="n"/>
      <c r="JD109" s="6" t="n"/>
      <c r="JE109" s="6" t="n"/>
      <c r="JF109" s="6" t="n"/>
      <c r="JG109" s="6" t="n"/>
      <c r="JH109" s="6" t="n"/>
      <c r="JI109" s="6" t="n"/>
      <c r="JJ109" s="6" t="n"/>
      <c r="JK109" s="6" t="n"/>
      <c r="JL109" s="6" t="n"/>
      <c r="JM109" s="6" t="n"/>
      <c r="JO109" s="6" t="n"/>
      <c r="JS109" s="6" t="n"/>
      <c r="JT109" s="6" t="n"/>
      <c r="JU109" s="6" t="n"/>
      <c r="JV109" s="6" t="n"/>
      <c r="JW109" s="6" t="n"/>
      <c r="JX109" s="6" t="n"/>
      <c r="JY109" s="6" t="n"/>
      <c r="JZ109" s="6" t="n"/>
      <c r="KA109" s="6" t="n"/>
      <c r="KB109" s="6" t="n"/>
      <c r="KD109" s="6" t="n"/>
      <c r="KH109" s="6" t="n"/>
      <c r="KI109" s="6" t="n"/>
      <c r="KJ109" s="6" t="n"/>
      <c r="KK109" s="6" t="n"/>
      <c r="KL109" s="6" t="n"/>
      <c r="KM109" s="6" t="n"/>
      <c r="KN109" s="6" t="n"/>
      <c r="KO109" s="6" t="n"/>
      <c r="KP109" s="6" t="n"/>
      <c r="KQ109" s="6" t="n"/>
    </row>
    <row r="110">
      <c r="A110" s="16" t="n"/>
      <c r="D110" s="6" t="n"/>
      <c r="E110" s="6" t="n"/>
      <c r="F110" s="6" t="n"/>
      <c r="G110" s="6" t="n"/>
      <c r="I110" s="6" t="n"/>
      <c r="J110" s="6" t="n"/>
      <c r="K110" s="6" t="n"/>
      <c r="L110" s="6" t="n"/>
      <c r="M110" s="18" t="n"/>
      <c r="P110" s="16" t="n"/>
      <c r="S110" s="6" t="n"/>
      <c r="T110" s="6" t="n"/>
      <c r="U110" s="6" t="n"/>
      <c r="V110" s="6" t="n"/>
      <c r="X110" s="6" t="n"/>
      <c r="Y110" s="6" t="n"/>
      <c r="Z110" s="6" t="n"/>
      <c r="AA110" s="6" t="n"/>
      <c r="AB110" s="18" t="n"/>
      <c r="AE110" s="16" t="n"/>
      <c r="AH110" s="6" t="n"/>
      <c r="AI110" s="6" t="n"/>
      <c r="AJ110" s="6" t="n"/>
      <c r="AK110" s="6" t="n"/>
      <c r="AM110" s="6" t="n"/>
      <c r="AN110" s="6" t="n"/>
      <c r="AO110" s="6" t="n"/>
      <c r="AP110" s="6" t="n"/>
      <c r="AQ110" s="18" t="n"/>
      <c r="AR110" s="6" t="n"/>
      <c r="AS110" s="33" t="n"/>
      <c r="AU110" s="16" t="n"/>
      <c r="AX110" s="6" t="n"/>
      <c r="AY110" s="6" t="n"/>
      <c r="AZ110" s="6" t="n"/>
      <c r="BA110" s="6" t="n"/>
      <c r="BC110" s="6" t="n"/>
      <c r="BD110" s="6" t="n"/>
      <c r="BE110" s="6" t="n"/>
      <c r="BF110" s="6" t="n"/>
      <c r="BG110" s="18" t="n"/>
      <c r="BJ110" s="16" t="n"/>
      <c r="BM110" s="6" t="n"/>
      <c r="BN110" s="6" t="n"/>
      <c r="BO110" s="6" t="n"/>
      <c r="BP110" s="6" t="n"/>
      <c r="BR110" s="6" t="n"/>
      <c r="BS110" s="6" t="n"/>
      <c r="BT110" s="6" t="n"/>
      <c r="BU110" s="6" t="n"/>
      <c r="BV110" s="18" t="n"/>
      <c r="BY110" s="16" t="n"/>
      <c r="CB110" s="6" t="n"/>
      <c r="CC110" s="6" t="n"/>
      <c r="CD110" s="6" t="n"/>
      <c r="CE110" s="6" t="n"/>
      <c r="CG110" s="6" t="n"/>
      <c r="CH110" s="6" t="n"/>
      <c r="CI110" s="6" t="n"/>
      <c r="CJ110" s="6" t="n"/>
      <c r="CK110" s="18" t="n"/>
      <c r="EJ110" s="6" t="n"/>
      <c r="EK110" s="6" t="n"/>
      <c r="EL110" s="6" t="n"/>
      <c r="EM110" s="6" t="n"/>
      <c r="EN110" s="6" t="n"/>
      <c r="EO110" s="6" t="n"/>
      <c r="EP110" s="6" t="n"/>
      <c r="EQ110" s="6" t="n"/>
      <c r="ER110" s="6" t="n"/>
      <c r="ES110" s="6" t="n"/>
      <c r="EY110" s="6" t="n"/>
      <c r="EZ110" s="6" t="n"/>
      <c r="FA110" s="6" t="n"/>
      <c r="FB110" s="6" t="n"/>
      <c r="FC110" s="6" t="n"/>
      <c r="FD110" s="6" t="n"/>
      <c r="FE110" s="6" t="n"/>
      <c r="FF110" s="6" t="n"/>
      <c r="FG110" s="6" t="n"/>
      <c r="FH110" s="6" t="n"/>
      <c r="FN110" s="6" t="n"/>
      <c r="FR110" s="6" t="n"/>
      <c r="FS110" s="6" t="n"/>
      <c r="FT110" s="6" t="n"/>
      <c r="FU110" s="6" t="n"/>
      <c r="FV110" s="6" t="n"/>
      <c r="FW110" s="6" t="n"/>
      <c r="FX110" s="6" t="n"/>
      <c r="FY110" s="6" t="n"/>
      <c r="FZ110" s="6" t="n"/>
      <c r="GA110" s="6" t="n"/>
      <c r="GC110" s="6" t="n"/>
      <c r="GG110" s="6" t="n"/>
      <c r="GH110" s="6" t="n"/>
      <c r="GI110" s="6" t="n"/>
      <c r="GJ110" s="6" t="n"/>
      <c r="GK110" s="6" t="n"/>
      <c r="GL110" s="6" t="n"/>
      <c r="GM110" s="6" t="n"/>
      <c r="GN110" s="6" t="n"/>
      <c r="GO110" s="6" t="n"/>
      <c r="GP110" s="6" t="n"/>
      <c r="GR110" s="6" t="n"/>
      <c r="GV110" s="6" t="n"/>
      <c r="GW110" s="6" t="n"/>
      <c r="GX110" s="6" t="n"/>
      <c r="GY110" s="6" t="n"/>
      <c r="GZ110" s="6" t="n"/>
      <c r="HA110" s="6" t="n"/>
      <c r="HB110" s="6" t="n"/>
      <c r="HC110" s="6" t="n"/>
      <c r="HD110" s="6" t="n"/>
      <c r="HE110" s="6" t="n"/>
      <c r="HK110" s="6" t="n"/>
      <c r="HL110" s="6" t="n"/>
      <c r="HM110" s="6" t="n"/>
      <c r="HN110" s="6" t="n"/>
      <c r="HO110" s="6" t="n"/>
      <c r="HP110" s="6" t="n"/>
      <c r="HQ110" s="6" t="n"/>
      <c r="HR110" s="6" t="n"/>
      <c r="HS110" s="6" t="n"/>
      <c r="HT110" s="6" t="n"/>
      <c r="HV110" s="6" t="n"/>
      <c r="HZ110" s="6" t="n"/>
      <c r="IA110" s="6" t="n"/>
      <c r="IB110" s="6" t="n"/>
      <c r="IC110" s="6" t="n"/>
      <c r="ID110" s="6" t="n"/>
      <c r="IE110" s="6" t="n"/>
      <c r="IF110" s="6" t="n"/>
      <c r="IG110" s="6" t="n"/>
      <c r="IH110" s="6" t="n"/>
      <c r="II110" s="6" t="n"/>
      <c r="IK110" s="6" t="n"/>
      <c r="IO110" s="6" t="n"/>
      <c r="IP110" s="6" t="n"/>
      <c r="IQ110" s="6" t="n"/>
      <c r="IR110" s="6" t="n"/>
      <c r="IS110" s="6" t="n"/>
      <c r="IT110" s="6" t="n"/>
      <c r="IU110" s="6" t="n"/>
      <c r="IV110" s="6" t="n"/>
      <c r="IW110" s="6" t="n"/>
      <c r="IX110" s="6" t="n"/>
      <c r="JD110" s="6" t="n"/>
      <c r="JE110" s="6" t="n"/>
      <c r="JF110" s="6" t="n"/>
      <c r="JG110" s="6" t="n"/>
      <c r="JH110" s="6" t="n"/>
      <c r="JI110" s="6" t="n"/>
      <c r="JJ110" s="6" t="n"/>
      <c r="JK110" s="6" t="n"/>
      <c r="JL110" s="6" t="n"/>
      <c r="JM110" s="6" t="n"/>
      <c r="JO110" s="6" t="n"/>
      <c r="JS110" s="6" t="n"/>
      <c r="JT110" s="6" t="n"/>
      <c r="JU110" s="6" t="n"/>
      <c r="JV110" s="6" t="n"/>
      <c r="JW110" s="6" t="n"/>
      <c r="JX110" s="6" t="n"/>
      <c r="JY110" s="6" t="n"/>
      <c r="JZ110" s="6" t="n"/>
      <c r="KA110" s="6" t="n"/>
      <c r="KB110" s="6" t="n"/>
      <c r="KD110" s="6" t="n"/>
      <c r="KH110" s="6" t="n"/>
      <c r="KI110" s="6" t="n"/>
      <c r="KJ110" s="6" t="n"/>
      <c r="KK110" s="6" t="n"/>
      <c r="KL110" s="6" t="n"/>
      <c r="KM110" s="6" t="n"/>
      <c r="KN110" s="6" t="n"/>
      <c r="KO110" s="6" t="n"/>
      <c r="KP110" s="6" t="n"/>
      <c r="KQ110" s="6" t="n"/>
    </row>
    <row r="111">
      <c r="A111" s="16" t="n"/>
      <c r="D111" s="6" t="n"/>
      <c r="E111" s="6" t="n"/>
      <c r="F111" s="6" t="n"/>
      <c r="G111" s="6" t="n"/>
      <c r="I111" s="6" t="n"/>
      <c r="J111" s="6" t="n"/>
      <c r="K111" s="6" t="n"/>
      <c r="L111" s="6" t="n"/>
      <c r="M111" s="18" t="n"/>
      <c r="P111" s="16" t="n"/>
      <c r="S111" s="6" t="n"/>
      <c r="T111" s="6" t="n"/>
      <c r="U111" s="6" t="n"/>
      <c r="V111" s="6" t="n"/>
      <c r="X111" s="6" t="n"/>
      <c r="Y111" s="6" t="n"/>
      <c r="Z111" s="6" t="n"/>
      <c r="AA111" s="6" t="n"/>
      <c r="AB111" s="18" t="n"/>
      <c r="AE111" s="16" t="n"/>
      <c r="AH111" s="6" t="n"/>
      <c r="AI111" s="6" t="n"/>
      <c r="AJ111" s="6" t="n"/>
      <c r="AK111" s="6" t="n"/>
      <c r="AM111" s="6" t="n"/>
      <c r="AN111" s="6" t="n"/>
      <c r="AO111" s="6" t="n"/>
      <c r="AP111" s="6" t="n"/>
      <c r="AQ111" s="18" t="n"/>
      <c r="AR111" s="6" t="n"/>
      <c r="AS111" s="33" t="n"/>
      <c r="AU111" s="16" t="n"/>
      <c r="AX111" s="6" t="n"/>
      <c r="AY111" s="6" t="n"/>
      <c r="AZ111" s="6" t="n"/>
      <c r="BA111" s="6" t="n"/>
      <c r="BC111" s="6" t="n"/>
      <c r="BD111" s="6" t="n"/>
      <c r="BE111" s="6" t="n"/>
      <c r="BF111" s="6" t="n"/>
      <c r="BG111" s="18" t="n"/>
      <c r="BJ111" s="16" t="n"/>
      <c r="BM111" s="6" t="n"/>
      <c r="BN111" s="6" t="n"/>
      <c r="BO111" s="6" t="n"/>
      <c r="BP111" s="6" t="n"/>
      <c r="BR111" s="6" t="n"/>
      <c r="BS111" s="6" t="n"/>
      <c r="BT111" s="6" t="n"/>
      <c r="BU111" s="6" t="n"/>
      <c r="BV111" s="18" t="n"/>
      <c r="BY111" s="16" t="n"/>
      <c r="CB111" s="6" t="n"/>
      <c r="CC111" s="6" t="n"/>
      <c r="CD111" s="6" t="n"/>
      <c r="CE111" s="6" t="n"/>
      <c r="CG111" s="6" t="n"/>
      <c r="CH111" s="6" t="n"/>
      <c r="CI111" s="6" t="n"/>
      <c r="CJ111" s="6" t="n"/>
      <c r="CK111" s="18" t="n"/>
      <c r="EJ111" s="6" t="n"/>
      <c r="EK111" s="6" t="n"/>
      <c r="EL111" s="6" t="n"/>
      <c r="EM111" s="6" t="n"/>
      <c r="EN111" s="6" t="n"/>
      <c r="EO111" s="6" t="n"/>
      <c r="EP111" s="6" t="n"/>
      <c r="EQ111" s="6" t="n"/>
      <c r="ER111" s="6" t="n"/>
      <c r="ES111" s="6" t="n"/>
      <c r="EY111" s="6" t="n"/>
      <c r="EZ111" s="6" t="n"/>
      <c r="FA111" s="6" t="n"/>
      <c r="FB111" s="6" t="n"/>
      <c r="FC111" s="6" t="n"/>
      <c r="FD111" s="6" t="n"/>
      <c r="FE111" s="6" t="n"/>
      <c r="FF111" s="6" t="n"/>
      <c r="FG111" s="6" t="n"/>
      <c r="FH111" s="6" t="n"/>
      <c r="FN111" s="6" t="n"/>
      <c r="FR111" s="6" t="n"/>
      <c r="FS111" s="6" t="n"/>
      <c r="FT111" s="6" t="n"/>
      <c r="FU111" s="6" t="n"/>
      <c r="FV111" s="6" t="n"/>
      <c r="FW111" s="6" t="n"/>
      <c r="FX111" s="6" t="n"/>
      <c r="FY111" s="6" t="n"/>
      <c r="FZ111" s="6" t="n"/>
      <c r="GA111" s="6" t="n"/>
      <c r="GC111" s="6" t="n"/>
      <c r="GG111" s="6" t="n"/>
      <c r="GH111" s="6" t="n"/>
      <c r="GI111" s="6" t="n"/>
      <c r="GJ111" s="6" t="n"/>
      <c r="GK111" s="6" t="n"/>
      <c r="GL111" s="6" t="n"/>
      <c r="GM111" s="6" t="n"/>
      <c r="GN111" s="6" t="n"/>
      <c r="GO111" s="6" t="n"/>
      <c r="GP111" s="6" t="n"/>
      <c r="GR111" s="6" t="n"/>
      <c r="GV111" s="6" t="n"/>
      <c r="GW111" s="6" t="n"/>
      <c r="GX111" s="6" t="n"/>
      <c r="GY111" s="6" t="n"/>
      <c r="GZ111" s="6" t="n"/>
      <c r="HA111" s="6" t="n"/>
      <c r="HB111" s="6" t="n"/>
      <c r="HC111" s="6" t="n"/>
      <c r="HD111" s="6" t="n"/>
      <c r="HE111" s="6" t="n"/>
      <c r="HK111" s="6" t="n"/>
      <c r="HL111" s="6" t="n"/>
      <c r="HM111" s="6" t="n"/>
      <c r="HN111" s="6" t="n"/>
      <c r="HO111" s="6" t="n"/>
      <c r="HP111" s="6" t="n"/>
      <c r="HQ111" s="6" t="n"/>
      <c r="HR111" s="6" t="n"/>
      <c r="HS111" s="6" t="n"/>
      <c r="HT111" s="6" t="n"/>
      <c r="HV111" s="6" t="n"/>
      <c r="HZ111" s="6" t="n"/>
      <c r="IA111" s="6" t="n"/>
      <c r="IB111" s="6" t="n"/>
      <c r="IC111" s="6" t="n"/>
      <c r="ID111" s="6" t="n"/>
      <c r="IE111" s="6" t="n"/>
      <c r="IF111" s="6" t="n"/>
      <c r="IG111" s="6" t="n"/>
      <c r="IH111" s="6" t="n"/>
      <c r="II111" s="6" t="n"/>
      <c r="IK111" s="6" t="n"/>
      <c r="IO111" s="6" t="n"/>
      <c r="IP111" s="6" t="n"/>
      <c r="IQ111" s="6" t="n"/>
      <c r="IR111" s="6" t="n"/>
      <c r="IS111" s="6" t="n"/>
      <c r="IT111" s="6" t="n"/>
      <c r="IU111" s="6" t="n"/>
      <c r="IV111" s="6" t="n"/>
      <c r="IW111" s="6" t="n"/>
      <c r="IX111" s="6" t="n"/>
      <c r="JD111" s="6" t="n"/>
      <c r="JE111" s="6" t="n"/>
      <c r="JF111" s="6" t="n"/>
      <c r="JG111" s="6" t="n"/>
      <c r="JH111" s="6" t="n"/>
      <c r="JI111" s="6" t="n"/>
      <c r="JJ111" s="6" t="n"/>
      <c r="JK111" s="6" t="n"/>
      <c r="JL111" s="6" t="n"/>
      <c r="JM111" s="6" t="n"/>
      <c r="JO111" s="6" t="n"/>
      <c r="JS111" s="6" t="n"/>
      <c r="JT111" s="6" t="n"/>
      <c r="JU111" s="6" t="n"/>
      <c r="JV111" s="6" t="n"/>
      <c r="JW111" s="6" t="n"/>
      <c r="JX111" s="6" t="n"/>
      <c r="JY111" s="6" t="n"/>
      <c r="JZ111" s="6" t="n"/>
      <c r="KA111" s="6" t="n"/>
      <c r="KB111" s="6" t="n"/>
      <c r="KD111" s="6" t="n"/>
      <c r="KH111" s="6" t="n"/>
      <c r="KI111" s="6" t="n"/>
      <c r="KJ111" s="6" t="n"/>
      <c r="KK111" s="6" t="n"/>
      <c r="KL111" s="6" t="n"/>
      <c r="KM111" s="6" t="n"/>
      <c r="KN111" s="6" t="n"/>
      <c r="KO111" s="6" t="n"/>
      <c r="KP111" s="6" t="n"/>
      <c r="KQ111" s="6" t="n"/>
    </row>
    <row r="112">
      <c r="A112" s="16" t="n"/>
      <c r="D112" s="6" t="n"/>
      <c r="E112" s="6" t="n"/>
      <c r="F112" s="6" t="n"/>
      <c r="G112" s="6" t="n"/>
      <c r="I112" s="6" t="n"/>
      <c r="J112" s="6" t="n"/>
      <c r="K112" s="6" t="n"/>
      <c r="L112" s="6" t="n"/>
      <c r="M112" s="18" t="n"/>
      <c r="P112" s="16" t="n"/>
      <c r="S112" s="6" t="n"/>
      <c r="T112" s="6" t="n"/>
      <c r="U112" s="6" t="n"/>
      <c r="V112" s="6" t="n"/>
      <c r="X112" s="6" t="n"/>
      <c r="Y112" s="6" t="n"/>
      <c r="Z112" s="6" t="n"/>
      <c r="AA112" s="6" t="n"/>
      <c r="AB112" s="18" t="n"/>
      <c r="AE112" s="16" t="n"/>
      <c r="AH112" s="6" t="n"/>
      <c r="AI112" s="6" t="n"/>
      <c r="AJ112" s="6" t="n"/>
      <c r="AK112" s="6" t="n"/>
      <c r="AM112" s="6" t="n"/>
      <c r="AN112" s="6" t="n"/>
      <c r="AO112" s="6" t="n"/>
      <c r="AP112" s="6" t="n"/>
      <c r="AQ112" s="18" t="n"/>
      <c r="AR112" s="6" t="n"/>
      <c r="AS112" s="33" t="n"/>
      <c r="AU112" s="16" t="n"/>
      <c r="AX112" s="6" t="n"/>
      <c r="AY112" s="6" t="n"/>
      <c r="AZ112" s="6" t="n"/>
      <c r="BA112" s="6" t="n"/>
      <c r="BC112" s="6" t="n"/>
      <c r="BD112" s="6" t="n"/>
      <c r="BE112" s="6" t="n"/>
      <c r="BF112" s="6" t="n"/>
      <c r="BG112" s="18" t="n"/>
      <c r="BJ112" s="16" t="n"/>
      <c r="BM112" s="6" t="n"/>
      <c r="BN112" s="6" t="n"/>
      <c r="BO112" s="6" t="n"/>
      <c r="BP112" s="6" t="n"/>
      <c r="BR112" s="6" t="n"/>
      <c r="BS112" s="6" t="n"/>
      <c r="BT112" s="6" t="n"/>
      <c r="BU112" s="6" t="n"/>
      <c r="BV112" s="18" t="n"/>
      <c r="BY112" s="16" t="n"/>
      <c r="CB112" s="6" t="n"/>
      <c r="CC112" s="6" t="n"/>
      <c r="CD112" s="6" t="n"/>
      <c r="CE112" s="6" t="n"/>
      <c r="CG112" s="6" t="n"/>
      <c r="CH112" s="6" t="n"/>
      <c r="CI112" s="6" t="n"/>
      <c r="CJ112" s="6" t="n"/>
      <c r="CK112" s="18" t="n"/>
      <c r="EJ112" s="6" t="n"/>
      <c r="EK112" s="6" t="n"/>
      <c r="EL112" s="6" t="n"/>
      <c r="EM112" s="6" t="n"/>
      <c r="EN112" s="6" t="n"/>
      <c r="EO112" s="6" t="n"/>
      <c r="EP112" s="6" t="n"/>
      <c r="EQ112" s="6" t="n"/>
      <c r="ER112" s="6" t="n"/>
      <c r="ES112" s="6" t="n"/>
      <c r="EY112" s="6" t="n"/>
      <c r="EZ112" s="6" t="n"/>
      <c r="FA112" s="6" t="n"/>
      <c r="FB112" s="6" t="n"/>
      <c r="FC112" s="6" t="n"/>
      <c r="FD112" s="6" t="n"/>
      <c r="FE112" s="6" t="n"/>
      <c r="FF112" s="6" t="n"/>
      <c r="FG112" s="6" t="n"/>
      <c r="FH112" s="6" t="n"/>
      <c r="FN112" s="6" t="n"/>
      <c r="FR112" s="6" t="n"/>
      <c r="FS112" s="6" t="n"/>
      <c r="FT112" s="6" t="n"/>
      <c r="FU112" s="6" t="n"/>
      <c r="FV112" s="6" t="n"/>
      <c r="FW112" s="6" t="n"/>
      <c r="FX112" s="6" t="n"/>
      <c r="FY112" s="6" t="n"/>
      <c r="FZ112" s="6" t="n"/>
      <c r="GA112" s="6" t="n"/>
      <c r="GC112" s="6" t="n"/>
      <c r="GG112" s="6" t="n"/>
      <c r="GH112" s="6" t="n"/>
      <c r="GI112" s="6" t="n"/>
      <c r="GJ112" s="6" t="n"/>
      <c r="GK112" s="6" t="n"/>
      <c r="GL112" s="6" t="n"/>
      <c r="GM112" s="6" t="n"/>
      <c r="GN112" s="6" t="n"/>
      <c r="GO112" s="6" t="n"/>
      <c r="GP112" s="6" t="n"/>
      <c r="GR112" s="6" t="n"/>
      <c r="GV112" s="6" t="n"/>
      <c r="GW112" s="6" t="n"/>
      <c r="GX112" s="6" t="n"/>
      <c r="GY112" s="6" t="n"/>
      <c r="GZ112" s="6" t="n"/>
      <c r="HA112" s="6" t="n"/>
      <c r="HB112" s="6" t="n"/>
      <c r="HC112" s="6" t="n"/>
      <c r="HD112" s="6" t="n"/>
      <c r="HE112" s="6" t="n"/>
      <c r="HK112" s="6" t="n"/>
      <c r="HL112" s="6" t="n"/>
      <c r="HM112" s="6" t="n"/>
      <c r="HN112" s="6" t="n"/>
      <c r="HO112" s="6" t="n"/>
      <c r="HP112" s="6" t="n"/>
      <c r="HQ112" s="6" t="n"/>
      <c r="HR112" s="6" t="n"/>
      <c r="HS112" s="6" t="n"/>
      <c r="HT112" s="6" t="n"/>
      <c r="HV112" s="6" t="n"/>
      <c r="HZ112" s="6" t="n"/>
      <c r="IA112" s="6" t="n"/>
      <c r="IB112" s="6" t="n"/>
      <c r="IC112" s="6" t="n"/>
      <c r="ID112" s="6" t="n"/>
      <c r="IE112" s="6" t="n"/>
      <c r="IF112" s="6" t="n"/>
      <c r="IG112" s="6" t="n"/>
      <c r="IH112" s="6" t="n"/>
      <c r="II112" s="6" t="n"/>
      <c r="IK112" s="6" t="n"/>
      <c r="IO112" s="6" t="n"/>
      <c r="IP112" s="6" t="n"/>
      <c r="IQ112" s="6" t="n"/>
      <c r="IR112" s="6" t="n"/>
      <c r="IS112" s="6" t="n"/>
      <c r="IT112" s="6" t="n"/>
      <c r="IU112" s="6" t="n"/>
      <c r="IV112" s="6" t="n"/>
      <c r="IW112" s="6" t="n"/>
      <c r="IX112" s="6" t="n"/>
      <c r="JD112" s="6" t="n"/>
      <c r="JE112" s="6" t="n"/>
      <c r="JF112" s="6" t="n"/>
      <c r="JG112" s="6" t="n"/>
      <c r="JH112" s="6" t="n"/>
      <c r="JI112" s="6" t="n"/>
      <c r="JJ112" s="6" t="n"/>
      <c r="JK112" s="6" t="n"/>
      <c r="JL112" s="6" t="n"/>
      <c r="JM112" s="6" t="n"/>
      <c r="JO112" s="6" t="n"/>
      <c r="JS112" s="6" t="n"/>
      <c r="JT112" s="6" t="n"/>
      <c r="JU112" s="6" t="n"/>
      <c r="JV112" s="6" t="n"/>
      <c r="JW112" s="6" t="n"/>
      <c r="JX112" s="6" t="n"/>
      <c r="JY112" s="6" t="n"/>
      <c r="JZ112" s="6" t="n"/>
      <c r="KA112" s="6" t="n"/>
      <c r="KB112" s="6" t="n"/>
      <c r="KD112" s="6" t="n"/>
      <c r="KH112" s="6" t="n"/>
      <c r="KI112" s="6" t="n"/>
      <c r="KJ112" s="6" t="n"/>
      <c r="KK112" s="6" t="n"/>
      <c r="KL112" s="6" t="n"/>
      <c r="KM112" s="6" t="n"/>
      <c r="KN112" s="6" t="n"/>
      <c r="KO112" s="6" t="n"/>
      <c r="KP112" s="6" t="n"/>
      <c r="KQ112" s="6" t="n"/>
    </row>
    <row r="113">
      <c r="A113" s="16" t="n"/>
      <c r="D113" s="6" t="n"/>
      <c r="E113" s="6" t="n"/>
      <c r="F113" s="6" t="n"/>
      <c r="G113" s="6" t="n"/>
      <c r="I113" s="6" t="n"/>
      <c r="J113" s="6" t="n"/>
      <c r="K113" s="6" t="n"/>
      <c r="L113" s="6" t="n"/>
      <c r="M113" s="18" t="n"/>
      <c r="P113" s="16" t="n"/>
      <c r="S113" s="6" t="n"/>
      <c r="T113" s="6" t="n"/>
      <c r="U113" s="6" t="n"/>
      <c r="V113" s="6" t="n"/>
      <c r="X113" s="6" t="n"/>
      <c r="Y113" s="6" t="n"/>
      <c r="Z113" s="6" t="n"/>
      <c r="AA113" s="6" t="n"/>
      <c r="AB113" s="18" t="n"/>
      <c r="AE113" s="16" t="n"/>
      <c r="AH113" s="6" t="n"/>
      <c r="AI113" s="6" t="n"/>
      <c r="AJ113" s="6" t="n"/>
      <c r="AK113" s="6" t="n"/>
      <c r="AM113" s="6" t="n"/>
      <c r="AN113" s="6" t="n"/>
      <c r="AO113" s="6" t="n"/>
      <c r="AP113" s="6" t="n"/>
      <c r="AQ113" s="18" t="n"/>
      <c r="AR113" s="6" t="n"/>
      <c r="AS113" s="33" t="n"/>
      <c r="AU113" s="16" t="n"/>
      <c r="AX113" s="6" t="n"/>
      <c r="AY113" s="6" t="n"/>
      <c r="AZ113" s="6" t="n"/>
      <c r="BA113" s="6" t="n"/>
      <c r="BC113" s="6" t="n"/>
      <c r="BD113" s="6" t="n"/>
      <c r="BE113" s="6" t="n"/>
      <c r="BF113" s="6" t="n"/>
      <c r="BG113" s="18" t="n"/>
      <c r="BJ113" s="16" t="n"/>
      <c r="BM113" s="6" t="n"/>
      <c r="BN113" s="6" t="n"/>
      <c r="BO113" s="6" t="n"/>
      <c r="BP113" s="6" t="n"/>
      <c r="BR113" s="6" t="n"/>
      <c r="BS113" s="6" t="n"/>
      <c r="BT113" s="6" t="n"/>
      <c r="BU113" s="6" t="n"/>
      <c r="BV113" s="18" t="n"/>
      <c r="BY113" s="16" t="n"/>
      <c r="CB113" s="6" t="n"/>
      <c r="CC113" s="6" t="n"/>
      <c r="CD113" s="6" t="n"/>
      <c r="CE113" s="6" t="n"/>
      <c r="CG113" s="6" t="n"/>
      <c r="CH113" s="6" t="n"/>
      <c r="CI113" s="6" t="n"/>
      <c r="CJ113" s="6" t="n"/>
      <c r="CK113" s="18" t="n"/>
      <c r="EJ113" s="6" t="n"/>
      <c r="EK113" s="6" t="n"/>
      <c r="EL113" s="6" t="n"/>
      <c r="EM113" s="6" t="n"/>
      <c r="EN113" s="6" t="n"/>
      <c r="EO113" s="6" t="n"/>
      <c r="EP113" s="6" t="n"/>
      <c r="EQ113" s="6" t="n"/>
      <c r="ER113" s="6" t="n"/>
      <c r="ES113" s="6" t="n"/>
      <c r="EY113" s="6" t="n"/>
      <c r="EZ113" s="6" t="n"/>
      <c r="FA113" s="6" t="n"/>
      <c r="FB113" s="6" t="n"/>
      <c r="FC113" s="6" t="n"/>
      <c r="FD113" s="6" t="n"/>
      <c r="FE113" s="6" t="n"/>
      <c r="FF113" s="6" t="n"/>
      <c r="FG113" s="6" t="n"/>
      <c r="FH113" s="6" t="n"/>
      <c r="FN113" s="6" t="n"/>
      <c r="FR113" s="6" t="n"/>
      <c r="FS113" s="6" t="n"/>
      <c r="FT113" s="6" t="n"/>
      <c r="FU113" s="6" t="n"/>
      <c r="FV113" s="6" t="n"/>
      <c r="FW113" s="6" t="n"/>
      <c r="FX113" s="6" t="n"/>
      <c r="FY113" s="6" t="n"/>
      <c r="FZ113" s="6" t="n"/>
      <c r="GA113" s="6" t="n"/>
      <c r="GC113" s="6" t="n"/>
      <c r="GG113" s="6" t="n"/>
      <c r="GH113" s="6" t="n"/>
      <c r="GI113" s="6" t="n"/>
      <c r="GJ113" s="6" t="n"/>
      <c r="GK113" s="6" t="n"/>
      <c r="GL113" s="6" t="n"/>
      <c r="GM113" s="6" t="n"/>
      <c r="GN113" s="6" t="n"/>
      <c r="GO113" s="6" t="n"/>
      <c r="GP113" s="6" t="n"/>
      <c r="GR113" s="6" t="n"/>
      <c r="GV113" s="6" t="n"/>
      <c r="GW113" s="6" t="n"/>
      <c r="GX113" s="6" t="n"/>
      <c r="GY113" s="6" t="n"/>
      <c r="GZ113" s="6" t="n"/>
      <c r="HA113" s="6" t="n"/>
      <c r="HB113" s="6" t="n"/>
      <c r="HC113" s="6" t="n"/>
      <c r="HD113" s="6" t="n"/>
      <c r="HE113" s="6" t="n"/>
      <c r="HK113" s="6" t="n"/>
      <c r="HL113" s="6" t="n"/>
      <c r="HM113" s="6" t="n"/>
      <c r="HN113" s="6" t="n"/>
      <c r="HO113" s="6" t="n"/>
      <c r="HP113" s="6" t="n"/>
      <c r="HQ113" s="6" t="n"/>
      <c r="HR113" s="6" t="n"/>
      <c r="HS113" s="6" t="n"/>
      <c r="HT113" s="6" t="n"/>
      <c r="HV113" s="6" t="n"/>
      <c r="HZ113" s="6" t="n"/>
      <c r="IA113" s="6" t="n"/>
      <c r="IB113" s="6" t="n"/>
      <c r="IC113" s="6" t="n"/>
      <c r="ID113" s="6" t="n"/>
      <c r="IE113" s="6" t="n"/>
      <c r="IF113" s="6" t="n"/>
      <c r="IG113" s="6" t="n"/>
      <c r="IH113" s="6" t="n"/>
      <c r="II113" s="6" t="n"/>
      <c r="IK113" s="6" t="n"/>
      <c r="IO113" s="6" t="n"/>
      <c r="IP113" s="6" t="n"/>
      <c r="IQ113" s="6" t="n"/>
      <c r="IR113" s="6" t="n"/>
      <c r="IS113" s="6" t="n"/>
      <c r="IT113" s="6" t="n"/>
      <c r="IU113" s="6" t="n"/>
      <c r="IV113" s="6" t="n"/>
      <c r="IW113" s="6" t="n"/>
      <c r="IX113" s="6" t="n"/>
      <c r="JD113" s="6" t="n"/>
      <c r="JE113" s="6" t="n"/>
      <c r="JF113" s="6" t="n"/>
      <c r="JG113" s="6" t="n"/>
      <c r="JH113" s="6" t="n"/>
      <c r="JI113" s="6" t="n"/>
      <c r="JJ113" s="6" t="n"/>
      <c r="JK113" s="6" t="n"/>
      <c r="JL113" s="6" t="n"/>
      <c r="JM113" s="6" t="n"/>
      <c r="JO113" s="6" t="n"/>
      <c r="JS113" s="6" t="n"/>
      <c r="JT113" s="6" t="n"/>
      <c r="JU113" s="6" t="n"/>
      <c r="JV113" s="6" t="n"/>
      <c r="JW113" s="6" t="n"/>
      <c r="JX113" s="6" t="n"/>
      <c r="JY113" s="6" t="n"/>
      <c r="JZ113" s="6" t="n"/>
      <c r="KA113" s="6" t="n"/>
      <c r="KB113" s="6" t="n"/>
      <c r="KD113" s="6" t="n"/>
      <c r="KH113" s="6" t="n"/>
      <c r="KI113" s="6" t="n"/>
      <c r="KJ113" s="6" t="n"/>
      <c r="KK113" s="6" t="n"/>
      <c r="KL113" s="6" t="n"/>
      <c r="KM113" s="6" t="n"/>
      <c r="KN113" s="6" t="n"/>
      <c r="KO113" s="6" t="n"/>
      <c r="KP113" s="6" t="n"/>
      <c r="KQ113" s="6" t="n"/>
    </row>
    <row r="114">
      <c r="A114" s="16" t="n"/>
      <c r="D114" s="6" t="n"/>
      <c r="E114" s="6" t="n"/>
      <c r="F114" s="6" t="n"/>
      <c r="G114" s="6" t="n"/>
      <c r="I114" s="6" t="n"/>
      <c r="J114" s="6" t="n"/>
      <c r="K114" s="6" t="n"/>
      <c r="L114" s="6" t="n"/>
      <c r="M114" s="18" t="n"/>
      <c r="P114" s="16" t="n"/>
      <c r="S114" s="6" t="n"/>
      <c r="T114" s="6" t="n"/>
      <c r="U114" s="6" t="n"/>
      <c r="V114" s="6" t="n"/>
      <c r="X114" s="6" t="n"/>
      <c r="Y114" s="6" t="n"/>
      <c r="Z114" s="6" t="n"/>
      <c r="AA114" s="6" t="n"/>
      <c r="AB114" s="18" t="n"/>
      <c r="AE114" s="16" t="n"/>
      <c r="AH114" s="6" t="n"/>
      <c r="AI114" s="6" t="n"/>
      <c r="AJ114" s="6" t="n"/>
      <c r="AK114" s="6" t="n"/>
      <c r="AM114" s="6" t="n"/>
      <c r="AN114" s="6" t="n"/>
      <c r="AO114" s="6" t="n"/>
      <c r="AP114" s="6" t="n"/>
      <c r="AQ114" s="18" t="n"/>
      <c r="AR114" s="6" t="n"/>
      <c r="AS114" s="33" t="n"/>
      <c r="AU114" s="16" t="n"/>
      <c r="AX114" s="6" t="n"/>
      <c r="AY114" s="6" t="n"/>
      <c r="AZ114" s="6" t="n"/>
      <c r="BA114" s="6" t="n"/>
      <c r="BC114" s="6" t="n"/>
      <c r="BD114" s="6" t="n"/>
      <c r="BE114" s="6" t="n"/>
      <c r="BF114" s="6" t="n"/>
      <c r="BG114" s="18" t="n"/>
      <c r="BJ114" s="16" t="n"/>
      <c r="BM114" s="6" t="n"/>
      <c r="BN114" s="6" t="n"/>
      <c r="BO114" s="6" t="n"/>
      <c r="BP114" s="6" t="n"/>
      <c r="BR114" s="6" t="n"/>
      <c r="BS114" s="6" t="n"/>
      <c r="BT114" s="6" t="n"/>
      <c r="BU114" s="6" t="n"/>
      <c r="BV114" s="18" t="n"/>
      <c r="BY114" s="16" t="n"/>
      <c r="CB114" s="6" t="n"/>
      <c r="CC114" s="6" t="n"/>
      <c r="CD114" s="6" t="n"/>
      <c r="CE114" s="6" t="n"/>
      <c r="CG114" s="6" t="n"/>
      <c r="CH114" s="6" t="n"/>
      <c r="CI114" s="6" t="n"/>
      <c r="CJ114" s="6" t="n"/>
      <c r="CK114" s="18" t="n"/>
      <c r="EJ114" s="6" t="n"/>
      <c r="EK114" s="6" t="n"/>
      <c r="EL114" s="6" t="n"/>
      <c r="EM114" s="6" t="n"/>
      <c r="EN114" s="6" t="n"/>
      <c r="EO114" s="6" t="n"/>
      <c r="EP114" s="6" t="n"/>
      <c r="EQ114" s="6" t="n"/>
      <c r="ER114" s="6" t="n"/>
      <c r="ES114" s="6" t="n"/>
      <c r="EY114" s="6" t="n"/>
      <c r="EZ114" s="6" t="n"/>
      <c r="FA114" s="6" t="n"/>
      <c r="FB114" s="6" t="n"/>
      <c r="FC114" s="6" t="n"/>
      <c r="FD114" s="6" t="n"/>
      <c r="FE114" s="6" t="n"/>
      <c r="FF114" s="6" t="n"/>
      <c r="FG114" s="6" t="n"/>
      <c r="FH114" s="6" t="n"/>
      <c r="FN114" s="6" t="n"/>
      <c r="FR114" s="6" t="n"/>
      <c r="FS114" s="6" t="n"/>
      <c r="FT114" s="6" t="n"/>
      <c r="FU114" s="6" t="n"/>
      <c r="FV114" s="6" t="n"/>
      <c r="FW114" s="6" t="n"/>
      <c r="FX114" s="6" t="n"/>
      <c r="FY114" s="6" t="n"/>
      <c r="FZ114" s="6" t="n"/>
      <c r="GA114" s="6" t="n"/>
      <c r="GC114" s="6" t="n"/>
      <c r="GG114" s="6" t="n"/>
      <c r="GH114" s="6" t="n"/>
      <c r="GI114" s="6" t="n"/>
      <c r="GJ114" s="6" t="n"/>
      <c r="GK114" s="6" t="n"/>
      <c r="GL114" s="6" t="n"/>
      <c r="GM114" s="6" t="n"/>
      <c r="GN114" s="6" t="n"/>
      <c r="GO114" s="6" t="n"/>
      <c r="GP114" s="6" t="n"/>
      <c r="GR114" s="6" t="n"/>
      <c r="GV114" s="6" t="n"/>
      <c r="GW114" s="6" t="n"/>
      <c r="GX114" s="6" t="n"/>
      <c r="GY114" s="6" t="n"/>
      <c r="GZ114" s="6" t="n"/>
      <c r="HA114" s="6" t="n"/>
      <c r="HB114" s="6" t="n"/>
      <c r="HC114" s="6" t="n"/>
      <c r="HD114" s="6" t="n"/>
      <c r="HE114" s="6" t="n"/>
      <c r="HK114" s="6" t="n"/>
      <c r="HL114" s="6" t="n"/>
      <c r="HM114" s="6" t="n"/>
      <c r="HN114" s="6" t="n"/>
      <c r="HO114" s="6" t="n"/>
      <c r="HP114" s="6" t="n"/>
      <c r="HQ114" s="6" t="n"/>
      <c r="HR114" s="6" t="n"/>
      <c r="HS114" s="6" t="n"/>
      <c r="HT114" s="6" t="n"/>
      <c r="HV114" s="6" t="n"/>
      <c r="HZ114" s="6" t="n"/>
      <c r="IA114" s="6" t="n"/>
      <c r="IB114" s="6" t="n"/>
      <c r="IC114" s="6" t="n"/>
      <c r="ID114" s="6" t="n"/>
      <c r="IE114" s="6" t="n"/>
      <c r="IF114" s="6" t="n"/>
      <c r="IG114" s="6" t="n"/>
      <c r="IH114" s="6" t="n"/>
      <c r="II114" s="6" t="n"/>
      <c r="IK114" s="6" t="n"/>
      <c r="IO114" s="6" t="n"/>
      <c r="IP114" s="6" t="n"/>
      <c r="IQ114" s="6" t="n"/>
      <c r="IR114" s="6" t="n"/>
      <c r="IS114" s="6" t="n"/>
      <c r="IT114" s="6" t="n"/>
      <c r="IU114" s="6" t="n"/>
      <c r="IV114" s="6" t="n"/>
      <c r="IW114" s="6" t="n"/>
      <c r="IX114" s="6" t="n"/>
      <c r="JD114" s="6" t="n"/>
      <c r="JE114" s="6" t="n"/>
      <c r="JF114" s="6" t="n"/>
      <c r="JG114" s="6" t="n"/>
      <c r="JH114" s="6" t="n"/>
      <c r="JI114" s="6" t="n"/>
      <c r="JJ114" s="6" t="n"/>
      <c r="JK114" s="6" t="n"/>
      <c r="JL114" s="6" t="n"/>
      <c r="JM114" s="6" t="n"/>
      <c r="JO114" s="6" t="n"/>
      <c r="JS114" s="6" t="n"/>
      <c r="JT114" s="6" t="n"/>
      <c r="JU114" s="6" t="n"/>
      <c r="JV114" s="6" t="n"/>
      <c r="JW114" s="6" t="n"/>
      <c r="JX114" s="6" t="n"/>
      <c r="JY114" s="6" t="n"/>
      <c r="JZ114" s="6" t="n"/>
      <c r="KA114" s="6" t="n"/>
      <c r="KB114" s="6" t="n"/>
      <c r="KD114" s="6" t="n"/>
      <c r="KH114" s="6" t="n"/>
      <c r="KI114" s="6" t="n"/>
      <c r="KJ114" s="6" t="n"/>
      <c r="KK114" s="6" t="n"/>
      <c r="KL114" s="6" t="n"/>
      <c r="KM114" s="6" t="n"/>
      <c r="KN114" s="6" t="n"/>
      <c r="KO114" s="6" t="n"/>
      <c r="KP114" s="6" t="n"/>
      <c r="KQ114" s="6" t="n"/>
    </row>
    <row r="115">
      <c r="A115" s="16" t="n"/>
      <c r="D115" s="6" t="n"/>
      <c r="E115" s="6" t="n"/>
      <c r="F115" s="6" t="n"/>
      <c r="G115" s="6" t="n"/>
      <c r="I115" s="6" t="n"/>
      <c r="J115" s="6" t="n"/>
      <c r="K115" s="6" t="n"/>
      <c r="L115" s="6" t="n"/>
      <c r="M115" s="18" t="n"/>
      <c r="P115" s="16" t="n"/>
      <c r="S115" s="6" t="n"/>
      <c r="T115" s="6" t="n"/>
      <c r="U115" s="6" t="n"/>
      <c r="V115" s="6" t="n"/>
      <c r="X115" s="6" t="n"/>
      <c r="Y115" s="6" t="n"/>
      <c r="Z115" s="6" t="n"/>
      <c r="AA115" s="6" t="n"/>
      <c r="AB115" s="18" t="n"/>
      <c r="AE115" s="16" t="n"/>
      <c r="AH115" s="6" t="n"/>
      <c r="AI115" s="6" t="n"/>
      <c r="AJ115" s="6" t="n"/>
      <c r="AK115" s="6" t="n"/>
      <c r="AM115" s="6" t="n"/>
      <c r="AN115" s="6" t="n"/>
      <c r="AO115" s="6" t="n"/>
      <c r="AP115" s="6" t="n"/>
      <c r="AQ115" s="18" t="n"/>
      <c r="AR115" s="6" t="n"/>
      <c r="AS115" s="33" t="n"/>
      <c r="AU115" s="16" t="n"/>
      <c r="AX115" s="6" t="n"/>
      <c r="AY115" s="6" t="n"/>
      <c r="AZ115" s="6" t="n"/>
      <c r="BA115" s="6" t="n"/>
      <c r="BC115" s="6" t="n"/>
      <c r="BD115" s="6" t="n"/>
      <c r="BE115" s="6" t="n"/>
      <c r="BF115" s="6" t="n"/>
      <c r="BG115" s="18" t="n"/>
      <c r="BJ115" s="16" t="n"/>
      <c r="BM115" s="6" t="n"/>
      <c r="BN115" s="6" t="n"/>
      <c r="BO115" s="6" t="n"/>
      <c r="BP115" s="6" t="n"/>
      <c r="BR115" s="6" t="n"/>
      <c r="BS115" s="6" t="n"/>
      <c r="BT115" s="6" t="n"/>
      <c r="BU115" s="6" t="n"/>
      <c r="BV115" s="18" t="n"/>
      <c r="BY115" s="16" t="n"/>
      <c r="CB115" s="6" t="n"/>
      <c r="CC115" s="6" t="n"/>
      <c r="CD115" s="6" t="n"/>
      <c r="CE115" s="6" t="n"/>
      <c r="CG115" s="6" t="n"/>
      <c r="CH115" s="6" t="n"/>
      <c r="CI115" s="6" t="n"/>
      <c r="CJ115" s="6" t="n"/>
      <c r="CK115" s="18" t="n"/>
      <c r="EJ115" s="6" t="n"/>
      <c r="EK115" s="6" t="n"/>
      <c r="EL115" s="6" t="n"/>
      <c r="EM115" s="6" t="n"/>
      <c r="EN115" s="6" t="n"/>
      <c r="EO115" s="6" t="n"/>
      <c r="EP115" s="6" t="n"/>
      <c r="EQ115" s="6" t="n"/>
      <c r="ER115" s="6" t="n"/>
      <c r="ES115" s="6" t="n"/>
      <c r="EY115" s="6" t="n"/>
      <c r="EZ115" s="6" t="n"/>
      <c r="FA115" s="6" t="n"/>
      <c r="FB115" s="6" t="n"/>
      <c r="FC115" s="6" t="n"/>
      <c r="FD115" s="6" t="n"/>
      <c r="FE115" s="6" t="n"/>
      <c r="FF115" s="6" t="n"/>
      <c r="FG115" s="6" t="n"/>
      <c r="FH115" s="6" t="n"/>
      <c r="FN115" s="6" t="n"/>
      <c r="FR115" s="6" t="n"/>
      <c r="FS115" s="6" t="n"/>
      <c r="FT115" s="6" t="n"/>
      <c r="FU115" s="6" t="n"/>
      <c r="FV115" s="6" t="n"/>
      <c r="FW115" s="6" t="n"/>
      <c r="FX115" s="6" t="n"/>
      <c r="FY115" s="6" t="n"/>
      <c r="FZ115" s="6" t="n"/>
      <c r="GA115" s="6" t="n"/>
      <c r="GC115" s="6" t="n"/>
      <c r="GG115" s="6" t="n"/>
      <c r="GH115" s="6" t="n"/>
      <c r="GI115" s="6" t="n"/>
      <c r="GJ115" s="6" t="n"/>
      <c r="GK115" s="6" t="n"/>
      <c r="GL115" s="6" t="n"/>
      <c r="GM115" s="6" t="n"/>
      <c r="GN115" s="6" t="n"/>
      <c r="GO115" s="6" t="n"/>
      <c r="GP115" s="6" t="n"/>
      <c r="GR115" s="6" t="n"/>
      <c r="GV115" s="6" t="n"/>
      <c r="GW115" s="6" t="n"/>
      <c r="GX115" s="6" t="n"/>
      <c r="GY115" s="6" t="n"/>
      <c r="GZ115" s="6" t="n"/>
      <c r="HA115" s="6" t="n"/>
      <c r="HB115" s="6" t="n"/>
      <c r="HC115" s="6" t="n"/>
      <c r="HD115" s="6" t="n"/>
      <c r="HE115" s="6" t="n"/>
      <c r="HK115" s="6" t="n"/>
      <c r="HL115" s="6" t="n"/>
      <c r="HM115" s="6" t="n"/>
      <c r="HN115" s="6" t="n"/>
      <c r="HO115" s="6" t="n"/>
      <c r="HP115" s="6" t="n"/>
      <c r="HQ115" s="6" t="n"/>
      <c r="HR115" s="6" t="n"/>
      <c r="HS115" s="6" t="n"/>
      <c r="HT115" s="6" t="n"/>
      <c r="HV115" s="6" t="n"/>
      <c r="HZ115" s="6" t="n"/>
      <c r="IA115" s="6" t="n"/>
      <c r="IB115" s="6" t="n"/>
      <c r="IC115" s="6" t="n"/>
      <c r="ID115" s="6" t="n"/>
      <c r="IE115" s="6" t="n"/>
      <c r="IF115" s="6" t="n"/>
      <c r="IG115" s="6" t="n"/>
      <c r="IH115" s="6" t="n"/>
      <c r="II115" s="6" t="n"/>
      <c r="IK115" s="6" t="n"/>
      <c r="IO115" s="6" t="n"/>
      <c r="IP115" s="6" t="n"/>
      <c r="IQ115" s="6" t="n"/>
      <c r="IR115" s="6" t="n"/>
      <c r="IS115" s="6" t="n"/>
      <c r="IT115" s="6" t="n"/>
      <c r="IU115" s="6" t="n"/>
      <c r="IV115" s="6" t="n"/>
      <c r="IW115" s="6" t="n"/>
      <c r="IX115" s="6" t="n"/>
      <c r="JD115" s="6" t="n"/>
      <c r="JE115" s="6" t="n"/>
      <c r="JF115" s="6" t="n"/>
      <c r="JG115" s="6" t="n"/>
      <c r="JH115" s="6" t="n"/>
      <c r="JI115" s="6" t="n"/>
      <c r="JJ115" s="6" t="n"/>
      <c r="JK115" s="6" t="n"/>
      <c r="JL115" s="6" t="n"/>
      <c r="JM115" s="6" t="n"/>
      <c r="JO115" s="6" t="n"/>
      <c r="JS115" s="6" t="n"/>
      <c r="JT115" s="6" t="n"/>
      <c r="JU115" s="6" t="n"/>
      <c r="JV115" s="6" t="n"/>
      <c r="JW115" s="6" t="n"/>
      <c r="JX115" s="6" t="n"/>
      <c r="JY115" s="6" t="n"/>
      <c r="JZ115" s="6" t="n"/>
      <c r="KA115" s="6" t="n"/>
      <c r="KB115" s="6" t="n"/>
      <c r="KD115" s="6" t="n"/>
      <c r="KH115" s="6" t="n"/>
      <c r="KI115" s="6" t="n"/>
      <c r="KJ115" s="6" t="n"/>
      <c r="KK115" s="6" t="n"/>
      <c r="KL115" s="6" t="n"/>
      <c r="KM115" s="6" t="n"/>
      <c r="KN115" s="6" t="n"/>
      <c r="KO115" s="6" t="n"/>
      <c r="KP115" s="6" t="n"/>
      <c r="KQ115" s="6" t="n"/>
    </row>
    <row r="116">
      <c r="A116" s="16" t="n"/>
      <c r="D116" s="6" t="n"/>
      <c r="E116" s="6" t="n"/>
      <c r="F116" s="6" t="n"/>
      <c r="G116" s="6" t="n"/>
      <c r="I116" s="6" t="n"/>
      <c r="J116" s="6" t="n"/>
      <c r="K116" s="6" t="n"/>
      <c r="L116" s="6" t="n"/>
      <c r="M116" s="18" t="n"/>
      <c r="P116" s="16" t="n"/>
      <c r="S116" s="6" t="n"/>
      <c r="T116" s="6" t="n"/>
      <c r="U116" s="6" t="n"/>
      <c r="V116" s="6" t="n"/>
      <c r="X116" s="6" t="n"/>
      <c r="Y116" s="6" t="n"/>
      <c r="Z116" s="6" t="n"/>
      <c r="AA116" s="6" t="n"/>
      <c r="AB116" s="18" t="n"/>
      <c r="AE116" s="16" t="n"/>
      <c r="AH116" s="6" t="n"/>
      <c r="AI116" s="6" t="n"/>
      <c r="AJ116" s="6" t="n"/>
      <c r="AK116" s="6" t="n"/>
      <c r="AM116" s="6" t="n"/>
      <c r="AN116" s="6" t="n"/>
      <c r="AO116" s="6" t="n"/>
      <c r="AP116" s="6" t="n"/>
      <c r="AQ116" s="18" t="n"/>
      <c r="AR116" s="6" t="n"/>
      <c r="AS116" s="33" t="n"/>
      <c r="AU116" s="16" t="n"/>
      <c r="AX116" s="6" t="n"/>
      <c r="AY116" s="6" t="n"/>
      <c r="AZ116" s="6" t="n"/>
      <c r="BA116" s="6" t="n"/>
      <c r="BC116" s="6" t="n"/>
      <c r="BD116" s="6" t="n"/>
      <c r="BE116" s="6" t="n"/>
      <c r="BF116" s="6" t="n"/>
      <c r="BG116" s="18" t="n"/>
      <c r="BJ116" s="16" t="n"/>
      <c r="BM116" s="6" t="n"/>
      <c r="BN116" s="6" t="n"/>
      <c r="BO116" s="6" t="n"/>
      <c r="BP116" s="6" t="n"/>
      <c r="BR116" s="6" t="n"/>
      <c r="BS116" s="6" t="n"/>
      <c r="BT116" s="6" t="n"/>
      <c r="BU116" s="6" t="n"/>
      <c r="BV116" s="18" t="n"/>
      <c r="BY116" s="16" t="n"/>
      <c r="CB116" s="6" t="n"/>
      <c r="CC116" s="6" t="n"/>
      <c r="CD116" s="6" t="n"/>
      <c r="CE116" s="6" t="n"/>
      <c r="CG116" s="6" t="n"/>
      <c r="CH116" s="6" t="n"/>
      <c r="CI116" s="6" t="n"/>
      <c r="CJ116" s="6" t="n"/>
      <c r="CK116" s="18" t="n"/>
      <c r="EJ116" s="6" t="n"/>
      <c r="EK116" s="6" t="n"/>
      <c r="EL116" s="6" t="n"/>
      <c r="EM116" s="6" t="n"/>
      <c r="EN116" s="6" t="n"/>
      <c r="EO116" s="6" t="n"/>
      <c r="EP116" s="6" t="n"/>
      <c r="EQ116" s="6" t="n"/>
      <c r="ER116" s="6" t="n"/>
      <c r="ES116" s="6" t="n"/>
      <c r="EY116" s="6" t="n"/>
      <c r="EZ116" s="6" t="n"/>
      <c r="FA116" s="6" t="n"/>
      <c r="FB116" s="6" t="n"/>
      <c r="FC116" s="6" t="n"/>
      <c r="FD116" s="6" t="n"/>
      <c r="FE116" s="6" t="n"/>
      <c r="FF116" s="6" t="n"/>
      <c r="FG116" s="6" t="n"/>
      <c r="FH116" s="6" t="n"/>
      <c r="FN116" s="6" t="n"/>
      <c r="FR116" s="6" t="n"/>
      <c r="FS116" s="6" t="n"/>
      <c r="FT116" s="6" t="n"/>
      <c r="FU116" s="6" t="n"/>
      <c r="FV116" s="6" t="n"/>
      <c r="FW116" s="6" t="n"/>
      <c r="FX116" s="6" t="n"/>
      <c r="FY116" s="6" t="n"/>
      <c r="FZ116" s="6" t="n"/>
      <c r="GA116" s="6" t="n"/>
      <c r="GC116" s="6" t="n"/>
      <c r="GG116" s="6" t="n"/>
      <c r="GH116" s="6" t="n"/>
      <c r="GI116" s="6" t="n"/>
      <c r="GJ116" s="6" t="n"/>
      <c r="GK116" s="6" t="n"/>
      <c r="GL116" s="6" t="n"/>
      <c r="GM116" s="6" t="n"/>
      <c r="GN116" s="6" t="n"/>
      <c r="GO116" s="6" t="n"/>
      <c r="GP116" s="6" t="n"/>
      <c r="GR116" s="6" t="n"/>
      <c r="GV116" s="6" t="n"/>
      <c r="GW116" s="6" t="n"/>
      <c r="GX116" s="6" t="n"/>
      <c r="GY116" s="6" t="n"/>
      <c r="GZ116" s="6" t="n"/>
      <c r="HA116" s="6" t="n"/>
      <c r="HB116" s="6" t="n"/>
      <c r="HC116" s="6" t="n"/>
      <c r="HD116" s="6" t="n"/>
      <c r="HE116" s="6" t="n"/>
      <c r="HK116" s="6" t="n"/>
      <c r="HL116" s="6" t="n"/>
      <c r="HM116" s="6" t="n"/>
      <c r="HN116" s="6" t="n"/>
      <c r="HO116" s="6" t="n"/>
      <c r="HP116" s="6" t="n"/>
      <c r="HQ116" s="6" t="n"/>
      <c r="HR116" s="6" t="n"/>
      <c r="HS116" s="6" t="n"/>
      <c r="HT116" s="6" t="n"/>
      <c r="HV116" s="6" t="n"/>
      <c r="HZ116" s="6" t="n"/>
      <c r="IA116" s="6" t="n"/>
      <c r="IB116" s="6" t="n"/>
      <c r="IC116" s="6" t="n"/>
      <c r="ID116" s="6" t="n"/>
      <c r="IE116" s="6" t="n"/>
      <c r="IF116" s="6" t="n"/>
      <c r="IG116" s="6" t="n"/>
      <c r="IH116" s="6" t="n"/>
      <c r="II116" s="6" t="n"/>
      <c r="IK116" s="6" t="n"/>
      <c r="IO116" s="6" t="n"/>
      <c r="IP116" s="6" t="n"/>
      <c r="IQ116" s="6" t="n"/>
      <c r="IR116" s="6" t="n"/>
      <c r="IS116" s="6" t="n"/>
      <c r="IT116" s="6" t="n"/>
      <c r="IU116" s="6" t="n"/>
      <c r="IV116" s="6" t="n"/>
      <c r="IW116" s="6" t="n"/>
      <c r="IX116" s="6" t="n"/>
      <c r="JD116" s="6" t="n"/>
      <c r="JE116" s="6" t="n"/>
      <c r="JF116" s="6" t="n"/>
      <c r="JG116" s="6" t="n"/>
      <c r="JH116" s="6" t="n"/>
      <c r="JI116" s="6" t="n"/>
      <c r="JJ116" s="6" t="n"/>
      <c r="JK116" s="6" t="n"/>
      <c r="JL116" s="6" t="n"/>
      <c r="JM116" s="6" t="n"/>
      <c r="JO116" s="6" t="n"/>
      <c r="JS116" s="6" t="n"/>
      <c r="JT116" s="6" t="n"/>
      <c r="JU116" s="6" t="n"/>
      <c r="JV116" s="6" t="n"/>
      <c r="JW116" s="6" t="n"/>
      <c r="JX116" s="6" t="n"/>
      <c r="JY116" s="6" t="n"/>
      <c r="JZ116" s="6" t="n"/>
      <c r="KA116" s="6" t="n"/>
      <c r="KB116" s="6" t="n"/>
      <c r="KD116" s="6" t="n"/>
      <c r="KH116" s="6" t="n"/>
      <c r="KI116" s="6" t="n"/>
      <c r="KJ116" s="6" t="n"/>
      <c r="KK116" s="6" t="n"/>
      <c r="KL116" s="6" t="n"/>
      <c r="KM116" s="6" t="n"/>
      <c r="KN116" s="6" t="n"/>
      <c r="KO116" s="6" t="n"/>
      <c r="KP116" s="6" t="n"/>
      <c r="KQ116" s="6" t="n"/>
    </row>
    <row r="117">
      <c r="A117" s="16" t="n"/>
      <c r="D117" s="6" t="n"/>
      <c r="E117" s="6" t="n"/>
      <c r="F117" s="6" t="n"/>
      <c r="G117" s="6" t="n"/>
      <c r="I117" s="6" t="n"/>
      <c r="J117" s="6" t="n"/>
      <c r="K117" s="6" t="n"/>
      <c r="L117" s="6" t="n"/>
      <c r="M117" s="18" t="n"/>
      <c r="P117" s="16" t="n"/>
      <c r="S117" s="6" t="n"/>
      <c r="T117" s="6" t="n"/>
      <c r="U117" s="6" t="n"/>
      <c r="V117" s="6" t="n"/>
      <c r="X117" s="6" t="n"/>
      <c r="Y117" s="6" t="n"/>
      <c r="Z117" s="6" t="n"/>
      <c r="AA117" s="6" t="n"/>
      <c r="AB117" s="18" t="n"/>
      <c r="AE117" s="16" t="n"/>
      <c r="AH117" s="6" t="n"/>
      <c r="AI117" s="6" t="n"/>
      <c r="AJ117" s="6" t="n"/>
      <c r="AK117" s="6" t="n"/>
      <c r="AM117" s="6" t="n"/>
      <c r="AN117" s="6" t="n"/>
      <c r="AO117" s="6" t="n"/>
      <c r="AP117" s="6" t="n"/>
      <c r="AQ117" s="18" t="n"/>
      <c r="AR117" s="6" t="n"/>
      <c r="AS117" s="33" t="n"/>
      <c r="AU117" s="16" t="n"/>
      <c r="AX117" s="6" t="n"/>
      <c r="AY117" s="6" t="n"/>
      <c r="AZ117" s="6" t="n"/>
      <c r="BA117" s="6" t="n"/>
      <c r="BC117" s="6" t="n"/>
      <c r="BD117" s="6" t="n"/>
      <c r="BE117" s="6" t="n"/>
      <c r="BF117" s="6" t="n"/>
      <c r="BG117" s="18" t="n"/>
      <c r="BJ117" s="16" t="n"/>
      <c r="BM117" s="6" t="n"/>
      <c r="BN117" s="6" t="n"/>
      <c r="BO117" s="6" t="n"/>
      <c r="BP117" s="6" t="n"/>
      <c r="BR117" s="6" t="n"/>
      <c r="BS117" s="6" t="n"/>
      <c r="BT117" s="6" t="n"/>
      <c r="BU117" s="6" t="n"/>
      <c r="BV117" s="18" t="n"/>
      <c r="BY117" s="16" t="n"/>
      <c r="CB117" s="6" t="n"/>
      <c r="CC117" s="6" t="n"/>
      <c r="CD117" s="6" t="n"/>
      <c r="CE117" s="6" t="n"/>
      <c r="CG117" s="6" t="n"/>
      <c r="CH117" s="6" t="n"/>
      <c r="CI117" s="6" t="n"/>
      <c r="CJ117" s="6" t="n"/>
      <c r="CK117" s="18" t="n"/>
      <c r="EJ117" s="6" t="n"/>
      <c r="EK117" s="6" t="n"/>
      <c r="EL117" s="6" t="n"/>
      <c r="EM117" s="6" t="n"/>
      <c r="EN117" s="6" t="n"/>
      <c r="EO117" s="6" t="n"/>
      <c r="EP117" s="6" t="n"/>
      <c r="EQ117" s="6" t="n"/>
      <c r="ER117" s="6" t="n"/>
      <c r="ES117" s="6" t="n"/>
      <c r="EY117" s="6" t="n"/>
      <c r="EZ117" s="6" t="n"/>
      <c r="FA117" s="6" t="n"/>
      <c r="FB117" s="6" t="n"/>
      <c r="FC117" s="6" t="n"/>
      <c r="FD117" s="6" t="n"/>
      <c r="FE117" s="6" t="n"/>
      <c r="FF117" s="6" t="n"/>
      <c r="FG117" s="6" t="n"/>
      <c r="FH117" s="6" t="n"/>
      <c r="FN117" s="6" t="n"/>
      <c r="FR117" s="6" t="n"/>
      <c r="FS117" s="6" t="n"/>
      <c r="FT117" s="6" t="n"/>
      <c r="FU117" s="6" t="n"/>
      <c r="FV117" s="6" t="n"/>
      <c r="FW117" s="6" t="n"/>
      <c r="FX117" s="6" t="n"/>
      <c r="FY117" s="6" t="n"/>
      <c r="FZ117" s="6" t="n"/>
      <c r="GA117" s="6" t="n"/>
      <c r="GC117" s="6" t="n"/>
      <c r="GG117" s="6" t="n"/>
      <c r="GH117" s="6" t="n"/>
      <c r="GI117" s="6" t="n"/>
      <c r="GJ117" s="6" t="n"/>
      <c r="GK117" s="6" t="n"/>
      <c r="GL117" s="6" t="n"/>
      <c r="GM117" s="6" t="n"/>
      <c r="GN117" s="6" t="n"/>
      <c r="GO117" s="6" t="n"/>
      <c r="GP117" s="6" t="n"/>
      <c r="GR117" s="6" t="n"/>
      <c r="GV117" s="6" t="n"/>
      <c r="GW117" s="6" t="n"/>
      <c r="GX117" s="6" t="n"/>
      <c r="GY117" s="6" t="n"/>
      <c r="GZ117" s="6" t="n"/>
      <c r="HA117" s="6" t="n"/>
      <c r="HB117" s="6" t="n"/>
      <c r="HC117" s="6" t="n"/>
      <c r="HD117" s="6" t="n"/>
      <c r="HE117" s="6" t="n"/>
      <c r="HK117" s="6" t="n"/>
      <c r="HL117" s="6" t="n"/>
      <c r="HM117" s="6" t="n"/>
      <c r="HN117" s="6" t="n"/>
      <c r="HO117" s="6" t="n"/>
      <c r="HP117" s="6" t="n"/>
      <c r="HQ117" s="6" t="n"/>
      <c r="HR117" s="6" t="n"/>
      <c r="HS117" s="6" t="n"/>
      <c r="HT117" s="6" t="n"/>
      <c r="HV117" s="6" t="n"/>
      <c r="HZ117" s="6" t="n"/>
      <c r="IA117" s="6" t="n"/>
      <c r="IB117" s="6" t="n"/>
      <c r="IC117" s="6" t="n"/>
      <c r="ID117" s="6" t="n"/>
      <c r="IE117" s="6" t="n"/>
      <c r="IF117" s="6" t="n"/>
      <c r="IG117" s="6" t="n"/>
      <c r="IH117" s="6" t="n"/>
      <c r="II117" s="6" t="n"/>
      <c r="IK117" s="6" t="n"/>
      <c r="IO117" s="6" t="n"/>
      <c r="IP117" s="6" t="n"/>
      <c r="IQ117" s="6" t="n"/>
      <c r="IR117" s="6" t="n"/>
      <c r="IS117" s="6" t="n"/>
      <c r="IT117" s="6" t="n"/>
      <c r="IU117" s="6" t="n"/>
      <c r="IV117" s="6" t="n"/>
      <c r="IW117" s="6" t="n"/>
      <c r="IX117" s="6" t="n"/>
      <c r="JD117" s="6" t="n"/>
      <c r="JE117" s="6" t="n"/>
      <c r="JF117" s="6" t="n"/>
      <c r="JG117" s="6" t="n"/>
      <c r="JH117" s="6" t="n"/>
      <c r="JI117" s="6" t="n"/>
      <c r="JJ117" s="6" t="n"/>
      <c r="JK117" s="6" t="n"/>
      <c r="JL117" s="6" t="n"/>
      <c r="JM117" s="6" t="n"/>
      <c r="JO117" s="6" t="n"/>
      <c r="JS117" s="6" t="n"/>
      <c r="JT117" s="6" t="n"/>
      <c r="JU117" s="6" t="n"/>
      <c r="JV117" s="6" t="n"/>
      <c r="JW117" s="6" t="n"/>
      <c r="JX117" s="6" t="n"/>
      <c r="JY117" s="6" t="n"/>
      <c r="JZ117" s="6" t="n"/>
      <c r="KA117" s="6" t="n"/>
      <c r="KB117" s="6" t="n"/>
      <c r="KD117" s="6" t="n"/>
      <c r="KH117" s="6" t="n"/>
      <c r="KI117" s="6" t="n"/>
      <c r="KJ117" s="6" t="n"/>
      <c r="KK117" s="6" t="n"/>
      <c r="KL117" s="6" t="n"/>
      <c r="KM117" s="6" t="n"/>
      <c r="KN117" s="6" t="n"/>
      <c r="KO117" s="6" t="n"/>
      <c r="KP117" s="6" t="n"/>
      <c r="KQ117" s="6" t="n"/>
    </row>
    <row r="118">
      <c r="A118" s="16" t="n"/>
      <c r="D118" s="6" t="n"/>
      <c r="E118" s="6" t="n"/>
      <c r="F118" s="6" t="n"/>
      <c r="G118" s="6" t="n"/>
      <c r="I118" s="6" t="n"/>
      <c r="J118" s="6" t="n"/>
      <c r="K118" s="6" t="n"/>
      <c r="L118" s="6" t="n"/>
      <c r="M118" s="18" t="n"/>
      <c r="P118" s="16" t="n"/>
      <c r="S118" s="6" t="n"/>
      <c r="T118" s="6" t="n"/>
      <c r="U118" s="6" t="n"/>
      <c r="V118" s="6" t="n"/>
      <c r="X118" s="6" t="n"/>
      <c r="Y118" s="6" t="n"/>
      <c r="Z118" s="6" t="n"/>
      <c r="AA118" s="6" t="n"/>
      <c r="AB118" s="18" t="n"/>
      <c r="AE118" s="16" t="n"/>
      <c r="AH118" s="6" t="n"/>
      <c r="AI118" s="6" t="n"/>
      <c r="AJ118" s="6" t="n"/>
      <c r="AK118" s="6" t="n"/>
      <c r="AM118" s="6" t="n"/>
      <c r="AN118" s="6" t="n"/>
      <c r="AO118" s="6" t="n"/>
      <c r="AP118" s="6" t="n"/>
      <c r="AQ118" s="18" t="n"/>
      <c r="AR118" s="6" t="n"/>
      <c r="AS118" s="33" t="n"/>
      <c r="AU118" s="16" t="n"/>
      <c r="AX118" s="6" t="n"/>
      <c r="AY118" s="6" t="n"/>
      <c r="AZ118" s="6" t="n"/>
      <c r="BA118" s="6" t="n"/>
      <c r="BC118" s="6" t="n"/>
      <c r="BD118" s="6" t="n"/>
      <c r="BE118" s="6" t="n"/>
      <c r="BF118" s="6" t="n"/>
      <c r="BG118" s="18" t="n"/>
      <c r="BJ118" s="16" t="n"/>
      <c r="BM118" s="6" t="n"/>
      <c r="BN118" s="6" t="n"/>
      <c r="BO118" s="6" t="n"/>
      <c r="BP118" s="6" t="n"/>
      <c r="BR118" s="6" t="n"/>
      <c r="BS118" s="6" t="n"/>
      <c r="BT118" s="6" t="n"/>
      <c r="BU118" s="6" t="n"/>
      <c r="BV118" s="18" t="n"/>
      <c r="BY118" s="16" t="n"/>
      <c r="CB118" s="6" t="n"/>
      <c r="CC118" s="6" t="n"/>
      <c r="CD118" s="6" t="n"/>
      <c r="CE118" s="6" t="n"/>
      <c r="CG118" s="6" t="n"/>
      <c r="CH118" s="6" t="n"/>
      <c r="CI118" s="6" t="n"/>
      <c r="CJ118" s="6" t="n"/>
      <c r="CK118" s="18" t="n"/>
      <c r="EJ118" s="6" t="n"/>
      <c r="EK118" s="6" t="n"/>
      <c r="EL118" s="6" t="n"/>
      <c r="EM118" s="6" t="n"/>
      <c r="EN118" s="6" t="n"/>
      <c r="EO118" s="6" t="n"/>
      <c r="EP118" s="6" t="n"/>
      <c r="EQ118" s="6" t="n"/>
      <c r="ER118" s="6" t="n"/>
      <c r="ES118" s="6" t="n"/>
      <c r="EY118" s="6" t="n"/>
      <c r="EZ118" s="6" t="n"/>
      <c r="FA118" s="6" t="n"/>
      <c r="FB118" s="6" t="n"/>
      <c r="FC118" s="6" t="n"/>
      <c r="FD118" s="6" t="n"/>
      <c r="FE118" s="6" t="n"/>
      <c r="FF118" s="6" t="n"/>
      <c r="FG118" s="6" t="n"/>
      <c r="FH118" s="6" t="n"/>
      <c r="FN118" s="6" t="n"/>
      <c r="FR118" s="6" t="n"/>
      <c r="FS118" s="6" t="n"/>
      <c r="FT118" s="6" t="n"/>
      <c r="FU118" s="6" t="n"/>
      <c r="FV118" s="6" t="n"/>
      <c r="FW118" s="6" t="n"/>
      <c r="FX118" s="6" t="n"/>
      <c r="FY118" s="6" t="n"/>
      <c r="FZ118" s="6" t="n"/>
      <c r="GA118" s="6" t="n"/>
      <c r="GC118" s="6" t="n"/>
      <c r="GG118" s="6" t="n"/>
      <c r="GH118" s="6" t="n"/>
      <c r="GI118" s="6" t="n"/>
      <c r="GJ118" s="6" t="n"/>
      <c r="GK118" s="6" t="n"/>
      <c r="GL118" s="6" t="n"/>
      <c r="GM118" s="6" t="n"/>
      <c r="GN118" s="6" t="n"/>
      <c r="GO118" s="6" t="n"/>
      <c r="GP118" s="6" t="n"/>
      <c r="GR118" s="6" t="n"/>
      <c r="GV118" s="6" t="n"/>
      <c r="GW118" s="6" t="n"/>
      <c r="GX118" s="6" t="n"/>
      <c r="GY118" s="6" t="n"/>
      <c r="GZ118" s="6" t="n"/>
      <c r="HA118" s="6" t="n"/>
      <c r="HB118" s="6" t="n"/>
      <c r="HC118" s="6" t="n"/>
      <c r="HD118" s="6" t="n"/>
      <c r="HE118" s="6" t="n"/>
      <c r="HK118" s="6" t="n"/>
      <c r="HL118" s="6" t="n"/>
      <c r="HM118" s="6" t="n"/>
      <c r="HN118" s="6" t="n"/>
      <c r="HO118" s="6" t="n"/>
      <c r="HP118" s="6" t="n"/>
      <c r="HQ118" s="6" t="n"/>
      <c r="HR118" s="6" t="n"/>
      <c r="HS118" s="6" t="n"/>
      <c r="HT118" s="6" t="n"/>
      <c r="HV118" s="6" t="n"/>
      <c r="HZ118" s="6" t="n"/>
      <c r="IA118" s="6" t="n"/>
      <c r="IB118" s="6" t="n"/>
      <c r="IC118" s="6" t="n"/>
      <c r="ID118" s="6" t="n"/>
      <c r="IE118" s="6" t="n"/>
      <c r="IF118" s="6" t="n"/>
      <c r="IG118" s="6" t="n"/>
      <c r="IH118" s="6" t="n"/>
      <c r="II118" s="6" t="n"/>
      <c r="IK118" s="6" t="n"/>
      <c r="IO118" s="6" t="n"/>
      <c r="IP118" s="6" t="n"/>
      <c r="IQ118" s="6" t="n"/>
      <c r="IR118" s="6" t="n"/>
      <c r="IS118" s="6" t="n"/>
      <c r="IT118" s="6" t="n"/>
      <c r="IU118" s="6" t="n"/>
      <c r="IV118" s="6" t="n"/>
      <c r="IW118" s="6" t="n"/>
      <c r="IX118" s="6" t="n"/>
      <c r="JD118" s="6" t="n"/>
      <c r="JE118" s="6" t="n"/>
      <c r="JF118" s="6" t="n"/>
      <c r="JG118" s="6" t="n"/>
      <c r="JH118" s="6" t="n"/>
      <c r="JI118" s="6" t="n"/>
      <c r="JJ118" s="6" t="n"/>
      <c r="JK118" s="6" t="n"/>
      <c r="JL118" s="6" t="n"/>
      <c r="JM118" s="6" t="n"/>
      <c r="JO118" s="6" t="n"/>
      <c r="JS118" s="6" t="n"/>
      <c r="JT118" s="6" t="n"/>
      <c r="JU118" s="6" t="n"/>
      <c r="JV118" s="6" t="n"/>
      <c r="JW118" s="6" t="n"/>
      <c r="JX118" s="6" t="n"/>
      <c r="JY118" s="6" t="n"/>
      <c r="JZ118" s="6" t="n"/>
      <c r="KA118" s="6" t="n"/>
      <c r="KB118" s="6" t="n"/>
      <c r="KD118" s="6" t="n"/>
      <c r="KH118" s="6" t="n"/>
      <c r="KI118" s="6" t="n"/>
      <c r="KJ118" s="6" t="n"/>
      <c r="KK118" s="6" t="n"/>
      <c r="KL118" s="6" t="n"/>
      <c r="KM118" s="6" t="n"/>
      <c r="KN118" s="6" t="n"/>
      <c r="KO118" s="6" t="n"/>
      <c r="KP118" s="6" t="n"/>
      <c r="KQ118" s="6" t="n"/>
    </row>
    <row r="119">
      <c r="A119" s="16" t="n"/>
      <c r="D119" s="6" t="n"/>
      <c r="E119" s="6" t="n"/>
      <c r="F119" s="6" t="n"/>
      <c r="G119" s="6" t="n"/>
      <c r="I119" s="6" t="n"/>
      <c r="J119" s="6" t="n"/>
      <c r="K119" s="6" t="n"/>
      <c r="L119" s="6" t="n"/>
      <c r="M119" s="18" t="n"/>
      <c r="P119" s="16" t="n"/>
      <c r="S119" s="6" t="n"/>
      <c r="T119" s="6" t="n"/>
      <c r="U119" s="6" t="n"/>
      <c r="V119" s="6" t="n"/>
      <c r="X119" s="6" t="n"/>
      <c r="Y119" s="6" t="n"/>
      <c r="Z119" s="6" t="n"/>
      <c r="AA119" s="6" t="n"/>
      <c r="AB119" s="18" t="n"/>
      <c r="AE119" s="16" t="n"/>
      <c r="AH119" s="6" t="n"/>
      <c r="AI119" s="6" t="n"/>
      <c r="AJ119" s="6" t="n"/>
      <c r="AK119" s="6" t="n"/>
      <c r="AM119" s="6" t="n"/>
      <c r="AN119" s="6" t="n"/>
      <c r="AO119" s="6" t="n"/>
      <c r="AP119" s="6" t="n"/>
      <c r="AQ119" s="18" t="n"/>
      <c r="AR119" s="6" t="n"/>
      <c r="AS119" s="33" t="n"/>
      <c r="AU119" s="16" t="n"/>
      <c r="AX119" s="6" t="n"/>
      <c r="AY119" s="6" t="n"/>
      <c r="AZ119" s="6" t="n"/>
      <c r="BA119" s="6" t="n"/>
      <c r="BC119" s="6" t="n"/>
      <c r="BD119" s="6" t="n"/>
      <c r="BE119" s="6" t="n"/>
      <c r="BF119" s="6" t="n"/>
      <c r="BG119" s="18" t="n"/>
      <c r="BJ119" s="16" t="n"/>
      <c r="BM119" s="6" t="n"/>
      <c r="BN119" s="6" t="n"/>
      <c r="BO119" s="6" t="n"/>
      <c r="BP119" s="6" t="n"/>
      <c r="BR119" s="6" t="n"/>
      <c r="BS119" s="6" t="n"/>
      <c r="BT119" s="6" t="n"/>
      <c r="BU119" s="6" t="n"/>
      <c r="BV119" s="18" t="n"/>
      <c r="BY119" s="16" t="n"/>
      <c r="CB119" s="6" t="n"/>
      <c r="CC119" s="6" t="n"/>
      <c r="CD119" s="6" t="n"/>
      <c r="CE119" s="6" t="n"/>
      <c r="CG119" s="6" t="n"/>
      <c r="CH119" s="6" t="n"/>
      <c r="CI119" s="6" t="n"/>
      <c r="CJ119" s="6" t="n"/>
      <c r="CK119" s="18" t="n"/>
      <c r="EJ119" s="6" t="n"/>
      <c r="EK119" s="6" t="n"/>
      <c r="EL119" s="6" t="n"/>
      <c r="EM119" s="6" t="n"/>
      <c r="EN119" s="6" t="n"/>
      <c r="EO119" s="6" t="n"/>
      <c r="EP119" s="6" t="n"/>
      <c r="EQ119" s="6" t="n"/>
      <c r="ER119" s="6" t="n"/>
      <c r="ES119" s="6" t="n"/>
      <c r="EY119" s="6" t="n"/>
      <c r="EZ119" s="6" t="n"/>
      <c r="FA119" s="6" t="n"/>
      <c r="FB119" s="6" t="n"/>
      <c r="FC119" s="6" t="n"/>
      <c r="FD119" s="6" t="n"/>
      <c r="FE119" s="6" t="n"/>
      <c r="FF119" s="6" t="n"/>
      <c r="FG119" s="6" t="n"/>
      <c r="FH119" s="6" t="n"/>
      <c r="FN119" s="6" t="n"/>
      <c r="FR119" s="6" t="n"/>
      <c r="FS119" s="6" t="n"/>
      <c r="FT119" s="6" t="n"/>
      <c r="FU119" s="6" t="n"/>
      <c r="FV119" s="6" t="n"/>
      <c r="FW119" s="6" t="n"/>
      <c r="FX119" s="6" t="n"/>
      <c r="FY119" s="6" t="n"/>
      <c r="FZ119" s="6" t="n"/>
      <c r="GA119" s="6" t="n"/>
      <c r="GC119" s="6" t="n"/>
      <c r="GG119" s="6" t="n"/>
      <c r="GH119" s="6" t="n"/>
      <c r="GI119" s="6" t="n"/>
      <c r="GJ119" s="6" t="n"/>
      <c r="GK119" s="6" t="n"/>
      <c r="GL119" s="6" t="n"/>
      <c r="GM119" s="6" t="n"/>
      <c r="GN119" s="6" t="n"/>
      <c r="GO119" s="6" t="n"/>
      <c r="GP119" s="6" t="n"/>
      <c r="GR119" s="6" t="n"/>
      <c r="GV119" s="6" t="n"/>
      <c r="GW119" s="6" t="n"/>
      <c r="GX119" s="6" t="n"/>
      <c r="GY119" s="6" t="n"/>
      <c r="GZ119" s="6" t="n"/>
      <c r="HA119" s="6" t="n"/>
      <c r="HB119" s="6" t="n"/>
      <c r="HC119" s="6" t="n"/>
      <c r="HD119" s="6" t="n"/>
      <c r="HE119" s="6" t="n"/>
      <c r="HK119" s="6" t="n"/>
      <c r="HL119" s="6" t="n"/>
      <c r="HM119" s="6" t="n"/>
      <c r="HN119" s="6" t="n"/>
      <c r="HO119" s="6" t="n"/>
      <c r="HP119" s="6" t="n"/>
      <c r="HQ119" s="6" t="n"/>
      <c r="HR119" s="6" t="n"/>
      <c r="HS119" s="6" t="n"/>
      <c r="HT119" s="6" t="n"/>
      <c r="HV119" s="6" t="n"/>
      <c r="HZ119" s="6" t="n"/>
      <c r="IA119" s="6" t="n"/>
      <c r="IB119" s="6" t="n"/>
      <c r="IC119" s="6" t="n"/>
      <c r="ID119" s="6" t="n"/>
      <c r="IE119" s="6" t="n"/>
      <c r="IF119" s="6" t="n"/>
      <c r="IG119" s="6" t="n"/>
      <c r="IH119" s="6" t="n"/>
      <c r="II119" s="6" t="n"/>
      <c r="IK119" s="6" t="n"/>
      <c r="IO119" s="6" t="n"/>
      <c r="IP119" s="6" t="n"/>
      <c r="IQ119" s="6" t="n"/>
      <c r="IR119" s="6" t="n"/>
      <c r="IS119" s="6" t="n"/>
      <c r="IT119" s="6" t="n"/>
      <c r="IU119" s="6" t="n"/>
      <c r="IV119" s="6" t="n"/>
      <c r="IW119" s="6" t="n"/>
      <c r="IX119" s="6" t="n"/>
      <c r="JD119" s="6" t="n"/>
      <c r="JE119" s="6" t="n"/>
      <c r="JF119" s="6" t="n"/>
      <c r="JG119" s="6" t="n"/>
      <c r="JH119" s="6" t="n"/>
      <c r="JI119" s="6" t="n"/>
      <c r="JJ119" s="6" t="n"/>
      <c r="JK119" s="6" t="n"/>
      <c r="JL119" s="6" t="n"/>
      <c r="JM119" s="6" t="n"/>
      <c r="JO119" s="6" t="n"/>
      <c r="JS119" s="6" t="n"/>
      <c r="JT119" s="6" t="n"/>
      <c r="JU119" s="6" t="n"/>
      <c r="JV119" s="6" t="n"/>
      <c r="JW119" s="6" t="n"/>
      <c r="JX119" s="6" t="n"/>
      <c r="JY119" s="6" t="n"/>
      <c r="JZ119" s="6" t="n"/>
      <c r="KA119" s="6" t="n"/>
      <c r="KB119" s="6" t="n"/>
      <c r="KD119" s="6" t="n"/>
      <c r="KH119" s="6" t="n"/>
      <c r="KI119" s="6" t="n"/>
      <c r="KJ119" s="6" t="n"/>
      <c r="KK119" s="6" t="n"/>
      <c r="KL119" s="6" t="n"/>
      <c r="KM119" s="6" t="n"/>
      <c r="KN119" s="6" t="n"/>
      <c r="KO119" s="6" t="n"/>
      <c r="KP119" s="6" t="n"/>
      <c r="KQ119" s="6" t="n"/>
    </row>
    <row r="120">
      <c r="A120" s="16" t="n"/>
      <c r="D120" s="6" t="n"/>
      <c r="E120" s="6" t="n"/>
      <c r="F120" s="6" t="n"/>
      <c r="G120" s="6" t="n"/>
      <c r="I120" s="6" t="n"/>
      <c r="J120" s="6" t="n"/>
      <c r="K120" s="6" t="n"/>
      <c r="L120" s="6" t="n"/>
      <c r="M120" s="18" t="n"/>
      <c r="P120" s="16" t="n"/>
      <c r="S120" s="6" t="n"/>
      <c r="T120" s="6" t="n"/>
      <c r="U120" s="6" t="n"/>
      <c r="V120" s="6" t="n"/>
      <c r="X120" s="6" t="n"/>
      <c r="Y120" s="6" t="n"/>
      <c r="Z120" s="6" t="n"/>
      <c r="AA120" s="6" t="n"/>
      <c r="AB120" s="18" t="n"/>
      <c r="AE120" s="16" t="n"/>
      <c r="AH120" s="6" t="n"/>
      <c r="AI120" s="6" t="n"/>
      <c r="AJ120" s="6" t="n"/>
      <c r="AK120" s="6" t="n"/>
      <c r="AM120" s="6" t="n"/>
      <c r="AN120" s="6" t="n"/>
      <c r="AO120" s="6" t="n"/>
      <c r="AP120" s="6" t="n"/>
      <c r="AQ120" s="18" t="n"/>
      <c r="AR120" s="6" t="n"/>
      <c r="AS120" s="33" t="n"/>
      <c r="AU120" s="16" t="n"/>
      <c r="AX120" s="6" t="n"/>
      <c r="AY120" s="6" t="n"/>
      <c r="AZ120" s="6" t="n"/>
      <c r="BA120" s="6" t="n"/>
      <c r="BC120" s="6" t="n"/>
      <c r="BD120" s="6" t="n"/>
      <c r="BE120" s="6" t="n"/>
      <c r="BF120" s="6" t="n"/>
      <c r="BG120" s="18" t="n"/>
      <c r="BJ120" s="16" t="n"/>
      <c r="BM120" s="6" t="n"/>
      <c r="BN120" s="6" t="n"/>
      <c r="BO120" s="6" t="n"/>
      <c r="BP120" s="6" t="n"/>
      <c r="BR120" s="6" t="n"/>
      <c r="BS120" s="6" t="n"/>
      <c r="BT120" s="6" t="n"/>
      <c r="BU120" s="6" t="n"/>
      <c r="BV120" s="18" t="n"/>
      <c r="BY120" s="16" t="n"/>
      <c r="CB120" s="6" t="n"/>
      <c r="CC120" s="6" t="n"/>
      <c r="CD120" s="6" t="n"/>
      <c r="CE120" s="6" t="n"/>
      <c r="CG120" s="6" t="n"/>
      <c r="CH120" s="6" t="n"/>
      <c r="CI120" s="6" t="n"/>
      <c r="CJ120" s="6" t="n"/>
      <c r="CK120" s="18" t="n"/>
      <c r="EJ120" s="6" t="n"/>
      <c r="EK120" s="6" t="n"/>
      <c r="EL120" s="6" t="n"/>
      <c r="EM120" s="6" t="n"/>
      <c r="EN120" s="6" t="n"/>
      <c r="EO120" s="6" t="n"/>
      <c r="EP120" s="6" t="n"/>
      <c r="EQ120" s="6" t="n"/>
      <c r="ER120" s="6" t="n"/>
      <c r="ES120" s="6" t="n"/>
      <c r="EY120" s="6" t="n"/>
      <c r="EZ120" s="6" t="n"/>
      <c r="FA120" s="6" t="n"/>
      <c r="FB120" s="6" t="n"/>
      <c r="FC120" s="6" t="n"/>
      <c r="FD120" s="6" t="n"/>
      <c r="FE120" s="6" t="n"/>
      <c r="FF120" s="6" t="n"/>
      <c r="FG120" s="6" t="n"/>
      <c r="FH120" s="6" t="n"/>
      <c r="FN120" s="6" t="n"/>
      <c r="FR120" s="6" t="n"/>
      <c r="FS120" s="6" t="n"/>
      <c r="FT120" s="6" t="n"/>
      <c r="FU120" s="6" t="n"/>
      <c r="FV120" s="6" t="n"/>
      <c r="FW120" s="6" t="n"/>
      <c r="FX120" s="6" t="n"/>
      <c r="FY120" s="6" t="n"/>
      <c r="FZ120" s="6" t="n"/>
      <c r="GA120" s="6" t="n"/>
      <c r="GC120" s="6" t="n"/>
      <c r="GG120" s="6" t="n"/>
      <c r="GH120" s="6" t="n"/>
      <c r="GI120" s="6" t="n"/>
      <c r="GJ120" s="6" t="n"/>
      <c r="GK120" s="6" t="n"/>
      <c r="GL120" s="6" t="n"/>
      <c r="GM120" s="6" t="n"/>
      <c r="GN120" s="6" t="n"/>
      <c r="GO120" s="6" t="n"/>
      <c r="GP120" s="6" t="n"/>
      <c r="GR120" s="6" t="n"/>
      <c r="GV120" s="6" t="n"/>
      <c r="GW120" s="6" t="n"/>
      <c r="GX120" s="6" t="n"/>
      <c r="GY120" s="6" t="n"/>
      <c r="GZ120" s="6" t="n"/>
      <c r="HA120" s="6" t="n"/>
      <c r="HB120" s="6" t="n"/>
      <c r="HC120" s="6" t="n"/>
      <c r="HD120" s="6" t="n"/>
      <c r="HE120" s="6" t="n"/>
      <c r="HK120" s="6" t="n"/>
      <c r="HL120" s="6" t="n"/>
      <c r="HM120" s="6" t="n"/>
      <c r="HN120" s="6" t="n"/>
      <c r="HO120" s="6" t="n"/>
      <c r="HP120" s="6" t="n"/>
      <c r="HQ120" s="6" t="n"/>
      <c r="HR120" s="6" t="n"/>
      <c r="HS120" s="6" t="n"/>
      <c r="HT120" s="6" t="n"/>
      <c r="HV120" s="6" t="n"/>
      <c r="HZ120" s="6" t="n"/>
      <c r="IA120" s="6" t="n"/>
      <c r="IB120" s="6" t="n"/>
      <c r="IC120" s="6" t="n"/>
      <c r="ID120" s="6" t="n"/>
      <c r="IE120" s="6" t="n"/>
      <c r="IF120" s="6" t="n"/>
      <c r="IG120" s="6" t="n"/>
      <c r="IH120" s="6" t="n"/>
      <c r="II120" s="6" t="n"/>
      <c r="IK120" s="6" t="n"/>
      <c r="IO120" s="6" t="n"/>
      <c r="IP120" s="6" t="n"/>
      <c r="IQ120" s="6" t="n"/>
      <c r="IR120" s="6" t="n"/>
      <c r="IS120" s="6" t="n"/>
      <c r="IT120" s="6" t="n"/>
      <c r="IU120" s="6" t="n"/>
      <c r="IV120" s="6" t="n"/>
      <c r="IW120" s="6" t="n"/>
      <c r="IX120" s="6" t="n"/>
      <c r="JD120" s="6" t="n"/>
      <c r="JE120" s="6" t="n"/>
      <c r="JF120" s="6" t="n"/>
      <c r="JG120" s="6" t="n"/>
      <c r="JH120" s="6" t="n"/>
      <c r="JI120" s="6" t="n"/>
      <c r="JJ120" s="6" t="n"/>
      <c r="JK120" s="6" t="n"/>
      <c r="JL120" s="6" t="n"/>
      <c r="JM120" s="6" t="n"/>
      <c r="JO120" s="6" t="n"/>
      <c r="JS120" s="6" t="n"/>
      <c r="JT120" s="6" t="n"/>
      <c r="JU120" s="6" t="n"/>
      <c r="JV120" s="6" t="n"/>
      <c r="JW120" s="6" t="n"/>
      <c r="JX120" s="6" t="n"/>
      <c r="JY120" s="6" t="n"/>
      <c r="JZ120" s="6" t="n"/>
      <c r="KA120" s="6" t="n"/>
      <c r="KB120" s="6" t="n"/>
      <c r="KD120" s="6" t="n"/>
      <c r="KH120" s="6" t="n"/>
      <c r="KI120" s="6" t="n"/>
      <c r="KJ120" s="6" t="n"/>
      <c r="KK120" s="6" t="n"/>
      <c r="KL120" s="6" t="n"/>
      <c r="KM120" s="6" t="n"/>
      <c r="KN120" s="6" t="n"/>
      <c r="KO120" s="6" t="n"/>
      <c r="KP120" s="6" t="n"/>
      <c r="KQ120" s="6" t="n"/>
    </row>
    <row r="121">
      <c r="A121" s="16" t="n"/>
      <c r="D121" s="6" t="n"/>
      <c r="E121" s="6" t="n"/>
      <c r="F121" s="6" t="n"/>
      <c r="G121" s="6" t="n"/>
      <c r="I121" s="6" t="n"/>
      <c r="J121" s="6" t="n"/>
      <c r="K121" s="6" t="n"/>
      <c r="L121" s="6" t="n"/>
      <c r="M121" s="18" t="n"/>
      <c r="P121" s="16" t="n"/>
      <c r="S121" s="6" t="n"/>
      <c r="T121" s="6" t="n"/>
      <c r="U121" s="6" t="n"/>
      <c r="V121" s="6" t="n"/>
      <c r="X121" s="6" t="n"/>
      <c r="Y121" s="6" t="n"/>
      <c r="Z121" s="6" t="n"/>
      <c r="AA121" s="6" t="n"/>
      <c r="AB121" s="18" t="n"/>
      <c r="AE121" s="16" t="n"/>
      <c r="AH121" s="6" t="n"/>
      <c r="AI121" s="6" t="n"/>
      <c r="AJ121" s="6" t="n"/>
      <c r="AK121" s="6" t="n"/>
      <c r="AM121" s="6" t="n"/>
      <c r="AN121" s="6" t="n"/>
      <c r="AO121" s="6" t="n"/>
      <c r="AP121" s="6" t="n"/>
      <c r="AQ121" s="18" t="n"/>
      <c r="AR121" s="6" t="n"/>
      <c r="AS121" s="33" t="n"/>
      <c r="AU121" s="16" t="n"/>
      <c r="AX121" s="6" t="n"/>
      <c r="AY121" s="6" t="n"/>
      <c r="AZ121" s="6" t="n"/>
      <c r="BA121" s="6" t="n"/>
      <c r="BC121" s="6" t="n"/>
      <c r="BD121" s="6" t="n"/>
      <c r="BE121" s="6" t="n"/>
      <c r="BF121" s="6" t="n"/>
      <c r="BG121" s="18" t="n"/>
      <c r="BJ121" s="16" t="n"/>
      <c r="BM121" s="6" t="n"/>
      <c r="BN121" s="6" t="n"/>
      <c r="BO121" s="6" t="n"/>
      <c r="BP121" s="6" t="n"/>
      <c r="BR121" s="6" t="n"/>
      <c r="BS121" s="6" t="n"/>
      <c r="BT121" s="6" t="n"/>
      <c r="BU121" s="6" t="n"/>
      <c r="BV121" s="18" t="n"/>
      <c r="BY121" s="16" t="n"/>
      <c r="CB121" s="6" t="n"/>
      <c r="CC121" s="6" t="n"/>
      <c r="CD121" s="6" t="n"/>
      <c r="CE121" s="6" t="n"/>
      <c r="CG121" s="6" t="n"/>
      <c r="CH121" s="6" t="n"/>
      <c r="CI121" s="6" t="n"/>
      <c r="CJ121" s="6" t="n"/>
      <c r="CK121" s="18" t="n"/>
      <c r="EJ121" s="6" t="n"/>
      <c r="EK121" s="6" t="n"/>
      <c r="EL121" s="6" t="n"/>
      <c r="EM121" s="6" t="n"/>
      <c r="EN121" s="6" t="n"/>
      <c r="EO121" s="6" t="n"/>
      <c r="EP121" s="6" t="n"/>
      <c r="EQ121" s="6" t="n"/>
      <c r="ER121" s="6" t="n"/>
      <c r="ES121" s="6" t="n"/>
      <c r="EY121" s="6" t="n"/>
      <c r="EZ121" s="6" t="n"/>
      <c r="FA121" s="6" t="n"/>
      <c r="FB121" s="6" t="n"/>
      <c r="FC121" s="6" t="n"/>
      <c r="FD121" s="6" t="n"/>
      <c r="FE121" s="6" t="n"/>
      <c r="FF121" s="6" t="n"/>
      <c r="FG121" s="6" t="n"/>
      <c r="FH121" s="6" t="n"/>
      <c r="FN121" s="6" t="n"/>
      <c r="FR121" s="6" t="n"/>
      <c r="FS121" s="6" t="n"/>
      <c r="FT121" s="6" t="n"/>
      <c r="FU121" s="6" t="n"/>
      <c r="FV121" s="6" t="n"/>
      <c r="FW121" s="6" t="n"/>
      <c r="FX121" s="6" t="n"/>
      <c r="FY121" s="6" t="n"/>
      <c r="FZ121" s="6" t="n"/>
      <c r="GA121" s="6" t="n"/>
      <c r="GC121" s="6" t="n"/>
      <c r="GG121" s="6" t="n"/>
      <c r="GH121" s="6" t="n"/>
      <c r="GI121" s="6" t="n"/>
      <c r="GJ121" s="6" t="n"/>
      <c r="GK121" s="6" t="n"/>
      <c r="GL121" s="6" t="n"/>
      <c r="GM121" s="6" t="n"/>
      <c r="GN121" s="6" t="n"/>
      <c r="GO121" s="6" t="n"/>
      <c r="GP121" s="6" t="n"/>
      <c r="GR121" s="6" t="n"/>
      <c r="GV121" s="6" t="n"/>
      <c r="GW121" s="6" t="n"/>
      <c r="GX121" s="6" t="n"/>
      <c r="GY121" s="6" t="n"/>
      <c r="GZ121" s="6" t="n"/>
      <c r="HA121" s="6" t="n"/>
      <c r="HB121" s="6" t="n"/>
      <c r="HC121" s="6" t="n"/>
      <c r="HD121" s="6" t="n"/>
      <c r="HE121" s="6" t="n"/>
      <c r="HK121" s="6" t="n"/>
      <c r="HL121" s="6" t="n"/>
      <c r="HM121" s="6" t="n"/>
      <c r="HN121" s="6" t="n"/>
      <c r="HO121" s="6" t="n"/>
      <c r="HP121" s="6" t="n"/>
      <c r="HQ121" s="6" t="n"/>
      <c r="HR121" s="6" t="n"/>
      <c r="HS121" s="6" t="n"/>
      <c r="HT121" s="6" t="n"/>
      <c r="HV121" s="6" t="n"/>
      <c r="HZ121" s="6" t="n"/>
      <c r="IA121" s="6" t="n"/>
      <c r="IB121" s="6" t="n"/>
      <c r="IC121" s="6" t="n"/>
      <c r="ID121" s="6" t="n"/>
      <c r="IE121" s="6" t="n"/>
      <c r="IF121" s="6" t="n"/>
      <c r="IG121" s="6" t="n"/>
      <c r="IH121" s="6" t="n"/>
      <c r="II121" s="6" t="n"/>
      <c r="IK121" s="6" t="n"/>
      <c r="IO121" s="6" t="n"/>
      <c r="IP121" s="6" t="n"/>
      <c r="IQ121" s="6" t="n"/>
      <c r="IR121" s="6" t="n"/>
      <c r="IS121" s="6" t="n"/>
      <c r="IT121" s="6" t="n"/>
      <c r="IU121" s="6" t="n"/>
      <c r="IV121" s="6" t="n"/>
      <c r="IW121" s="6" t="n"/>
      <c r="IX121" s="6" t="n"/>
      <c r="JD121" s="6" t="n"/>
      <c r="JE121" s="6" t="n"/>
      <c r="JF121" s="6" t="n"/>
      <c r="JG121" s="6" t="n"/>
      <c r="JH121" s="6" t="n"/>
      <c r="JI121" s="6" t="n"/>
      <c r="JJ121" s="6" t="n"/>
      <c r="JK121" s="6" t="n"/>
      <c r="JL121" s="6" t="n"/>
      <c r="JM121" s="6" t="n"/>
      <c r="JO121" s="6" t="n"/>
      <c r="JS121" s="6" t="n"/>
      <c r="JT121" s="6" t="n"/>
      <c r="JU121" s="6" t="n"/>
      <c r="JV121" s="6" t="n"/>
      <c r="JW121" s="6" t="n"/>
      <c r="JX121" s="6" t="n"/>
      <c r="JY121" s="6" t="n"/>
      <c r="JZ121" s="6" t="n"/>
      <c r="KA121" s="6" t="n"/>
      <c r="KB121" s="6" t="n"/>
      <c r="KD121" s="6" t="n"/>
      <c r="KH121" s="6" t="n"/>
      <c r="KI121" s="6" t="n"/>
      <c r="KJ121" s="6" t="n"/>
      <c r="KK121" s="6" t="n"/>
      <c r="KL121" s="6" t="n"/>
      <c r="KM121" s="6" t="n"/>
      <c r="KN121" s="6" t="n"/>
      <c r="KO121" s="6" t="n"/>
      <c r="KP121" s="6" t="n"/>
      <c r="KQ121" s="6" t="n"/>
    </row>
    <row r="122">
      <c r="A122" s="16" t="n"/>
      <c r="D122" s="6" t="n"/>
      <c r="E122" s="6" t="n"/>
      <c r="F122" s="6" t="n"/>
      <c r="G122" s="6" t="n"/>
      <c r="I122" s="6" t="n"/>
      <c r="J122" s="6" t="n"/>
      <c r="K122" s="6" t="n"/>
      <c r="L122" s="6" t="n"/>
      <c r="M122" s="18" t="n"/>
      <c r="P122" s="16" t="n"/>
      <c r="S122" s="6" t="n"/>
      <c r="T122" s="6" t="n"/>
      <c r="U122" s="6" t="n"/>
      <c r="V122" s="6" t="n"/>
      <c r="X122" s="6" t="n"/>
      <c r="Y122" s="6" t="n"/>
      <c r="Z122" s="6" t="n"/>
      <c r="AA122" s="6" t="n"/>
      <c r="AB122" s="18" t="n"/>
      <c r="AE122" s="16" t="n"/>
      <c r="AH122" s="6" t="n"/>
      <c r="AI122" s="6" t="n"/>
      <c r="AJ122" s="6" t="n"/>
      <c r="AK122" s="6" t="n"/>
      <c r="AM122" s="6" t="n"/>
      <c r="AN122" s="6" t="n"/>
      <c r="AO122" s="6" t="n"/>
      <c r="AP122" s="6" t="n"/>
      <c r="AQ122" s="18" t="n"/>
      <c r="AR122" s="6" t="n"/>
      <c r="AS122" s="33" t="n"/>
      <c r="AU122" s="16" t="n"/>
      <c r="AX122" s="6" t="n"/>
      <c r="AY122" s="6" t="n"/>
      <c r="AZ122" s="6" t="n"/>
      <c r="BA122" s="6" t="n"/>
      <c r="BC122" s="6" t="n"/>
      <c r="BD122" s="6" t="n"/>
      <c r="BE122" s="6" t="n"/>
      <c r="BF122" s="6" t="n"/>
      <c r="BG122" s="18" t="n"/>
      <c r="BJ122" s="16" t="n"/>
      <c r="BM122" s="6" t="n"/>
      <c r="BN122" s="6" t="n"/>
      <c r="BO122" s="6" t="n"/>
      <c r="BP122" s="6" t="n"/>
      <c r="BR122" s="6" t="n"/>
      <c r="BS122" s="6" t="n"/>
      <c r="BT122" s="6" t="n"/>
      <c r="BU122" s="6" t="n"/>
      <c r="BV122" s="18" t="n"/>
      <c r="BY122" s="16" t="n"/>
      <c r="CB122" s="6" t="n"/>
      <c r="CC122" s="6" t="n"/>
      <c r="CD122" s="6" t="n"/>
      <c r="CE122" s="6" t="n"/>
      <c r="CG122" s="6" t="n"/>
      <c r="CH122" s="6" t="n"/>
      <c r="CI122" s="6" t="n"/>
      <c r="CJ122" s="6" t="n"/>
      <c r="CK122" s="18" t="n"/>
      <c r="EJ122" s="6" t="n"/>
      <c r="EK122" s="6" t="n"/>
      <c r="EL122" s="6" t="n"/>
      <c r="EM122" s="6" t="n"/>
      <c r="EN122" s="6" t="n"/>
      <c r="EO122" s="6" t="n"/>
      <c r="EP122" s="6" t="n"/>
      <c r="EQ122" s="6" t="n"/>
      <c r="ER122" s="6" t="n"/>
      <c r="ES122" s="6" t="n"/>
      <c r="EY122" s="6" t="n"/>
      <c r="EZ122" s="6" t="n"/>
      <c r="FA122" s="6" t="n"/>
      <c r="FB122" s="6" t="n"/>
      <c r="FC122" s="6" t="n"/>
      <c r="FD122" s="6" t="n"/>
      <c r="FE122" s="6" t="n"/>
      <c r="FF122" s="6" t="n"/>
      <c r="FG122" s="6" t="n"/>
      <c r="FH122" s="6" t="n"/>
      <c r="FN122" s="6" t="n"/>
      <c r="FR122" s="6" t="n"/>
      <c r="FS122" s="6" t="n"/>
      <c r="FT122" s="6" t="n"/>
      <c r="FU122" s="6" t="n"/>
      <c r="FV122" s="6" t="n"/>
      <c r="FW122" s="6" t="n"/>
      <c r="FX122" s="6" t="n"/>
      <c r="FY122" s="6" t="n"/>
      <c r="FZ122" s="6" t="n"/>
      <c r="GA122" s="6" t="n"/>
      <c r="GC122" s="6" t="n"/>
      <c r="GG122" s="6" t="n"/>
      <c r="GH122" s="6" t="n"/>
      <c r="GI122" s="6" t="n"/>
      <c r="GJ122" s="6" t="n"/>
      <c r="GK122" s="6" t="n"/>
      <c r="GL122" s="6" t="n"/>
      <c r="GM122" s="6" t="n"/>
      <c r="GN122" s="6" t="n"/>
      <c r="GO122" s="6" t="n"/>
      <c r="GP122" s="6" t="n"/>
      <c r="GR122" s="6" t="n"/>
      <c r="GV122" s="6" t="n"/>
      <c r="GW122" s="6" t="n"/>
      <c r="GX122" s="6" t="n"/>
      <c r="GY122" s="6" t="n"/>
      <c r="GZ122" s="6" t="n"/>
      <c r="HA122" s="6" t="n"/>
      <c r="HB122" s="6" t="n"/>
      <c r="HC122" s="6" t="n"/>
      <c r="HD122" s="6" t="n"/>
      <c r="HE122" s="6" t="n"/>
      <c r="HK122" s="6" t="n"/>
      <c r="HL122" s="6" t="n"/>
      <c r="HM122" s="6" t="n"/>
      <c r="HN122" s="6" t="n"/>
      <c r="HO122" s="6" t="n"/>
      <c r="HP122" s="6" t="n"/>
      <c r="HQ122" s="6" t="n"/>
      <c r="HR122" s="6" t="n"/>
      <c r="HS122" s="6" t="n"/>
      <c r="HT122" s="6" t="n"/>
      <c r="HV122" s="6" t="n"/>
      <c r="HZ122" s="6" t="n"/>
      <c r="IA122" s="6" t="n"/>
      <c r="IB122" s="6" t="n"/>
      <c r="IC122" s="6" t="n"/>
      <c r="ID122" s="6" t="n"/>
      <c r="IE122" s="6" t="n"/>
      <c r="IF122" s="6" t="n"/>
      <c r="IG122" s="6" t="n"/>
      <c r="IH122" s="6" t="n"/>
      <c r="II122" s="6" t="n"/>
      <c r="IK122" s="6" t="n"/>
      <c r="IO122" s="6" t="n"/>
      <c r="IP122" s="6" t="n"/>
      <c r="IQ122" s="6" t="n"/>
      <c r="IR122" s="6" t="n"/>
      <c r="IS122" s="6" t="n"/>
      <c r="IT122" s="6" t="n"/>
      <c r="IU122" s="6" t="n"/>
      <c r="IV122" s="6" t="n"/>
      <c r="IW122" s="6" t="n"/>
      <c r="IX122" s="6" t="n"/>
      <c r="JD122" s="6" t="n"/>
      <c r="JE122" s="6" t="n"/>
      <c r="JF122" s="6" t="n"/>
      <c r="JG122" s="6" t="n"/>
      <c r="JH122" s="6" t="n"/>
      <c r="JI122" s="6" t="n"/>
      <c r="JJ122" s="6" t="n"/>
      <c r="JK122" s="6" t="n"/>
      <c r="JL122" s="6" t="n"/>
      <c r="JM122" s="6" t="n"/>
      <c r="JO122" s="6" t="n"/>
      <c r="JS122" s="6" t="n"/>
      <c r="JT122" s="6" t="n"/>
      <c r="JU122" s="6" t="n"/>
      <c r="JV122" s="6" t="n"/>
      <c r="JW122" s="6" t="n"/>
      <c r="JX122" s="6" t="n"/>
      <c r="JY122" s="6" t="n"/>
      <c r="JZ122" s="6" t="n"/>
      <c r="KA122" s="6" t="n"/>
      <c r="KB122" s="6" t="n"/>
      <c r="KD122" s="6" t="n"/>
      <c r="KH122" s="6" t="n"/>
      <c r="KI122" s="6" t="n"/>
      <c r="KJ122" s="6" t="n"/>
      <c r="KK122" s="6" t="n"/>
      <c r="KL122" s="6" t="n"/>
      <c r="KM122" s="6" t="n"/>
      <c r="KN122" s="6" t="n"/>
      <c r="KO122" s="6" t="n"/>
      <c r="KP122" s="6" t="n"/>
      <c r="KQ122" s="6" t="n"/>
    </row>
    <row r="123">
      <c r="A123" s="16" t="n"/>
      <c r="D123" s="6" t="n"/>
      <c r="E123" s="6" t="n"/>
      <c r="F123" s="6" t="n"/>
      <c r="G123" s="6" t="n"/>
      <c r="I123" s="6" t="n"/>
      <c r="J123" s="6" t="n"/>
      <c r="K123" s="6" t="n"/>
      <c r="L123" s="6" t="n"/>
      <c r="M123" s="18" t="n"/>
      <c r="P123" s="16" t="n"/>
      <c r="S123" s="6" t="n"/>
      <c r="T123" s="6" t="n"/>
      <c r="U123" s="6" t="n"/>
      <c r="V123" s="6" t="n"/>
      <c r="X123" s="6" t="n"/>
      <c r="Y123" s="6" t="n"/>
      <c r="Z123" s="6" t="n"/>
      <c r="AA123" s="6" t="n"/>
      <c r="AB123" s="18" t="n"/>
      <c r="AE123" s="16" t="n"/>
      <c r="AH123" s="6" t="n"/>
      <c r="AI123" s="6" t="n"/>
      <c r="AJ123" s="6" t="n"/>
      <c r="AK123" s="6" t="n"/>
      <c r="AM123" s="6" t="n"/>
      <c r="AN123" s="6" t="n"/>
      <c r="AO123" s="6" t="n"/>
      <c r="AP123" s="6" t="n"/>
      <c r="AQ123" s="18" t="n"/>
      <c r="AR123" s="6" t="n"/>
      <c r="AS123" s="33" t="n"/>
      <c r="AU123" s="16" t="n"/>
      <c r="AX123" s="6" t="n"/>
      <c r="AY123" s="6" t="n"/>
      <c r="AZ123" s="6" t="n"/>
      <c r="BA123" s="6" t="n"/>
      <c r="BC123" s="6" t="n"/>
      <c r="BD123" s="6" t="n"/>
      <c r="BE123" s="6" t="n"/>
      <c r="BF123" s="6" t="n"/>
      <c r="BG123" s="18" t="n"/>
      <c r="BJ123" s="16" t="n"/>
      <c r="BM123" s="6" t="n"/>
      <c r="BN123" s="6" t="n"/>
      <c r="BO123" s="6" t="n"/>
      <c r="BP123" s="6" t="n"/>
      <c r="BR123" s="6" t="n"/>
      <c r="BS123" s="6" t="n"/>
      <c r="BT123" s="6" t="n"/>
      <c r="BU123" s="6" t="n"/>
      <c r="BV123" s="18" t="n"/>
      <c r="BY123" s="16" t="n"/>
      <c r="CB123" s="6" t="n"/>
      <c r="CC123" s="6" t="n"/>
      <c r="CD123" s="6" t="n"/>
      <c r="CE123" s="6" t="n"/>
      <c r="CG123" s="6" t="n"/>
      <c r="CH123" s="6" t="n"/>
      <c r="CI123" s="6" t="n"/>
      <c r="CJ123" s="6" t="n"/>
      <c r="CK123" s="18" t="n"/>
      <c r="EJ123" s="6" t="n"/>
      <c r="EK123" s="6" t="n"/>
      <c r="EL123" s="6" t="n"/>
      <c r="EM123" s="6" t="n"/>
      <c r="EN123" s="6" t="n"/>
      <c r="EO123" s="6" t="n"/>
      <c r="EP123" s="6" t="n"/>
      <c r="EQ123" s="6" t="n"/>
      <c r="ER123" s="6" t="n"/>
      <c r="ES123" s="6" t="n"/>
      <c r="EY123" s="6" t="n"/>
      <c r="EZ123" s="6" t="n"/>
      <c r="FA123" s="6" t="n"/>
      <c r="FB123" s="6" t="n"/>
      <c r="FC123" s="6" t="n"/>
      <c r="FD123" s="6" t="n"/>
      <c r="FE123" s="6" t="n"/>
      <c r="FF123" s="6" t="n"/>
      <c r="FG123" s="6" t="n"/>
      <c r="FH123" s="6" t="n"/>
      <c r="FN123" s="6" t="n"/>
      <c r="FR123" s="6" t="n"/>
      <c r="FS123" s="6" t="n"/>
      <c r="FT123" s="6" t="n"/>
      <c r="FU123" s="6" t="n"/>
      <c r="FV123" s="6" t="n"/>
      <c r="FW123" s="6" t="n"/>
      <c r="FX123" s="6" t="n"/>
      <c r="FY123" s="6" t="n"/>
      <c r="FZ123" s="6" t="n"/>
      <c r="GA123" s="6" t="n"/>
      <c r="GC123" s="6" t="n"/>
      <c r="GG123" s="6" t="n"/>
      <c r="GH123" s="6" t="n"/>
      <c r="GI123" s="6" t="n"/>
      <c r="GJ123" s="6" t="n"/>
      <c r="GK123" s="6" t="n"/>
      <c r="GL123" s="6" t="n"/>
      <c r="GM123" s="6" t="n"/>
      <c r="GN123" s="6" t="n"/>
      <c r="GO123" s="6" t="n"/>
      <c r="GP123" s="6" t="n"/>
      <c r="GR123" s="6" t="n"/>
      <c r="GV123" s="6" t="n"/>
      <c r="GW123" s="6" t="n"/>
      <c r="GX123" s="6" t="n"/>
      <c r="GY123" s="6" t="n"/>
      <c r="GZ123" s="6" t="n"/>
      <c r="HA123" s="6" t="n"/>
      <c r="HB123" s="6" t="n"/>
      <c r="HC123" s="6" t="n"/>
      <c r="HD123" s="6" t="n"/>
      <c r="HE123" s="6" t="n"/>
      <c r="HK123" s="6" t="n"/>
      <c r="HL123" s="6" t="n"/>
      <c r="HM123" s="6" t="n"/>
      <c r="HN123" s="6" t="n"/>
      <c r="HO123" s="6" t="n"/>
      <c r="HP123" s="6" t="n"/>
      <c r="HQ123" s="6" t="n"/>
      <c r="HR123" s="6" t="n"/>
      <c r="HS123" s="6" t="n"/>
      <c r="HT123" s="6" t="n"/>
      <c r="HV123" s="6" t="n"/>
      <c r="HZ123" s="6" t="n"/>
      <c r="IA123" s="6" t="n"/>
      <c r="IB123" s="6" t="n"/>
      <c r="IC123" s="6" t="n"/>
      <c r="ID123" s="6" t="n"/>
      <c r="IE123" s="6" t="n"/>
      <c r="IF123" s="6" t="n"/>
      <c r="IG123" s="6" t="n"/>
      <c r="IH123" s="6" t="n"/>
      <c r="II123" s="6" t="n"/>
      <c r="IK123" s="6" t="n"/>
      <c r="IO123" s="6" t="n"/>
      <c r="IP123" s="6" t="n"/>
      <c r="IQ123" s="6" t="n"/>
      <c r="IR123" s="6" t="n"/>
      <c r="IS123" s="6" t="n"/>
      <c r="IT123" s="6" t="n"/>
      <c r="IU123" s="6" t="n"/>
      <c r="IV123" s="6" t="n"/>
      <c r="IW123" s="6" t="n"/>
      <c r="IX123" s="6" t="n"/>
      <c r="JD123" s="6" t="n"/>
      <c r="JE123" s="6" t="n"/>
      <c r="JF123" s="6" t="n"/>
      <c r="JG123" s="6" t="n"/>
      <c r="JH123" s="6" t="n"/>
      <c r="JI123" s="6" t="n"/>
      <c r="JJ123" s="6" t="n"/>
      <c r="JK123" s="6" t="n"/>
      <c r="JL123" s="6" t="n"/>
      <c r="JM123" s="6" t="n"/>
      <c r="JO123" s="6" t="n"/>
      <c r="JS123" s="6" t="n"/>
      <c r="JT123" s="6" t="n"/>
      <c r="JU123" s="6" t="n"/>
      <c r="JV123" s="6" t="n"/>
      <c r="JW123" s="6" t="n"/>
      <c r="JX123" s="6" t="n"/>
      <c r="JY123" s="6" t="n"/>
      <c r="JZ123" s="6" t="n"/>
      <c r="KA123" s="6" t="n"/>
      <c r="KB123" s="6" t="n"/>
      <c r="KD123" s="6" t="n"/>
      <c r="KH123" s="6" t="n"/>
      <c r="KI123" s="6" t="n"/>
      <c r="KJ123" s="6" t="n"/>
      <c r="KK123" s="6" t="n"/>
      <c r="KL123" s="6" t="n"/>
      <c r="KM123" s="6" t="n"/>
      <c r="KN123" s="6" t="n"/>
      <c r="KO123" s="6" t="n"/>
      <c r="KP123" s="6" t="n"/>
      <c r="KQ123" s="6" t="n"/>
    </row>
    <row r="124">
      <c r="A124" s="16" t="n"/>
      <c r="D124" s="6" t="n"/>
      <c r="E124" s="6" t="n"/>
      <c r="F124" s="6" t="n"/>
      <c r="G124" s="6" t="n"/>
      <c r="I124" s="6" t="n"/>
      <c r="J124" s="6" t="n"/>
      <c r="K124" s="6" t="n"/>
      <c r="L124" s="6" t="n"/>
      <c r="M124" s="18" t="n"/>
      <c r="P124" s="16" t="n"/>
      <c r="S124" s="6" t="n"/>
      <c r="T124" s="6" t="n"/>
      <c r="U124" s="6" t="n"/>
      <c r="V124" s="6" t="n"/>
      <c r="X124" s="6" t="n"/>
      <c r="Y124" s="6" t="n"/>
      <c r="Z124" s="6" t="n"/>
      <c r="AA124" s="6" t="n"/>
      <c r="AB124" s="18" t="n"/>
      <c r="AE124" s="16" t="n"/>
      <c r="AH124" s="6" t="n"/>
      <c r="AI124" s="6" t="n"/>
      <c r="AJ124" s="6" t="n"/>
      <c r="AK124" s="6" t="n"/>
      <c r="AM124" s="6" t="n"/>
      <c r="AN124" s="6" t="n"/>
      <c r="AO124" s="6" t="n"/>
      <c r="AP124" s="6" t="n"/>
      <c r="AQ124" s="18" t="n"/>
      <c r="AR124" s="6" t="n"/>
      <c r="AS124" s="33" t="n"/>
      <c r="AU124" s="16" t="n"/>
      <c r="AX124" s="6" t="n"/>
      <c r="AY124" s="6" t="n"/>
      <c r="AZ124" s="6" t="n"/>
      <c r="BA124" s="6" t="n"/>
      <c r="BC124" s="6" t="n"/>
      <c r="BD124" s="6" t="n"/>
      <c r="BE124" s="6" t="n"/>
      <c r="BF124" s="6" t="n"/>
      <c r="BG124" s="18" t="n"/>
      <c r="BJ124" s="16" t="n"/>
      <c r="BM124" s="6" t="n"/>
      <c r="BN124" s="6" t="n"/>
      <c r="BO124" s="6" t="n"/>
      <c r="BP124" s="6" t="n"/>
      <c r="BR124" s="6" t="n"/>
      <c r="BS124" s="6" t="n"/>
      <c r="BT124" s="6" t="n"/>
      <c r="BU124" s="6" t="n"/>
      <c r="BV124" s="18" t="n"/>
      <c r="BY124" s="16" t="n"/>
      <c r="CB124" s="6" t="n"/>
      <c r="CC124" s="6" t="n"/>
      <c r="CD124" s="6" t="n"/>
      <c r="CE124" s="6" t="n"/>
      <c r="CG124" s="6" t="n"/>
      <c r="CH124" s="6" t="n"/>
      <c r="CI124" s="6" t="n"/>
      <c r="CJ124" s="6" t="n"/>
      <c r="CK124" s="18" t="n"/>
      <c r="EJ124" s="6" t="n"/>
      <c r="EK124" s="6" t="n"/>
      <c r="EL124" s="6" t="n"/>
      <c r="EM124" s="6" t="n"/>
      <c r="EN124" s="6" t="n"/>
      <c r="EO124" s="6" t="n"/>
      <c r="EP124" s="6" t="n"/>
      <c r="EQ124" s="6" t="n"/>
      <c r="ER124" s="6" t="n"/>
      <c r="ES124" s="6" t="n"/>
      <c r="EY124" s="6" t="n"/>
      <c r="EZ124" s="6" t="n"/>
      <c r="FA124" s="6" t="n"/>
      <c r="FB124" s="6" t="n"/>
      <c r="FC124" s="6" t="n"/>
      <c r="FD124" s="6" t="n"/>
      <c r="FE124" s="6" t="n"/>
      <c r="FF124" s="6" t="n"/>
      <c r="FG124" s="6" t="n"/>
      <c r="FH124" s="6" t="n"/>
      <c r="FN124" s="6" t="n"/>
      <c r="FR124" s="6" t="n"/>
      <c r="FS124" s="6" t="n"/>
      <c r="FT124" s="6" t="n"/>
      <c r="FU124" s="6" t="n"/>
      <c r="FV124" s="6" t="n"/>
      <c r="FW124" s="6" t="n"/>
      <c r="FX124" s="6" t="n"/>
      <c r="FY124" s="6" t="n"/>
      <c r="FZ124" s="6" t="n"/>
      <c r="GA124" s="6" t="n"/>
      <c r="GC124" s="6" t="n"/>
      <c r="GG124" s="6" t="n"/>
      <c r="GH124" s="6" t="n"/>
      <c r="GI124" s="6" t="n"/>
      <c r="GJ124" s="6" t="n"/>
      <c r="GK124" s="6" t="n"/>
      <c r="GL124" s="6" t="n"/>
      <c r="GM124" s="6" t="n"/>
      <c r="GN124" s="6" t="n"/>
      <c r="GO124" s="6" t="n"/>
      <c r="GP124" s="6" t="n"/>
      <c r="GR124" s="6" t="n"/>
      <c r="GV124" s="6" t="n"/>
      <c r="GW124" s="6" t="n"/>
      <c r="GX124" s="6" t="n"/>
      <c r="GY124" s="6" t="n"/>
      <c r="GZ124" s="6" t="n"/>
      <c r="HA124" s="6" t="n"/>
      <c r="HB124" s="6" t="n"/>
      <c r="HC124" s="6" t="n"/>
      <c r="HD124" s="6" t="n"/>
      <c r="HE124" s="6" t="n"/>
      <c r="HK124" s="6" t="n"/>
      <c r="HL124" s="6" t="n"/>
      <c r="HM124" s="6" t="n"/>
      <c r="HN124" s="6" t="n"/>
      <c r="HO124" s="6" t="n"/>
      <c r="HP124" s="6" t="n"/>
      <c r="HQ124" s="6" t="n"/>
      <c r="HR124" s="6" t="n"/>
      <c r="HS124" s="6" t="n"/>
      <c r="HT124" s="6" t="n"/>
      <c r="HV124" s="6" t="n"/>
      <c r="HZ124" s="6" t="n"/>
      <c r="IA124" s="6" t="n"/>
      <c r="IB124" s="6" t="n"/>
      <c r="IC124" s="6" t="n"/>
      <c r="ID124" s="6" t="n"/>
      <c r="IE124" s="6" t="n"/>
      <c r="IF124" s="6" t="n"/>
      <c r="IG124" s="6" t="n"/>
      <c r="IH124" s="6" t="n"/>
      <c r="II124" s="6" t="n"/>
      <c r="IK124" s="6" t="n"/>
      <c r="IO124" s="6" t="n"/>
      <c r="IP124" s="6" t="n"/>
      <c r="IQ124" s="6" t="n"/>
      <c r="IR124" s="6" t="n"/>
      <c r="IS124" s="6" t="n"/>
      <c r="IT124" s="6" t="n"/>
      <c r="IU124" s="6" t="n"/>
      <c r="IV124" s="6" t="n"/>
      <c r="IW124" s="6" t="n"/>
      <c r="IX124" s="6" t="n"/>
      <c r="JD124" s="6" t="n"/>
      <c r="JE124" s="6" t="n"/>
      <c r="JF124" s="6" t="n"/>
      <c r="JG124" s="6" t="n"/>
      <c r="JH124" s="6" t="n"/>
      <c r="JI124" s="6" t="n"/>
      <c r="JJ124" s="6" t="n"/>
      <c r="JK124" s="6" t="n"/>
      <c r="JL124" s="6" t="n"/>
      <c r="JM124" s="6" t="n"/>
      <c r="JO124" s="6" t="n"/>
      <c r="JS124" s="6" t="n"/>
      <c r="JT124" s="6" t="n"/>
      <c r="JU124" s="6" t="n"/>
      <c r="JV124" s="6" t="n"/>
      <c r="JW124" s="6" t="n"/>
      <c r="JX124" s="6" t="n"/>
      <c r="JY124" s="6" t="n"/>
      <c r="JZ124" s="6" t="n"/>
      <c r="KA124" s="6" t="n"/>
      <c r="KB124" s="6" t="n"/>
      <c r="KD124" s="6" t="n"/>
      <c r="KH124" s="6" t="n"/>
      <c r="KI124" s="6" t="n"/>
      <c r="KJ124" s="6" t="n"/>
      <c r="KK124" s="6" t="n"/>
      <c r="KL124" s="6" t="n"/>
      <c r="KM124" s="6" t="n"/>
      <c r="KN124" s="6" t="n"/>
      <c r="KO124" s="6" t="n"/>
      <c r="KP124" s="6" t="n"/>
      <c r="KQ124" s="6" t="n"/>
    </row>
    <row r="125">
      <c r="A125" s="16" t="n"/>
      <c r="D125" s="6" t="n"/>
      <c r="E125" s="6" t="n"/>
      <c r="F125" s="6" t="n"/>
      <c r="G125" s="6" t="n"/>
      <c r="I125" s="6" t="n"/>
      <c r="J125" s="6" t="n"/>
      <c r="K125" s="6" t="n"/>
      <c r="L125" s="6" t="n"/>
      <c r="M125" s="18" t="n"/>
      <c r="P125" s="16" t="n"/>
      <c r="S125" s="6" t="n"/>
      <c r="T125" s="6" t="n"/>
      <c r="U125" s="6" t="n"/>
      <c r="V125" s="6" t="n"/>
      <c r="X125" s="6" t="n"/>
      <c r="Y125" s="6" t="n"/>
      <c r="Z125" s="6" t="n"/>
      <c r="AA125" s="6" t="n"/>
      <c r="AB125" s="18" t="n"/>
      <c r="AE125" s="16" t="n"/>
      <c r="AH125" s="6" t="n"/>
      <c r="AI125" s="6" t="n"/>
      <c r="AJ125" s="6" t="n"/>
      <c r="AK125" s="6" t="n"/>
      <c r="AM125" s="6" t="n"/>
      <c r="AN125" s="6" t="n"/>
      <c r="AO125" s="6" t="n"/>
      <c r="AP125" s="6" t="n"/>
      <c r="AQ125" s="18" t="n"/>
      <c r="AR125" s="6" t="n"/>
      <c r="AS125" s="33" t="n"/>
      <c r="AU125" s="16" t="n"/>
      <c r="AX125" s="6" t="n"/>
      <c r="AY125" s="6" t="n"/>
      <c r="AZ125" s="6" t="n"/>
      <c r="BA125" s="6" t="n"/>
      <c r="BC125" s="6" t="n"/>
      <c r="BD125" s="6" t="n"/>
      <c r="BE125" s="6" t="n"/>
      <c r="BF125" s="6" t="n"/>
      <c r="BG125" s="18" t="n"/>
      <c r="BJ125" s="16" t="n"/>
      <c r="BM125" s="6" t="n"/>
      <c r="BN125" s="6" t="n"/>
      <c r="BO125" s="6" t="n"/>
      <c r="BP125" s="6" t="n"/>
      <c r="BR125" s="6" t="n"/>
      <c r="BS125" s="6" t="n"/>
      <c r="BT125" s="6" t="n"/>
      <c r="BU125" s="6" t="n"/>
      <c r="BV125" s="18" t="n"/>
      <c r="BY125" s="16" t="n"/>
      <c r="CB125" s="6" t="n"/>
      <c r="CC125" s="6" t="n"/>
      <c r="CD125" s="6" t="n"/>
      <c r="CE125" s="6" t="n"/>
      <c r="CG125" s="6" t="n"/>
      <c r="CH125" s="6" t="n"/>
      <c r="CI125" s="6" t="n"/>
      <c r="CJ125" s="6" t="n"/>
      <c r="CK125" s="18" t="n"/>
      <c r="EJ125" s="6" t="n"/>
      <c r="EK125" s="6" t="n"/>
      <c r="EL125" s="6" t="n"/>
      <c r="EM125" s="6" t="n"/>
      <c r="EN125" s="6" t="n"/>
      <c r="EO125" s="6" t="n"/>
      <c r="EP125" s="6" t="n"/>
      <c r="EQ125" s="6" t="n"/>
      <c r="ER125" s="6" t="n"/>
      <c r="ES125" s="6" t="n"/>
      <c r="EY125" s="6" t="n"/>
      <c r="EZ125" s="6" t="n"/>
      <c r="FA125" s="6" t="n"/>
      <c r="FB125" s="6" t="n"/>
      <c r="FC125" s="6" t="n"/>
      <c r="FD125" s="6" t="n"/>
      <c r="FE125" s="6" t="n"/>
      <c r="FF125" s="6" t="n"/>
      <c r="FG125" s="6" t="n"/>
      <c r="FH125" s="6" t="n"/>
      <c r="FN125" s="6" t="n"/>
      <c r="FR125" s="6" t="n"/>
      <c r="FS125" s="6" t="n"/>
      <c r="FT125" s="6" t="n"/>
      <c r="FU125" s="6" t="n"/>
      <c r="FV125" s="6" t="n"/>
      <c r="FW125" s="6" t="n"/>
      <c r="FX125" s="6" t="n"/>
      <c r="FY125" s="6" t="n"/>
      <c r="FZ125" s="6" t="n"/>
      <c r="GA125" s="6" t="n"/>
      <c r="GC125" s="6" t="n"/>
      <c r="GG125" s="6" t="n"/>
      <c r="GH125" s="6" t="n"/>
      <c r="GI125" s="6" t="n"/>
      <c r="GJ125" s="6" t="n"/>
      <c r="GK125" s="6" t="n"/>
      <c r="GL125" s="6" t="n"/>
      <c r="GM125" s="6" t="n"/>
      <c r="GN125" s="6" t="n"/>
      <c r="GO125" s="6" t="n"/>
      <c r="GP125" s="6" t="n"/>
      <c r="GR125" s="6" t="n"/>
      <c r="GV125" s="6" t="n"/>
      <c r="GW125" s="6" t="n"/>
      <c r="GX125" s="6" t="n"/>
      <c r="GY125" s="6" t="n"/>
      <c r="GZ125" s="6" t="n"/>
      <c r="HA125" s="6" t="n"/>
      <c r="HB125" s="6" t="n"/>
      <c r="HC125" s="6" t="n"/>
      <c r="HD125" s="6" t="n"/>
      <c r="HE125" s="6" t="n"/>
      <c r="HK125" s="6" t="n"/>
      <c r="HL125" s="6" t="n"/>
      <c r="HM125" s="6" t="n"/>
      <c r="HN125" s="6" t="n"/>
      <c r="HO125" s="6" t="n"/>
      <c r="HP125" s="6" t="n"/>
      <c r="HQ125" s="6" t="n"/>
      <c r="HR125" s="6" t="n"/>
      <c r="HS125" s="6" t="n"/>
      <c r="HT125" s="6" t="n"/>
      <c r="HV125" s="6" t="n"/>
      <c r="HZ125" s="6" t="n"/>
      <c r="IA125" s="6" t="n"/>
      <c r="IB125" s="6" t="n"/>
      <c r="IC125" s="6" t="n"/>
      <c r="ID125" s="6" t="n"/>
      <c r="IE125" s="6" t="n"/>
      <c r="IF125" s="6" t="n"/>
      <c r="IG125" s="6" t="n"/>
      <c r="IH125" s="6" t="n"/>
      <c r="II125" s="6" t="n"/>
      <c r="IK125" s="6" t="n"/>
      <c r="IO125" s="6" t="n"/>
      <c r="IP125" s="6" t="n"/>
      <c r="IQ125" s="6" t="n"/>
      <c r="IR125" s="6" t="n"/>
      <c r="IS125" s="6" t="n"/>
      <c r="IT125" s="6" t="n"/>
      <c r="IU125" s="6" t="n"/>
      <c r="IV125" s="6" t="n"/>
      <c r="IW125" s="6" t="n"/>
      <c r="IX125" s="6" t="n"/>
      <c r="JD125" s="6" t="n"/>
      <c r="JE125" s="6" t="n"/>
      <c r="JF125" s="6" t="n"/>
      <c r="JG125" s="6" t="n"/>
      <c r="JH125" s="6" t="n"/>
      <c r="JI125" s="6" t="n"/>
      <c r="JJ125" s="6" t="n"/>
      <c r="JK125" s="6" t="n"/>
      <c r="JL125" s="6" t="n"/>
      <c r="JM125" s="6" t="n"/>
      <c r="JO125" s="6" t="n"/>
      <c r="JS125" s="6" t="n"/>
      <c r="JT125" s="6" t="n"/>
      <c r="JU125" s="6" t="n"/>
      <c r="JV125" s="6" t="n"/>
      <c r="JW125" s="6" t="n"/>
      <c r="JX125" s="6" t="n"/>
      <c r="JY125" s="6" t="n"/>
      <c r="JZ125" s="6" t="n"/>
      <c r="KA125" s="6" t="n"/>
      <c r="KB125" s="6" t="n"/>
      <c r="KD125" s="6" t="n"/>
      <c r="KH125" s="6" t="n"/>
      <c r="KI125" s="6" t="n"/>
      <c r="KJ125" s="6" t="n"/>
      <c r="KK125" s="6" t="n"/>
      <c r="KL125" s="6" t="n"/>
      <c r="KM125" s="6" t="n"/>
      <c r="KN125" s="6" t="n"/>
      <c r="KO125" s="6" t="n"/>
      <c r="KP125" s="6" t="n"/>
      <c r="KQ125" s="6" t="n"/>
    </row>
    <row r="126">
      <c r="A126" s="16" t="n"/>
      <c r="D126" s="6" t="n"/>
      <c r="E126" s="6" t="n"/>
      <c r="F126" s="6" t="n"/>
      <c r="G126" s="6" t="n"/>
      <c r="I126" s="6" t="n"/>
      <c r="J126" s="6" t="n"/>
      <c r="K126" s="6" t="n"/>
      <c r="L126" s="6" t="n"/>
      <c r="M126" s="18" t="n"/>
      <c r="P126" s="16" t="n"/>
      <c r="S126" s="6" t="n"/>
      <c r="T126" s="6" t="n"/>
      <c r="U126" s="6" t="n"/>
      <c r="V126" s="6" t="n"/>
      <c r="X126" s="6" t="n"/>
      <c r="Y126" s="6" t="n"/>
      <c r="Z126" s="6" t="n"/>
      <c r="AA126" s="6" t="n"/>
      <c r="AB126" s="18" t="n"/>
      <c r="AE126" s="16" t="n"/>
      <c r="AH126" s="6" t="n"/>
      <c r="AI126" s="6" t="n"/>
      <c r="AJ126" s="6" t="n"/>
      <c r="AK126" s="6" t="n"/>
      <c r="AM126" s="6" t="n"/>
      <c r="AN126" s="6" t="n"/>
      <c r="AO126" s="6" t="n"/>
      <c r="AP126" s="6" t="n"/>
      <c r="AQ126" s="18" t="n"/>
      <c r="AR126" s="6" t="n"/>
      <c r="AS126" s="33" t="n"/>
      <c r="AU126" s="16" t="n"/>
      <c r="AX126" s="6" t="n"/>
      <c r="AY126" s="6" t="n"/>
      <c r="AZ126" s="6" t="n"/>
      <c r="BA126" s="6" t="n"/>
      <c r="BC126" s="6" t="n"/>
      <c r="BD126" s="6" t="n"/>
      <c r="BE126" s="6" t="n"/>
      <c r="BF126" s="6" t="n"/>
      <c r="BG126" s="18" t="n"/>
      <c r="BJ126" s="16" t="n"/>
      <c r="BM126" s="6" t="n"/>
      <c r="BN126" s="6" t="n"/>
      <c r="BO126" s="6" t="n"/>
      <c r="BP126" s="6" t="n"/>
      <c r="BR126" s="6" t="n"/>
      <c r="BS126" s="6" t="n"/>
      <c r="BT126" s="6" t="n"/>
      <c r="BU126" s="6" t="n"/>
      <c r="BV126" s="18" t="n"/>
      <c r="BY126" s="16" t="n"/>
      <c r="CB126" s="6" t="n"/>
      <c r="CC126" s="6" t="n"/>
      <c r="CD126" s="6" t="n"/>
      <c r="CE126" s="6" t="n"/>
      <c r="CG126" s="6" t="n"/>
      <c r="CH126" s="6" t="n"/>
      <c r="CI126" s="6" t="n"/>
      <c r="CJ126" s="6" t="n"/>
      <c r="CK126" s="18" t="n"/>
      <c r="EJ126" s="6" t="n"/>
      <c r="EK126" s="6" t="n"/>
      <c r="EL126" s="6" t="n"/>
      <c r="EM126" s="6" t="n"/>
      <c r="EN126" s="6" t="n"/>
      <c r="EO126" s="6" t="n"/>
      <c r="EP126" s="6" t="n"/>
      <c r="EQ126" s="6" t="n"/>
      <c r="ER126" s="6" t="n"/>
      <c r="ES126" s="6" t="n"/>
      <c r="EY126" s="6" t="n"/>
      <c r="EZ126" s="6" t="n"/>
      <c r="FA126" s="6" t="n"/>
      <c r="FB126" s="6" t="n"/>
      <c r="FC126" s="6" t="n"/>
      <c r="FD126" s="6" t="n"/>
      <c r="FE126" s="6" t="n"/>
      <c r="FF126" s="6" t="n"/>
      <c r="FG126" s="6" t="n"/>
      <c r="FH126" s="6" t="n"/>
      <c r="FN126" s="6" t="n"/>
      <c r="FR126" s="6" t="n"/>
      <c r="FS126" s="6" t="n"/>
      <c r="FT126" s="6" t="n"/>
      <c r="FU126" s="6" t="n"/>
      <c r="FV126" s="6" t="n"/>
      <c r="FW126" s="6" t="n"/>
      <c r="FX126" s="6" t="n"/>
      <c r="FY126" s="6" t="n"/>
      <c r="FZ126" s="6" t="n"/>
      <c r="GA126" s="6" t="n"/>
      <c r="GC126" s="6" t="n"/>
      <c r="GG126" s="6" t="n"/>
      <c r="GH126" s="6" t="n"/>
      <c r="GI126" s="6" t="n"/>
      <c r="GJ126" s="6" t="n"/>
      <c r="GK126" s="6" t="n"/>
      <c r="GL126" s="6" t="n"/>
      <c r="GM126" s="6" t="n"/>
      <c r="GN126" s="6" t="n"/>
      <c r="GO126" s="6" t="n"/>
      <c r="GP126" s="6" t="n"/>
      <c r="GR126" s="6" t="n"/>
      <c r="GV126" s="6" t="n"/>
      <c r="GW126" s="6" t="n"/>
      <c r="GX126" s="6" t="n"/>
      <c r="GY126" s="6" t="n"/>
      <c r="GZ126" s="6" t="n"/>
      <c r="HA126" s="6" t="n"/>
      <c r="HB126" s="6" t="n"/>
      <c r="HC126" s="6" t="n"/>
      <c r="HD126" s="6" t="n"/>
      <c r="HE126" s="6" t="n"/>
      <c r="HK126" s="6" t="n"/>
      <c r="HL126" s="6" t="n"/>
      <c r="HM126" s="6" t="n"/>
      <c r="HN126" s="6" t="n"/>
      <c r="HO126" s="6" t="n"/>
      <c r="HP126" s="6" t="n"/>
      <c r="HQ126" s="6" t="n"/>
      <c r="HR126" s="6" t="n"/>
      <c r="HS126" s="6" t="n"/>
      <c r="HT126" s="6" t="n"/>
      <c r="HV126" s="6" t="n"/>
      <c r="HZ126" s="6" t="n"/>
      <c r="IA126" s="6" t="n"/>
      <c r="IB126" s="6" t="n"/>
      <c r="IC126" s="6" t="n"/>
      <c r="ID126" s="6" t="n"/>
      <c r="IE126" s="6" t="n"/>
      <c r="IF126" s="6" t="n"/>
      <c r="IG126" s="6" t="n"/>
      <c r="IH126" s="6" t="n"/>
      <c r="II126" s="6" t="n"/>
      <c r="IK126" s="6" t="n"/>
      <c r="IO126" s="6" t="n"/>
      <c r="IP126" s="6" t="n"/>
      <c r="IQ126" s="6" t="n"/>
      <c r="IR126" s="6" t="n"/>
      <c r="IS126" s="6" t="n"/>
      <c r="IT126" s="6" t="n"/>
      <c r="IU126" s="6" t="n"/>
      <c r="IV126" s="6" t="n"/>
      <c r="IW126" s="6" t="n"/>
      <c r="IX126" s="6" t="n"/>
      <c r="JD126" s="6" t="n"/>
      <c r="JE126" s="6" t="n"/>
      <c r="JF126" s="6" t="n"/>
      <c r="JG126" s="6" t="n"/>
      <c r="JH126" s="6" t="n"/>
      <c r="JI126" s="6" t="n"/>
      <c r="JJ126" s="6" t="n"/>
      <c r="JK126" s="6" t="n"/>
      <c r="JL126" s="6" t="n"/>
      <c r="JM126" s="6" t="n"/>
      <c r="JO126" s="6" t="n"/>
      <c r="JS126" s="6" t="n"/>
      <c r="JT126" s="6" t="n"/>
      <c r="JU126" s="6" t="n"/>
      <c r="JV126" s="6" t="n"/>
      <c r="JW126" s="6" t="n"/>
      <c r="JX126" s="6" t="n"/>
      <c r="JY126" s="6" t="n"/>
      <c r="JZ126" s="6" t="n"/>
      <c r="KA126" s="6" t="n"/>
      <c r="KB126" s="6" t="n"/>
      <c r="KD126" s="6" t="n"/>
      <c r="KH126" s="6" t="n"/>
      <c r="KI126" s="6" t="n"/>
      <c r="KJ126" s="6" t="n"/>
      <c r="KK126" s="6" t="n"/>
      <c r="KL126" s="6" t="n"/>
      <c r="KM126" s="6" t="n"/>
      <c r="KN126" s="6" t="n"/>
      <c r="KO126" s="6" t="n"/>
      <c r="KP126" s="6" t="n"/>
      <c r="KQ126" s="6" t="n"/>
    </row>
    <row r="127">
      <c r="A127" s="16" t="n"/>
      <c r="D127" s="6" t="n"/>
      <c r="E127" s="6" t="n"/>
      <c r="F127" s="6" t="n"/>
      <c r="G127" s="6" t="n"/>
      <c r="I127" s="6" t="n"/>
      <c r="J127" s="6" t="n"/>
      <c r="K127" s="6" t="n"/>
      <c r="L127" s="6" t="n"/>
      <c r="M127" s="18" t="n"/>
      <c r="P127" s="16" t="n"/>
      <c r="S127" s="6" t="n"/>
      <c r="T127" s="6" t="n"/>
      <c r="U127" s="6" t="n"/>
      <c r="V127" s="6" t="n"/>
      <c r="X127" s="6" t="n"/>
      <c r="Y127" s="6" t="n"/>
      <c r="Z127" s="6" t="n"/>
      <c r="AA127" s="6" t="n"/>
      <c r="AB127" s="18" t="n"/>
      <c r="AE127" s="16" t="n"/>
      <c r="AH127" s="6" t="n"/>
      <c r="AI127" s="6" t="n"/>
      <c r="AJ127" s="6" t="n"/>
      <c r="AK127" s="6" t="n"/>
      <c r="AM127" s="6" t="n"/>
      <c r="AN127" s="6" t="n"/>
      <c r="AO127" s="6" t="n"/>
      <c r="AP127" s="6" t="n"/>
      <c r="AQ127" s="18" t="n"/>
      <c r="AR127" s="6" t="n"/>
      <c r="AS127" s="33" t="n"/>
      <c r="AU127" s="16" t="n"/>
      <c r="AX127" s="6" t="n"/>
      <c r="AY127" s="6" t="n"/>
      <c r="AZ127" s="6" t="n"/>
      <c r="BA127" s="6" t="n"/>
      <c r="BC127" s="6" t="n"/>
      <c r="BD127" s="6" t="n"/>
      <c r="BE127" s="6" t="n"/>
      <c r="BF127" s="6" t="n"/>
      <c r="BG127" s="18" t="n"/>
      <c r="BJ127" s="16" t="n"/>
      <c r="BM127" s="6" t="n"/>
      <c r="BN127" s="6" t="n"/>
      <c r="BO127" s="6" t="n"/>
      <c r="BP127" s="6" t="n"/>
      <c r="BR127" s="6" t="n"/>
      <c r="BS127" s="6" t="n"/>
      <c r="BT127" s="6" t="n"/>
      <c r="BU127" s="6" t="n"/>
      <c r="BV127" s="18" t="n"/>
      <c r="BY127" s="16" t="n"/>
      <c r="CB127" s="6" t="n"/>
      <c r="CC127" s="6" t="n"/>
      <c r="CD127" s="6" t="n"/>
      <c r="CE127" s="6" t="n"/>
      <c r="CG127" s="6" t="n"/>
      <c r="CH127" s="6" t="n"/>
      <c r="CI127" s="6" t="n"/>
      <c r="CJ127" s="6" t="n"/>
      <c r="CK127" s="18" t="n"/>
      <c r="EJ127" s="6" t="n"/>
      <c r="EK127" s="6" t="n"/>
      <c r="EL127" s="6" t="n"/>
      <c r="EM127" s="6" t="n"/>
      <c r="EN127" s="6" t="n"/>
      <c r="EO127" s="6" t="n"/>
      <c r="EP127" s="6" t="n"/>
      <c r="EQ127" s="6" t="n"/>
      <c r="ER127" s="6" t="n"/>
      <c r="ES127" s="6" t="n"/>
      <c r="EY127" s="6" t="n"/>
      <c r="EZ127" s="6" t="n"/>
      <c r="FA127" s="6" t="n"/>
      <c r="FB127" s="6" t="n"/>
      <c r="FC127" s="6" t="n"/>
      <c r="FD127" s="6" t="n"/>
      <c r="FE127" s="6" t="n"/>
      <c r="FF127" s="6" t="n"/>
      <c r="FG127" s="6" t="n"/>
      <c r="FH127" s="6" t="n"/>
      <c r="FN127" s="6" t="n"/>
      <c r="FR127" s="6" t="n"/>
      <c r="FS127" s="6" t="n"/>
      <c r="FT127" s="6" t="n"/>
      <c r="FU127" s="6" t="n"/>
      <c r="FV127" s="6" t="n"/>
      <c r="FW127" s="6" t="n"/>
      <c r="FX127" s="6" t="n"/>
      <c r="FY127" s="6" t="n"/>
      <c r="FZ127" s="6" t="n"/>
      <c r="GA127" s="6" t="n"/>
      <c r="GC127" s="6" t="n"/>
      <c r="GG127" s="6" t="n"/>
      <c r="GH127" s="6" t="n"/>
      <c r="GI127" s="6" t="n"/>
      <c r="GJ127" s="6" t="n"/>
      <c r="GK127" s="6" t="n"/>
      <c r="GL127" s="6" t="n"/>
      <c r="GM127" s="6" t="n"/>
      <c r="GN127" s="6" t="n"/>
      <c r="GO127" s="6" t="n"/>
      <c r="GP127" s="6" t="n"/>
      <c r="GR127" s="6" t="n"/>
      <c r="GV127" s="6" t="n"/>
      <c r="GW127" s="6" t="n"/>
      <c r="GX127" s="6" t="n"/>
      <c r="GY127" s="6" t="n"/>
      <c r="GZ127" s="6" t="n"/>
      <c r="HA127" s="6" t="n"/>
      <c r="HB127" s="6" t="n"/>
      <c r="HC127" s="6" t="n"/>
      <c r="HD127" s="6" t="n"/>
      <c r="HE127" s="6" t="n"/>
      <c r="HK127" s="6" t="n"/>
      <c r="HL127" s="6" t="n"/>
      <c r="HM127" s="6" t="n"/>
      <c r="HN127" s="6" t="n"/>
      <c r="HO127" s="6" t="n"/>
      <c r="HP127" s="6" t="n"/>
      <c r="HQ127" s="6" t="n"/>
      <c r="HR127" s="6" t="n"/>
      <c r="HS127" s="6" t="n"/>
      <c r="HT127" s="6" t="n"/>
      <c r="HV127" s="6" t="n"/>
      <c r="HZ127" s="6" t="n"/>
      <c r="IA127" s="6" t="n"/>
      <c r="IB127" s="6" t="n"/>
      <c r="IC127" s="6" t="n"/>
      <c r="ID127" s="6" t="n"/>
      <c r="IE127" s="6" t="n"/>
      <c r="IF127" s="6" t="n"/>
      <c r="IG127" s="6" t="n"/>
      <c r="IH127" s="6" t="n"/>
      <c r="II127" s="6" t="n"/>
      <c r="IK127" s="6" t="n"/>
      <c r="IO127" s="6" t="n"/>
      <c r="IP127" s="6" t="n"/>
      <c r="IQ127" s="6" t="n"/>
      <c r="IR127" s="6" t="n"/>
      <c r="IS127" s="6" t="n"/>
      <c r="IT127" s="6" t="n"/>
      <c r="IU127" s="6" t="n"/>
      <c r="IV127" s="6" t="n"/>
      <c r="IW127" s="6" t="n"/>
      <c r="IX127" s="6" t="n"/>
      <c r="JD127" s="6" t="n"/>
      <c r="JE127" s="6" t="n"/>
      <c r="JF127" s="6" t="n"/>
      <c r="JG127" s="6" t="n"/>
      <c r="JH127" s="6" t="n"/>
      <c r="JI127" s="6" t="n"/>
      <c r="JJ127" s="6" t="n"/>
      <c r="JK127" s="6" t="n"/>
      <c r="JL127" s="6" t="n"/>
      <c r="JM127" s="6" t="n"/>
      <c r="JO127" s="6" t="n"/>
      <c r="JS127" s="6" t="n"/>
      <c r="JT127" s="6" t="n"/>
      <c r="JU127" s="6" t="n"/>
      <c r="JV127" s="6" t="n"/>
      <c r="JW127" s="6" t="n"/>
      <c r="JX127" s="6" t="n"/>
      <c r="JY127" s="6" t="n"/>
      <c r="JZ127" s="6" t="n"/>
      <c r="KA127" s="6" t="n"/>
      <c r="KB127" s="6" t="n"/>
      <c r="KD127" s="6" t="n"/>
      <c r="KH127" s="6" t="n"/>
      <c r="KI127" s="6" t="n"/>
      <c r="KJ127" s="6" t="n"/>
      <c r="KK127" s="6" t="n"/>
      <c r="KL127" s="6" t="n"/>
      <c r="KM127" s="6" t="n"/>
      <c r="KN127" s="6" t="n"/>
      <c r="KO127" s="6" t="n"/>
      <c r="KP127" s="6" t="n"/>
      <c r="KQ127" s="6" t="n"/>
    </row>
    <row r="128">
      <c r="A128" s="16" t="n"/>
      <c r="D128" s="6" t="n"/>
      <c r="E128" s="6" t="n"/>
      <c r="F128" s="6" t="n"/>
      <c r="G128" s="6" t="n"/>
      <c r="I128" s="6" t="n"/>
      <c r="J128" s="6" t="n"/>
      <c r="K128" s="6" t="n"/>
      <c r="L128" s="6" t="n"/>
      <c r="M128" s="18" t="n"/>
      <c r="P128" s="16" t="n"/>
      <c r="S128" s="6" t="n"/>
      <c r="T128" s="6" t="n"/>
      <c r="U128" s="6" t="n"/>
      <c r="V128" s="6" t="n"/>
      <c r="X128" s="6" t="n"/>
      <c r="Y128" s="6" t="n"/>
      <c r="Z128" s="6" t="n"/>
      <c r="AA128" s="6" t="n"/>
      <c r="AB128" s="18" t="n"/>
      <c r="AE128" s="16" t="n"/>
      <c r="AH128" s="6" t="n"/>
      <c r="AI128" s="6" t="n"/>
      <c r="AJ128" s="6" t="n"/>
      <c r="AK128" s="6" t="n"/>
      <c r="AM128" s="6" t="n"/>
      <c r="AN128" s="6" t="n"/>
      <c r="AO128" s="6" t="n"/>
      <c r="AP128" s="6" t="n"/>
      <c r="AQ128" s="18" t="n"/>
      <c r="AR128" s="6" t="n"/>
      <c r="AS128" s="33" t="n"/>
      <c r="AU128" s="16" t="n"/>
      <c r="AX128" s="6" t="n"/>
      <c r="AY128" s="6" t="n"/>
      <c r="AZ128" s="6" t="n"/>
      <c r="BA128" s="6" t="n"/>
      <c r="BC128" s="6" t="n"/>
      <c r="BD128" s="6" t="n"/>
      <c r="BE128" s="6" t="n"/>
      <c r="BF128" s="6" t="n"/>
      <c r="BG128" s="18" t="n"/>
      <c r="BJ128" s="16" t="n"/>
      <c r="BM128" s="6" t="n"/>
      <c r="BN128" s="6" t="n"/>
      <c r="BO128" s="6" t="n"/>
      <c r="BP128" s="6" t="n"/>
      <c r="BR128" s="6" t="n"/>
      <c r="BS128" s="6" t="n"/>
      <c r="BT128" s="6" t="n"/>
      <c r="BU128" s="6" t="n"/>
      <c r="BV128" s="18" t="n"/>
      <c r="BY128" s="16" t="n"/>
      <c r="CB128" s="6" t="n"/>
      <c r="CC128" s="6" t="n"/>
      <c r="CD128" s="6" t="n"/>
      <c r="CE128" s="6" t="n"/>
      <c r="CG128" s="6" t="n"/>
      <c r="CH128" s="6" t="n"/>
      <c r="CI128" s="6" t="n"/>
      <c r="CJ128" s="6" t="n"/>
      <c r="CK128" s="18" t="n"/>
      <c r="EJ128" s="6" t="n"/>
      <c r="EK128" s="6" t="n"/>
      <c r="EL128" s="6" t="n"/>
      <c r="EM128" s="6" t="n"/>
      <c r="EN128" s="6" t="n"/>
      <c r="EO128" s="6" t="n"/>
      <c r="EP128" s="6" t="n"/>
      <c r="EQ128" s="6" t="n"/>
      <c r="ER128" s="6" t="n"/>
      <c r="ES128" s="6" t="n"/>
      <c r="EY128" s="6" t="n"/>
      <c r="EZ128" s="6" t="n"/>
      <c r="FA128" s="6" t="n"/>
      <c r="FB128" s="6" t="n"/>
      <c r="FC128" s="6" t="n"/>
      <c r="FD128" s="6" t="n"/>
      <c r="FE128" s="6" t="n"/>
      <c r="FF128" s="6" t="n"/>
      <c r="FG128" s="6" t="n"/>
      <c r="FH128" s="6" t="n"/>
      <c r="FN128" s="6" t="n"/>
      <c r="FR128" s="6" t="n"/>
      <c r="FS128" s="6" t="n"/>
      <c r="FT128" s="6" t="n"/>
      <c r="FU128" s="6" t="n"/>
      <c r="FV128" s="6" t="n"/>
      <c r="FW128" s="6" t="n"/>
      <c r="FX128" s="6" t="n"/>
      <c r="FY128" s="6" t="n"/>
      <c r="FZ128" s="6" t="n"/>
      <c r="GA128" s="6" t="n"/>
      <c r="GC128" s="6" t="n"/>
      <c r="GG128" s="6" t="n"/>
      <c r="GH128" s="6" t="n"/>
      <c r="GI128" s="6" t="n"/>
      <c r="GJ128" s="6" t="n"/>
      <c r="GK128" s="6" t="n"/>
      <c r="GL128" s="6" t="n"/>
      <c r="GM128" s="6" t="n"/>
      <c r="GN128" s="6" t="n"/>
      <c r="GO128" s="6" t="n"/>
      <c r="GP128" s="6" t="n"/>
      <c r="GR128" s="6" t="n"/>
      <c r="GV128" s="6" t="n"/>
      <c r="GW128" s="6" t="n"/>
      <c r="GX128" s="6" t="n"/>
      <c r="GY128" s="6" t="n"/>
      <c r="GZ128" s="6" t="n"/>
      <c r="HA128" s="6" t="n"/>
      <c r="HB128" s="6" t="n"/>
      <c r="HC128" s="6" t="n"/>
      <c r="HD128" s="6" t="n"/>
      <c r="HE128" s="6" t="n"/>
      <c r="HK128" s="6" t="n"/>
      <c r="HL128" s="6" t="n"/>
      <c r="HM128" s="6" t="n"/>
      <c r="HN128" s="6" t="n"/>
      <c r="HO128" s="6" t="n"/>
      <c r="HP128" s="6" t="n"/>
      <c r="HQ128" s="6" t="n"/>
      <c r="HR128" s="6" t="n"/>
      <c r="HS128" s="6" t="n"/>
      <c r="HT128" s="6" t="n"/>
      <c r="HV128" s="6" t="n"/>
      <c r="HZ128" s="6" t="n"/>
      <c r="IA128" s="6" t="n"/>
      <c r="IB128" s="6" t="n"/>
      <c r="IC128" s="6" t="n"/>
      <c r="ID128" s="6" t="n"/>
      <c r="IE128" s="6" t="n"/>
      <c r="IF128" s="6" t="n"/>
      <c r="IG128" s="6" t="n"/>
      <c r="IH128" s="6" t="n"/>
      <c r="II128" s="6" t="n"/>
      <c r="IK128" s="6" t="n"/>
      <c r="IO128" s="6" t="n"/>
      <c r="IP128" s="6" t="n"/>
      <c r="IQ128" s="6" t="n"/>
      <c r="IR128" s="6" t="n"/>
      <c r="IS128" s="6" t="n"/>
      <c r="IT128" s="6" t="n"/>
      <c r="IU128" s="6" t="n"/>
      <c r="IV128" s="6" t="n"/>
      <c r="IW128" s="6" t="n"/>
      <c r="IX128" s="6" t="n"/>
      <c r="JD128" s="6" t="n"/>
      <c r="JE128" s="6" t="n"/>
      <c r="JF128" s="6" t="n"/>
      <c r="JG128" s="6" t="n"/>
      <c r="JH128" s="6" t="n"/>
      <c r="JI128" s="6" t="n"/>
      <c r="JJ128" s="6" t="n"/>
      <c r="JK128" s="6" t="n"/>
      <c r="JL128" s="6" t="n"/>
      <c r="JM128" s="6" t="n"/>
      <c r="JO128" s="6" t="n"/>
      <c r="JS128" s="6" t="n"/>
      <c r="JT128" s="6" t="n"/>
      <c r="JU128" s="6" t="n"/>
      <c r="JV128" s="6" t="n"/>
      <c r="JW128" s="6" t="n"/>
      <c r="JX128" s="6" t="n"/>
      <c r="JY128" s="6" t="n"/>
      <c r="JZ128" s="6" t="n"/>
      <c r="KA128" s="6" t="n"/>
      <c r="KB128" s="6" t="n"/>
      <c r="KD128" s="6" t="n"/>
      <c r="KH128" s="6" t="n"/>
      <c r="KI128" s="6" t="n"/>
      <c r="KJ128" s="6" t="n"/>
      <c r="KK128" s="6" t="n"/>
      <c r="KL128" s="6" t="n"/>
      <c r="KM128" s="6" t="n"/>
      <c r="KN128" s="6" t="n"/>
      <c r="KO128" s="6" t="n"/>
      <c r="KP128" s="6" t="n"/>
      <c r="KQ128" s="6" t="n"/>
    </row>
    <row r="129">
      <c r="A129" s="16" t="n"/>
      <c r="D129" s="6" t="n"/>
      <c r="E129" s="6" t="n"/>
      <c r="F129" s="6" t="n"/>
      <c r="G129" s="6" t="n"/>
      <c r="I129" s="6" t="n"/>
      <c r="J129" s="6" t="n"/>
      <c r="K129" s="6" t="n"/>
      <c r="L129" s="6" t="n"/>
      <c r="M129" s="18" t="n"/>
      <c r="P129" s="16" t="n"/>
      <c r="S129" s="6" t="n"/>
      <c r="T129" s="6" t="n"/>
      <c r="U129" s="6" t="n"/>
      <c r="V129" s="6" t="n"/>
      <c r="X129" s="6" t="n"/>
      <c r="Y129" s="6" t="n"/>
      <c r="Z129" s="6" t="n"/>
      <c r="AA129" s="6" t="n"/>
      <c r="AB129" s="18" t="n"/>
      <c r="AE129" s="16" t="n"/>
      <c r="AH129" s="6" t="n"/>
      <c r="AI129" s="6" t="n"/>
      <c r="AJ129" s="6" t="n"/>
      <c r="AK129" s="6" t="n"/>
      <c r="AM129" s="6" t="n"/>
      <c r="AN129" s="6" t="n"/>
      <c r="AO129" s="6" t="n"/>
      <c r="AP129" s="6" t="n"/>
      <c r="AQ129" s="18" t="n"/>
      <c r="AR129" s="6" t="n"/>
      <c r="AS129" s="33" t="n"/>
      <c r="AU129" s="16" t="n"/>
      <c r="AX129" s="6" t="n"/>
      <c r="AY129" s="6" t="n"/>
      <c r="AZ129" s="6" t="n"/>
      <c r="BA129" s="6" t="n"/>
      <c r="BC129" s="6" t="n"/>
      <c r="BD129" s="6" t="n"/>
      <c r="BE129" s="6" t="n"/>
      <c r="BF129" s="6" t="n"/>
      <c r="BG129" s="18" t="n"/>
      <c r="BJ129" s="16" t="n"/>
      <c r="BM129" s="6" t="n"/>
      <c r="BN129" s="6" t="n"/>
      <c r="BO129" s="6" t="n"/>
      <c r="BP129" s="6" t="n"/>
      <c r="BR129" s="6" t="n"/>
      <c r="BS129" s="6" t="n"/>
      <c r="BT129" s="6" t="n"/>
      <c r="BU129" s="6" t="n"/>
      <c r="BV129" s="18" t="n"/>
      <c r="BY129" s="16" t="n"/>
      <c r="CB129" s="6" t="n"/>
      <c r="CC129" s="6" t="n"/>
      <c r="CD129" s="6" t="n"/>
      <c r="CE129" s="6" t="n"/>
      <c r="CG129" s="6" t="n"/>
      <c r="CH129" s="6" t="n"/>
      <c r="CI129" s="6" t="n"/>
      <c r="CJ129" s="6" t="n"/>
      <c r="CK129" s="18" t="n"/>
      <c r="EJ129" s="6" t="n"/>
      <c r="EK129" s="6" t="n"/>
      <c r="EL129" s="6" t="n"/>
      <c r="EM129" s="6" t="n"/>
      <c r="EN129" s="6" t="n"/>
      <c r="EO129" s="6" t="n"/>
      <c r="EP129" s="6" t="n"/>
      <c r="EQ129" s="6" t="n"/>
      <c r="ER129" s="6" t="n"/>
      <c r="ES129" s="6" t="n"/>
      <c r="EY129" s="6" t="n"/>
      <c r="EZ129" s="6" t="n"/>
      <c r="FA129" s="6" t="n"/>
      <c r="FB129" s="6" t="n"/>
      <c r="FC129" s="6" t="n"/>
      <c r="FD129" s="6" t="n"/>
      <c r="FE129" s="6" t="n"/>
      <c r="FF129" s="6" t="n"/>
      <c r="FG129" s="6" t="n"/>
      <c r="FH129" s="6" t="n"/>
      <c r="FN129" s="6" t="n"/>
      <c r="FR129" s="6" t="n"/>
      <c r="FS129" s="6" t="n"/>
      <c r="FT129" s="6" t="n"/>
      <c r="FU129" s="6" t="n"/>
      <c r="FV129" s="6" t="n"/>
      <c r="FW129" s="6" t="n"/>
      <c r="FX129" s="6" t="n"/>
      <c r="FY129" s="6" t="n"/>
      <c r="FZ129" s="6" t="n"/>
      <c r="GA129" s="6" t="n"/>
      <c r="GC129" s="6" t="n"/>
      <c r="GG129" s="6" t="n"/>
      <c r="GH129" s="6" t="n"/>
      <c r="GI129" s="6" t="n"/>
      <c r="GJ129" s="6" t="n"/>
      <c r="GK129" s="6" t="n"/>
      <c r="GL129" s="6" t="n"/>
      <c r="GM129" s="6" t="n"/>
      <c r="GN129" s="6" t="n"/>
      <c r="GO129" s="6" t="n"/>
      <c r="GP129" s="6" t="n"/>
      <c r="GR129" s="6" t="n"/>
      <c r="GV129" s="6" t="n"/>
      <c r="GW129" s="6" t="n"/>
      <c r="GX129" s="6" t="n"/>
      <c r="GY129" s="6" t="n"/>
      <c r="GZ129" s="6" t="n"/>
      <c r="HA129" s="6" t="n"/>
      <c r="HB129" s="6" t="n"/>
      <c r="HC129" s="6" t="n"/>
      <c r="HD129" s="6" t="n"/>
      <c r="HE129" s="6" t="n"/>
      <c r="HK129" s="6" t="n"/>
      <c r="HL129" s="6" t="n"/>
      <c r="HM129" s="6" t="n"/>
      <c r="HN129" s="6" t="n"/>
      <c r="HO129" s="6" t="n"/>
      <c r="HP129" s="6" t="n"/>
      <c r="HQ129" s="6" t="n"/>
      <c r="HR129" s="6" t="n"/>
      <c r="HS129" s="6" t="n"/>
      <c r="HT129" s="6" t="n"/>
      <c r="HV129" s="6" t="n"/>
      <c r="HZ129" s="6" t="n"/>
      <c r="IA129" s="6" t="n"/>
      <c r="IB129" s="6" t="n"/>
      <c r="IC129" s="6" t="n"/>
      <c r="ID129" s="6" t="n"/>
      <c r="IE129" s="6" t="n"/>
      <c r="IF129" s="6" t="n"/>
      <c r="IG129" s="6" t="n"/>
      <c r="IH129" s="6" t="n"/>
      <c r="II129" s="6" t="n"/>
      <c r="IK129" s="6" t="n"/>
      <c r="IO129" s="6" t="n"/>
      <c r="IP129" s="6" t="n"/>
      <c r="IQ129" s="6" t="n"/>
      <c r="IR129" s="6" t="n"/>
      <c r="IS129" s="6" t="n"/>
      <c r="IT129" s="6" t="n"/>
      <c r="IU129" s="6" t="n"/>
      <c r="IV129" s="6" t="n"/>
      <c r="IW129" s="6" t="n"/>
      <c r="IX129" s="6" t="n"/>
      <c r="JD129" s="6" t="n"/>
      <c r="JE129" s="6" t="n"/>
      <c r="JF129" s="6" t="n"/>
      <c r="JG129" s="6" t="n"/>
      <c r="JH129" s="6" t="n"/>
      <c r="JI129" s="6" t="n"/>
      <c r="JJ129" s="6" t="n"/>
      <c r="JK129" s="6" t="n"/>
      <c r="JL129" s="6" t="n"/>
      <c r="JM129" s="6" t="n"/>
      <c r="JO129" s="6" t="n"/>
      <c r="JS129" s="6" t="n"/>
      <c r="JT129" s="6" t="n"/>
      <c r="JU129" s="6" t="n"/>
      <c r="JV129" s="6" t="n"/>
      <c r="JW129" s="6" t="n"/>
      <c r="JX129" s="6" t="n"/>
      <c r="JY129" s="6" t="n"/>
      <c r="JZ129" s="6" t="n"/>
      <c r="KA129" s="6" t="n"/>
      <c r="KB129" s="6" t="n"/>
      <c r="KD129" s="6" t="n"/>
      <c r="KH129" s="6" t="n"/>
      <c r="KI129" s="6" t="n"/>
      <c r="KJ129" s="6" t="n"/>
      <c r="KK129" s="6" t="n"/>
      <c r="KL129" s="6" t="n"/>
      <c r="KM129" s="6" t="n"/>
      <c r="KN129" s="6" t="n"/>
      <c r="KO129" s="6" t="n"/>
      <c r="KP129" s="6" t="n"/>
      <c r="KQ129" s="6" t="n"/>
    </row>
    <row r="130">
      <c r="A130" s="16" t="n"/>
      <c r="D130" s="6" t="n"/>
      <c r="E130" s="6" t="n"/>
      <c r="F130" s="6" t="n"/>
      <c r="G130" s="6" t="n"/>
      <c r="I130" s="6" t="n"/>
      <c r="J130" s="6" t="n"/>
      <c r="K130" s="6" t="n"/>
      <c r="L130" s="6" t="n"/>
      <c r="M130" s="18" t="n"/>
      <c r="P130" s="16" t="n"/>
      <c r="S130" s="6" t="n"/>
      <c r="T130" s="6" t="n"/>
      <c r="U130" s="6" t="n"/>
      <c r="V130" s="6" t="n"/>
      <c r="X130" s="6" t="n"/>
      <c r="Y130" s="6" t="n"/>
      <c r="Z130" s="6" t="n"/>
      <c r="AA130" s="6" t="n"/>
      <c r="AB130" s="18" t="n"/>
      <c r="AE130" s="16" t="n"/>
      <c r="AH130" s="6" t="n"/>
      <c r="AI130" s="6" t="n"/>
      <c r="AJ130" s="6" t="n"/>
      <c r="AK130" s="6" t="n"/>
      <c r="AM130" s="6" t="n"/>
      <c r="AN130" s="6" t="n"/>
      <c r="AO130" s="6" t="n"/>
      <c r="AP130" s="6" t="n"/>
      <c r="AQ130" s="18" t="n"/>
      <c r="AR130" s="6" t="n"/>
      <c r="AS130" s="33" t="n"/>
      <c r="AU130" s="16" t="n"/>
      <c r="AX130" s="6" t="n"/>
      <c r="AY130" s="6" t="n"/>
      <c r="AZ130" s="6" t="n"/>
      <c r="BA130" s="6" t="n"/>
      <c r="BC130" s="6" t="n"/>
      <c r="BD130" s="6" t="n"/>
      <c r="BE130" s="6" t="n"/>
      <c r="BF130" s="6" t="n"/>
      <c r="BG130" s="18" t="n"/>
      <c r="BJ130" s="16" t="n"/>
      <c r="BM130" s="6" t="n"/>
      <c r="BN130" s="6" t="n"/>
      <c r="BO130" s="6" t="n"/>
      <c r="BP130" s="6" t="n"/>
      <c r="BR130" s="6" t="n"/>
      <c r="BS130" s="6" t="n"/>
      <c r="BT130" s="6" t="n"/>
      <c r="BU130" s="6" t="n"/>
      <c r="BV130" s="18" t="n"/>
      <c r="BY130" s="16" t="n"/>
      <c r="CB130" s="6" t="n"/>
      <c r="CC130" s="6" t="n"/>
      <c r="CD130" s="6" t="n"/>
      <c r="CE130" s="6" t="n"/>
      <c r="CG130" s="6" t="n"/>
      <c r="CH130" s="6" t="n"/>
      <c r="CI130" s="6" t="n"/>
      <c r="CJ130" s="6" t="n"/>
      <c r="CK130" s="18" t="n"/>
      <c r="EJ130" s="6" t="n"/>
      <c r="EK130" s="6" t="n"/>
      <c r="EL130" s="6" t="n"/>
      <c r="EM130" s="6" t="n"/>
      <c r="EN130" s="6" t="n"/>
      <c r="EO130" s="6" t="n"/>
      <c r="EP130" s="6" t="n"/>
      <c r="EQ130" s="6" t="n"/>
      <c r="ER130" s="6" t="n"/>
      <c r="ES130" s="6" t="n"/>
      <c r="EY130" s="6" t="n"/>
      <c r="EZ130" s="6" t="n"/>
      <c r="FA130" s="6" t="n"/>
      <c r="FB130" s="6" t="n"/>
      <c r="FC130" s="6" t="n"/>
      <c r="FD130" s="6" t="n"/>
      <c r="FE130" s="6" t="n"/>
      <c r="FF130" s="6" t="n"/>
      <c r="FG130" s="6" t="n"/>
      <c r="FH130" s="6" t="n"/>
      <c r="FN130" s="6" t="n"/>
      <c r="FR130" s="6" t="n"/>
      <c r="FS130" s="6" t="n"/>
      <c r="FT130" s="6" t="n"/>
      <c r="FU130" s="6" t="n"/>
      <c r="FV130" s="6" t="n"/>
      <c r="FW130" s="6" t="n"/>
      <c r="FX130" s="6" t="n"/>
      <c r="FY130" s="6" t="n"/>
      <c r="FZ130" s="6" t="n"/>
      <c r="GA130" s="6" t="n"/>
      <c r="GC130" s="6" t="n"/>
      <c r="GG130" s="6" t="n"/>
      <c r="GH130" s="6" t="n"/>
      <c r="GI130" s="6" t="n"/>
      <c r="GJ130" s="6" t="n"/>
      <c r="GK130" s="6" t="n"/>
      <c r="GL130" s="6" t="n"/>
      <c r="GM130" s="6" t="n"/>
      <c r="GN130" s="6" t="n"/>
      <c r="GO130" s="6" t="n"/>
      <c r="GP130" s="6" t="n"/>
      <c r="GR130" s="6" t="n"/>
      <c r="GV130" s="6" t="n"/>
      <c r="GW130" s="6" t="n"/>
      <c r="GX130" s="6" t="n"/>
      <c r="GY130" s="6" t="n"/>
      <c r="GZ130" s="6" t="n"/>
      <c r="HA130" s="6" t="n"/>
      <c r="HB130" s="6" t="n"/>
      <c r="HC130" s="6" t="n"/>
      <c r="HD130" s="6" t="n"/>
      <c r="HE130" s="6" t="n"/>
      <c r="HK130" s="6" t="n"/>
      <c r="HL130" s="6" t="n"/>
      <c r="HM130" s="6" t="n"/>
      <c r="HN130" s="6" t="n"/>
      <c r="HO130" s="6" t="n"/>
      <c r="HP130" s="6" t="n"/>
      <c r="HQ130" s="6" t="n"/>
      <c r="HR130" s="6" t="n"/>
      <c r="HS130" s="6" t="n"/>
      <c r="HT130" s="6" t="n"/>
      <c r="HV130" s="6" t="n"/>
      <c r="HZ130" s="6" t="n"/>
      <c r="IA130" s="6" t="n"/>
      <c r="IB130" s="6" t="n"/>
      <c r="IC130" s="6" t="n"/>
      <c r="ID130" s="6" t="n"/>
      <c r="IE130" s="6" t="n"/>
      <c r="IF130" s="6" t="n"/>
      <c r="IG130" s="6" t="n"/>
      <c r="IH130" s="6" t="n"/>
      <c r="II130" s="6" t="n"/>
      <c r="IK130" s="6" t="n"/>
      <c r="IO130" s="6" t="n"/>
      <c r="IP130" s="6" t="n"/>
      <c r="IQ130" s="6" t="n"/>
      <c r="IR130" s="6" t="n"/>
      <c r="IS130" s="6" t="n"/>
      <c r="IT130" s="6" t="n"/>
      <c r="IU130" s="6" t="n"/>
      <c r="IV130" s="6" t="n"/>
      <c r="IW130" s="6" t="n"/>
      <c r="IX130" s="6" t="n"/>
      <c r="JD130" s="6" t="n"/>
      <c r="JE130" s="6" t="n"/>
      <c r="JF130" s="6" t="n"/>
      <c r="JG130" s="6" t="n"/>
      <c r="JH130" s="6" t="n"/>
      <c r="JI130" s="6" t="n"/>
      <c r="JJ130" s="6" t="n"/>
      <c r="JK130" s="6" t="n"/>
      <c r="JL130" s="6" t="n"/>
      <c r="JM130" s="6" t="n"/>
      <c r="JO130" s="6" t="n"/>
      <c r="JS130" s="6" t="n"/>
      <c r="JT130" s="6" t="n"/>
      <c r="JU130" s="6" t="n"/>
      <c r="JV130" s="6" t="n"/>
      <c r="JW130" s="6" t="n"/>
      <c r="JX130" s="6" t="n"/>
      <c r="JY130" s="6" t="n"/>
      <c r="JZ130" s="6" t="n"/>
      <c r="KA130" s="6" t="n"/>
      <c r="KB130" s="6" t="n"/>
      <c r="KD130" s="6" t="n"/>
      <c r="KH130" s="6" t="n"/>
      <c r="KI130" s="6" t="n"/>
      <c r="KJ130" s="6" t="n"/>
      <c r="KK130" s="6" t="n"/>
      <c r="KL130" s="6" t="n"/>
      <c r="KM130" s="6" t="n"/>
      <c r="KN130" s="6" t="n"/>
      <c r="KO130" s="6" t="n"/>
      <c r="KP130" s="6" t="n"/>
      <c r="KQ130" s="6" t="n"/>
    </row>
    <row r="131">
      <c r="A131" s="16" t="n"/>
      <c r="D131" s="6" t="n"/>
      <c r="E131" s="6" t="n"/>
      <c r="F131" s="6" t="n"/>
      <c r="G131" s="6" t="n"/>
      <c r="I131" s="6" t="n"/>
      <c r="J131" s="6" t="n"/>
      <c r="K131" s="6" t="n"/>
      <c r="L131" s="6" t="n"/>
      <c r="M131" s="18" t="n"/>
      <c r="P131" s="16" t="n"/>
      <c r="S131" s="6" t="n"/>
      <c r="T131" s="6" t="n"/>
      <c r="U131" s="6" t="n"/>
      <c r="V131" s="6" t="n"/>
      <c r="X131" s="6" t="n"/>
      <c r="Y131" s="6" t="n"/>
      <c r="Z131" s="6" t="n"/>
      <c r="AA131" s="6" t="n"/>
      <c r="AB131" s="18" t="n"/>
      <c r="AE131" s="16" t="n"/>
      <c r="AH131" s="6" t="n"/>
      <c r="AI131" s="6" t="n"/>
      <c r="AJ131" s="6" t="n"/>
      <c r="AK131" s="6" t="n"/>
      <c r="AM131" s="6" t="n"/>
      <c r="AN131" s="6" t="n"/>
      <c r="AO131" s="6" t="n"/>
      <c r="AP131" s="6" t="n"/>
      <c r="AQ131" s="18" t="n"/>
      <c r="AR131" s="6" t="n"/>
      <c r="AS131" s="33" t="n"/>
      <c r="AU131" s="16" t="n"/>
      <c r="AX131" s="6" t="n"/>
      <c r="AY131" s="6" t="n"/>
      <c r="AZ131" s="6" t="n"/>
      <c r="BA131" s="6" t="n"/>
      <c r="BC131" s="6" t="n"/>
      <c r="BD131" s="6" t="n"/>
      <c r="BE131" s="6" t="n"/>
      <c r="BF131" s="6" t="n"/>
      <c r="BG131" s="18" t="n"/>
      <c r="BJ131" s="16" t="n"/>
      <c r="BM131" s="6" t="n"/>
      <c r="BN131" s="6" t="n"/>
      <c r="BO131" s="6" t="n"/>
      <c r="BP131" s="6" t="n"/>
      <c r="BR131" s="6" t="n"/>
      <c r="BS131" s="6" t="n"/>
      <c r="BT131" s="6" t="n"/>
      <c r="BU131" s="6" t="n"/>
      <c r="BV131" s="18" t="n"/>
      <c r="BY131" s="16" t="n"/>
      <c r="CB131" s="6" t="n"/>
      <c r="CC131" s="6" t="n"/>
      <c r="CD131" s="6" t="n"/>
      <c r="CE131" s="6" t="n"/>
      <c r="CG131" s="6" t="n"/>
      <c r="CH131" s="6" t="n"/>
      <c r="CI131" s="6" t="n"/>
      <c r="CJ131" s="6" t="n"/>
      <c r="CK131" s="18" t="n"/>
      <c r="EJ131" s="6" t="n"/>
      <c r="EK131" s="6" t="n"/>
      <c r="EL131" s="6" t="n"/>
      <c r="EM131" s="6" t="n"/>
      <c r="EN131" s="6" t="n"/>
      <c r="EO131" s="6" t="n"/>
      <c r="EP131" s="6" t="n"/>
      <c r="EQ131" s="6" t="n"/>
      <c r="ER131" s="6" t="n"/>
      <c r="ES131" s="6" t="n"/>
      <c r="EY131" s="6" t="n"/>
      <c r="EZ131" s="6" t="n"/>
      <c r="FA131" s="6" t="n"/>
      <c r="FB131" s="6" t="n"/>
      <c r="FC131" s="6" t="n"/>
      <c r="FD131" s="6" t="n"/>
      <c r="FE131" s="6" t="n"/>
      <c r="FF131" s="6" t="n"/>
      <c r="FG131" s="6" t="n"/>
      <c r="FH131" s="6" t="n"/>
      <c r="FN131" s="6" t="n"/>
      <c r="FR131" s="6" t="n"/>
      <c r="FS131" s="6" t="n"/>
      <c r="FT131" s="6" t="n"/>
      <c r="FU131" s="6" t="n"/>
      <c r="FV131" s="6" t="n"/>
      <c r="FW131" s="6" t="n"/>
      <c r="FX131" s="6" t="n"/>
      <c r="FY131" s="6" t="n"/>
      <c r="FZ131" s="6" t="n"/>
      <c r="GA131" s="6" t="n"/>
      <c r="GC131" s="6" t="n"/>
      <c r="GG131" s="6" t="n"/>
      <c r="GH131" s="6" t="n"/>
      <c r="GI131" s="6" t="n"/>
      <c r="GJ131" s="6" t="n"/>
      <c r="GK131" s="6" t="n"/>
      <c r="GL131" s="6" t="n"/>
      <c r="GM131" s="6" t="n"/>
      <c r="GN131" s="6" t="n"/>
      <c r="GO131" s="6" t="n"/>
      <c r="GP131" s="6" t="n"/>
      <c r="GR131" s="6" t="n"/>
      <c r="GV131" s="6" t="n"/>
      <c r="GW131" s="6" t="n"/>
      <c r="GX131" s="6" t="n"/>
      <c r="GY131" s="6" t="n"/>
      <c r="GZ131" s="6" t="n"/>
      <c r="HA131" s="6" t="n"/>
      <c r="HB131" s="6" t="n"/>
      <c r="HC131" s="6" t="n"/>
      <c r="HD131" s="6" t="n"/>
      <c r="HE131" s="6" t="n"/>
      <c r="HK131" s="6" t="n"/>
      <c r="HL131" s="6" t="n"/>
      <c r="HM131" s="6" t="n"/>
      <c r="HN131" s="6" t="n"/>
      <c r="HO131" s="6" t="n"/>
      <c r="HP131" s="6" t="n"/>
      <c r="HQ131" s="6" t="n"/>
      <c r="HR131" s="6" t="n"/>
      <c r="HS131" s="6" t="n"/>
      <c r="HT131" s="6" t="n"/>
      <c r="HV131" s="6" t="n"/>
      <c r="HZ131" s="6" t="n"/>
      <c r="IA131" s="6" t="n"/>
      <c r="IB131" s="6" t="n"/>
      <c r="IC131" s="6" t="n"/>
      <c r="ID131" s="6" t="n"/>
      <c r="IE131" s="6" t="n"/>
      <c r="IF131" s="6" t="n"/>
      <c r="IG131" s="6" t="n"/>
      <c r="IH131" s="6" t="n"/>
      <c r="II131" s="6" t="n"/>
      <c r="IK131" s="6" t="n"/>
      <c r="IO131" s="6" t="n"/>
      <c r="IP131" s="6" t="n"/>
      <c r="IQ131" s="6" t="n"/>
      <c r="IR131" s="6" t="n"/>
      <c r="IS131" s="6" t="n"/>
      <c r="IT131" s="6" t="n"/>
      <c r="IU131" s="6" t="n"/>
      <c r="IV131" s="6" t="n"/>
      <c r="IW131" s="6" t="n"/>
      <c r="IX131" s="6" t="n"/>
      <c r="JD131" s="6" t="n"/>
      <c r="JE131" s="6" t="n"/>
      <c r="JF131" s="6" t="n"/>
      <c r="JG131" s="6" t="n"/>
      <c r="JH131" s="6" t="n"/>
      <c r="JI131" s="6" t="n"/>
      <c r="JJ131" s="6" t="n"/>
      <c r="JK131" s="6" t="n"/>
      <c r="JL131" s="6" t="n"/>
      <c r="JM131" s="6" t="n"/>
      <c r="JO131" s="6" t="n"/>
      <c r="JS131" s="6" t="n"/>
      <c r="JT131" s="6" t="n"/>
      <c r="JU131" s="6" t="n"/>
      <c r="JV131" s="6" t="n"/>
      <c r="JW131" s="6" t="n"/>
      <c r="JX131" s="6" t="n"/>
      <c r="JY131" s="6" t="n"/>
      <c r="JZ131" s="6" t="n"/>
      <c r="KA131" s="6" t="n"/>
      <c r="KB131" s="6" t="n"/>
      <c r="KD131" s="6" t="n"/>
      <c r="KH131" s="6" t="n"/>
      <c r="KI131" s="6" t="n"/>
      <c r="KJ131" s="6" t="n"/>
      <c r="KK131" s="6" t="n"/>
      <c r="KL131" s="6" t="n"/>
      <c r="KM131" s="6" t="n"/>
      <c r="KN131" s="6" t="n"/>
      <c r="KO131" s="6" t="n"/>
      <c r="KP131" s="6" t="n"/>
      <c r="KQ131" s="6" t="n"/>
    </row>
    <row r="132">
      <c r="A132" s="16" t="n"/>
      <c r="D132" s="6" t="n"/>
      <c r="E132" s="6" t="n"/>
      <c r="F132" s="6" t="n"/>
      <c r="G132" s="6" t="n"/>
      <c r="I132" s="6" t="n"/>
      <c r="J132" s="6" t="n"/>
      <c r="K132" s="6" t="n"/>
      <c r="L132" s="6" t="n"/>
      <c r="M132" s="18" t="n"/>
      <c r="P132" s="16" t="n"/>
      <c r="S132" s="6" t="n"/>
      <c r="T132" s="6" t="n"/>
      <c r="U132" s="6" t="n"/>
      <c r="V132" s="6" t="n"/>
      <c r="X132" s="6" t="n"/>
      <c r="Y132" s="6" t="n"/>
      <c r="Z132" s="6" t="n"/>
      <c r="AA132" s="6" t="n"/>
      <c r="AB132" s="18" t="n"/>
      <c r="AE132" s="16" t="n"/>
      <c r="AH132" s="6" t="n"/>
      <c r="AI132" s="6" t="n"/>
      <c r="AJ132" s="6" t="n"/>
      <c r="AK132" s="6" t="n"/>
      <c r="AM132" s="6" t="n"/>
      <c r="AN132" s="6" t="n"/>
      <c r="AO132" s="6" t="n"/>
      <c r="AP132" s="6" t="n"/>
      <c r="AQ132" s="18" t="n"/>
      <c r="AR132" s="6" t="n"/>
      <c r="AS132" s="33" t="n"/>
      <c r="AU132" s="16" t="n"/>
      <c r="AX132" s="6" t="n"/>
      <c r="AY132" s="6" t="n"/>
      <c r="AZ132" s="6" t="n"/>
      <c r="BA132" s="6" t="n"/>
      <c r="BC132" s="6" t="n"/>
      <c r="BD132" s="6" t="n"/>
      <c r="BE132" s="6" t="n"/>
      <c r="BF132" s="6" t="n"/>
      <c r="BG132" s="18" t="n"/>
      <c r="BJ132" s="16" t="n"/>
      <c r="BM132" s="6" t="n"/>
      <c r="BN132" s="6" t="n"/>
      <c r="BO132" s="6" t="n"/>
      <c r="BP132" s="6" t="n"/>
      <c r="BR132" s="6" t="n"/>
      <c r="BS132" s="6" t="n"/>
      <c r="BT132" s="6" t="n"/>
      <c r="BU132" s="6" t="n"/>
      <c r="BV132" s="18" t="n"/>
      <c r="BY132" s="16" t="n"/>
      <c r="CB132" s="6" t="n"/>
      <c r="CC132" s="6" t="n"/>
      <c r="CD132" s="6" t="n"/>
      <c r="CE132" s="6" t="n"/>
      <c r="CG132" s="6" t="n"/>
      <c r="CH132" s="6" t="n"/>
      <c r="CI132" s="6" t="n"/>
      <c r="CJ132" s="6" t="n"/>
      <c r="CK132" s="18" t="n"/>
      <c r="EJ132" s="6" t="n"/>
      <c r="EK132" s="6" t="n"/>
      <c r="EL132" s="6" t="n"/>
      <c r="EM132" s="6" t="n"/>
      <c r="EN132" s="6" t="n"/>
      <c r="EO132" s="6" t="n"/>
      <c r="EP132" s="6" t="n"/>
      <c r="EQ132" s="6" t="n"/>
      <c r="ER132" s="6" t="n"/>
      <c r="ES132" s="6" t="n"/>
      <c r="EY132" s="6" t="n"/>
      <c r="EZ132" s="6" t="n"/>
      <c r="FA132" s="6" t="n"/>
      <c r="FB132" s="6" t="n"/>
      <c r="FC132" s="6" t="n"/>
      <c r="FD132" s="6" t="n"/>
      <c r="FE132" s="6" t="n"/>
      <c r="FF132" s="6" t="n"/>
      <c r="FG132" s="6" t="n"/>
      <c r="FH132" s="6" t="n"/>
      <c r="FN132" s="6" t="n"/>
      <c r="FR132" s="6" t="n"/>
      <c r="FS132" s="6" t="n"/>
      <c r="FT132" s="6" t="n"/>
      <c r="FU132" s="6" t="n"/>
      <c r="FV132" s="6" t="n"/>
      <c r="FW132" s="6" t="n"/>
      <c r="FX132" s="6" t="n"/>
      <c r="FY132" s="6" t="n"/>
      <c r="FZ132" s="6" t="n"/>
      <c r="GA132" s="6" t="n"/>
      <c r="GC132" s="6" t="n"/>
      <c r="GG132" s="6" t="n"/>
      <c r="GH132" s="6" t="n"/>
      <c r="GI132" s="6" t="n"/>
      <c r="GJ132" s="6" t="n"/>
      <c r="GK132" s="6" t="n"/>
      <c r="GL132" s="6" t="n"/>
      <c r="GM132" s="6" t="n"/>
      <c r="GN132" s="6" t="n"/>
      <c r="GO132" s="6" t="n"/>
      <c r="GP132" s="6" t="n"/>
      <c r="GR132" s="6" t="n"/>
      <c r="GV132" s="6" t="n"/>
      <c r="GW132" s="6" t="n"/>
      <c r="GX132" s="6" t="n"/>
      <c r="GY132" s="6" t="n"/>
      <c r="GZ132" s="6" t="n"/>
      <c r="HA132" s="6" t="n"/>
      <c r="HB132" s="6" t="n"/>
      <c r="HC132" s="6" t="n"/>
      <c r="HD132" s="6" t="n"/>
      <c r="HE132" s="6" t="n"/>
      <c r="HK132" s="6" t="n"/>
      <c r="HL132" s="6" t="n"/>
      <c r="HM132" s="6" t="n"/>
      <c r="HN132" s="6" t="n"/>
      <c r="HO132" s="6" t="n"/>
      <c r="HP132" s="6" t="n"/>
      <c r="HQ132" s="6" t="n"/>
      <c r="HR132" s="6" t="n"/>
      <c r="HS132" s="6" t="n"/>
      <c r="HT132" s="6" t="n"/>
      <c r="HV132" s="6" t="n"/>
      <c r="HZ132" s="6" t="n"/>
      <c r="IA132" s="6" t="n"/>
      <c r="IB132" s="6" t="n"/>
      <c r="IC132" s="6" t="n"/>
      <c r="ID132" s="6" t="n"/>
      <c r="IE132" s="6" t="n"/>
      <c r="IF132" s="6" t="n"/>
      <c r="IG132" s="6" t="n"/>
      <c r="IH132" s="6" t="n"/>
      <c r="II132" s="6" t="n"/>
      <c r="IK132" s="6" t="n"/>
      <c r="IO132" s="6" t="n"/>
      <c r="IP132" s="6" t="n"/>
      <c r="IQ132" s="6" t="n"/>
      <c r="IR132" s="6" t="n"/>
      <c r="IS132" s="6" t="n"/>
      <c r="IT132" s="6" t="n"/>
      <c r="IU132" s="6" t="n"/>
      <c r="IV132" s="6" t="n"/>
      <c r="IW132" s="6" t="n"/>
      <c r="IX132" s="6" t="n"/>
      <c r="JD132" s="6" t="n"/>
      <c r="JE132" s="6" t="n"/>
      <c r="JF132" s="6" t="n"/>
      <c r="JG132" s="6" t="n"/>
      <c r="JH132" s="6" t="n"/>
      <c r="JI132" s="6" t="n"/>
      <c r="JJ132" s="6" t="n"/>
      <c r="JK132" s="6" t="n"/>
      <c r="JL132" s="6" t="n"/>
      <c r="JM132" s="6" t="n"/>
      <c r="JO132" s="6" t="n"/>
      <c r="JS132" s="6" t="n"/>
      <c r="JT132" s="6" t="n"/>
      <c r="JU132" s="6" t="n"/>
      <c r="JV132" s="6" t="n"/>
      <c r="JW132" s="6" t="n"/>
      <c r="JX132" s="6" t="n"/>
      <c r="JY132" s="6" t="n"/>
      <c r="JZ132" s="6" t="n"/>
      <c r="KA132" s="6" t="n"/>
      <c r="KB132" s="6" t="n"/>
      <c r="KD132" s="6" t="n"/>
      <c r="KH132" s="6" t="n"/>
      <c r="KI132" s="6" t="n"/>
      <c r="KJ132" s="6" t="n"/>
      <c r="KK132" s="6" t="n"/>
      <c r="KL132" s="6" t="n"/>
      <c r="KM132" s="6" t="n"/>
      <c r="KN132" s="6" t="n"/>
      <c r="KO132" s="6" t="n"/>
      <c r="KP132" s="6" t="n"/>
      <c r="KQ132" s="6" t="n"/>
    </row>
    <row r="133">
      <c r="A133" s="16" t="n"/>
      <c r="D133" s="6" t="n"/>
      <c r="E133" s="6" t="n"/>
      <c r="F133" s="6" t="n"/>
      <c r="G133" s="6" t="n"/>
      <c r="I133" s="6" t="n"/>
      <c r="J133" s="6" t="n"/>
      <c r="K133" s="6" t="n"/>
      <c r="L133" s="6" t="n"/>
      <c r="M133" s="18" t="n"/>
      <c r="P133" s="16" t="n"/>
      <c r="S133" s="6" t="n"/>
      <c r="T133" s="6" t="n"/>
      <c r="U133" s="6" t="n"/>
      <c r="V133" s="6" t="n"/>
      <c r="X133" s="6" t="n"/>
      <c r="Y133" s="6" t="n"/>
      <c r="Z133" s="6" t="n"/>
      <c r="AA133" s="6" t="n"/>
      <c r="AB133" s="18" t="n"/>
      <c r="AE133" s="16" t="n"/>
      <c r="AH133" s="6" t="n"/>
      <c r="AI133" s="6" t="n"/>
      <c r="AJ133" s="6" t="n"/>
      <c r="AK133" s="6" t="n"/>
      <c r="AM133" s="6" t="n"/>
      <c r="AN133" s="6" t="n"/>
      <c r="AO133" s="6" t="n"/>
      <c r="AP133" s="6" t="n"/>
      <c r="AQ133" s="18" t="n"/>
      <c r="AR133" s="6" t="n"/>
      <c r="AS133" s="33" t="n"/>
      <c r="AU133" s="16" t="n"/>
      <c r="AX133" s="6" t="n"/>
      <c r="AY133" s="6" t="n"/>
      <c r="AZ133" s="6" t="n"/>
      <c r="BA133" s="6" t="n"/>
      <c r="BC133" s="6" t="n"/>
      <c r="BD133" s="6" t="n"/>
      <c r="BE133" s="6" t="n"/>
      <c r="BF133" s="6" t="n"/>
      <c r="BG133" s="18" t="n"/>
      <c r="BJ133" s="16" t="n"/>
      <c r="BM133" s="6" t="n"/>
      <c r="BN133" s="6" t="n"/>
      <c r="BO133" s="6" t="n"/>
      <c r="BP133" s="6" t="n"/>
      <c r="BR133" s="6" t="n"/>
      <c r="BS133" s="6" t="n"/>
      <c r="BT133" s="6" t="n"/>
      <c r="BU133" s="6" t="n"/>
      <c r="BV133" s="18" t="n"/>
      <c r="BY133" s="16" t="n"/>
      <c r="CB133" s="6" t="n"/>
      <c r="CC133" s="6" t="n"/>
      <c r="CD133" s="6" t="n"/>
      <c r="CE133" s="6" t="n"/>
      <c r="CG133" s="6" t="n"/>
      <c r="CH133" s="6" t="n"/>
      <c r="CI133" s="6" t="n"/>
      <c r="CJ133" s="6" t="n"/>
      <c r="CK133" s="18" t="n"/>
      <c r="EJ133" s="6" t="n"/>
      <c r="EK133" s="6" t="n"/>
      <c r="EL133" s="6" t="n"/>
      <c r="EM133" s="6" t="n"/>
      <c r="EN133" s="6" t="n"/>
      <c r="EO133" s="6" t="n"/>
      <c r="EP133" s="6" t="n"/>
      <c r="EQ133" s="6" t="n"/>
      <c r="ER133" s="6" t="n"/>
      <c r="ES133" s="6" t="n"/>
      <c r="EY133" s="6" t="n"/>
      <c r="EZ133" s="6" t="n"/>
      <c r="FA133" s="6" t="n"/>
      <c r="FB133" s="6" t="n"/>
      <c r="FC133" s="6" t="n"/>
      <c r="FD133" s="6" t="n"/>
      <c r="FE133" s="6" t="n"/>
      <c r="FF133" s="6" t="n"/>
      <c r="FG133" s="6" t="n"/>
      <c r="FH133" s="6" t="n"/>
      <c r="FN133" s="6" t="n"/>
      <c r="FR133" s="6" t="n"/>
      <c r="FS133" s="6" t="n"/>
      <c r="FT133" s="6" t="n"/>
      <c r="FU133" s="6" t="n"/>
      <c r="FV133" s="6" t="n"/>
      <c r="FW133" s="6" t="n"/>
      <c r="FX133" s="6" t="n"/>
      <c r="FY133" s="6" t="n"/>
      <c r="FZ133" s="6" t="n"/>
      <c r="GA133" s="6" t="n"/>
      <c r="GC133" s="6" t="n"/>
      <c r="GG133" s="6" t="n"/>
      <c r="GH133" s="6" t="n"/>
      <c r="GI133" s="6" t="n"/>
      <c r="GJ133" s="6" t="n"/>
      <c r="GK133" s="6" t="n"/>
      <c r="GL133" s="6" t="n"/>
      <c r="GM133" s="6" t="n"/>
      <c r="GN133" s="6" t="n"/>
      <c r="GO133" s="6" t="n"/>
      <c r="GP133" s="6" t="n"/>
      <c r="GR133" s="6" t="n"/>
      <c r="GV133" s="6" t="n"/>
      <c r="GW133" s="6" t="n"/>
      <c r="GX133" s="6" t="n"/>
      <c r="GY133" s="6" t="n"/>
      <c r="GZ133" s="6" t="n"/>
      <c r="HA133" s="6" t="n"/>
      <c r="HB133" s="6" t="n"/>
      <c r="HC133" s="6" t="n"/>
      <c r="HD133" s="6" t="n"/>
      <c r="HE133" s="6" t="n"/>
      <c r="HK133" s="6" t="n"/>
      <c r="HL133" s="6" t="n"/>
      <c r="HM133" s="6" t="n"/>
      <c r="HN133" s="6" t="n"/>
      <c r="HO133" s="6" t="n"/>
      <c r="HP133" s="6" t="n"/>
      <c r="HQ133" s="6" t="n"/>
      <c r="HR133" s="6" t="n"/>
      <c r="HS133" s="6" t="n"/>
      <c r="HT133" s="6" t="n"/>
      <c r="HV133" s="6" t="n"/>
      <c r="HZ133" s="6" t="n"/>
      <c r="IA133" s="6" t="n"/>
      <c r="IB133" s="6" t="n"/>
      <c r="IC133" s="6" t="n"/>
      <c r="ID133" s="6" t="n"/>
      <c r="IE133" s="6" t="n"/>
      <c r="IF133" s="6" t="n"/>
      <c r="IG133" s="6" t="n"/>
      <c r="IH133" s="6" t="n"/>
      <c r="II133" s="6" t="n"/>
      <c r="IK133" s="6" t="n"/>
      <c r="IO133" s="6" t="n"/>
      <c r="IP133" s="6" t="n"/>
      <c r="IQ133" s="6" t="n"/>
      <c r="IR133" s="6" t="n"/>
      <c r="IS133" s="6" t="n"/>
      <c r="IT133" s="6" t="n"/>
      <c r="IU133" s="6" t="n"/>
      <c r="IV133" s="6" t="n"/>
      <c r="IW133" s="6" t="n"/>
      <c r="IX133" s="6" t="n"/>
      <c r="JD133" s="6" t="n"/>
      <c r="JE133" s="6" t="n"/>
      <c r="JF133" s="6" t="n"/>
      <c r="JG133" s="6" t="n"/>
      <c r="JH133" s="6" t="n"/>
      <c r="JI133" s="6" t="n"/>
      <c r="JJ133" s="6" t="n"/>
      <c r="JK133" s="6" t="n"/>
      <c r="JL133" s="6" t="n"/>
      <c r="JM133" s="6" t="n"/>
      <c r="JO133" s="6" t="n"/>
      <c r="JS133" s="6" t="n"/>
      <c r="JT133" s="6" t="n"/>
      <c r="JU133" s="6" t="n"/>
      <c r="JV133" s="6" t="n"/>
      <c r="JW133" s="6" t="n"/>
      <c r="JX133" s="6" t="n"/>
      <c r="JY133" s="6" t="n"/>
      <c r="JZ133" s="6" t="n"/>
      <c r="KA133" s="6" t="n"/>
      <c r="KB133" s="6" t="n"/>
      <c r="KD133" s="6" t="n"/>
      <c r="KH133" s="6" t="n"/>
      <c r="KI133" s="6" t="n"/>
      <c r="KJ133" s="6" t="n"/>
      <c r="KK133" s="6" t="n"/>
      <c r="KL133" s="6" t="n"/>
      <c r="KM133" s="6" t="n"/>
      <c r="KN133" s="6" t="n"/>
      <c r="KO133" s="6" t="n"/>
      <c r="KP133" s="6" t="n"/>
      <c r="KQ133" s="6" t="n"/>
    </row>
    <row r="134">
      <c r="A134" s="16" t="n"/>
      <c r="D134" s="6" t="n"/>
      <c r="E134" s="6" t="n"/>
      <c r="F134" s="6" t="n"/>
      <c r="G134" s="6" t="n"/>
      <c r="I134" s="6" t="n"/>
      <c r="J134" s="6" t="n"/>
      <c r="K134" s="6" t="n"/>
      <c r="L134" s="6" t="n"/>
      <c r="M134" s="18" t="n"/>
      <c r="P134" s="16" t="n"/>
      <c r="S134" s="6" t="n"/>
      <c r="T134" s="6" t="n"/>
      <c r="U134" s="6" t="n"/>
      <c r="V134" s="6" t="n"/>
      <c r="X134" s="6" t="n"/>
      <c r="Y134" s="6" t="n"/>
      <c r="Z134" s="6" t="n"/>
      <c r="AA134" s="6" t="n"/>
      <c r="AB134" s="18" t="n"/>
      <c r="AE134" s="16" t="n"/>
      <c r="AH134" s="6" t="n"/>
      <c r="AI134" s="6" t="n"/>
      <c r="AJ134" s="6" t="n"/>
      <c r="AK134" s="6" t="n"/>
      <c r="AM134" s="6" t="n"/>
      <c r="AN134" s="6" t="n"/>
      <c r="AO134" s="6" t="n"/>
      <c r="AP134" s="6" t="n"/>
      <c r="AQ134" s="18" t="n"/>
      <c r="AR134" s="6" t="n"/>
      <c r="AS134" s="33" t="n"/>
      <c r="AU134" s="16" t="n"/>
      <c r="AX134" s="6" t="n"/>
      <c r="AY134" s="6" t="n"/>
      <c r="AZ134" s="6" t="n"/>
      <c r="BA134" s="6" t="n"/>
      <c r="BC134" s="6" t="n"/>
      <c r="BD134" s="6" t="n"/>
      <c r="BE134" s="6" t="n"/>
      <c r="BF134" s="6" t="n"/>
      <c r="BG134" s="18" t="n"/>
      <c r="BJ134" s="16" t="n"/>
      <c r="BM134" s="6" t="n"/>
      <c r="BN134" s="6" t="n"/>
      <c r="BO134" s="6" t="n"/>
      <c r="BP134" s="6" t="n"/>
      <c r="BR134" s="6" t="n"/>
      <c r="BS134" s="6" t="n"/>
      <c r="BT134" s="6" t="n"/>
      <c r="BU134" s="6" t="n"/>
      <c r="BV134" s="18" t="n"/>
      <c r="BY134" s="16" t="n"/>
      <c r="CB134" s="6" t="n"/>
      <c r="CC134" s="6" t="n"/>
      <c r="CD134" s="6" t="n"/>
      <c r="CE134" s="6" t="n"/>
      <c r="CG134" s="6" t="n"/>
      <c r="CH134" s="6" t="n"/>
      <c r="CI134" s="6" t="n"/>
      <c r="CJ134" s="6" t="n"/>
      <c r="CK134" s="18" t="n"/>
      <c r="EJ134" s="6" t="n"/>
      <c r="EK134" s="6" t="n"/>
      <c r="EL134" s="6" t="n"/>
      <c r="EM134" s="6" t="n"/>
      <c r="EN134" s="6" t="n"/>
      <c r="EO134" s="6" t="n"/>
      <c r="EP134" s="6" t="n"/>
      <c r="EQ134" s="6" t="n"/>
      <c r="ER134" s="6" t="n"/>
      <c r="ES134" s="6" t="n"/>
      <c r="EY134" s="6" t="n"/>
      <c r="EZ134" s="6" t="n"/>
      <c r="FA134" s="6" t="n"/>
      <c r="FB134" s="6" t="n"/>
      <c r="FC134" s="6" t="n"/>
      <c r="FD134" s="6" t="n"/>
      <c r="FE134" s="6" t="n"/>
      <c r="FF134" s="6" t="n"/>
      <c r="FG134" s="6" t="n"/>
      <c r="FH134" s="6" t="n"/>
      <c r="FN134" s="6" t="n"/>
      <c r="FR134" s="6" t="n"/>
      <c r="FS134" s="6" t="n"/>
      <c r="FT134" s="6" t="n"/>
      <c r="FU134" s="6" t="n"/>
      <c r="FV134" s="6" t="n"/>
      <c r="FW134" s="6" t="n"/>
      <c r="FX134" s="6" t="n"/>
      <c r="FY134" s="6" t="n"/>
      <c r="FZ134" s="6" t="n"/>
      <c r="GA134" s="6" t="n"/>
      <c r="GC134" s="6" t="n"/>
      <c r="GG134" s="6" t="n"/>
      <c r="GH134" s="6" t="n"/>
      <c r="GI134" s="6" t="n"/>
      <c r="GJ134" s="6" t="n"/>
      <c r="GK134" s="6" t="n"/>
      <c r="GL134" s="6" t="n"/>
      <c r="GM134" s="6" t="n"/>
      <c r="GN134" s="6" t="n"/>
      <c r="GO134" s="6" t="n"/>
      <c r="GP134" s="6" t="n"/>
      <c r="GR134" s="6" t="n"/>
      <c r="GV134" s="6" t="n"/>
      <c r="GW134" s="6" t="n"/>
      <c r="GX134" s="6" t="n"/>
      <c r="GY134" s="6" t="n"/>
      <c r="GZ134" s="6" t="n"/>
      <c r="HA134" s="6" t="n"/>
      <c r="HB134" s="6" t="n"/>
      <c r="HC134" s="6" t="n"/>
      <c r="HD134" s="6" t="n"/>
      <c r="HE134" s="6" t="n"/>
      <c r="HK134" s="6" t="n"/>
      <c r="HL134" s="6" t="n"/>
      <c r="HM134" s="6" t="n"/>
      <c r="HN134" s="6" t="n"/>
      <c r="HO134" s="6" t="n"/>
      <c r="HP134" s="6" t="n"/>
      <c r="HQ134" s="6" t="n"/>
      <c r="HR134" s="6" t="n"/>
      <c r="HS134" s="6" t="n"/>
      <c r="HT134" s="6" t="n"/>
      <c r="HV134" s="6" t="n"/>
      <c r="HZ134" s="6" t="n"/>
      <c r="IA134" s="6" t="n"/>
      <c r="IB134" s="6" t="n"/>
      <c r="IC134" s="6" t="n"/>
      <c r="ID134" s="6" t="n"/>
      <c r="IE134" s="6" t="n"/>
      <c r="IF134" s="6" t="n"/>
      <c r="IG134" s="6" t="n"/>
      <c r="IH134" s="6" t="n"/>
      <c r="II134" s="6" t="n"/>
      <c r="IK134" s="6" t="n"/>
      <c r="IO134" s="6" t="n"/>
      <c r="IP134" s="6" t="n"/>
      <c r="IQ134" s="6" t="n"/>
      <c r="IR134" s="6" t="n"/>
      <c r="IS134" s="6" t="n"/>
      <c r="IT134" s="6" t="n"/>
      <c r="IU134" s="6" t="n"/>
      <c r="IV134" s="6" t="n"/>
      <c r="IW134" s="6" t="n"/>
      <c r="IX134" s="6" t="n"/>
      <c r="JD134" s="6" t="n"/>
      <c r="JE134" s="6" t="n"/>
      <c r="JF134" s="6" t="n"/>
      <c r="JG134" s="6" t="n"/>
      <c r="JH134" s="6" t="n"/>
      <c r="JI134" s="6" t="n"/>
      <c r="JJ134" s="6" t="n"/>
      <c r="JK134" s="6" t="n"/>
      <c r="JL134" s="6" t="n"/>
      <c r="JM134" s="6" t="n"/>
      <c r="JO134" s="6" t="n"/>
      <c r="JS134" s="6" t="n"/>
      <c r="JT134" s="6" t="n"/>
      <c r="JU134" s="6" t="n"/>
      <c r="JV134" s="6" t="n"/>
      <c r="JW134" s="6" t="n"/>
      <c r="JX134" s="6" t="n"/>
      <c r="JY134" s="6" t="n"/>
      <c r="JZ134" s="6" t="n"/>
      <c r="KA134" s="6" t="n"/>
      <c r="KB134" s="6" t="n"/>
      <c r="KD134" s="6" t="n"/>
      <c r="KH134" s="6" t="n"/>
      <c r="KI134" s="6" t="n"/>
      <c r="KJ134" s="6" t="n"/>
      <c r="KK134" s="6" t="n"/>
      <c r="KL134" s="6" t="n"/>
      <c r="KM134" s="6" t="n"/>
      <c r="KN134" s="6" t="n"/>
      <c r="KO134" s="6" t="n"/>
      <c r="KP134" s="6" t="n"/>
      <c r="KQ134" s="6" t="n"/>
    </row>
    <row r="135">
      <c r="A135" s="16" t="n"/>
      <c r="D135" s="6" t="n"/>
      <c r="E135" s="6" t="n"/>
      <c r="F135" s="6" t="n"/>
      <c r="G135" s="6" t="n"/>
      <c r="I135" s="6" t="n"/>
      <c r="J135" s="6" t="n"/>
      <c r="K135" s="6" t="n"/>
      <c r="L135" s="6" t="n"/>
      <c r="M135" s="18" t="n"/>
      <c r="P135" s="16" t="n"/>
      <c r="S135" s="6" t="n"/>
      <c r="T135" s="6" t="n"/>
      <c r="U135" s="6" t="n"/>
      <c r="V135" s="6" t="n"/>
      <c r="X135" s="6" t="n"/>
      <c r="Y135" s="6" t="n"/>
      <c r="Z135" s="6" t="n"/>
      <c r="AA135" s="6" t="n"/>
      <c r="AB135" s="18" t="n"/>
      <c r="AE135" s="16" t="n"/>
      <c r="AH135" s="6" t="n"/>
      <c r="AI135" s="6" t="n"/>
      <c r="AJ135" s="6" t="n"/>
      <c r="AK135" s="6" t="n"/>
      <c r="AM135" s="6" t="n"/>
      <c r="AN135" s="6" t="n"/>
      <c r="AO135" s="6" t="n"/>
      <c r="AP135" s="6" t="n"/>
      <c r="AQ135" s="18" t="n"/>
      <c r="AR135" s="6" t="n"/>
      <c r="AS135" s="33" t="n"/>
      <c r="AU135" s="16" t="n"/>
      <c r="AX135" s="6" t="n"/>
      <c r="AY135" s="6" t="n"/>
      <c r="AZ135" s="6" t="n"/>
      <c r="BA135" s="6" t="n"/>
      <c r="BC135" s="6" t="n"/>
      <c r="BD135" s="6" t="n"/>
      <c r="BE135" s="6" t="n"/>
      <c r="BF135" s="6" t="n"/>
      <c r="BG135" s="18" t="n"/>
      <c r="BJ135" s="16" t="n"/>
      <c r="BM135" s="6" t="n"/>
      <c r="BN135" s="6" t="n"/>
      <c r="BO135" s="6" t="n"/>
      <c r="BP135" s="6" t="n"/>
      <c r="BR135" s="6" t="n"/>
      <c r="BS135" s="6" t="n"/>
      <c r="BT135" s="6" t="n"/>
      <c r="BU135" s="6" t="n"/>
      <c r="BV135" s="18" t="n"/>
      <c r="BY135" s="16" t="n"/>
      <c r="CB135" s="6" t="n"/>
      <c r="CC135" s="6" t="n"/>
      <c r="CD135" s="6" t="n"/>
      <c r="CE135" s="6" t="n"/>
      <c r="CG135" s="6" t="n"/>
      <c r="CH135" s="6" t="n"/>
      <c r="CI135" s="6" t="n"/>
      <c r="CJ135" s="6" t="n"/>
      <c r="CK135" s="18" t="n"/>
      <c r="EJ135" s="6" t="n"/>
      <c r="EK135" s="6" t="n"/>
      <c r="EL135" s="6" t="n"/>
      <c r="EM135" s="6" t="n"/>
      <c r="EN135" s="6" t="n"/>
      <c r="EO135" s="6" t="n"/>
      <c r="EP135" s="6" t="n"/>
      <c r="EQ135" s="6" t="n"/>
      <c r="ER135" s="6" t="n"/>
      <c r="ES135" s="6" t="n"/>
      <c r="EY135" s="6" t="n"/>
      <c r="EZ135" s="6" t="n"/>
      <c r="FA135" s="6" t="n"/>
      <c r="FB135" s="6" t="n"/>
      <c r="FC135" s="6" t="n"/>
      <c r="FD135" s="6" t="n"/>
      <c r="FE135" s="6" t="n"/>
      <c r="FF135" s="6" t="n"/>
      <c r="FG135" s="6" t="n"/>
      <c r="FH135" s="6" t="n"/>
      <c r="FN135" s="6" t="n"/>
      <c r="FR135" s="6" t="n"/>
      <c r="FS135" s="6" t="n"/>
      <c r="FT135" s="6" t="n"/>
      <c r="FU135" s="6" t="n"/>
      <c r="FV135" s="6" t="n"/>
      <c r="FW135" s="6" t="n"/>
      <c r="FX135" s="6" t="n"/>
      <c r="FY135" s="6" t="n"/>
      <c r="FZ135" s="6" t="n"/>
      <c r="GA135" s="6" t="n"/>
      <c r="GC135" s="6" t="n"/>
      <c r="GG135" s="6" t="n"/>
      <c r="GH135" s="6" t="n"/>
      <c r="GI135" s="6" t="n"/>
      <c r="GJ135" s="6" t="n"/>
      <c r="GK135" s="6" t="n"/>
      <c r="GL135" s="6" t="n"/>
      <c r="GM135" s="6" t="n"/>
      <c r="GN135" s="6" t="n"/>
      <c r="GO135" s="6" t="n"/>
      <c r="GP135" s="6" t="n"/>
      <c r="GR135" s="6" t="n"/>
      <c r="GV135" s="6" t="n"/>
      <c r="GW135" s="6" t="n"/>
      <c r="GX135" s="6" t="n"/>
      <c r="GY135" s="6" t="n"/>
      <c r="GZ135" s="6" t="n"/>
      <c r="HA135" s="6" t="n"/>
      <c r="HB135" s="6" t="n"/>
      <c r="HC135" s="6" t="n"/>
      <c r="HD135" s="6" t="n"/>
      <c r="HE135" s="6" t="n"/>
      <c r="HK135" s="6" t="n"/>
      <c r="HL135" s="6" t="n"/>
      <c r="HM135" s="6" t="n"/>
      <c r="HN135" s="6" t="n"/>
      <c r="HO135" s="6" t="n"/>
      <c r="HP135" s="6" t="n"/>
      <c r="HQ135" s="6" t="n"/>
      <c r="HR135" s="6" t="n"/>
      <c r="HS135" s="6" t="n"/>
      <c r="HT135" s="6" t="n"/>
      <c r="HV135" s="6" t="n"/>
      <c r="HZ135" s="6" t="n"/>
      <c r="IA135" s="6" t="n"/>
      <c r="IB135" s="6" t="n"/>
      <c r="IC135" s="6" t="n"/>
      <c r="ID135" s="6" t="n"/>
      <c r="IE135" s="6" t="n"/>
      <c r="IF135" s="6" t="n"/>
      <c r="IG135" s="6" t="n"/>
      <c r="IH135" s="6" t="n"/>
      <c r="II135" s="6" t="n"/>
      <c r="IK135" s="6" t="n"/>
      <c r="IO135" s="6" t="n"/>
      <c r="IP135" s="6" t="n"/>
      <c r="IQ135" s="6" t="n"/>
      <c r="IR135" s="6" t="n"/>
      <c r="IS135" s="6" t="n"/>
      <c r="IT135" s="6" t="n"/>
      <c r="IU135" s="6" t="n"/>
      <c r="IV135" s="6" t="n"/>
      <c r="IW135" s="6" t="n"/>
      <c r="IX135" s="6" t="n"/>
      <c r="JD135" s="6" t="n"/>
      <c r="JE135" s="6" t="n"/>
      <c r="JF135" s="6" t="n"/>
      <c r="JG135" s="6" t="n"/>
      <c r="JH135" s="6" t="n"/>
      <c r="JI135" s="6" t="n"/>
      <c r="JJ135" s="6" t="n"/>
      <c r="JK135" s="6" t="n"/>
      <c r="JL135" s="6" t="n"/>
      <c r="JM135" s="6" t="n"/>
      <c r="JO135" s="6" t="n"/>
      <c r="JS135" s="6" t="n"/>
      <c r="JT135" s="6" t="n"/>
      <c r="JU135" s="6" t="n"/>
      <c r="JV135" s="6" t="n"/>
      <c r="JW135" s="6" t="n"/>
      <c r="JX135" s="6" t="n"/>
      <c r="JY135" s="6" t="n"/>
      <c r="JZ135" s="6" t="n"/>
      <c r="KA135" s="6" t="n"/>
      <c r="KB135" s="6" t="n"/>
      <c r="KD135" s="6" t="n"/>
      <c r="KH135" s="6" t="n"/>
      <c r="KI135" s="6" t="n"/>
      <c r="KJ135" s="6" t="n"/>
      <c r="KK135" s="6" t="n"/>
      <c r="KL135" s="6" t="n"/>
      <c r="KM135" s="6" t="n"/>
      <c r="KN135" s="6" t="n"/>
      <c r="KO135" s="6" t="n"/>
      <c r="KP135" s="6" t="n"/>
      <c r="KQ135" s="6" t="n"/>
    </row>
    <row r="136">
      <c r="A136" s="16" t="n"/>
      <c r="D136" s="6" t="n"/>
      <c r="E136" s="6" t="n"/>
      <c r="F136" s="6" t="n"/>
      <c r="G136" s="6" t="n"/>
      <c r="I136" s="6" t="n"/>
      <c r="J136" s="6" t="n"/>
      <c r="K136" s="6" t="n"/>
      <c r="L136" s="6" t="n"/>
      <c r="M136" s="18" t="n"/>
      <c r="P136" s="16" t="n"/>
      <c r="S136" s="6" t="n"/>
      <c r="T136" s="6" t="n"/>
      <c r="U136" s="6" t="n"/>
      <c r="V136" s="6" t="n"/>
      <c r="X136" s="6" t="n"/>
      <c r="Y136" s="6" t="n"/>
      <c r="Z136" s="6" t="n"/>
      <c r="AA136" s="6" t="n"/>
      <c r="AB136" s="18" t="n"/>
      <c r="AE136" s="16" t="n"/>
      <c r="AH136" s="6" t="n"/>
      <c r="AI136" s="6" t="n"/>
      <c r="AJ136" s="6" t="n"/>
      <c r="AK136" s="6" t="n"/>
      <c r="AM136" s="6" t="n"/>
      <c r="AN136" s="6" t="n"/>
      <c r="AO136" s="6" t="n"/>
      <c r="AP136" s="6" t="n"/>
      <c r="AQ136" s="18" t="n"/>
      <c r="AR136" s="6" t="n"/>
      <c r="AS136" s="33" t="n"/>
      <c r="AU136" s="16" t="n"/>
      <c r="AX136" s="6" t="n"/>
      <c r="AY136" s="6" t="n"/>
      <c r="AZ136" s="6" t="n"/>
      <c r="BA136" s="6" t="n"/>
      <c r="BC136" s="6" t="n"/>
      <c r="BD136" s="6" t="n"/>
      <c r="BE136" s="6" t="n"/>
      <c r="BF136" s="6" t="n"/>
      <c r="BG136" s="18" t="n"/>
      <c r="BJ136" s="16" t="n"/>
      <c r="BM136" s="6" t="n"/>
      <c r="BN136" s="6" t="n"/>
      <c r="BO136" s="6" t="n"/>
      <c r="BP136" s="6" t="n"/>
      <c r="BR136" s="6" t="n"/>
      <c r="BS136" s="6" t="n"/>
      <c r="BT136" s="6" t="n"/>
      <c r="BU136" s="6" t="n"/>
      <c r="BV136" s="18" t="n"/>
      <c r="BY136" s="16" t="n"/>
      <c r="CB136" s="6" t="n"/>
      <c r="CC136" s="6" t="n"/>
      <c r="CD136" s="6" t="n"/>
      <c r="CE136" s="6" t="n"/>
      <c r="CG136" s="6" t="n"/>
      <c r="CH136" s="6" t="n"/>
      <c r="CI136" s="6" t="n"/>
      <c r="CJ136" s="6" t="n"/>
      <c r="CK136" s="18" t="n"/>
      <c r="EJ136" s="6" t="n"/>
      <c r="EK136" s="6" t="n"/>
      <c r="EL136" s="6" t="n"/>
      <c r="EM136" s="6" t="n"/>
      <c r="EN136" s="6" t="n"/>
      <c r="EO136" s="6" t="n"/>
      <c r="EP136" s="6" t="n"/>
      <c r="EQ136" s="6" t="n"/>
      <c r="ER136" s="6" t="n"/>
      <c r="ES136" s="6" t="n"/>
      <c r="EY136" s="6" t="n"/>
      <c r="EZ136" s="6" t="n"/>
      <c r="FA136" s="6" t="n"/>
      <c r="FB136" s="6" t="n"/>
      <c r="FC136" s="6" t="n"/>
      <c r="FD136" s="6" t="n"/>
      <c r="FE136" s="6" t="n"/>
      <c r="FF136" s="6" t="n"/>
      <c r="FG136" s="6" t="n"/>
      <c r="FH136" s="6" t="n"/>
      <c r="FN136" s="6" t="n"/>
      <c r="FR136" s="6" t="n"/>
      <c r="FS136" s="6" t="n"/>
      <c r="FT136" s="6" t="n"/>
      <c r="FU136" s="6" t="n"/>
      <c r="FV136" s="6" t="n"/>
      <c r="FW136" s="6" t="n"/>
      <c r="FX136" s="6" t="n"/>
      <c r="FY136" s="6" t="n"/>
      <c r="FZ136" s="6" t="n"/>
      <c r="GA136" s="6" t="n"/>
      <c r="GC136" s="6" t="n"/>
      <c r="GG136" s="6" t="n"/>
      <c r="GH136" s="6" t="n"/>
      <c r="GI136" s="6" t="n"/>
      <c r="GJ136" s="6" t="n"/>
      <c r="GK136" s="6" t="n"/>
      <c r="GL136" s="6" t="n"/>
      <c r="GM136" s="6" t="n"/>
      <c r="GN136" s="6" t="n"/>
      <c r="GO136" s="6" t="n"/>
      <c r="GP136" s="6" t="n"/>
      <c r="GR136" s="6" t="n"/>
      <c r="GV136" s="6" t="n"/>
      <c r="GW136" s="6" t="n"/>
      <c r="GX136" s="6" t="n"/>
      <c r="GY136" s="6" t="n"/>
      <c r="GZ136" s="6" t="n"/>
      <c r="HA136" s="6" t="n"/>
      <c r="HB136" s="6" t="n"/>
      <c r="HC136" s="6" t="n"/>
      <c r="HD136" s="6" t="n"/>
      <c r="HE136" s="6" t="n"/>
      <c r="HK136" s="6" t="n"/>
      <c r="HL136" s="6" t="n"/>
      <c r="HM136" s="6" t="n"/>
      <c r="HN136" s="6" t="n"/>
      <c r="HO136" s="6" t="n"/>
      <c r="HP136" s="6" t="n"/>
      <c r="HQ136" s="6" t="n"/>
      <c r="HR136" s="6" t="n"/>
      <c r="HS136" s="6" t="n"/>
      <c r="HT136" s="6" t="n"/>
      <c r="HV136" s="6" t="n"/>
      <c r="HZ136" s="6" t="n"/>
      <c r="IA136" s="6" t="n"/>
      <c r="IB136" s="6" t="n"/>
      <c r="IC136" s="6" t="n"/>
      <c r="ID136" s="6" t="n"/>
      <c r="IE136" s="6" t="n"/>
      <c r="IF136" s="6" t="n"/>
      <c r="IG136" s="6" t="n"/>
      <c r="IH136" s="6" t="n"/>
      <c r="II136" s="6" t="n"/>
      <c r="IK136" s="6" t="n"/>
      <c r="IO136" s="6" t="n"/>
      <c r="IP136" s="6" t="n"/>
      <c r="IQ136" s="6" t="n"/>
      <c r="IR136" s="6" t="n"/>
      <c r="IS136" s="6" t="n"/>
      <c r="IT136" s="6" t="n"/>
      <c r="IU136" s="6" t="n"/>
      <c r="IV136" s="6" t="n"/>
      <c r="IW136" s="6" t="n"/>
      <c r="IX136" s="6" t="n"/>
      <c r="JD136" s="6" t="n"/>
      <c r="JE136" s="6" t="n"/>
      <c r="JF136" s="6" t="n"/>
      <c r="JG136" s="6" t="n"/>
      <c r="JH136" s="6" t="n"/>
      <c r="JI136" s="6" t="n"/>
      <c r="JJ136" s="6" t="n"/>
      <c r="JK136" s="6" t="n"/>
      <c r="JL136" s="6" t="n"/>
      <c r="JM136" s="6" t="n"/>
      <c r="JO136" s="6" t="n"/>
      <c r="JS136" s="6" t="n"/>
      <c r="JT136" s="6" t="n"/>
      <c r="JU136" s="6" t="n"/>
      <c r="JV136" s="6" t="n"/>
      <c r="JW136" s="6" t="n"/>
      <c r="JX136" s="6" t="n"/>
      <c r="JY136" s="6" t="n"/>
      <c r="JZ136" s="6" t="n"/>
      <c r="KA136" s="6" t="n"/>
      <c r="KB136" s="6" t="n"/>
      <c r="KD136" s="6" t="n"/>
      <c r="KH136" s="6" t="n"/>
      <c r="KI136" s="6" t="n"/>
      <c r="KJ136" s="6" t="n"/>
      <c r="KK136" s="6" t="n"/>
      <c r="KL136" s="6" t="n"/>
      <c r="KM136" s="6" t="n"/>
      <c r="KN136" s="6" t="n"/>
      <c r="KO136" s="6" t="n"/>
      <c r="KP136" s="6" t="n"/>
      <c r="KQ136" s="6" t="n"/>
    </row>
    <row r="137">
      <c r="A137" s="16" t="n"/>
      <c r="D137" s="6" t="n"/>
      <c r="E137" s="6" t="n"/>
      <c r="F137" s="6" t="n"/>
      <c r="G137" s="6" t="n"/>
      <c r="I137" s="6" t="n"/>
      <c r="J137" s="6" t="n"/>
      <c r="K137" s="6" t="n"/>
      <c r="L137" s="6" t="n"/>
      <c r="M137" s="18" t="n"/>
      <c r="P137" s="16" t="n"/>
      <c r="S137" s="6" t="n"/>
      <c r="T137" s="6" t="n"/>
      <c r="U137" s="6" t="n"/>
      <c r="V137" s="6" t="n"/>
      <c r="X137" s="6" t="n"/>
      <c r="Y137" s="6" t="n"/>
      <c r="Z137" s="6" t="n"/>
      <c r="AA137" s="6" t="n"/>
      <c r="AB137" s="18" t="n"/>
      <c r="AE137" s="16" t="n"/>
      <c r="AH137" s="6" t="n"/>
      <c r="AI137" s="6" t="n"/>
      <c r="AJ137" s="6" t="n"/>
      <c r="AK137" s="6" t="n"/>
      <c r="AM137" s="6" t="n"/>
      <c r="AN137" s="6" t="n"/>
      <c r="AO137" s="6" t="n"/>
      <c r="AP137" s="6" t="n"/>
      <c r="AQ137" s="18" t="n"/>
      <c r="AR137" s="6" t="n"/>
      <c r="AS137" s="33" t="n"/>
      <c r="AU137" s="16" t="n"/>
      <c r="AX137" s="6" t="n"/>
      <c r="AY137" s="6" t="n"/>
      <c r="AZ137" s="6" t="n"/>
      <c r="BA137" s="6" t="n"/>
      <c r="BC137" s="6" t="n"/>
      <c r="BD137" s="6" t="n"/>
      <c r="BE137" s="6" t="n"/>
      <c r="BF137" s="6" t="n"/>
      <c r="BG137" s="18" t="n"/>
      <c r="BJ137" s="16" t="n"/>
      <c r="BM137" s="6" t="n"/>
      <c r="BN137" s="6" t="n"/>
      <c r="BO137" s="6" t="n"/>
      <c r="BP137" s="6" t="n"/>
      <c r="BR137" s="6" t="n"/>
      <c r="BS137" s="6" t="n"/>
      <c r="BT137" s="6" t="n"/>
      <c r="BU137" s="6" t="n"/>
      <c r="BV137" s="18" t="n"/>
      <c r="BY137" s="16" t="n"/>
      <c r="CB137" s="6" t="n"/>
      <c r="CC137" s="6" t="n"/>
      <c r="CD137" s="6" t="n"/>
      <c r="CE137" s="6" t="n"/>
      <c r="CG137" s="6" t="n"/>
      <c r="CH137" s="6" t="n"/>
      <c r="CI137" s="6" t="n"/>
      <c r="CJ137" s="6" t="n"/>
      <c r="CK137" s="18" t="n"/>
      <c r="EJ137" s="6" t="n"/>
      <c r="EK137" s="6" t="n"/>
      <c r="EL137" s="6" t="n"/>
      <c r="EM137" s="6" t="n"/>
      <c r="EN137" s="6" t="n"/>
      <c r="EO137" s="6" t="n"/>
      <c r="EP137" s="6" t="n"/>
      <c r="EQ137" s="6" t="n"/>
      <c r="ER137" s="6" t="n"/>
      <c r="ES137" s="6" t="n"/>
      <c r="EY137" s="6" t="n"/>
      <c r="EZ137" s="6" t="n"/>
      <c r="FA137" s="6" t="n"/>
      <c r="FB137" s="6" t="n"/>
      <c r="FC137" s="6" t="n"/>
      <c r="FD137" s="6" t="n"/>
      <c r="FE137" s="6" t="n"/>
      <c r="FF137" s="6" t="n"/>
      <c r="FG137" s="6" t="n"/>
      <c r="FH137" s="6" t="n"/>
      <c r="FN137" s="6" t="n"/>
      <c r="FR137" s="6" t="n"/>
      <c r="FS137" s="6" t="n"/>
      <c r="FT137" s="6" t="n"/>
      <c r="FU137" s="6" t="n"/>
      <c r="FV137" s="6" t="n"/>
      <c r="FW137" s="6" t="n"/>
      <c r="FX137" s="6" t="n"/>
      <c r="FY137" s="6" t="n"/>
      <c r="FZ137" s="6" t="n"/>
      <c r="GA137" s="6" t="n"/>
      <c r="GC137" s="6" t="n"/>
      <c r="GG137" s="6" t="n"/>
      <c r="GH137" s="6" t="n"/>
      <c r="GI137" s="6" t="n"/>
      <c r="GJ137" s="6" t="n"/>
      <c r="GK137" s="6" t="n"/>
      <c r="GL137" s="6" t="n"/>
      <c r="GM137" s="6" t="n"/>
      <c r="GN137" s="6" t="n"/>
      <c r="GO137" s="6" t="n"/>
      <c r="GP137" s="6" t="n"/>
      <c r="GR137" s="6" t="n"/>
      <c r="GV137" s="6" t="n"/>
      <c r="GW137" s="6" t="n"/>
      <c r="GX137" s="6" t="n"/>
      <c r="GY137" s="6" t="n"/>
      <c r="GZ137" s="6" t="n"/>
      <c r="HA137" s="6" t="n"/>
      <c r="HB137" s="6" t="n"/>
      <c r="HC137" s="6" t="n"/>
      <c r="HD137" s="6" t="n"/>
      <c r="HE137" s="6" t="n"/>
      <c r="HK137" s="6" t="n"/>
      <c r="HL137" s="6" t="n"/>
      <c r="HM137" s="6" t="n"/>
      <c r="HN137" s="6" t="n"/>
      <c r="HO137" s="6" t="n"/>
      <c r="HP137" s="6" t="n"/>
      <c r="HQ137" s="6" t="n"/>
      <c r="HR137" s="6" t="n"/>
      <c r="HS137" s="6" t="n"/>
      <c r="HT137" s="6" t="n"/>
      <c r="HV137" s="6" t="n"/>
      <c r="HZ137" s="6" t="n"/>
      <c r="IA137" s="6" t="n"/>
      <c r="IB137" s="6" t="n"/>
      <c r="IC137" s="6" t="n"/>
      <c r="ID137" s="6" t="n"/>
      <c r="IE137" s="6" t="n"/>
      <c r="IF137" s="6" t="n"/>
      <c r="IG137" s="6" t="n"/>
      <c r="IH137" s="6" t="n"/>
      <c r="II137" s="6" t="n"/>
      <c r="IK137" s="6" t="n"/>
      <c r="IO137" s="6" t="n"/>
      <c r="IP137" s="6" t="n"/>
      <c r="IQ137" s="6" t="n"/>
      <c r="IR137" s="6" t="n"/>
      <c r="IS137" s="6" t="n"/>
      <c r="IT137" s="6" t="n"/>
      <c r="IU137" s="6" t="n"/>
      <c r="IV137" s="6" t="n"/>
      <c r="IW137" s="6" t="n"/>
      <c r="IX137" s="6" t="n"/>
      <c r="JD137" s="6" t="n"/>
      <c r="JE137" s="6" t="n"/>
      <c r="JF137" s="6" t="n"/>
      <c r="JG137" s="6" t="n"/>
      <c r="JH137" s="6" t="n"/>
      <c r="JI137" s="6" t="n"/>
      <c r="JJ137" s="6" t="n"/>
      <c r="JK137" s="6" t="n"/>
      <c r="JL137" s="6" t="n"/>
      <c r="JM137" s="6" t="n"/>
      <c r="JO137" s="6" t="n"/>
      <c r="JS137" s="6" t="n"/>
      <c r="JT137" s="6" t="n"/>
      <c r="JU137" s="6" t="n"/>
      <c r="JV137" s="6" t="n"/>
      <c r="JW137" s="6" t="n"/>
      <c r="JX137" s="6" t="n"/>
      <c r="JY137" s="6" t="n"/>
      <c r="JZ137" s="6" t="n"/>
      <c r="KA137" s="6" t="n"/>
      <c r="KB137" s="6" t="n"/>
      <c r="KD137" s="6" t="n"/>
      <c r="KH137" s="6" t="n"/>
      <c r="KI137" s="6" t="n"/>
      <c r="KJ137" s="6" t="n"/>
      <c r="KK137" s="6" t="n"/>
      <c r="KL137" s="6" t="n"/>
      <c r="KM137" s="6" t="n"/>
      <c r="KN137" s="6" t="n"/>
      <c r="KO137" s="6" t="n"/>
      <c r="KP137" s="6" t="n"/>
      <c r="KQ137" s="6" t="n"/>
    </row>
    <row r="138">
      <c r="A138" s="16" t="n"/>
      <c r="D138" s="6" t="n"/>
      <c r="E138" s="6" t="n"/>
      <c r="F138" s="6" t="n"/>
      <c r="G138" s="6" t="n"/>
      <c r="I138" s="6" t="n"/>
      <c r="J138" s="6" t="n"/>
      <c r="K138" s="6" t="n"/>
      <c r="L138" s="6" t="n"/>
      <c r="M138" s="18" t="n"/>
      <c r="P138" s="16" t="n"/>
      <c r="S138" s="6" t="n"/>
      <c r="T138" s="6" t="n"/>
      <c r="U138" s="6" t="n"/>
      <c r="V138" s="6" t="n"/>
      <c r="X138" s="6" t="n"/>
      <c r="Y138" s="6" t="n"/>
      <c r="Z138" s="6" t="n"/>
      <c r="AA138" s="6" t="n"/>
      <c r="AB138" s="18" t="n"/>
      <c r="AE138" s="16" t="n"/>
      <c r="AH138" s="6" t="n"/>
      <c r="AI138" s="6" t="n"/>
      <c r="AJ138" s="6" t="n"/>
      <c r="AK138" s="6" t="n"/>
      <c r="AM138" s="6" t="n"/>
      <c r="AN138" s="6" t="n"/>
      <c r="AO138" s="6" t="n"/>
      <c r="AP138" s="6" t="n"/>
      <c r="AQ138" s="18" t="n"/>
      <c r="AR138" s="6" t="n"/>
      <c r="AS138" s="33" t="n"/>
      <c r="AU138" s="16" t="n"/>
      <c r="AX138" s="6" t="n"/>
      <c r="AY138" s="6" t="n"/>
      <c r="AZ138" s="6" t="n"/>
      <c r="BA138" s="6" t="n"/>
      <c r="BC138" s="6" t="n"/>
      <c r="BD138" s="6" t="n"/>
      <c r="BE138" s="6" t="n"/>
      <c r="BF138" s="6" t="n"/>
      <c r="BG138" s="18" t="n"/>
      <c r="BJ138" s="16" t="n"/>
      <c r="BM138" s="6" t="n"/>
      <c r="BN138" s="6" t="n"/>
      <c r="BO138" s="6" t="n"/>
      <c r="BP138" s="6" t="n"/>
      <c r="BR138" s="6" t="n"/>
      <c r="BS138" s="6" t="n"/>
      <c r="BT138" s="6" t="n"/>
      <c r="BU138" s="6" t="n"/>
      <c r="BV138" s="18" t="n"/>
      <c r="BY138" s="16" t="n"/>
      <c r="CB138" s="6" t="n"/>
      <c r="CC138" s="6" t="n"/>
      <c r="CD138" s="6" t="n"/>
      <c r="CE138" s="6" t="n"/>
      <c r="CG138" s="6" t="n"/>
      <c r="CH138" s="6" t="n"/>
      <c r="CI138" s="6" t="n"/>
      <c r="CJ138" s="6" t="n"/>
      <c r="CK138" s="18" t="n"/>
      <c r="EJ138" s="6" t="n"/>
      <c r="EK138" s="6" t="n"/>
      <c r="EL138" s="6" t="n"/>
      <c r="EM138" s="6" t="n"/>
      <c r="EN138" s="6" t="n"/>
      <c r="EO138" s="6" t="n"/>
      <c r="EP138" s="6" t="n"/>
      <c r="EQ138" s="6" t="n"/>
      <c r="ER138" s="6" t="n"/>
      <c r="ES138" s="6" t="n"/>
      <c r="EY138" s="6" t="n"/>
      <c r="EZ138" s="6" t="n"/>
      <c r="FA138" s="6" t="n"/>
      <c r="FB138" s="6" t="n"/>
      <c r="FC138" s="6" t="n"/>
      <c r="FD138" s="6" t="n"/>
      <c r="FE138" s="6" t="n"/>
      <c r="FF138" s="6" t="n"/>
      <c r="FG138" s="6" t="n"/>
      <c r="FH138" s="6" t="n"/>
      <c r="FN138" s="6" t="n"/>
      <c r="FR138" s="6" t="n"/>
      <c r="FS138" s="6" t="n"/>
      <c r="FT138" s="6" t="n"/>
      <c r="FU138" s="6" t="n"/>
      <c r="FV138" s="6" t="n"/>
      <c r="FW138" s="6" t="n"/>
      <c r="FX138" s="6" t="n"/>
      <c r="FY138" s="6" t="n"/>
      <c r="FZ138" s="6" t="n"/>
      <c r="GA138" s="6" t="n"/>
      <c r="GC138" s="6" t="n"/>
      <c r="GG138" s="6" t="n"/>
      <c r="GH138" s="6" t="n"/>
      <c r="GI138" s="6" t="n"/>
      <c r="GJ138" s="6" t="n"/>
      <c r="GK138" s="6" t="n"/>
      <c r="GL138" s="6" t="n"/>
      <c r="GM138" s="6" t="n"/>
      <c r="GN138" s="6" t="n"/>
      <c r="GO138" s="6" t="n"/>
      <c r="GP138" s="6" t="n"/>
      <c r="GR138" s="6" t="n"/>
      <c r="GV138" s="6" t="n"/>
      <c r="GW138" s="6" t="n"/>
      <c r="GX138" s="6" t="n"/>
      <c r="GY138" s="6" t="n"/>
      <c r="GZ138" s="6" t="n"/>
      <c r="HA138" s="6" t="n"/>
      <c r="HB138" s="6" t="n"/>
      <c r="HC138" s="6" t="n"/>
      <c r="HD138" s="6" t="n"/>
      <c r="HE138" s="6" t="n"/>
      <c r="HK138" s="6" t="n"/>
      <c r="HL138" s="6" t="n"/>
      <c r="HM138" s="6" t="n"/>
      <c r="HN138" s="6" t="n"/>
      <c r="HO138" s="6" t="n"/>
      <c r="HP138" s="6" t="n"/>
      <c r="HQ138" s="6" t="n"/>
      <c r="HR138" s="6" t="n"/>
      <c r="HS138" s="6" t="n"/>
      <c r="HT138" s="6" t="n"/>
      <c r="HV138" s="6" t="n"/>
      <c r="HZ138" s="6" t="n"/>
      <c r="IA138" s="6" t="n"/>
      <c r="IB138" s="6" t="n"/>
      <c r="IC138" s="6" t="n"/>
      <c r="ID138" s="6" t="n"/>
      <c r="IE138" s="6" t="n"/>
      <c r="IF138" s="6" t="n"/>
      <c r="IG138" s="6" t="n"/>
      <c r="IH138" s="6" t="n"/>
      <c r="II138" s="6" t="n"/>
      <c r="IK138" s="6" t="n"/>
      <c r="IO138" s="6" t="n"/>
      <c r="IP138" s="6" t="n"/>
      <c r="IQ138" s="6" t="n"/>
      <c r="IR138" s="6" t="n"/>
      <c r="IS138" s="6" t="n"/>
      <c r="IT138" s="6" t="n"/>
      <c r="IU138" s="6" t="n"/>
      <c r="IV138" s="6" t="n"/>
      <c r="IW138" s="6" t="n"/>
      <c r="IX138" s="6" t="n"/>
      <c r="JD138" s="6" t="n"/>
      <c r="JE138" s="6" t="n"/>
      <c r="JF138" s="6" t="n"/>
      <c r="JG138" s="6" t="n"/>
      <c r="JH138" s="6" t="n"/>
      <c r="JI138" s="6" t="n"/>
      <c r="JJ138" s="6" t="n"/>
      <c r="JK138" s="6" t="n"/>
      <c r="JL138" s="6" t="n"/>
      <c r="JM138" s="6" t="n"/>
      <c r="JO138" s="6" t="n"/>
      <c r="JS138" s="6" t="n"/>
      <c r="JT138" s="6" t="n"/>
      <c r="JU138" s="6" t="n"/>
      <c r="JV138" s="6" t="n"/>
      <c r="JW138" s="6" t="n"/>
      <c r="JX138" s="6" t="n"/>
      <c r="JY138" s="6" t="n"/>
      <c r="JZ138" s="6" t="n"/>
      <c r="KA138" s="6" t="n"/>
      <c r="KB138" s="6" t="n"/>
      <c r="KD138" s="6" t="n"/>
      <c r="KH138" s="6" t="n"/>
      <c r="KI138" s="6" t="n"/>
      <c r="KJ138" s="6" t="n"/>
      <c r="KK138" s="6" t="n"/>
      <c r="KL138" s="6" t="n"/>
      <c r="KM138" s="6" t="n"/>
      <c r="KN138" s="6" t="n"/>
      <c r="KO138" s="6" t="n"/>
      <c r="KP138" s="6" t="n"/>
      <c r="KQ138" s="6" t="n"/>
    </row>
    <row r="139">
      <c r="A139" s="16" t="n"/>
      <c r="D139" s="6" t="n"/>
      <c r="E139" s="6" t="n"/>
      <c r="F139" s="6" t="n"/>
      <c r="G139" s="6" t="n"/>
      <c r="I139" s="6" t="n"/>
      <c r="J139" s="6" t="n"/>
      <c r="K139" s="6" t="n"/>
      <c r="L139" s="6" t="n"/>
      <c r="M139" s="18" t="n"/>
      <c r="P139" s="16" t="n"/>
      <c r="S139" s="6" t="n"/>
      <c r="T139" s="6" t="n"/>
      <c r="U139" s="6" t="n"/>
      <c r="V139" s="6" t="n"/>
      <c r="X139" s="6" t="n"/>
      <c r="Y139" s="6" t="n"/>
      <c r="Z139" s="6" t="n"/>
      <c r="AA139" s="6" t="n"/>
      <c r="AB139" s="18" t="n"/>
      <c r="AE139" s="16" t="n"/>
      <c r="AH139" s="6" t="n"/>
      <c r="AI139" s="6" t="n"/>
      <c r="AJ139" s="6" t="n"/>
      <c r="AK139" s="6" t="n"/>
      <c r="AM139" s="6" t="n"/>
      <c r="AN139" s="6" t="n"/>
      <c r="AO139" s="6" t="n"/>
      <c r="AP139" s="6" t="n"/>
      <c r="AQ139" s="18" t="n"/>
      <c r="AR139" s="6" t="n"/>
      <c r="AS139" s="33" t="n"/>
      <c r="AU139" s="16" t="n"/>
      <c r="AX139" s="6" t="n"/>
      <c r="AY139" s="6" t="n"/>
      <c r="AZ139" s="6" t="n"/>
      <c r="BA139" s="6" t="n"/>
      <c r="BC139" s="6" t="n"/>
      <c r="BD139" s="6" t="n"/>
      <c r="BE139" s="6" t="n"/>
      <c r="BF139" s="6" t="n"/>
      <c r="BG139" s="18" t="n"/>
      <c r="BJ139" s="16" t="n"/>
      <c r="BM139" s="6" t="n"/>
      <c r="BN139" s="6" t="n"/>
      <c r="BO139" s="6" t="n"/>
      <c r="BP139" s="6" t="n"/>
      <c r="BR139" s="6" t="n"/>
      <c r="BS139" s="6" t="n"/>
      <c r="BT139" s="6" t="n"/>
      <c r="BU139" s="6" t="n"/>
      <c r="BV139" s="18" t="n"/>
      <c r="BY139" s="16" t="n"/>
      <c r="CB139" s="6" t="n"/>
      <c r="CC139" s="6" t="n"/>
      <c r="CD139" s="6" t="n"/>
      <c r="CE139" s="6" t="n"/>
      <c r="CG139" s="6" t="n"/>
      <c r="CH139" s="6" t="n"/>
      <c r="CI139" s="6" t="n"/>
      <c r="CJ139" s="6" t="n"/>
      <c r="CK139" s="18" t="n"/>
      <c r="EJ139" s="6" t="n"/>
      <c r="EK139" s="6" t="n"/>
      <c r="EL139" s="6" t="n"/>
      <c r="EM139" s="6" t="n"/>
      <c r="EN139" s="6" t="n"/>
      <c r="EO139" s="6" t="n"/>
      <c r="EP139" s="6" t="n"/>
      <c r="EQ139" s="6" t="n"/>
      <c r="ER139" s="6" t="n"/>
      <c r="ES139" s="6" t="n"/>
      <c r="EY139" s="6" t="n"/>
      <c r="EZ139" s="6" t="n"/>
      <c r="FA139" s="6" t="n"/>
      <c r="FB139" s="6" t="n"/>
      <c r="FC139" s="6" t="n"/>
      <c r="FD139" s="6" t="n"/>
      <c r="FE139" s="6" t="n"/>
      <c r="FF139" s="6" t="n"/>
      <c r="FG139" s="6" t="n"/>
      <c r="FH139" s="6" t="n"/>
      <c r="FN139" s="6" t="n"/>
      <c r="FR139" s="6" t="n"/>
      <c r="FS139" s="6" t="n"/>
      <c r="FT139" s="6" t="n"/>
      <c r="FU139" s="6" t="n"/>
      <c r="FV139" s="6" t="n"/>
      <c r="FW139" s="6" t="n"/>
      <c r="FX139" s="6" t="n"/>
      <c r="FY139" s="6" t="n"/>
      <c r="FZ139" s="6" t="n"/>
      <c r="GA139" s="6" t="n"/>
      <c r="GC139" s="6" t="n"/>
      <c r="GG139" s="6" t="n"/>
      <c r="GH139" s="6" t="n"/>
      <c r="GI139" s="6" t="n"/>
      <c r="GJ139" s="6" t="n"/>
      <c r="GK139" s="6" t="n"/>
      <c r="GL139" s="6" t="n"/>
      <c r="GM139" s="6" t="n"/>
      <c r="GN139" s="6" t="n"/>
      <c r="GO139" s="6" t="n"/>
      <c r="GP139" s="6" t="n"/>
      <c r="GR139" s="6" t="n"/>
      <c r="GV139" s="6" t="n"/>
      <c r="GW139" s="6" t="n"/>
      <c r="GX139" s="6" t="n"/>
      <c r="GY139" s="6" t="n"/>
      <c r="GZ139" s="6" t="n"/>
      <c r="HA139" s="6" t="n"/>
      <c r="HB139" s="6" t="n"/>
      <c r="HC139" s="6" t="n"/>
      <c r="HD139" s="6" t="n"/>
      <c r="HE139" s="6" t="n"/>
      <c r="HK139" s="6" t="n"/>
      <c r="HL139" s="6" t="n"/>
      <c r="HM139" s="6" t="n"/>
      <c r="HN139" s="6" t="n"/>
      <c r="HO139" s="6" t="n"/>
      <c r="HP139" s="6" t="n"/>
      <c r="HQ139" s="6" t="n"/>
      <c r="HR139" s="6" t="n"/>
      <c r="HS139" s="6" t="n"/>
      <c r="HT139" s="6" t="n"/>
      <c r="HV139" s="6" t="n"/>
      <c r="HZ139" s="6" t="n"/>
      <c r="IA139" s="6" t="n"/>
      <c r="IB139" s="6" t="n"/>
      <c r="IC139" s="6" t="n"/>
      <c r="ID139" s="6" t="n"/>
      <c r="IE139" s="6" t="n"/>
      <c r="IF139" s="6" t="n"/>
      <c r="IG139" s="6" t="n"/>
      <c r="IH139" s="6" t="n"/>
      <c r="II139" s="6" t="n"/>
      <c r="IK139" s="6" t="n"/>
      <c r="IO139" s="6" t="n"/>
      <c r="IP139" s="6" t="n"/>
      <c r="IQ139" s="6" t="n"/>
      <c r="IR139" s="6" t="n"/>
      <c r="IS139" s="6" t="n"/>
      <c r="IT139" s="6" t="n"/>
      <c r="IU139" s="6" t="n"/>
      <c r="IV139" s="6" t="n"/>
      <c r="IW139" s="6" t="n"/>
      <c r="IX139" s="6" t="n"/>
      <c r="JD139" s="6" t="n"/>
      <c r="JE139" s="6" t="n"/>
      <c r="JF139" s="6" t="n"/>
      <c r="JG139" s="6" t="n"/>
      <c r="JH139" s="6" t="n"/>
      <c r="JI139" s="6" t="n"/>
      <c r="JJ139" s="6" t="n"/>
      <c r="JK139" s="6" t="n"/>
      <c r="JL139" s="6" t="n"/>
      <c r="JM139" s="6" t="n"/>
      <c r="JO139" s="6" t="n"/>
      <c r="JS139" s="6" t="n"/>
      <c r="JT139" s="6" t="n"/>
      <c r="JU139" s="6" t="n"/>
      <c r="JV139" s="6" t="n"/>
      <c r="JW139" s="6" t="n"/>
      <c r="JX139" s="6" t="n"/>
      <c r="JY139" s="6" t="n"/>
      <c r="JZ139" s="6" t="n"/>
      <c r="KA139" s="6" t="n"/>
      <c r="KB139" s="6" t="n"/>
      <c r="KD139" s="6" t="n"/>
      <c r="KH139" s="6" t="n"/>
      <c r="KI139" s="6" t="n"/>
      <c r="KJ139" s="6" t="n"/>
      <c r="KK139" s="6" t="n"/>
      <c r="KL139" s="6" t="n"/>
      <c r="KM139" s="6" t="n"/>
      <c r="KN139" s="6" t="n"/>
      <c r="KO139" s="6" t="n"/>
      <c r="KP139" s="6" t="n"/>
      <c r="KQ139" s="6" t="n"/>
    </row>
    <row r="140">
      <c r="A140" s="16" t="n"/>
      <c r="D140" s="6" t="n"/>
      <c r="E140" s="6" t="n"/>
      <c r="F140" s="6" t="n"/>
      <c r="G140" s="6" t="n"/>
      <c r="I140" s="6" t="n"/>
      <c r="J140" s="6" t="n"/>
      <c r="K140" s="6" t="n"/>
      <c r="L140" s="6" t="n"/>
      <c r="M140" s="18" t="n"/>
      <c r="P140" s="16" t="n"/>
      <c r="S140" s="6" t="n"/>
      <c r="T140" s="6" t="n"/>
      <c r="U140" s="6" t="n"/>
      <c r="V140" s="6" t="n"/>
      <c r="X140" s="6" t="n"/>
      <c r="Y140" s="6" t="n"/>
      <c r="Z140" s="6" t="n"/>
      <c r="AA140" s="6" t="n"/>
      <c r="AB140" s="18" t="n"/>
      <c r="AE140" s="16" t="n"/>
      <c r="AH140" s="6" t="n"/>
      <c r="AI140" s="6" t="n"/>
      <c r="AJ140" s="6" t="n"/>
      <c r="AK140" s="6" t="n"/>
      <c r="AM140" s="6" t="n"/>
      <c r="AN140" s="6" t="n"/>
      <c r="AO140" s="6" t="n"/>
      <c r="AP140" s="6" t="n"/>
      <c r="AQ140" s="18" t="n"/>
      <c r="AR140" s="6" t="n"/>
      <c r="AS140" s="33" t="n"/>
      <c r="AU140" s="16" t="n"/>
      <c r="AX140" s="6" t="n"/>
      <c r="AY140" s="6" t="n"/>
      <c r="AZ140" s="6" t="n"/>
      <c r="BA140" s="6" t="n"/>
      <c r="BC140" s="6" t="n"/>
      <c r="BD140" s="6" t="n"/>
      <c r="BE140" s="6" t="n"/>
      <c r="BF140" s="6" t="n"/>
      <c r="BG140" s="18" t="n"/>
      <c r="BJ140" s="16" t="n"/>
      <c r="BM140" s="6" t="n"/>
      <c r="BN140" s="6" t="n"/>
      <c r="BO140" s="6" t="n"/>
      <c r="BP140" s="6" t="n"/>
      <c r="BR140" s="6" t="n"/>
      <c r="BS140" s="6" t="n"/>
      <c r="BT140" s="6" t="n"/>
      <c r="BU140" s="6" t="n"/>
      <c r="BV140" s="18" t="n"/>
      <c r="BY140" s="16" t="n"/>
      <c r="CB140" s="6" t="n"/>
      <c r="CC140" s="6" t="n"/>
      <c r="CD140" s="6" t="n"/>
      <c r="CE140" s="6" t="n"/>
      <c r="CG140" s="6" t="n"/>
      <c r="CH140" s="6" t="n"/>
      <c r="CI140" s="6" t="n"/>
      <c r="CJ140" s="6" t="n"/>
      <c r="CK140" s="18" t="n"/>
      <c r="EJ140" s="6" t="n"/>
      <c r="EK140" s="6" t="n"/>
      <c r="EL140" s="6" t="n"/>
      <c r="EM140" s="6" t="n"/>
      <c r="EN140" s="6" t="n"/>
      <c r="EO140" s="6" t="n"/>
      <c r="EP140" s="6" t="n"/>
      <c r="EQ140" s="6" t="n"/>
      <c r="ER140" s="6" t="n"/>
      <c r="ES140" s="6" t="n"/>
      <c r="EY140" s="6" t="n"/>
      <c r="EZ140" s="6" t="n"/>
      <c r="FA140" s="6" t="n"/>
      <c r="FB140" s="6" t="n"/>
      <c r="FC140" s="6" t="n"/>
      <c r="FD140" s="6" t="n"/>
      <c r="FE140" s="6" t="n"/>
      <c r="FF140" s="6" t="n"/>
      <c r="FG140" s="6" t="n"/>
      <c r="FH140" s="6" t="n"/>
      <c r="FN140" s="6" t="n"/>
      <c r="FR140" s="6" t="n"/>
      <c r="FS140" s="6" t="n"/>
      <c r="FT140" s="6" t="n"/>
      <c r="FU140" s="6" t="n"/>
      <c r="FV140" s="6" t="n"/>
      <c r="FW140" s="6" t="n"/>
      <c r="FX140" s="6" t="n"/>
      <c r="FY140" s="6" t="n"/>
      <c r="FZ140" s="6" t="n"/>
      <c r="GA140" s="6" t="n"/>
      <c r="GC140" s="6" t="n"/>
      <c r="GG140" s="6" t="n"/>
      <c r="GH140" s="6" t="n"/>
      <c r="GI140" s="6" t="n"/>
      <c r="GJ140" s="6" t="n"/>
      <c r="GK140" s="6" t="n"/>
      <c r="GL140" s="6" t="n"/>
      <c r="GM140" s="6" t="n"/>
      <c r="GN140" s="6" t="n"/>
      <c r="GO140" s="6" t="n"/>
      <c r="GP140" s="6" t="n"/>
      <c r="GR140" s="6" t="n"/>
      <c r="GV140" s="6" t="n"/>
      <c r="GW140" s="6" t="n"/>
      <c r="GX140" s="6" t="n"/>
      <c r="GY140" s="6" t="n"/>
      <c r="GZ140" s="6" t="n"/>
      <c r="HA140" s="6" t="n"/>
      <c r="HB140" s="6" t="n"/>
      <c r="HC140" s="6" t="n"/>
      <c r="HD140" s="6" t="n"/>
      <c r="HE140" s="6" t="n"/>
      <c r="HK140" s="6" t="n"/>
      <c r="HL140" s="6" t="n"/>
      <c r="HM140" s="6" t="n"/>
      <c r="HN140" s="6" t="n"/>
      <c r="HO140" s="6" t="n"/>
      <c r="HP140" s="6" t="n"/>
      <c r="HQ140" s="6" t="n"/>
      <c r="HR140" s="6" t="n"/>
      <c r="HS140" s="6" t="n"/>
      <c r="HT140" s="6" t="n"/>
      <c r="HV140" s="6" t="n"/>
      <c r="HZ140" s="6" t="n"/>
      <c r="IA140" s="6" t="n"/>
      <c r="IB140" s="6" t="n"/>
      <c r="IC140" s="6" t="n"/>
      <c r="ID140" s="6" t="n"/>
      <c r="IE140" s="6" t="n"/>
      <c r="IF140" s="6" t="n"/>
      <c r="IG140" s="6" t="n"/>
      <c r="IH140" s="6" t="n"/>
      <c r="II140" s="6" t="n"/>
      <c r="IK140" s="6" t="n"/>
      <c r="IO140" s="6" t="n"/>
      <c r="IP140" s="6" t="n"/>
      <c r="IQ140" s="6" t="n"/>
      <c r="IR140" s="6" t="n"/>
      <c r="IS140" s="6" t="n"/>
      <c r="IT140" s="6" t="n"/>
      <c r="IU140" s="6" t="n"/>
      <c r="IV140" s="6" t="n"/>
      <c r="IW140" s="6" t="n"/>
      <c r="IX140" s="6" t="n"/>
      <c r="JD140" s="6" t="n"/>
      <c r="JE140" s="6" t="n"/>
      <c r="JF140" s="6" t="n"/>
      <c r="JG140" s="6" t="n"/>
      <c r="JH140" s="6" t="n"/>
      <c r="JI140" s="6" t="n"/>
      <c r="JJ140" s="6" t="n"/>
      <c r="JK140" s="6" t="n"/>
      <c r="JL140" s="6" t="n"/>
      <c r="JM140" s="6" t="n"/>
      <c r="JO140" s="6" t="n"/>
      <c r="JS140" s="6" t="n"/>
      <c r="JT140" s="6" t="n"/>
      <c r="JU140" s="6" t="n"/>
      <c r="JV140" s="6" t="n"/>
      <c r="JW140" s="6" t="n"/>
      <c r="JX140" s="6" t="n"/>
      <c r="JY140" s="6" t="n"/>
      <c r="JZ140" s="6" t="n"/>
      <c r="KA140" s="6" t="n"/>
      <c r="KB140" s="6" t="n"/>
      <c r="KD140" s="6" t="n"/>
      <c r="KH140" s="6" t="n"/>
      <c r="KI140" s="6" t="n"/>
      <c r="KJ140" s="6" t="n"/>
      <c r="KK140" s="6" t="n"/>
      <c r="KL140" s="6" t="n"/>
      <c r="KM140" s="6" t="n"/>
      <c r="KN140" s="6" t="n"/>
      <c r="KO140" s="6" t="n"/>
      <c r="KP140" s="6" t="n"/>
      <c r="KQ140" s="6" t="n"/>
    </row>
    <row r="141">
      <c r="A141" s="16" t="n"/>
      <c r="D141" s="6" t="n"/>
      <c r="E141" s="6" t="n"/>
      <c r="F141" s="6" t="n"/>
      <c r="G141" s="6" t="n"/>
      <c r="I141" s="6" t="n"/>
      <c r="J141" s="6" t="n"/>
      <c r="K141" s="6" t="n"/>
      <c r="L141" s="6" t="n"/>
      <c r="M141" s="18" t="n"/>
      <c r="P141" s="16" t="n"/>
      <c r="S141" s="6" t="n"/>
      <c r="T141" s="6" t="n"/>
      <c r="U141" s="6" t="n"/>
      <c r="V141" s="6" t="n"/>
      <c r="X141" s="6" t="n"/>
      <c r="Y141" s="6" t="n"/>
      <c r="Z141" s="6" t="n"/>
      <c r="AA141" s="6" t="n"/>
      <c r="AB141" s="18" t="n"/>
      <c r="AE141" s="16" t="n"/>
      <c r="AH141" s="6" t="n"/>
      <c r="AI141" s="6" t="n"/>
      <c r="AJ141" s="6" t="n"/>
      <c r="AK141" s="6" t="n"/>
      <c r="AM141" s="6" t="n"/>
      <c r="AN141" s="6" t="n"/>
      <c r="AO141" s="6" t="n"/>
      <c r="AP141" s="6" t="n"/>
      <c r="AQ141" s="18" t="n"/>
      <c r="AR141" s="6" t="n"/>
      <c r="AS141" s="33" t="n"/>
      <c r="AU141" s="16" t="n"/>
      <c r="AX141" s="6" t="n"/>
      <c r="AY141" s="6" t="n"/>
      <c r="AZ141" s="6" t="n"/>
      <c r="BA141" s="6" t="n"/>
      <c r="BC141" s="6" t="n"/>
      <c r="BD141" s="6" t="n"/>
      <c r="BE141" s="6" t="n"/>
      <c r="BF141" s="6" t="n"/>
      <c r="BG141" s="18" t="n"/>
      <c r="BJ141" s="16" t="n"/>
      <c r="BM141" s="6" t="n"/>
      <c r="BN141" s="6" t="n"/>
      <c r="BO141" s="6" t="n"/>
      <c r="BP141" s="6" t="n"/>
      <c r="BR141" s="6" t="n"/>
      <c r="BS141" s="6" t="n"/>
      <c r="BT141" s="6" t="n"/>
      <c r="BU141" s="6" t="n"/>
      <c r="BV141" s="18" t="n"/>
      <c r="BY141" s="16" t="n"/>
      <c r="CB141" s="6" t="n"/>
      <c r="CC141" s="6" t="n"/>
      <c r="CD141" s="6" t="n"/>
      <c r="CE141" s="6" t="n"/>
      <c r="CG141" s="6" t="n"/>
      <c r="CH141" s="6" t="n"/>
      <c r="CI141" s="6" t="n"/>
      <c r="CJ141" s="6" t="n"/>
      <c r="CK141" s="18" t="n"/>
      <c r="EJ141" s="6" t="n"/>
      <c r="EK141" s="6" t="n"/>
      <c r="EL141" s="6" t="n"/>
      <c r="EM141" s="6" t="n"/>
      <c r="EN141" s="6" t="n"/>
      <c r="EO141" s="6" t="n"/>
      <c r="EP141" s="6" t="n"/>
      <c r="EQ141" s="6" t="n"/>
      <c r="ER141" s="6" t="n"/>
      <c r="ES141" s="6" t="n"/>
      <c r="EY141" s="6" t="n"/>
      <c r="EZ141" s="6" t="n"/>
      <c r="FA141" s="6" t="n"/>
      <c r="FB141" s="6" t="n"/>
      <c r="FC141" s="6" t="n"/>
      <c r="FD141" s="6" t="n"/>
      <c r="FE141" s="6" t="n"/>
      <c r="FF141" s="6" t="n"/>
      <c r="FG141" s="6" t="n"/>
      <c r="FH141" s="6" t="n"/>
      <c r="FN141" s="6" t="n"/>
      <c r="FR141" s="6" t="n"/>
      <c r="FS141" s="6" t="n"/>
      <c r="FT141" s="6" t="n"/>
      <c r="FU141" s="6" t="n"/>
      <c r="FV141" s="6" t="n"/>
      <c r="FW141" s="6" t="n"/>
      <c r="FX141" s="6" t="n"/>
      <c r="FY141" s="6" t="n"/>
      <c r="FZ141" s="6" t="n"/>
      <c r="GA141" s="6" t="n"/>
      <c r="GC141" s="6" t="n"/>
      <c r="GG141" s="6" t="n"/>
      <c r="GH141" s="6" t="n"/>
      <c r="GI141" s="6" t="n"/>
      <c r="GJ141" s="6" t="n"/>
      <c r="GK141" s="6" t="n"/>
      <c r="GL141" s="6" t="n"/>
      <c r="GM141" s="6" t="n"/>
      <c r="GN141" s="6" t="n"/>
      <c r="GO141" s="6" t="n"/>
      <c r="GP141" s="6" t="n"/>
      <c r="GR141" s="6" t="n"/>
      <c r="GV141" s="6" t="n"/>
      <c r="GW141" s="6" t="n"/>
      <c r="GX141" s="6" t="n"/>
      <c r="GY141" s="6" t="n"/>
      <c r="GZ141" s="6" t="n"/>
      <c r="HA141" s="6" t="n"/>
      <c r="HB141" s="6" t="n"/>
      <c r="HC141" s="6" t="n"/>
      <c r="HD141" s="6" t="n"/>
      <c r="HE141" s="6" t="n"/>
      <c r="HK141" s="6" t="n"/>
      <c r="HL141" s="6" t="n"/>
      <c r="HM141" s="6" t="n"/>
      <c r="HN141" s="6" t="n"/>
      <c r="HO141" s="6" t="n"/>
      <c r="HP141" s="6" t="n"/>
      <c r="HQ141" s="6" t="n"/>
      <c r="HR141" s="6" t="n"/>
      <c r="HS141" s="6" t="n"/>
      <c r="HT141" s="6" t="n"/>
      <c r="HV141" s="6" t="n"/>
      <c r="HZ141" s="6" t="n"/>
      <c r="IA141" s="6" t="n"/>
      <c r="IB141" s="6" t="n"/>
      <c r="IC141" s="6" t="n"/>
      <c r="ID141" s="6" t="n"/>
      <c r="IE141" s="6" t="n"/>
      <c r="IF141" s="6" t="n"/>
      <c r="IG141" s="6" t="n"/>
      <c r="IH141" s="6" t="n"/>
      <c r="II141" s="6" t="n"/>
      <c r="IK141" s="6" t="n"/>
      <c r="IO141" s="6" t="n"/>
      <c r="IP141" s="6" t="n"/>
      <c r="IQ141" s="6" t="n"/>
      <c r="IR141" s="6" t="n"/>
      <c r="IS141" s="6" t="n"/>
      <c r="IT141" s="6" t="n"/>
      <c r="IU141" s="6" t="n"/>
      <c r="IV141" s="6" t="n"/>
      <c r="IW141" s="6" t="n"/>
      <c r="IX141" s="6" t="n"/>
      <c r="JD141" s="6" t="n"/>
      <c r="JE141" s="6" t="n"/>
      <c r="JF141" s="6" t="n"/>
      <c r="JG141" s="6" t="n"/>
      <c r="JH141" s="6" t="n"/>
      <c r="JI141" s="6" t="n"/>
      <c r="JJ141" s="6" t="n"/>
      <c r="JK141" s="6" t="n"/>
      <c r="JL141" s="6" t="n"/>
      <c r="JM141" s="6" t="n"/>
      <c r="JO141" s="6" t="n"/>
      <c r="JS141" s="6" t="n"/>
      <c r="JT141" s="6" t="n"/>
      <c r="JU141" s="6" t="n"/>
      <c r="JV141" s="6" t="n"/>
      <c r="JW141" s="6" t="n"/>
      <c r="JX141" s="6" t="n"/>
      <c r="JY141" s="6" t="n"/>
      <c r="JZ141" s="6" t="n"/>
      <c r="KA141" s="6" t="n"/>
      <c r="KB141" s="6" t="n"/>
      <c r="KD141" s="6" t="n"/>
      <c r="KH141" s="6" t="n"/>
      <c r="KI141" s="6" t="n"/>
      <c r="KJ141" s="6" t="n"/>
      <c r="KK141" s="6" t="n"/>
      <c r="KL141" s="6" t="n"/>
      <c r="KM141" s="6" t="n"/>
      <c r="KN141" s="6" t="n"/>
      <c r="KO141" s="6" t="n"/>
      <c r="KP141" s="6" t="n"/>
      <c r="KQ141" s="6" t="n"/>
    </row>
    <row r="142">
      <c r="A142" s="16" t="n"/>
      <c r="D142" s="6" t="n"/>
      <c r="E142" s="6" t="n"/>
      <c r="F142" s="6" t="n"/>
      <c r="G142" s="6" t="n"/>
      <c r="I142" s="6" t="n"/>
      <c r="J142" s="6" t="n"/>
      <c r="K142" s="6" t="n"/>
      <c r="L142" s="6" t="n"/>
      <c r="M142" s="18" t="n"/>
      <c r="P142" s="16" t="n"/>
      <c r="S142" s="6" t="n"/>
      <c r="T142" s="6" t="n"/>
      <c r="U142" s="6" t="n"/>
      <c r="V142" s="6" t="n"/>
      <c r="X142" s="6" t="n"/>
      <c r="Y142" s="6" t="n"/>
      <c r="Z142" s="6" t="n"/>
      <c r="AA142" s="6" t="n"/>
      <c r="AB142" s="18" t="n"/>
      <c r="AE142" s="16" t="n"/>
      <c r="AH142" s="6" t="n"/>
      <c r="AI142" s="6" t="n"/>
      <c r="AJ142" s="6" t="n"/>
      <c r="AK142" s="6" t="n"/>
      <c r="AM142" s="6" t="n"/>
      <c r="AN142" s="6" t="n"/>
      <c r="AO142" s="6" t="n"/>
      <c r="AP142" s="6" t="n"/>
      <c r="AQ142" s="18" t="n"/>
      <c r="AR142" s="6" t="n"/>
      <c r="AS142" s="33" t="n"/>
      <c r="AU142" s="16" t="n"/>
      <c r="AX142" s="6" t="n"/>
      <c r="AY142" s="6" t="n"/>
      <c r="AZ142" s="6" t="n"/>
      <c r="BA142" s="6" t="n"/>
      <c r="BC142" s="6" t="n"/>
      <c r="BD142" s="6" t="n"/>
      <c r="BE142" s="6" t="n"/>
      <c r="BF142" s="6" t="n"/>
      <c r="BG142" s="18" t="n"/>
      <c r="BJ142" s="16" t="n"/>
      <c r="BM142" s="6" t="n"/>
      <c r="BN142" s="6" t="n"/>
      <c r="BO142" s="6" t="n"/>
      <c r="BP142" s="6" t="n"/>
      <c r="BR142" s="6" t="n"/>
      <c r="BS142" s="6" t="n"/>
      <c r="BT142" s="6" t="n"/>
      <c r="BU142" s="6" t="n"/>
      <c r="BV142" s="18" t="n"/>
      <c r="BY142" s="16" t="n"/>
      <c r="CB142" s="6" t="n"/>
      <c r="CC142" s="6" t="n"/>
      <c r="CD142" s="6" t="n"/>
      <c r="CE142" s="6" t="n"/>
      <c r="CG142" s="6" t="n"/>
      <c r="CH142" s="6" t="n"/>
      <c r="CI142" s="6" t="n"/>
      <c r="CJ142" s="6" t="n"/>
      <c r="CK142" s="18" t="n"/>
      <c r="EJ142" s="6" t="n"/>
      <c r="EK142" s="6" t="n"/>
      <c r="EL142" s="6" t="n"/>
      <c r="EM142" s="6" t="n"/>
      <c r="EN142" s="6" t="n"/>
      <c r="EO142" s="6" t="n"/>
      <c r="EP142" s="6" t="n"/>
      <c r="EQ142" s="6" t="n"/>
      <c r="ER142" s="6" t="n"/>
      <c r="ES142" s="6" t="n"/>
      <c r="EY142" s="6" t="n"/>
      <c r="EZ142" s="6" t="n"/>
      <c r="FA142" s="6" t="n"/>
      <c r="FB142" s="6" t="n"/>
      <c r="FC142" s="6" t="n"/>
      <c r="FD142" s="6" t="n"/>
      <c r="FE142" s="6" t="n"/>
      <c r="FF142" s="6" t="n"/>
      <c r="FG142" s="6" t="n"/>
      <c r="FH142" s="6" t="n"/>
      <c r="FN142" s="6" t="n"/>
      <c r="FR142" s="6" t="n"/>
      <c r="FS142" s="6" t="n"/>
      <c r="FT142" s="6" t="n"/>
      <c r="FU142" s="6" t="n"/>
      <c r="FV142" s="6" t="n"/>
      <c r="FW142" s="6" t="n"/>
      <c r="FX142" s="6" t="n"/>
      <c r="FY142" s="6" t="n"/>
      <c r="FZ142" s="6" t="n"/>
      <c r="GA142" s="6" t="n"/>
      <c r="GC142" s="6" t="n"/>
      <c r="GG142" s="6" t="n"/>
      <c r="GH142" s="6" t="n"/>
      <c r="GI142" s="6" t="n"/>
      <c r="GJ142" s="6" t="n"/>
      <c r="GK142" s="6" t="n"/>
      <c r="GL142" s="6" t="n"/>
      <c r="GM142" s="6" t="n"/>
      <c r="GN142" s="6" t="n"/>
      <c r="GO142" s="6" t="n"/>
      <c r="GP142" s="6" t="n"/>
      <c r="GR142" s="6" t="n"/>
      <c r="GV142" s="6" t="n"/>
      <c r="GW142" s="6" t="n"/>
      <c r="GX142" s="6" t="n"/>
      <c r="GY142" s="6" t="n"/>
      <c r="GZ142" s="6" t="n"/>
      <c r="HA142" s="6" t="n"/>
      <c r="HB142" s="6" t="n"/>
      <c r="HC142" s="6" t="n"/>
      <c r="HD142" s="6" t="n"/>
      <c r="HE142" s="6" t="n"/>
      <c r="HK142" s="6" t="n"/>
      <c r="HL142" s="6" t="n"/>
      <c r="HM142" s="6" t="n"/>
      <c r="HN142" s="6" t="n"/>
      <c r="HO142" s="6" t="n"/>
      <c r="HP142" s="6" t="n"/>
      <c r="HQ142" s="6" t="n"/>
      <c r="HR142" s="6" t="n"/>
      <c r="HS142" s="6" t="n"/>
      <c r="HT142" s="6" t="n"/>
      <c r="HV142" s="6" t="n"/>
      <c r="HZ142" s="6" t="n"/>
      <c r="IA142" s="6" t="n"/>
      <c r="IB142" s="6" t="n"/>
      <c r="IC142" s="6" t="n"/>
      <c r="ID142" s="6" t="n"/>
      <c r="IE142" s="6" t="n"/>
      <c r="IF142" s="6" t="n"/>
      <c r="IG142" s="6" t="n"/>
      <c r="IH142" s="6" t="n"/>
      <c r="II142" s="6" t="n"/>
      <c r="IK142" s="6" t="n"/>
      <c r="IO142" s="6" t="n"/>
      <c r="IP142" s="6" t="n"/>
      <c r="IQ142" s="6" t="n"/>
      <c r="IR142" s="6" t="n"/>
      <c r="IS142" s="6" t="n"/>
      <c r="IT142" s="6" t="n"/>
      <c r="IU142" s="6" t="n"/>
      <c r="IV142" s="6" t="n"/>
      <c r="IW142" s="6" t="n"/>
      <c r="IX142" s="6" t="n"/>
      <c r="JD142" s="6" t="n"/>
      <c r="JE142" s="6" t="n"/>
      <c r="JF142" s="6" t="n"/>
      <c r="JG142" s="6" t="n"/>
      <c r="JH142" s="6" t="n"/>
      <c r="JI142" s="6" t="n"/>
      <c r="JJ142" s="6" t="n"/>
      <c r="JK142" s="6" t="n"/>
      <c r="JL142" s="6" t="n"/>
      <c r="JM142" s="6" t="n"/>
      <c r="JO142" s="6" t="n"/>
      <c r="JS142" s="6" t="n"/>
      <c r="JT142" s="6" t="n"/>
      <c r="JU142" s="6" t="n"/>
      <c r="JV142" s="6" t="n"/>
      <c r="JW142" s="6" t="n"/>
      <c r="JX142" s="6" t="n"/>
      <c r="JY142" s="6" t="n"/>
      <c r="JZ142" s="6" t="n"/>
      <c r="KA142" s="6" t="n"/>
      <c r="KB142" s="6" t="n"/>
      <c r="KD142" s="6" t="n"/>
      <c r="KH142" s="6" t="n"/>
      <c r="KI142" s="6" t="n"/>
      <c r="KJ142" s="6" t="n"/>
      <c r="KK142" s="6" t="n"/>
      <c r="KL142" s="6" t="n"/>
      <c r="KM142" s="6" t="n"/>
      <c r="KN142" s="6" t="n"/>
      <c r="KO142" s="6" t="n"/>
      <c r="KP142" s="6" t="n"/>
      <c r="KQ142" s="6" t="n"/>
    </row>
    <row r="143">
      <c r="A143" s="16" t="n"/>
      <c r="D143" s="6" t="n"/>
      <c r="E143" s="6" t="n"/>
      <c r="F143" s="6" t="n"/>
      <c r="G143" s="6" t="n"/>
      <c r="I143" s="6" t="n"/>
      <c r="J143" s="6" t="n"/>
      <c r="K143" s="6" t="n"/>
      <c r="L143" s="6" t="n"/>
      <c r="M143" s="18" t="n"/>
      <c r="P143" s="16" t="n"/>
      <c r="S143" s="6" t="n"/>
      <c r="T143" s="6" t="n"/>
      <c r="U143" s="6" t="n"/>
      <c r="V143" s="6" t="n"/>
      <c r="X143" s="6" t="n"/>
      <c r="Y143" s="6" t="n"/>
      <c r="Z143" s="6" t="n"/>
      <c r="AA143" s="6" t="n"/>
      <c r="AB143" s="18" t="n"/>
      <c r="AE143" s="16" t="n"/>
      <c r="AH143" s="6" t="n"/>
      <c r="AI143" s="6" t="n"/>
      <c r="AJ143" s="6" t="n"/>
      <c r="AK143" s="6" t="n"/>
      <c r="AM143" s="6" t="n"/>
      <c r="AN143" s="6" t="n"/>
      <c r="AO143" s="6" t="n"/>
      <c r="AP143" s="6" t="n"/>
      <c r="AQ143" s="18" t="n"/>
      <c r="AR143" s="6" t="n"/>
      <c r="AS143" s="33" t="n"/>
      <c r="AU143" s="16" t="n"/>
      <c r="AX143" s="6" t="n"/>
      <c r="AY143" s="6" t="n"/>
      <c r="AZ143" s="6" t="n"/>
      <c r="BA143" s="6" t="n"/>
      <c r="BC143" s="6" t="n"/>
      <c r="BD143" s="6" t="n"/>
      <c r="BE143" s="6" t="n"/>
      <c r="BF143" s="6" t="n"/>
      <c r="BG143" s="18" t="n"/>
      <c r="BJ143" s="16" t="n"/>
      <c r="BM143" s="6" t="n"/>
      <c r="BN143" s="6" t="n"/>
      <c r="BO143" s="6" t="n"/>
      <c r="BP143" s="6" t="n"/>
      <c r="BR143" s="6" t="n"/>
      <c r="BS143" s="6" t="n"/>
      <c r="BT143" s="6" t="n"/>
      <c r="BU143" s="6" t="n"/>
      <c r="BV143" s="18" t="n"/>
      <c r="BY143" s="16" t="n"/>
      <c r="CB143" s="6" t="n"/>
      <c r="CC143" s="6" t="n"/>
      <c r="CD143" s="6" t="n"/>
      <c r="CE143" s="6" t="n"/>
      <c r="CG143" s="6" t="n"/>
      <c r="CH143" s="6" t="n"/>
      <c r="CI143" s="6" t="n"/>
      <c r="CJ143" s="6" t="n"/>
      <c r="CK143" s="18" t="n"/>
      <c r="EJ143" s="6" t="n"/>
      <c r="EK143" s="6" t="n"/>
      <c r="EL143" s="6" t="n"/>
      <c r="EM143" s="6" t="n"/>
      <c r="EN143" s="6" t="n"/>
      <c r="EO143" s="6" t="n"/>
      <c r="EP143" s="6" t="n"/>
      <c r="EQ143" s="6" t="n"/>
      <c r="ER143" s="6" t="n"/>
      <c r="ES143" s="6" t="n"/>
      <c r="EY143" s="6" t="n"/>
      <c r="EZ143" s="6" t="n"/>
      <c r="FA143" s="6" t="n"/>
      <c r="FB143" s="6" t="n"/>
      <c r="FC143" s="6" t="n"/>
      <c r="FD143" s="6" t="n"/>
      <c r="FE143" s="6" t="n"/>
      <c r="FF143" s="6" t="n"/>
      <c r="FG143" s="6" t="n"/>
      <c r="FH143" s="6" t="n"/>
      <c r="FN143" s="6" t="n"/>
      <c r="FR143" s="6" t="n"/>
      <c r="FS143" s="6" t="n"/>
      <c r="FT143" s="6" t="n"/>
      <c r="FU143" s="6" t="n"/>
      <c r="FV143" s="6" t="n"/>
      <c r="FW143" s="6" t="n"/>
      <c r="FX143" s="6" t="n"/>
      <c r="FY143" s="6" t="n"/>
      <c r="FZ143" s="6" t="n"/>
      <c r="GA143" s="6" t="n"/>
      <c r="GC143" s="6" t="n"/>
      <c r="GG143" s="6" t="n"/>
      <c r="GH143" s="6" t="n"/>
      <c r="GI143" s="6" t="n"/>
      <c r="GJ143" s="6" t="n"/>
      <c r="GK143" s="6" t="n"/>
      <c r="GL143" s="6" t="n"/>
      <c r="GM143" s="6" t="n"/>
      <c r="GN143" s="6" t="n"/>
      <c r="GO143" s="6" t="n"/>
      <c r="GP143" s="6" t="n"/>
      <c r="GR143" s="6" t="n"/>
      <c r="GV143" s="6" t="n"/>
      <c r="GW143" s="6" t="n"/>
      <c r="GX143" s="6" t="n"/>
      <c r="GY143" s="6" t="n"/>
      <c r="GZ143" s="6" t="n"/>
      <c r="HA143" s="6" t="n"/>
      <c r="HB143" s="6" t="n"/>
      <c r="HC143" s="6" t="n"/>
      <c r="HD143" s="6" t="n"/>
      <c r="HE143" s="6" t="n"/>
      <c r="HK143" s="6" t="n"/>
      <c r="HL143" s="6" t="n"/>
      <c r="HM143" s="6" t="n"/>
      <c r="HN143" s="6" t="n"/>
      <c r="HO143" s="6" t="n"/>
      <c r="HP143" s="6" t="n"/>
      <c r="HQ143" s="6" t="n"/>
      <c r="HR143" s="6" t="n"/>
      <c r="HS143" s="6" t="n"/>
      <c r="HT143" s="6" t="n"/>
      <c r="HV143" s="6" t="n"/>
      <c r="HZ143" s="6" t="n"/>
      <c r="IA143" s="6" t="n"/>
      <c r="IB143" s="6" t="n"/>
      <c r="IC143" s="6" t="n"/>
      <c r="ID143" s="6" t="n"/>
      <c r="IE143" s="6" t="n"/>
      <c r="IF143" s="6" t="n"/>
      <c r="IG143" s="6" t="n"/>
      <c r="IH143" s="6" t="n"/>
      <c r="II143" s="6" t="n"/>
      <c r="IK143" s="6" t="n"/>
      <c r="IO143" s="6" t="n"/>
      <c r="IP143" s="6" t="n"/>
      <c r="IQ143" s="6" t="n"/>
      <c r="IR143" s="6" t="n"/>
      <c r="IS143" s="6" t="n"/>
      <c r="IT143" s="6" t="n"/>
      <c r="IU143" s="6" t="n"/>
      <c r="IV143" s="6" t="n"/>
      <c r="IW143" s="6" t="n"/>
      <c r="IX143" s="6" t="n"/>
      <c r="JD143" s="6" t="n"/>
      <c r="JE143" s="6" t="n"/>
      <c r="JF143" s="6" t="n"/>
      <c r="JG143" s="6" t="n"/>
      <c r="JH143" s="6" t="n"/>
      <c r="JI143" s="6" t="n"/>
      <c r="JJ143" s="6" t="n"/>
      <c r="JK143" s="6" t="n"/>
      <c r="JL143" s="6" t="n"/>
      <c r="JM143" s="6" t="n"/>
      <c r="JO143" s="6" t="n"/>
      <c r="JS143" s="6" t="n"/>
      <c r="JT143" s="6" t="n"/>
      <c r="JU143" s="6" t="n"/>
      <c r="JV143" s="6" t="n"/>
      <c r="JW143" s="6" t="n"/>
      <c r="JX143" s="6" t="n"/>
      <c r="JY143" s="6" t="n"/>
      <c r="JZ143" s="6" t="n"/>
      <c r="KA143" s="6" t="n"/>
      <c r="KB143" s="6" t="n"/>
      <c r="KD143" s="6" t="n"/>
      <c r="KH143" s="6" t="n"/>
      <c r="KI143" s="6" t="n"/>
      <c r="KJ143" s="6" t="n"/>
      <c r="KK143" s="6" t="n"/>
      <c r="KL143" s="6" t="n"/>
      <c r="KM143" s="6" t="n"/>
      <c r="KN143" s="6" t="n"/>
      <c r="KO143" s="6" t="n"/>
      <c r="KP143" s="6" t="n"/>
      <c r="KQ143" s="6" t="n"/>
    </row>
    <row r="144">
      <c r="A144" s="16" t="n"/>
      <c r="D144" s="6" t="n"/>
      <c r="E144" s="6" t="n"/>
      <c r="F144" s="6" t="n"/>
      <c r="G144" s="6" t="n"/>
      <c r="I144" s="6" t="n"/>
      <c r="J144" s="6" t="n"/>
      <c r="K144" s="6" t="n"/>
      <c r="L144" s="6" t="n"/>
      <c r="M144" s="18" t="n"/>
      <c r="P144" s="16" t="n"/>
      <c r="S144" s="6" t="n"/>
      <c r="T144" s="6" t="n"/>
      <c r="U144" s="6" t="n"/>
      <c r="V144" s="6" t="n"/>
      <c r="X144" s="6" t="n"/>
      <c r="Y144" s="6" t="n"/>
      <c r="Z144" s="6" t="n"/>
      <c r="AA144" s="6" t="n"/>
      <c r="AB144" s="18" t="n"/>
      <c r="AE144" s="16" t="n"/>
      <c r="AH144" s="6" t="n"/>
      <c r="AI144" s="6" t="n"/>
      <c r="AJ144" s="6" t="n"/>
      <c r="AK144" s="6" t="n"/>
      <c r="AM144" s="6" t="n"/>
      <c r="AN144" s="6" t="n"/>
      <c r="AO144" s="6" t="n"/>
      <c r="AP144" s="6" t="n"/>
      <c r="AQ144" s="18" t="n"/>
      <c r="AR144" s="6" t="n"/>
      <c r="AS144" s="33" t="n"/>
      <c r="AU144" s="16" t="n"/>
      <c r="AX144" s="6" t="n"/>
      <c r="AY144" s="6" t="n"/>
      <c r="AZ144" s="6" t="n"/>
      <c r="BA144" s="6" t="n"/>
      <c r="BC144" s="6" t="n"/>
      <c r="BD144" s="6" t="n"/>
      <c r="BE144" s="6" t="n"/>
      <c r="BF144" s="6" t="n"/>
      <c r="BG144" s="18" t="n"/>
      <c r="BJ144" s="16" t="n"/>
      <c r="BM144" s="6" t="n"/>
      <c r="BN144" s="6" t="n"/>
      <c r="BO144" s="6" t="n"/>
      <c r="BP144" s="6" t="n"/>
      <c r="BR144" s="6" t="n"/>
      <c r="BS144" s="6" t="n"/>
      <c r="BT144" s="6" t="n"/>
      <c r="BU144" s="6" t="n"/>
      <c r="BV144" s="18" t="n"/>
      <c r="BY144" s="16" t="n"/>
      <c r="CB144" s="6" t="n"/>
      <c r="CC144" s="6" t="n"/>
      <c r="CD144" s="6" t="n"/>
      <c r="CE144" s="6" t="n"/>
      <c r="CG144" s="6" t="n"/>
      <c r="CH144" s="6" t="n"/>
      <c r="CI144" s="6" t="n"/>
      <c r="CJ144" s="6" t="n"/>
      <c r="CK144" s="18" t="n"/>
      <c r="EJ144" s="6" t="n"/>
      <c r="EK144" s="6" t="n"/>
      <c r="EL144" s="6" t="n"/>
      <c r="EM144" s="6" t="n"/>
      <c r="EN144" s="6" t="n"/>
      <c r="EO144" s="6" t="n"/>
      <c r="EP144" s="6" t="n"/>
      <c r="EQ144" s="6" t="n"/>
      <c r="ER144" s="6" t="n"/>
      <c r="ES144" s="6" t="n"/>
      <c r="EY144" s="6" t="n"/>
      <c r="EZ144" s="6" t="n"/>
      <c r="FA144" s="6" t="n"/>
      <c r="FB144" s="6" t="n"/>
      <c r="FC144" s="6" t="n"/>
      <c r="FD144" s="6" t="n"/>
      <c r="FE144" s="6" t="n"/>
      <c r="FF144" s="6" t="n"/>
      <c r="FG144" s="6" t="n"/>
      <c r="FH144" s="6" t="n"/>
      <c r="FN144" s="6" t="n"/>
      <c r="FR144" s="6" t="n"/>
      <c r="FS144" s="6" t="n"/>
      <c r="FT144" s="6" t="n"/>
      <c r="FU144" s="6" t="n"/>
      <c r="FV144" s="6" t="n"/>
      <c r="FW144" s="6" t="n"/>
      <c r="FX144" s="6" t="n"/>
      <c r="FY144" s="6" t="n"/>
      <c r="FZ144" s="6" t="n"/>
      <c r="GA144" s="6" t="n"/>
      <c r="GC144" s="6" t="n"/>
      <c r="GG144" s="6" t="n"/>
      <c r="GH144" s="6" t="n"/>
      <c r="GI144" s="6" t="n"/>
      <c r="GJ144" s="6" t="n"/>
      <c r="GK144" s="6" t="n"/>
      <c r="GL144" s="6" t="n"/>
      <c r="GM144" s="6" t="n"/>
      <c r="GN144" s="6" t="n"/>
      <c r="GO144" s="6" t="n"/>
      <c r="GP144" s="6" t="n"/>
      <c r="GR144" s="6" t="n"/>
      <c r="GV144" s="6" t="n"/>
      <c r="GW144" s="6" t="n"/>
      <c r="GX144" s="6" t="n"/>
      <c r="GY144" s="6" t="n"/>
      <c r="GZ144" s="6" t="n"/>
      <c r="HA144" s="6" t="n"/>
      <c r="HB144" s="6" t="n"/>
      <c r="HC144" s="6" t="n"/>
      <c r="HD144" s="6" t="n"/>
      <c r="HE144" s="6" t="n"/>
      <c r="HK144" s="6" t="n"/>
      <c r="HL144" s="6" t="n"/>
      <c r="HM144" s="6" t="n"/>
      <c r="HN144" s="6" t="n"/>
      <c r="HO144" s="6" t="n"/>
      <c r="HP144" s="6" t="n"/>
      <c r="HQ144" s="6" t="n"/>
      <c r="HR144" s="6" t="n"/>
      <c r="HS144" s="6" t="n"/>
      <c r="HT144" s="6" t="n"/>
      <c r="HV144" s="6" t="n"/>
      <c r="HZ144" s="6" t="n"/>
      <c r="IA144" s="6" t="n"/>
      <c r="IB144" s="6" t="n"/>
      <c r="IC144" s="6" t="n"/>
      <c r="ID144" s="6" t="n"/>
      <c r="IE144" s="6" t="n"/>
      <c r="IF144" s="6" t="n"/>
      <c r="IG144" s="6" t="n"/>
      <c r="IH144" s="6" t="n"/>
      <c r="II144" s="6" t="n"/>
      <c r="IK144" s="6" t="n"/>
      <c r="IO144" s="6" t="n"/>
      <c r="IP144" s="6" t="n"/>
      <c r="IQ144" s="6" t="n"/>
      <c r="IR144" s="6" t="n"/>
      <c r="IS144" s="6" t="n"/>
      <c r="IT144" s="6" t="n"/>
      <c r="IU144" s="6" t="n"/>
      <c r="IV144" s="6" t="n"/>
      <c r="IW144" s="6" t="n"/>
      <c r="IX144" s="6" t="n"/>
      <c r="JD144" s="6" t="n"/>
      <c r="JE144" s="6" t="n"/>
      <c r="JF144" s="6" t="n"/>
      <c r="JG144" s="6" t="n"/>
      <c r="JH144" s="6" t="n"/>
      <c r="JI144" s="6" t="n"/>
      <c r="JJ144" s="6" t="n"/>
      <c r="JK144" s="6" t="n"/>
      <c r="JL144" s="6" t="n"/>
      <c r="JM144" s="6" t="n"/>
      <c r="JO144" s="6" t="n"/>
      <c r="JS144" s="6" t="n"/>
      <c r="JT144" s="6" t="n"/>
      <c r="JU144" s="6" t="n"/>
      <c r="JV144" s="6" t="n"/>
      <c r="JW144" s="6" t="n"/>
      <c r="JX144" s="6" t="n"/>
      <c r="JY144" s="6" t="n"/>
      <c r="JZ144" s="6" t="n"/>
      <c r="KA144" s="6" t="n"/>
      <c r="KB144" s="6" t="n"/>
      <c r="KD144" s="6" t="n"/>
      <c r="KH144" s="6" t="n"/>
      <c r="KI144" s="6" t="n"/>
      <c r="KJ144" s="6" t="n"/>
      <c r="KK144" s="6" t="n"/>
      <c r="KL144" s="6" t="n"/>
      <c r="KM144" s="6" t="n"/>
      <c r="KN144" s="6" t="n"/>
      <c r="KO144" s="6" t="n"/>
      <c r="KP144" s="6" t="n"/>
      <c r="KQ144" s="6" t="n"/>
    </row>
    <row r="145">
      <c r="A145" s="16" t="n"/>
      <c r="D145" s="6" t="n"/>
      <c r="E145" s="6" t="n"/>
      <c r="F145" s="6" t="n"/>
      <c r="G145" s="6" t="n"/>
      <c r="I145" s="6" t="n"/>
      <c r="J145" s="6" t="n"/>
      <c r="K145" s="6" t="n"/>
      <c r="L145" s="6" t="n"/>
      <c r="M145" s="18" t="n"/>
      <c r="P145" s="16" t="n"/>
      <c r="S145" s="6" t="n"/>
      <c r="T145" s="6" t="n"/>
      <c r="U145" s="6" t="n"/>
      <c r="V145" s="6" t="n"/>
      <c r="X145" s="6" t="n"/>
      <c r="Y145" s="6" t="n"/>
      <c r="Z145" s="6" t="n"/>
      <c r="AA145" s="6" t="n"/>
      <c r="AB145" s="18" t="n"/>
      <c r="AE145" s="16" t="n"/>
      <c r="AH145" s="6" t="n"/>
      <c r="AI145" s="6" t="n"/>
      <c r="AJ145" s="6" t="n"/>
      <c r="AK145" s="6" t="n"/>
      <c r="AM145" s="6" t="n"/>
      <c r="AN145" s="6" t="n"/>
      <c r="AO145" s="6" t="n"/>
      <c r="AP145" s="6" t="n"/>
      <c r="AQ145" s="18" t="n"/>
      <c r="AR145" s="6" t="n"/>
      <c r="AS145" s="33" t="n"/>
      <c r="AU145" s="16" t="n"/>
      <c r="AX145" s="6" t="n"/>
      <c r="AY145" s="6" t="n"/>
      <c r="AZ145" s="6" t="n"/>
      <c r="BA145" s="6" t="n"/>
      <c r="BC145" s="6" t="n"/>
      <c r="BD145" s="6" t="n"/>
      <c r="BE145" s="6" t="n"/>
      <c r="BF145" s="6" t="n"/>
      <c r="BG145" s="18" t="n"/>
      <c r="BJ145" s="16" t="n"/>
      <c r="BM145" s="6" t="n"/>
      <c r="BN145" s="6" t="n"/>
      <c r="BO145" s="6" t="n"/>
      <c r="BP145" s="6" t="n"/>
      <c r="BR145" s="6" t="n"/>
      <c r="BS145" s="6" t="n"/>
      <c r="BT145" s="6" t="n"/>
      <c r="BU145" s="6" t="n"/>
      <c r="BV145" s="18" t="n"/>
      <c r="BY145" s="16" t="n"/>
      <c r="CB145" s="6" t="n"/>
      <c r="CC145" s="6" t="n"/>
      <c r="CD145" s="6" t="n"/>
      <c r="CE145" s="6" t="n"/>
      <c r="CG145" s="6" t="n"/>
      <c r="CH145" s="6" t="n"/>
      <c r="CI145" s="6" t="n"/>
      <c r="CJ145" s="6" t="n"/>
      <c r="CK145" s="18" t="n"/>
      <c r="EJ145" s="6" t="n"/>
      <c r="EK145" s="6" t="n"/>
      <c r="EL145" s="6" t="n"/>
      <c r="EM145" s="6" t="n"/>
      <c r="EN145" s="6" t="n"/>
      <c r="EO145" s="6" t="n"/>
      <c r="EP145" s="6" t="n"/>
      <c r="EQ145" s="6" t="n"/>
      <c r="ER145" s="6" t="n"/>
      <c r="ES145" s="6" t="n"/>
      <c r="EY145" s="6" t="n"/>
      <c r="EZ145" s="6" t="n"/>
      <c r="FA145" s="6" t="n"/>
      <c r="FB145" s="6" t="n"/>
      <c r="FC145" s="6" t="n"/>
      <c r="FD145" s="6" t="n"/>
      <c r="FE145" s="6" t="n"/>
      <c r="FF145" s="6" t="n"/>
      <c r="FG145" s="6" t="n"/>
      <c r="FH145" s="6" t="n"/>
      <c r="FN145" s="6" t="n"/>
      <c r="FR145" s="6" t="n"/>
      <c r="FS145" s="6" t="n"/>
      <c r="FT145" s="6" t="n"/>
      <c r="FU145" s="6" t="n"/>
      <c r="FV145" s="6" t="n"/>
      <c r="FW145" s="6" t="n"/>
      <c r="FX145" s="6" t="n"/>
      <c r="FY145" s="6" t="n"/>
      <c r="FZ145" s="6" t="n"/>
      <c r="GA145" s="6" t="n"/>
      <c r="GC145" s="6" t="n"/>
      <c r="GG145" s="6" t="n"/>
      <c r="GH145" s="6" t="n"/>
      <c r="GI145" s="6" t="n"/>
      <c r="GJ145" s="6" t="n"/>
      <c r="GK145" s="6" t="n"/>
      <c r="GL145" s="6" t="n"/>
      <c r="GM145" s="6" t="n"/>
      <c r="GN145" s="6" t="n"/>
      <c r="GO145" s="6" t="n"/>
      <c r="GP145" s="6" t="n"/>
      <c r="GR145" s="6" t="n"/>
      <c r="GV145" s="6" t="n"/>
      <c r="GW145" s="6" t="n"/>
      <c r="GX145" s="6" t="n"/>
      <c r="GY145" s="6" t="n"/>
      <c r="GZ145" s="6" t="n"/>
      <c r="HA145" s="6" t="n"/>
      <c r="HB145" s="6" t="n"/>
      <c r="HC145" s="6" t="n"/>
      <c r="HD145" s="6" t="n"/>
      <c r="HE145" s="6" t="n"/>
      <c r="HK145" s="6" t="n"/>
      <c r="HL145" s="6" t="n"/>
      <c r="HM145" s="6" t="n"/>
      <c r="HN145" s="6" t="n"/>
      <c r="HO145" s="6" t="n"/>
      <c r="HP145" s="6" t="n"/>
      <c r="HQ145" s="6" t="n"/>
      <c r="HR145" s="6" t="n"/>
      <c r="HS145" s="6" t="n"/>
      <c r="HT145" s="6" t="n"/>
      <c r="HV145" s="6" t="n"/>
      <c r="HZ145" s="6" t="n"/>
      <c r="IA145" s="6" t="n"/>
      <c r="IB145" s="6" t="n"/>
      <c r="IC145" s="6" t="n"/>
      <c r="ID145" s="6" t="n"/>
      <c r="IE145" s="6" t="n"/>
      <c r="IF145" s="6" t="n"/>
      <c r="IG145" s="6" t="n"/>
      <c r="IH145" s="6" t="n"/>
      <c r="II145" s="6" t="n"/>
      <c r="IK145" s="6" t="n"/>
      <c r="IO145" s="6" t="n"/>
      <c r="IP145" s="6" t="n"/>
      <c r="IQ145" s="6" t="n"/>
      <c r="IR145" s="6" t="n"/>
      <c r="IS145" s="6" t="n"/>
      <c r="IT145" s="6" t="n"/>
      <c r="IU145" s="6" t="n"/>
      <c r="IV145" s="6" t="n"/>
      <c r="IW145" s="6" t="n"/>
      <c r="IX145" s="6" t="n"/>
      <c r="JD145" s="6" t="n"/>
      <c r="JE145" s="6" t="n"/>
      <c r="JF145" s="6" t="n"/>
      <c r="JG145" s="6" t="n"/>
      <c r="JH145" s="6" t="n"/>
      <c r="JI145" s="6" t="n"/>
      <c r="JJ145" s="6" t="n"/>
      <c r="JK145" s="6" t="n"/>
      <c r="JL145" s="6" t="n"/>
      <c r="JM145" s="6" t="n"/>
      <c r="JO145" s="6" t="n"/>
      <c r="JS145" s="6" t="n"/>
      <c r="JT145" s="6" t="n"/>
      <c r="JU145" s="6" t="n"/>
      <c r="JV145" s="6" t="n"/>
      <c r="JW145" s="6" t="n"/>
      <c r="JX145" s="6" t="n"/>
      <c r="JY145" s="6" t="n"/>
      <c r="JZ145" s="6" t="n"/>
      <c r="KA145" s="6" t="n"/>
      <c r="KB145" s="6" t="n"/>
      <c r="KD145" s="6" t="n"/>
      <c r="KH145" s="6" t="n"/>
      <c r="KI145" s="6" t="n"/>
      <c r="KJ145" s="6" t="n"/>
      <c r="KK145" s="6" t="n"/>
      <c r="KL145" s="6" t="n"/>
      <c r="KM145" s="6" t="n"/>
      <c r="KN145" s="6" t="n"/>
      <c r="KO145" s="6" t="n"/>
      <c r="KP145" s="6" t="n"/>
      <c r="KQ145" s="6" t="n"/>
    </row>
    <row r="146">
      <c r="A146" s="16" t="n"/>
      <c r="D146" s="6" t="n"/>
      <c r="E146" s="6" t="n"/>
      <c r="F146" s="6" t="n"/>
      <c r="G146" s="6" t="n"/>
      <c r="I146" s="6" t="n"/>
      <c r="J146" s="6" t="n"/>
      <c r="K146" s="6" t="n"/>
      <c r="L146" s="6" t="n"/>
      <c r="M146" s="18" t="n"/>
      <c r="P146" s="16" t="n"/>
      <c r="S146" s="6" t="n"/>
      <c r="T146" s="6" t="n"/>
      <c r="U146" s="6" t="n"/>
      <c r="V146" s="6" t="n"/>
      <c r="X146" s="6" t="n"/>
      <c r="Y146" s="6" t="n"/>
      <c r="Z146" s="6" t="n"/>
      <c r="AA146" s="6" t="n"/>
      <c r="AB146" s="18" t="n"/>
      <c r="AE146" s="16" t="n"/>
      <c r="AH146" s="6" t="n"/>
      <c r="AI146" s="6" t="n"/>
      <c r="AJ146" s="6" t="n"/>
      <c r="AK146" s="6" t="n"/>
      <c r="AM146" s="6" t="n"/>
      <c r="AN146" s="6" t="n"/>
      <c r="AO146" s="6" t="n"/>
      <c r="AP146" s="6" t="n"/>
      <c r="AQ146" s="18" t="n"/>
      <c r="AR146" s="6" t="n"/>
      <c r="AS146" s="33" t="n"/>
      <c r="AU146" s="16" t="n"/>
      <c r="AX146" s="6" t="n"/>
      <c r="AY146" s="6" t="n"/>
      <c r="AZ146" s="6" t="n"/>
      <c r="BA146" s="6" t="n"/>
      <c r="BC146" s="6" t="n"/>
      <c r="BD146" s="6" t="n"/>
      <c r="BE146" s="6" t="n"/>
      <c r="BF146" s="6" t="n"/>
      <c r="BG146" s="18" t="n"/>
      <c r="BJ146" s="16" t="n"/>
      <c r="BM146" s="6" t="n"/>
      <c r="BN146" s="6" t="n"/>
      <c r="BO146" s="6" t="n"/>
      <c r="BP146" s="6" t="n"/>
      <c r="BR146" s="6" t="n"/>
      <c r="BS146" s="6" t="n"/>
      <c r="BT146" s="6" t="n"/>
      <c r="BU146" s="6" t="n"/>
      <c r="BV146" s="18" t="n"/>
      <c r="BY146" s="16" t="n"/>
      <c r="CB146" s="6" t="n"/>
      <c r="CC146" s="6" t="n"/>
      <c r="CD146" s="6" t="n"/>
      <c r="CE146" s="6" t="n"/>
      <c r="CG146" s="6" t="n"/>
      <c r="CH146" s="6" t="n"/>
      <c r="CI146" s="6" t="n"/>
      <c r="CJ146" s="6" t="n"/>
      <c r="CK146" s="18" t="n"/>
      <c r="EJ146" s="6" t="n"/>
      <c r="EK146" s="6" t="n"/>
      <c r="EL146" s="6" t="n"/>
      <c r="EM146" s="6" t="n"/>
      <c r="EN146" s="6" t="n"/>
      <c r="EO146" s="6" t="n"/>
      <c r="EP146" s="6" t="n"/>
      <c r="EQ146" s="6" t="n"/>
      <c r="ER146" s="6" t="n"/>
      <c r="ES146" s="6" t="n"/>
      <c r="EY146" s="6" t="n"/>
      <c r="EZ146" s="6" t="n"/>
      <c r="FA146" s="6" t="n"/>
      <c r="FB146" s="6" t="n"/>
      <c r="FC146" s="6" t="n"/>
      <c r="FD146" s="6" t="n"/>
      <c r="FE146" s="6" t="n"/>
      <c r="FF146" s="6" t="n"/>
      <c r="FG146" s="6" t="n"/>
      <c r="FH146" s="6" t="n"/>
      <c r="FN146" s="6" t="n"/>
      <c r="FR146" s="6" t="n"/>
      <c r="FS146" s="6" t="n"/>
      <c r="FT146" s="6" t="n"/>
      <c r="FU146" s="6" t="n"/>
      <c r="FV146" s="6" t="n"/>
      <c r="FW146" s="6" t="n"/>
      <c r="FX146" s="6" t="n"/>
      <c r="FY146" s="6" t="n"/>
      <c r="FZ146" s="6" t="n"/>
      <c r="GA146" s="6" t="n"/>
      <c r="GC146" s="6" t="n"/>
      <c r="GG146" s="6" t="n"/>
      <c r="GH146" s="6" t="n"/>
      <c r="GI146" s="6" t="n"/>
      <c r="GJ146" s="6" t="n"/>
      <c r="GK146" s="6" t="n"/>
      <c r="GL146" s="6" t="n"/>
      <c r="GM146" s="6" t="n"/>
      <c r="GN146" s="6" t="n"/>
      <c r="GO146" s="6" t="n"/>
      <c r="GP146" s="6" t="n"/>
      <c r="GR146" s="6" t="n"/>
      <c r="GV146" s="6" t="n"/>
      <c r="GW146" s="6" t="n"/>
      <c r="GX146" s="6" t="n"/>
      <c r="GY146" s="6" t="n"/>
      <c r="GZ146" s="6" t="n"/>
      <c r="HA146" s="6" t="n"/>
      <c r="HB146" s="6" t="n"/>
      <c r="HC146" s="6" t="n"/>
      <c r="HD146" s="6" t="n"/>
      <c r="HE146" s="6" t="n"/>
      <c r="HK146" s="6" t="n"/>
      <c r="HL146" s="6" t="n"/>
      <c r="HM146" s="6" t="n"/>
      <c r="HN146" s="6" t="n"/>
      <c r="HO146" s="6" t="n"/>
      <c r="HP146" s="6" t="n"/>
      <c r="HQ146" s="6" t="n"/>
      <c r="HR146" s="6" t="n"/>
      <c r="HS146" s="6" t="n"/>
      <c r="HT146" s="6" t="n"/>
      <c r="HV146" s="6" t="n"/>
      <c r="HZ146" s="6" t="n"/>
      <c r="IA146" s="6" t="n"/>
      <c r="IB146" s="6" t="n"/>
      <c r="IC146" s="6" t="n"/>
      <c r="ID146" s="6" t="n"/>
      <c r="IE146" s="6" t="n"/>
      <c r="IF146" s="6" t="n"/>
      <c r="IG146" s="6" t="n"/>
      <c r="IH146" s="6" t="n"/>
      <c r="II146" s="6" t="n"/>
      <c r="IK146" s="6" t="n"/>
      <c r="IO146" s="6" t="n"/>
      <c r="IP146" s="6" t="n"/>
      <c r="IQ146" s="6" t="n"/>
      <c r="IR146" s="6" t="n"/>
      <c r="IS146" s="6" t="n"/>
      <c r="IT146" s="6" t="n"/>
      <c r="IU146" s="6" t="n"/>
      <c r="IV146" s="6" t="n"/>
      <c r="IW146" s="6" t="n"/>
      <c r="IX146" s="6" t="n"/>
      <c r="JD146" s="6" t="n"/>
      <c r="JE146" s="6" t="n"/>
      <c r="JF146" s="6" t="n"/>
      <c r="JG146" s="6" t="n"/>
      <c r="JH146" s="6" t="n"/>
      <c r="JI146" s="6" t="n"/>
      <c r="JJ146" s="6" t="n"/>
      <c r="JK146" s="6" t="n"/>
      <c r="JL146" s="6" t="n"/>
      <c r="JM146" s="6" t="n"/>
      <c r="JO146" s="6" t="n"/>
      <c r="JS146" s="6" t="n"/>
      <c r="JT146" s="6" t="n"/>
      <c r="JU146" s="6" t="n"/>
      <c r="JV146" s="6" t="n"/>
      <c r="JW146" s="6" t="n"/>
      <c r="JX146" s="6" t="n"/>
      <c r="JY146" s="6" t="n"/>
      <c r="JZ146" s="6" t="n"/>
      <c r="KA146" s="6" t="n"/>
      <c r="KB146" s="6" t="n"/>
      <c r="KD146" s="6" t="n"/>
      <c r="KH146" s="6" t="n"/>
      <c r="KI146" s="6" t="n"/>
      <c r="KJ146" s="6" t="n"/>
      <c r="KK146" s="6" t="n"/>
      <c r="KL146" s="6" t="n"/>
      <c r="KM146" s="6" t="n"/>
      <c r="KN146" s="6" t="n"/>
      <c r="KO146" s="6" t="n"/>
      <c r="KP146" s="6" t="n"/>
      <c r="KQ146" s="6" t="n"/>
    </row>
    <row r="147">
      <c r="A147" s="16" t="n"/>
      <c r="D147" s="6" t="n"/>
      <c r="E147" s="6" t="n"/>
      <c r="F147" s="6" t="n"/>
      <c r="G147" s="6" t="n"/>
      <c r="I147" s="6" t="n"/>
      <c r="J147" s="6" t="n"/>
      <c r="K147" s="6" t="n"/>
      <c r="L147" s="6" t="n"/>
      <c r="M147" s="18" t="n"/>
      <c r="P147" s="16" t="n"/>
      <c r="S147" s="6" t="n"/>
      <c r="T147" s="6" t="n"/>
      <c r="U147" s="6" t="n"/>
      <c r="V147" s="6" t="n"/>
      <c r="X147" s="6" t="n"/>
      <c r="Y147" s="6" t="n"/>
      <c r="Z147" s="6" t="n"/>
      <c r="AA147" s="6" t="n"/>
      <c r="AB147" s="18" t="n"/>
      <c r="AE147" s="16" t="n"/>
      <c r="AH147" s="6" t="n"/>
      <c r="AI147" s="6" t="n"/>
      <c r="AJ147" s="6" t="n"/>
      <c r="AK147" s="6" t="n"/>
      <c r="AM147" s="6" t="n"/>
      <c r="AN147" s="6" t="n"/>
      <c r="AO147" s="6" t="n"/>
      <c r="AP147" s="6" t="n"/>
      <c r="AQ147" s="18" t="n"/>
      <c r="AR147" s="6" t="n"/>
      <c r="AS147" s="33" t="n"/>
      <c r="AU147" s="16" t="n"/>
      <c r="AX147" s="6" t="n"/>
      <c r="AY147" s="6" t="n"/>
      <c r="AZ147" s="6" t="n"/>
      <c r="BA147" s="6" t="n"/>
      <c r="BC147" s="6" t="n"/>
      <c r="BD147" s="6" t="n"/>
      <c r="BE147" s="6" t="n"/>
      <c r="BF147" s="6" t="n"/>
      <c r="BG147" s="18" t="n"/>
      <c r="BJ147" s="16" t="n"/>
      <c r="BM147" s="6" t="n"/>
      <c r="BN147" s="6" t="n"/>
      <c r="BO147" s="6" t="n"/>
      <c r="BP147" s="6" t="n"/>
      <c r="BR147" s="6" t="n"/>
      <c r="BS147" s="6" t="n"/>
      <c r="BT147" s="6" t="n"/>
      <c r="BU147" s="6" t="n"/>
      <c r="BV147" s="18" t="n"/>
      <c r="BY147" s="16" t="n"/>
      <c r="CB147" s="6" t="n"/>
      <c r="CC147" s="6" t="n"/>
      <c r="CD147" s="6" t="n"/>
      <c r="CE147" s="6" t="n"/>
      <c r="CG147" s="6" t="n"/>
      <c r="CH147" s="6" t="n"/>
      <c r="CI147" s="6" t="n"/>
      <c r="CJ147" s="6" t="n"/>
      <c r="CK147" s="18" t="n"/>
      <c r="EJ147" s="6" t="n"/>
      <c r="EK147" s="6" t="n"/>
      <c r="EL147" s="6" t="n"/>
      <c r="EM147" s="6" t="n"/>
      <c r="EN147" s="6" t="n"/>
      <c r="EO147" s="6" t="n"/>
      <c r="EP147" s="6" t="n"/>
      <c r="EQ147" s="6" t="n"/>
      <c r="ER147" s="6" t="n"/>
      <c r="ES147" s="6" t="n"/>
      <c r="EY147" s="6" t="n"/>
      <c r="EZ147" s="6" t="n"/>
      <c r="FA147" s="6" t="n"/>
      <c r="FB147" s="6" t="n"/>
      <c r="FC147" s="6" t="n"/>
      <c r="FD147" s="6" t="n"/>
      <c r="FE147" s="6" t="n"/>
      <c r="FF147" s="6" t="n"/>
      <c r="FG147" s="6" t="n"/>
      <c r="FH147" s="6" t="n"/>
      <c r="FN147" s="6" t="n"/>
      <c r="FR147" s="6" t="n"/>
      <c r="FS147" s="6" t="n"/>
      <c r="FT147" s="6" t="n"/>
      <c r="FU147" s="6" t="n"/>
      <c r="FV147" s="6" t="n"/>
      <c r="FW147" s="6" t="n"/>
      <c r="FX147" s="6" t="n"/>
      <c r="FY147" s="6" t="n"/>
      <c r="FZ147" s="6" t="n"/>
      <c r="GA147" s="6" t="n"/>
      <c r="GC147" s="6" t="n"/>
      <c r="GG147" s="6" t="n"/>
      <c r="GH147" s="6" t="n"/>
      <c r="GI147" s="6" t="n"/>
      <c r="GJ147" s="6" t="n"/>
      <c r="GK147" s="6" t="n"/>
      <c r="GL147" s="6" t="n"/>
      <c r="GM147" s="6" t="n"/>
      <c r="GN147" s="6" t="n"/>
      <c r="GO147" s="6" t="n"/>
      <c r="GP147" s="6" t="n"/>
      <c r="GR147" s="6" t="n"/>
      <c r="GV147" s="6" t="n"/>
      <c r="GW147" s="6" t="n"/>
      <c r="GX147" s="6" t="n"/>
      <c r="GY147" s="6" t="n"/>
      <c r="GZ147" s="6" t="n"/>
      <c r="HA147" s="6" t="n"/>
      <c r="HB147" s="6" t="n"/>
      <c r="HC147" s="6" t="n"/>
      <c r="HD147" s="6" t="n"/>
      <c r="HE147" s="6" t="n"/>
      <c r="HK147" s="6" t="n"/>
      <c r="HL147" s="6" t="n"/>
      <c r="HM147" s="6" t="n"/>
      <c r="HN147" s="6" t="n"/>
      <c r="HO147" s="6" t="n"/>
      <c r="HP147" s="6" t="n"/>
      <c r="HQ147" s="6" t="n"/>
      <c r="HR147" s="6" t="n"/>
      <c r="HS147" s="6" t="n"/>
      <c r="HT147" s="6" t="n"/>
      <c r="HV147" s="6" t="n"/>
      <c r="HZ147" s="6" t="n"/>
      <c r="IA147" s="6" t="n"/>
      <c r="IB147" s="6" t="n"/>
      <c r="IC147" s="6" t="n"/>
      <c r="ID147" s="6" t="n"/>
      <c r="IE147" s="6" t="n"/>
      <c r="IF147" s="6" t="n"/>
      <c r="IG147" s="6" t="n"/>
      <c r="IH147" s="6" t="n"/>
      <c r="II147" s="6" t="n"/>
      <c r="IK147" s="6" t="n"/>
      <c r="IO147" s="6" t="n"/>
      <c r="IP147" s="6" t="n"/>
      <c r="IQ147" s="6" t="n"/>
      <c r="IR147" s="6" t="n"/>
      <c r="IS147" s="6" t="n"/>
      <c r="IT147" s="6" t="n"/>
      <c r="IU147" s="6" t="n"/>
      <c r="IV147" s="6" t="n"/>
      <c r="IW147" s="6" t="n"/>
      <c r="IX147" s="6" t="n"/>
      <c r="JD147" s="6" t="n"/>
      <c r="JE147" s="6" t="n"/>
      <c r="JF147" s="6" t="n"/>
      <c r="JG147" s="6" t="n"/>
      <c r="JH147" s="6" t="n"/>
      <c r="JI147" s="6" t="n"/>
      <c r="JJ147" s="6" t="n"/>
      <c r="JK147" s="6" t="n"/>
      <c r="JL147" s="6" t="n"/>
      <c r="JM147" s="6" t="n"/>
      <c r="JO147" s="6" t="n"/>
      <c r="JS147" s="6" t="n"/>
      <c r="JT147" s="6" t="n"/>
      <c r="JU147" s="6" t="n"/>
      <c r="JV147" s="6" t="n"/>
      <c r="JW147" s="6" t="n"/>
      <c r="JX147" s="6" t="n"/>
      <c r="JY147" s="6" t="n"/>
      <c r="JZ147" s="6" t="n"/>
      <c r="KA147" s="6" t="n"/>
      <c r="KB147" s="6" t="n"/>
      <c r="KD147" s="6" t="n"/>
      <c r="KH147" s="6" t="n"/>
      <c r="KI147" s="6" t="n"/>
      <c r="KJ147" s="6" t="n"/>
      <c r="KK147" s="6" t="n"/>
      <c r="KL147" s="6" t="n"/>
      <c r="KM147" s="6" t="n"/>
      <c r="KN147" s="6" t="n"/>
      <c r="KO147" s="6" t="n"/>
      <c r="KP147" s="6" t="n"/>
      <c r="KQ147" s="6" t="n"/>
    </row>
    <row r="148">
      <c r="A148" s="16" t="n"/>
      <c r="D148" s="6" t="n"/>
      <c r="E148" s="6" t="n"/>
      <c r="F148" s="6" t="n"/>
      <c r="G148" s="6" t="n"/>
      <c r="I148" s="6" t="n"/>
      <c r="J148" s="6" t="n"/>
      <c r="K148" s="6" t="n"/>
      <c r="L148" s="6" t="n"/>
      <c r="M148" s="18" t="n"/>
      <c r="P148" s="16" t="n"/>
      <c r="S148" s="6" t="n"/>
      <c r="T148" s="6" t="n"/>
      <c r="U148" s="6" t="n"/>
      <c r="V148" s="6" t="n"/>
      <c r="X148" s="6" t="n"/>
      <c r="Y148" s="6" t="n"/>
      <c r="Z148" s="6" t="n"/>
      <c r="AA148" s="6" t="n"/>
      <c r="AB148" s="18" t="n"/>
      <c r="AE148" s="16" t="n"/>
      <c r="AH148" s="6" t="n"/>
      <c r="AI148" s="6" t="n"/>
      <c r="AJ148" s="6" t="n"/>
      <c r="AK148" s="6" t="n"/>
      <c r="AM148" s="6" t="n"/>
      <c r="AN148" s="6" t="n"/>
      <c r="AO148" s="6" t="n"/>
      <c r="AP148" s="6" t="n"/>
      <c r="AQ148" s="18" t="n"/>
      <c r="AR148" s="6" t="n"/>
      <c r="AS148" s="33" t="n"/>
      <c r="AU148" s="16" t="n"/>
      <c r="AX148" s="6" t="n"/>
      <c r="AY148" s="6" t="n"/>
      <c r="AZ148" s="6" t="n"/>
      <c r="BA148" s="6" t="n"/>
      <c r="BC148" s="6" t="n"/>
      <c r="BD148" s="6" t="n"/>
      <c r="BE148" s="6" t="n"/>
      <c r="BF148" s="6" t="n"/>
      <c r="BG148" s="18" t="n"/>
      <c r="BJ148" s="16" t="n"/>
      <c r="BM148" s="6" t="n"/>
      <c r="BN148" s="6" t="n"/>
      <c r="BO148" s="6" t="n"/>
      <c r="BP148" s="6" t="n"/>
      <c r="BR148" s="6" t="n"/>
      <c r="BS148" s="6" t="n"/>
      <c r="BT148" s="6" t="n"/>
      <c r="BU148" s="6" t="n"/>
      <c r="BV148" s="18" t="n"/>
      <c r="BY148" s="16" t="n"/>
      <c r="CB148" s="6" t="n"/>
      <c r="CC148" s="6" t="n"/>
      <c r="CD148" s="6" t="n"/>
      <c r="CE148" s="6" t="n"/>
      <c r="CG148" s="6" t="n"/>
      <c r="CH148" s="6" t="n"/>
      <c r="CI148" s="6" t="n"/>
      <c r="CJ148" s="6" t="n"/>
      <c r="CK148" s="18" t="n"/>
      <c r="EJ148" s="6" t="n"/>
      <c r="EK148" s="6" t="n"/>
      <c r="EL148" s="6" t="n"/>
      <c r="EM148" s="6" t="n"/>
      <c r="EN148" s="6" t="n"/>
      <c r="EO148" s="6" t="n"/>
      <c r="EP148" s="6" t="n"/>
      <c r="EQ148" s="6" t="n"/>
      <c r="ER148" s="6" t="n"/>
      <c r="ES148" s="6" t="n"/>
      <c r="EY148" s="6" t="n"/>
      <c r="EZ148" s="6" t="n"/>
      <c r="FA148" s="6" t="n"/>
      <c r="FB148" s="6" t="n"/>
      <c r="FC148" s="6" t="n"/>
      <c r="FD148" s="6" t="n"/>
      <c r="FE148" s="6" t="n"/>
      <c r="FF148" s="6" t="n"/>
      <c r="FG148" s="6" t="n"/>
      <c r="FH148" s="6" t="n"/>
      <c r="FN148" s="6" t="n"/>
      <c r="FR148" s="6" t="n"/>
      <c r="FS148" s="6" t="n"/>
      <c r="FT148" s="6" t="n"/>
      <c r="FU148" s="6" t="n"/>
      <c r="FV148" s="6" t="n"/>
      <c r="FW148" s="6" t="n"/>
      <c r="FX148" s="6" t="n"/>
      <c r="FY148" s="6" t="n"/>
      <c r="FZ148" s="6" t="n"/>
      <c r="GA148" s="6" t="n"/>
      <c r="GC148" s="6" t="n"/>
      <c r="GG148" s="6" t="n"/>
      <c r="GH148" s="6" t="n"/>
      <c r="GI148" s="6" t="n"/>
      <c r="GJ148" s="6" t="n"/>
      <c r="GK148" s="6" t="n"/>
      <c r="GL148" s="6" t="n"/>
      <c r="GM148" s="6" t="n"/>
      <c r="GN148" s="6" t="n"/>
      <c r="GO148" s="6" t="n"/>
      <c r="GP148" s="6" t="n"/>
      <c r="GR148" s="6" t="n"/>
      <c r="GV148" s="6" t="n"/>
      <c r="GW148" s="6" t="n"/>
      <c r="GX148" s="6" t="n"/>
      <c r="GY148" s="6" t="n"/>
      <c r="GZ148" s="6" t="n"/>
      <c r="HA148" s="6" t="n"/>
      <c r="HB148" s="6" t="n"/>
      <c r="HC148" s="6" t="n"/>
      <c r="HD148" s="6" t="n"/>
      <c r="HE148" s="6" t="n"/>
      <c r="HK148" s="6" t="n"/>
      <c r="HL148" s="6" t="n"/>
      <c r="HM148" s="6" t="n"/>
      <c r="HN148" s="6" t="n"/>
      <c r="HO148" s="6" t="n"/>
      <c r="HP148" s="6" t="n"/>
      <c r="HQ148" s="6" t="n"/>
      <c r="HR148" s="6" t="n"/>
      <c r="HS148" s="6" t="n"/>
      <c r="HT148" s="6" t="n"/>
      <c r="HV148" s="6" t="n"/>
      <c r="HZ148" s="6" t="n"/>
      <c r="IA148" s="6" t="n"/>
      <c r="IB148" s="6" t="n"/>
      <c r="IC148" s="6" t="n"/>
      <c r="ID148" s="6" t="n"/>
      <c r="IE148" s="6" t="n"/>
      <c r="IF148" s="6" t="n"/>
      <c r="IG148" s="6" t="n"/>
      <c r="IH148" s="6" t="n"/>
      <c r="II148" s="6" t="n"/>
      <c r="IK148" s="6" t="n"/>
      <c r="IO148" s="6" t="n"/>
      <c r="IP148" s="6" t="n"/>
      <c r="IQ148" s="6" t="n"/>
      <c r="IR148" s="6" t="n"/>
      <c r="IS148" s="6" t="n"/>
      <c r="IT148" s="6" t="n"/>
      <c r="IU148" s="6" t="n"/>
      <c r="IV148" s="6" t="n"/>
      <c r="IW148" s="6" t="n"/>
      <c r="IX148" s="6" t="n"/>
      <c r="JD148" s="6" t="n"/>
      <c r="JE148" s="6" t="n"/>
      <c r="JF148" s="6" t="n"/>
      <c r="JG148" s="6" t="n"/>
      <c r="JH148" s="6" t="n"/>
      <c r="JI148" s="6" t="n"/>
      <c r="JJ148" s="6" t="n"/>
      <c r="JK148" s="6" t="n"/>
      <c r="JL148" s="6" t="n"/>
      <c r="JM148" s="6" t="n"/>
      <c r="JO148" s="6" t="n"/>
      <c r="JS148" s="6" t="n"/>
      <c r="JT148" s="6" t="n"/>
      <c r="JU148" s="6" t="n"/>
      <c r="JV148" s="6" t="n"/>
      <c r="JW148" s="6" t="n"/>
      <c r="JX148" s="6" t="n"/>
      <c r="JY148" s="6" t="n"/>
      <c r="JZ148" s="6" t="n"/>
      <c r="KA148" s="6" t="n"/>
      <c r="KB148" s="6" t="n"/>
      <c r="KD148" s="6" t="n"/>
      <c r="KH148" s="6" t="n"/>
      <c r="KI148" s="6" t="n"/>
      <c r="KJ148" s="6" t="n"/>
      <c r="KK148" s="6" t="n"/>
      <c r="KL148" s="6" t="n"/>
      <c r="KM148" s="6" t="n"/>
      <c r="KN148" s="6" t="n"/>
      <c r="KO148" s="6" t="n"/>
      <c r="KP148" s="6" t="n"/>
      <c r="KQ148" s="6" t="n"/>
    </row>
    <row r="149">
      <c r="A149" s="16" t="n"/>
      <c r="D149" s="6" t="n"/>
      <c r="E149" s="6" t="n"/>
      <c r="F149" s="6" t="n"/>
      <c r="G149" s="6" t="n"/>
      <c r="I149" s="6" t="n"/>
      <c r="J149" s="6" t="n"/>
      <c r="K149" s="6" t="n"/>
      <c r="L149" s="6" t="n"/>
      <c r="M149" s="18" t="n"/>
      <c r="P149" s="16" t="n"/>
      <c r="S149" s="6" t="n"/>
      <c r="T149" s="6" t="n"/>
      <c r="U149" s="6" t="n"/>
      <c r="V149" s="6" t="n"/>
      <c r="X149" s="6" t="n"/>
      <c r="Y149" s="6" t="n"/>
      <c r="Z149" s="6" t="n"/>
      <c r="AA149" s="6" t="n"/>
      <c r="AB149" s="18" t="n"/>
      <c r="AE149" s="16" t="n"/>
      <c r="AH149" s="6" t="n"/>
      <c r="AI149" s="6" t="n"/>
      <c r="AJ149" s="6" t="n"/>
      <c r="AK149" s="6" t="n"/>
      <c r="AM149" s="6" t="n"/>
      <c r="AN149" s="6" t="n"/>
      <c r="AO149" s="6" t="n"/>
      <c r="AP149" s="6" t="n"/>
      <c r="AQ149" s="18" t="n"/>
      <c r="AR149" s="6" t="n"/>
      <c r="AS149" s="33" t="n"/>
      <c r="AU149" s="16" t="n"/>
      <c r="AX149" s="6" t="n"/>
      <c r="AY149" s="6" t="n"/>
      <c r="AZ149" s="6" t="n"/>
      <c r="BA149" s="6" t="n"/>
      <c r="BC149" s="6" t="n"/>
      <c r="BD149" s="6" t="n"/>
      <c r="BE149" s="6" t="n"/>
      <c r="BF149" s="6" t="n"/>
      <c r="BG149" s="18" t="n"/>
      <c r="BJ149" s="16" t="n"/>
      <c r="BM149" s="6" t="n"/>
      <c r="BN149" s="6" t="n"/>
      <c r="BO149" s="6" t="n"/>
      <c r="BP149" s="6" t="n"/>
      <c r="BR149" s="6" t="n"/>
      <c r="BS149" s="6" t="n"/>
      <c r="BT149" s="6" t="n"/>
      <c r="BU149" s="6" t="n"/>
      <c r="BV149" s="18" t="n"/>
      <c r="BY149" s="16" t="n"/>
      <c r="CB149" s="6" t="n"/>
      <c r="CC149" s="6" t="n"/>
      <c r="CD149" s="6" t="n"/>
      <c r="CE149" s="6" t="n"/>
      <c r="CG149" s="6" t="n"/>
      <c r="CH149" s="6" t="n"/>
      <c r="CI149" s="6" t="n"/>
      <c r="CJ149" s="6" t="n"/>
      <c r="CK149" s="18" t="n"/>
      <c r="EJ149" s="6" t="n"/>
      <c r="EK149" s="6" t="n"/>
      <c r="EL149" s="6" t="n"/>
      <c r="EM149" s="6" t="n"/>
      <c r="EN149" s="6" t="n"/>
      <c r="EO149" s="6" t="n"/>
      <c r="EP149" s="6" t="n"/>
      <c r="EQ149" s="6" t="n"/>
      <c r="ER149" s="6" t="n"/>
      <c r="ES149" s="6" t="n"/>
      <c r="EY149" s="6" t="n"/>
      <c r="EZ149" s="6" t="n"/>
      <c r="FA149" s="6" t="n"/>
      <c r="FB149" s="6" t="n"/>
      <c r="FC149" s="6" t="n"/>
      <c r="FD149" s="6" t="n"/>
      <c r="FE149" s="6" t="n"/>
      <c r="FF149" s="6" t="n"/>
      <c r="FG149" s="6" t="n"/>
      <c r="FH149" s="6" t="n"/>
      <c r="FN149" s="6" t="n"/>
      <c r="FR149" s="6" t="n"/>
      <c r="FS149" s="6" t="n"/>
      <c r="FT149" s="6" t="n"/>
      <c r="FU149" s="6" t="n"/>
      <c r="FV149" s="6" t="n"/>
      <c r="FW149" s="6" t="n"/>
      <c r="FX149" s="6" t="n"/>
      <c r="FY149" s="6" t="n"/>
      <c r="FZ149" s="6" t="n"/>
      <c r="GA149" s="6" t="n"/>
      <c r="GC149" s="6" t="n"/>
      <c r="GG149" s="6" t="n"/>
      <c r="GH149" s="6" t="n"/>
      <c r="GI149" s="6" t="n"/>
      <c r="GJ149" s="6" t="n"/>
      <c r="GK149" s="6" t="n"/>
      <c r="GL149" s="6" t="n"/>
      <c r="GM149" s="6" t="n"/>
      <c r="GN149" s="6" t="n"/>
      <c r="GO149" s="6" t="n"/>
      <c r="GP149" s="6" t="n"/>
      <c r="GR149" s="6" t="n"/>
      <c r="GV149" s="6" t="n"/>
      <c r="GW149" s="6" t="n"/>
      <c r="GX149" s="6" t="n"/>
      <c r="GY149" s="6" t="n"/>
      <c r="GZ149" s="6" t="n"/>
      <c r="HA149" s="6" t="n"/>
      <c r="HB149" s="6" t="n"/>
      <c r="HC149" s="6" t="n"/>
      <c r="HD149" s="6" t="n"/>
      <c r="HE149" s="6" t="n"/>
      <c r="HK149" s="6" t="n"/>
      <c r="HL149" s="6" t="n"/>
      <c r="HM149" s="6" t="n"/>
      <c r="HN149" s="6" t="n"/>
      <c r="HO149" s="6" t="n"/>
      <c r="HP149" s="6" t="n"/>
      <c r="HQ149" s="6" t="n"/>
      <c r="HR149" s="6" t="n"/>
      <c r="HS149" s="6" t="n"/>
      <c r="HT149" s="6" t="n"/>
      <c r="HV149" s="6" t="n"/>
      <c r="HZ149" s="6" t="n"/>
      <c r="IA149" s="6" t="n"/>
      <c r="IB149" s="6" t="n"/>
      <c r="IC149" s="6" t="n"/>
      <c r="ID149" s="6" t="n"/>
      <c r="IE149" s="6" t="n"/>
      <c r="IF149" s="6" t="n"/>
      <c r="IG149" s="6" t="n"/>
      <c r="IH149" s="6" t="n"/>
      <c r="II149" s="6" t="n"/>
      <c r="IK149" s="6" t="n"/>
      <c r="IO149" s="6" t="n"/>
      <c r="IP149" s="6" t="n"/>
      <c r="IQ149" s="6" t="n"/>
      <c r="IR149" s="6" t="n"/>
      <c r="IS149" s="6" t="n"/>
      <c r="IT149" s="6" t="n"/>
      <c r="IU149" s="6" t="n"/>
      <c r="IV149" s="6" t="n"/>
      <c r="IW149" s="6" t="n"/>
      <c r="IX149" s="6" t="n"/>
      <c r="JD149" s="6" t="n"/>
      <c r="JE149" s="6" t="n"/>
      <c r="JF149" s="6" t="n"/>
      <c r="JG149" s="6" t="n"/>
      <c r="JH149" s="6" t="n"/>
      <c r="JI149" s="6" t="n"/>
      <c r="JJ149" s="6" t="n"/>
      <c r="JK149" s="6" t="n"/>
      <c r="JL149" s="6" t="n"/>
      <c r="JM149" s="6" t="n"/>
      <c r="JO149" s="6" t="n"/>
      <c r="JS149" s="6" t="n"/>
      <c r="JT149" s="6" t="n"/>
      <c r="JU149" s="6" t="n"/>
      <c r="JV149" s="6" t="n"/>
      <c r="JW149" s="6" t="n"/>
      <c r="JX149" s="6" t="n"/>
      <c r="JY149" s="6" t="n"/>
      <c r="JZ149" s="6" t="n"/>
      <c r="KA149" s="6" t="n"/>
      <c r="KB149" s="6" t="n"/>
      <c r="KD149" s="6" t="n"/>
      <c r="KH149" s="6" t="n"/>
      <c r="KI149" s="6" t="n"/>
      <c r="KJ149" s="6" t="n"/>
      <c r="KK149" s="6" t="n"/>
      <c r="KL149" s="6" t="n"/>
      <c r="KM149" s="6" t="n"/>
      <c r="KN149" s="6" t="n"/>
      <c r="KO149" s="6" t="n"/>
      <c r="KP149" s="6" t="n"/>
      <c r="KQ149" s="6" t="n"/>
    </row>
    <row r="150">
      <c r="A150" s="16" t="n"/>
      <c r="D150" s="6" t="n"/>
      <c r="E150" s="6" t="n"/>
      <c r="F150" s="6" t="n"/>
      <c r="G150" s="6" t="n"/>
      <c r="I150" s="6" t="n"/>
      <c r="J150" s="6" t="n"/>
      <c r="K150" s="6" t="n"/>
      <c r="L150" s="6" t="n"/>
      <c r="M150" s="18" t="n"/>
      <c r="P150" s="16" t="n"/>
      <c r="S150" s="6" t="n"/>
      <c r="T150" s="6" t="n"/>
      <c r="U150" s="6" t="n"/>
      <c r="V150" s="6" t="n"/>
      <c r="X150" s="6" t="n"/>
      <c r="Y150" s="6" t="n"/>
      <c r="Z150" s="6" t="n"/>
      <c r="AA150" s="6" t="n"/>
      <c r="AB150" s="18" t="n"/>
      <c r="AE150" s="16" t="n"/>
      <c r="AH150" s="6" t="n"/>
      <c r="AI150" s="6" t="n"/>
      <c r="AJ150" s="6" t="n"/>
      <c r="AK150" s="6" t="n"/>
      <c r="AM150" s="6" t="n"/>
      <c r="AN150" s="6" t="n"/>
      <c r="AO150" s="6" t="n"/>
      <c r="AP150" s="6" t="n"/>
      <c r="AQ150" s="18" t="n"/>
      <c r="AR150" s="6" t="n"/>
      <c r="AS150" s="33" t="n"/>
      <c r="AU150" s="16" t="n"/>
      <c r="AX150" s="6" t="n"/>
      <c r="AY150" s="6" t="n"/>
      <c r="AZ150" s="6" t="n"/>
      <c r="BA150" s="6" t="n"/>
      <c r="BC150" s="6" t="n"/>
      <c r="BD150" s="6" t="n"/>
      <c r="BE150" s="6" t="n"/>
      <c r="BF150" s="6" t="n"/>
      <c r="BG150" s="18" t="n"/>
      <c r="BJ150" s="16" t="n"/>
      <c r="BM150" s="6" t="n"/>
      <c r="BN150" s="6" t="n"/>
      <c r="BO150" s="6" t="n"/>
      <c r="BP150" s="6" t="n"/>
      <c r="BR150" s="6" t="n"/>
      <c r="BS150" s="6" t="n"/>
      <c r="BT150" s="6" t="n"/>
      <c r="BU150" s="6" t="n"/>
      <c r="BV150" s="18" t="n"/>
      <c r="BY150" s="16" t="n"/>
      <c r="CB150" s="6" t="n"/>
      <c r="CC150" s="6" t="n"/>
      <c r="CD150" s="6" t="n"/>
      <c r="CE150" s="6" t="n"/>
      <c r="CG150" s="6" t="n"/>
      <c r="CH150" s="6" t="n"/>
      <c r="CI150" s="6" t="n"/>
      <c r="CJ150" s="6" t="n"/>
      <c r="CK150" s="18" t="n"/>
      <c r="EJ150" s="6" t="n"/>
      <c r="EK150" s="6" t="n"/>
      <c r="EL150" s="6" t="n"/>
      <c r="EM150" s="6" t="n"/>
      <c r="EN150" s="6" t="n"/>
      <c r="EO150" s="6" t="n"/>
      <c r="EP150" s="6" t="n"/>
      <c r="EQ150" s="6" t="n"/>
      <c r="ER150" s="6" t="n"/>
      <c r="ES150" s="6" t="n"/>
      <c r="EY150" s="6" t="n"/>
      <c r="EZ150" s="6" t="n"/>
      <c r="FA150" s="6" t="n"/>
      <c r="FB150" s="6" t="n"/>
      <c r="FC150" s="6" t="n"/>
      <c r="FD150" s="6" t="n"/>
      <c r="FE150" s="6" t="n"/>
      <c r="FF150" s="6" t="n"/>
      <c r="FG150" s="6" t="n"/>
      <c r="FH150" s="6" t="n"/>
      <c r="FN150" s="6" t="n"/>
      <c r="FR150" s="6" t="n"/>
      <c r="FS150" s="6" t="n"/>
      <c r="FT150" s="6" t="n"/>
      <c r="FU150" s="6" t="n"/>
      <c r="FV150" s="6" t="n"/>
      <c r="FW150" s="6" t="n"/>
      <c r="FX150" s="6" t="n"/>
      <c r="FY150" s="6" t="n"/>
      <c r="FZ150" s="6" t="n"/>
      <c r="GA150" s="6" t="n"/>
      <c r="GC150" s="6" t="n"/>
      <c r="GG150" s="6" t="n"/>
      <c r="GH150" s="6" t="n"/>
      <c r="GI150" s="6" t="n"/>
      <c r="GJ150" s="6" t="n"/>
      <c r="GK150" s="6" t="n"/>
      <c r="GL150" s="6" t="n"/>
      <c r="GM150" s="6" t="n"/>
      <c r="GN150" s="6" t="n"/>
      <c r="GO150" s="6" t="n"/>
      <c r="GP150" s="6" t="n"/>
      <c r="GR150" s="6" t="n"/>
      <c r="GV150" s="6" t="n"/>
      <c r="GW150" s="6" t="n"/>
      <c r="GX150" s="6" t="n"/>
      <c r="GY150" s="6" t="n"/>
      <c r="GZ150" s="6" t="n"/>
      <c r="HA150" s="6" t="n"/>
      <c r="HB150" s="6" t="n"/>
      <c r="HC150" s="6" t="n"/>
      <c r="HD150" s="6" t="n"/>
      <c r="HE150" s="6" t="n"/>
      <c r="HK150" s="6" t="n"/>
      <c r="HL150" s="6" t="n"/>
      <c r="HM150" s="6" t="n"/>
      <c r="HN150" s="6" t="n"/>
      <c r="HO150" s="6" t="n"/>
      <c r="HP150" s="6" t="n"/>
      <c r="HQ150" s="6" t="n"/>
      <c r="HR150" s="6" t="n"/>
      <c r="HS150" s="6" t="n"/>
      <c r="HT150" s="6" t="n"/>
      <c r="HV150" s="6" t="n"/>
      <c r="HZ150" s="6" t="n"/>
      <c r="IA150" s="6" t="n"/>
      <c r="IB150" s="6" t="n"/>
      <c r="IC150" s="6" t="n"/>
      <c r="ID150" s="6" t="n"/>
      <c r="IE150" s="6" t="n"/>
      <c r="IF150" s="6" t="n"/>
      <c r="IG150" s="6" t="n"/>
      <c r="IH150" s="6" t="n"/>
      <c r="II150" s="6" t="n"/>
      <c r="IK150" s="6" t="n"/>
      <c r="IO150" s="6" t="n"/>
      <c r="IP150" s="6" t="n"/>
      <c r="IQ150" s="6" t="n"/>
      <c r="IR150" s="6" t="n"/>
      <c r="IS150" s="6" t="n"/>
      <c r="IT150" s="6" t="n"/>
      <c r="IU150" s="6" t="n"/>
      <c r="IV150" s="6" t="n"/>
      <c r="IW150" s="6" t="n"/>
      <c r="IX150" s="6" t="n"/>
      <c r="JD150" s="6" t="n"/>
      <c r="JE150" s="6" t="n"/>
      <c r="JF150" s="6" t="n"/>
      <c r="JG150" s="6" t="n"/>
      <c r="JH150" s="6" t="n"/>
      <c r="JI150" s="6" t="n"/>
      <c r="JJ150" s="6" t="n"/>
      <c r="JK150" s="6" t="n"/>
      <c r="JL150" s="6" t="n"/>
      <c r="JM150" s="6" t="n"/>
      <c r="JO150" s="6" t="n"/>
      <c r="JS150" s="6" t="n"/>
      <c r="JT150" s="6" t="n"/>
      <c r="JU150" s="6" t="n"/>
      <c r="JV150" s="6" t="n"/>
      <c r="JW150" s="6" t="n"/>
      <c r="JX150" s="6" t="n"/>
      <c r="JY150" s="6" t="n"/>
      <c r="JZ150" s="6" t="n"/>
      <c r="KA150" s="6" t="n"/>
      <c r="KB150" s="6" t="n"/>
      <c r="KD150" s="6" t="n"/>
      <c r="KH150" s="6" t="n"/>
      <c r="KI150" s="6" t="n"/>
      <c r="KJ150" s="6" t="n"/>
      <c r="KK150" s="6" t="n"/>
      <c r="KL150" s="6" t="n"/>
      <c r="KM150" s="6" t="n"/>
      <c r="KN150" s="6" t="n"/>
      <c r="KO150" s="6" t="n"/>
      <c r="KP150" s="6" t="n"/>
      <c r="KQ150" s="6" t="n"/>
    </row>
    <row r="151">
      <c r="A151" s="16" t="n"/>
      <c r="D151" s="6" t="n"/>
      <c r="E151" s="6" t="n"/>
      <c r="F151" s="6" t="n"/>
      <c r="G151" s="6" t="n"/>
      <c r="I151" s="6" t="n"/>
      <c r="J151" s="6" t="n"/>
      <c r="K151" s="6" t="n"/>
      <c r="L151" s="6" t="n"/>
      <c r="M151" s="18" t="n"/>
      <c r="P151" s="16" t="n"/>
      <c r="S151" s="6" t="n"/>
      <c r="T151" s="6" t="n"/>
      <c r="U151" s="6" t="n"/>
      <c r="V151" s="6" t="n"/>
      <c r="X151" s="6" t="n"/>
      <c r="Y151" s="6" t="n"/>
      <c r="Z151" s="6" t="n"/>
      <c r="AA151" s="6" t="n"/>
      <c r="AB151" s="18" t="n"/>
      <c r="AE151" s="16" t="n"/>
      <c r="AH151" s="6" t="n"/>
      <c r="AI151" s="6" t="n"/>
      <c r="AJ151" s="6" t="n"/>
      <c r="AK151" s="6" t="n"/>
      <c r="AM151" s="6" t="n"/>
      <c r="AN151" s="6" t="n"/>
      <c r="AO151" s="6" t="n"/>
      <c r="AP151" s="6" t="n"/>
      <c r="AQ151" s="18" t="n"/>
      <c r="AR151" s="6" t="n"/>
      <c r="AS151" s="33" t="n"/>
      <c r="AU151" s="16" t="n"/>
      <c r="AX151" s="6" t="n"/>
      <c r="AY151" s="6" t="n"/>
      <c r="AZ151" s="6" t="n"/>
      <c r="BA151" s="6" t="n"/>
      <c r="BC151" s="6" t="n"/>
      <c r="BD151" s="6" t="n"/>
      <c r="BE151" s="6" t="n"/>
      <c r="BF151" s="6" t="n"/>
      <c r="BG151" s="18" t="n"/>
      <c r="BJ151" s="16" t="n"/>
      <c r="BM151" s="6" t="n"/>
      <c r="BN151" s="6" t="n"/>
      <c r="BO151" s="6" t="n"/>
      <c r="BP151" s="6" t="n"/>
      <c r="BR151" s="6" t="n"/>
      <c r="BS151" s="6" t="n"/>
      <c r="BT151" s="6" t="n"/>
      <c r="BU151" s="6" t="n"/>
      <c r="BV151" s="18" t="n"/>
      <c r="BY151" s="16" t="n"/>
      <c r="CB151" s="6" t="n"/>
      <c r="CC151" s="6" t="n"/>
      <c r="CD151" s="6" t="n"/>
      <c r="CE151" s="6" t="n"/>
      <c r="CG151" s="6" t="n"/>
      <c r="CH151" s="6" t="n"/>
      <c r="CI151" s="6" t="n"/>
      <c r="CJ151" s="6" t="n"/>
      <c r="CK151" s="18" t="n"/>
      <c r="EJ151" s="6" t="n"/>
      <c r="EK151" s="6" t="n"/>
      <c r="EL151" s="6" t="n"/>
      <c r="EM151" s="6" t="n"/>
      <c r="EN151" s="6" t="n"/>
      <c r="EO151" s="6" t="n"/>
      <c r="EP151" s="6" t="n"/>
      <c r="EQ151" s="6" t="n"/>
      <c r="ER151" s="6" t="n"/>
      <c r="ES151" s="6" t="n"/>
      <c r="EY151" s="6" t="n"/>
      <c r="EZ151" s="6" t="n"/>
      <c r="FA151" s="6" t="n"/>
      <c r="FB151" s="6" t="n"/>
      <c r="FC151" s="6" t="n"/>
      <c r="FD151" s="6" t="n"/>
      <c r="FE151" s="6" t="n"/>
      <c r="FF151" s="6" t="n"/>
      <c r="FG151" s="6" t="n"/>
      <c r="FH151" s="6" t="n"/>
      <c r="FN151" s="6" t="n"/>
      <c r="FR151" s="6" t="n"/>
      <c r="FS151" s="6" t="n"/>
      <c r="FT151" s="6" t="n"/>
      <c r="FU151" s="6" t="n"/>
      <c r="FV151" s="6" t="n"/>
      <c r="FW151" s="6" t="n"/>
      <c r="FX151" s="6" t="n"/>
      <c r="FY151" s="6" t="n"/>
      <c r="FZ151" s="6" t="n"/>
      <c r="GA151" s="6" t="n"/>
      <c r="GC151" s="6" t="n"/>
      <c r="GG151" s="6" t="n"/>
      <c r="GH151" s="6" t="n"/>
      <c r="GI151" s="6" t="n"/>
      <c r="GJ151" s="6" t="n"/>
      <c r="GK151" s="6" t="n"/>
      <c r="GL151" s="6" t="n"/>
      <c r="GM151" s="6" t="n"/>
      <c r="GN151" s="6" t="n"/>
      <c r="GO151" s="6" t="n"/>
      <c r="GP151" s="6" t="n"/>
      <c r="GR151" s="6" t="n"/>
      <c r="GV151" s="6" t="n"/>
      <c r="GW151" s="6" t="n"/>
      <c r="GX151" s="6" t="n"/>
      <c r="GY151" s="6" t="n"/>
      <c r="GZ151" s="6" t="n"/>
      <c r="HA151" s="6" t="n"/>
      <c r="HB151" s="6" t="n"/>
      <c r="HC151" s="6" t="n"/>
      <c r="HD151" s="6" t="n"/>
      <c r="HE151" s="6" t="n"/>
      <c r="HK151" s="6" t="n"/>
      <c r="HL151" s="6" t="n"/>
      <c r="HM151" s="6" t="n"/>
      <c r="HN151" s="6" t="n"/>
      <c r="HO151" s="6" t="n"/>
      <c r="HP151" s="6" t="n"/>
      <c r="HQ151" s="6" t="n"/>
      <c r="HR151" s="6" t="n"/>
      <c r="HS151" s="6" t="n"/>
      <c r="HT151" s="6" t="n"/>
      <c r="HV151" s="6" t="n"/>
      <c r="HZ151" s="6" t="n"/>
      <c r="IA151" s="6" t="n"/>
      <c r="IB151" s="6" t="n"/>
      <c r="IC151" s="6" t="n"/>
      <c r="ID151" s="6" t="n"/>
      <c r="IE151" s="6" t="n"/>
      <c r="IF151" s="6" t="n"/>
      <c r="IG151" s="6" t="n"/>
      <c r="IH151" s="6" t="n"/>
      <c r="II151" s="6" t="n"/>
      <c r="IK151" s="6" t="n"/>
      <c r="IO151" s="6" t="n"/>
      <c r="IP151" s="6" t="n"/>
      <c r="IQ151" s="6" t="n"/>
      <c r="IR151" s="6" t="n"/>
      <c r="IS151" s="6" t="n"/>
      <c r="IT151" s="6" t="n"/>
      <c r="IU151" s="6" t="n"/>
      <c r="IV151" s="6" t="n"/>
      <c r="IW151" s="6" t="n"/>
      <c r="IX151" s="6" t="n"/>
      <c r="JD151" s="6" t="n"/>
      <c r="JE151" s="6" t="n"/>
      <c r="JF151" s="6" t="n"/>
      <c r="JG151" s="6" t="n"/>
      <c r="JH151" s="6" t="n"/>
      <c r="JI151" s="6" t="n"/>
      <c r="JJ151" s="6" t="n"/>
      <c r="JK151" s="6" t="n"/>
      <c r="JL151" s="6" t="n"/>
      <c r="JM151" s="6" t="n"/>
      <c r="JO151" s="6" t="n"/>
      <c r="JS151" s="6" t="n"/>
      <c r="JT151" s="6" t="n"/>
      <c r="JU151" s="6" t="n"/>
      <c r="JV151" s="6" t="n"/>
      <c r="JW151" s="6" t="n"/>
      <c r="JX151" s="6" t="n"/>
      <c r="JY151" s="6" t="n"/>
      <c r="JZ151" s="6" t="n"/>
      <c r="KA151" s="6" t="n"/>
      <c r="KB151" s="6" t="n"/>
      <c r="KD151" s="6" t="n"/>
      <c r="KH151" s="6" t="n"/>
      <c r="KI151" s="6" t="n"/>
      <c r="KJ151" s="6" t="n"/>
      <c r="KK151" s="6" t="n"/>
      <c r="KL151" s="6" t="n"/>
      <c r="KM151" s="6" t="n"/>
      <c r="KN151" s="6" t="n"/>
      <c r="KO151" s="6" t="n"/>
      <c r="KP151" s="6" t="n"/>
      <c r="KQ151" s="6" t="n"/>
    </row>
    <row r="152">
      <c r="A152" s="16" t="n"/>
      <c r="D152" s="6" t="n"/>
      <c r="E152" s="6" t="n"/>
      <c r="F152" s="6" t="n"/>
      <c r="G152" s="6" t="n"/>
      <c r="I152" s="6" t="n"/>
      <c r="J152" s="6" t="n"/>
      <c r="K152" s="6" t="n"/>
      <c r="L152" s="6" t="n"/>
      <c r="M152" s="18" t="n"/>
      <c r="P152" s="16" t="n"/>
      <c r="S152" s="6" t="n"/>
      <c r="T152" s="6" t="n"/>
      <c r="U152" s="6" t="n"/>
      <c r="V152" s="6" t="n"/>
      <c r="X152" s="6" t="n"/>
      <c r="Y152" s="6" t="n"/>
      <c r="Z152" s="6" t="n"/>
      <c r="AA152" s="6" t="n"/>
      <c r="AB152" s="18" t="n"/>
      <c r="AE152" s="16" t="n"/>
      <c r="AH152" s="6" t="n"/>
      <c r="AI152" s="6" t="n"/>
      <c r="AJ152" s="6" t="n"/>
      <c r="AK152" s="6" t="n"/>
      <c r="AM152" s="6" t="n"/>
      <c r="AN152" s="6" t="n"/>
      <c r="AO152" s="6" t="n"/>
      <c r="AP152" s="6" t="n"/>
      <c r="AQ152" s="18" t="n"/>
      <c r="AR152" s="6" t="n"/>
      <c r="AS152" s="33" t="n"/>
      <c r="AU152" s="16" t="n"/>
      <c r="AX152" s="6" t="n"/>
      <c r="AY152" s="6" t="n"/>
      <c r="AZ152" s="6" t="n"/>
      <c r="BA152" s="6" t="n"/>
      <c r="BC152" s="6" t="n"/>
      <c r="BD152" s="6" t="n"/>
      <c r="BE152" s="6" t="n"/>
      <c r="BF152" s="6" t="n"/>
      <c r="BG152" s="18" t="n"/>
      <c r="BJ152" s="16" t="n"/>
      <c r="BM152" s="6" t="n"/>
      <c r="BN152" s="6" t="n"/>
      <c r="BO152" s="6" t="n"/>
      <c r="BP152" s="6" t="n"/>
      <c r="BR152" s="6" t="n"/>
      <c r="BS152" s="6" t="n"/>
      <c r="BT152" s="6" t="n"/>
      <c r="BU152" s="6" t="n"/>
      <c r="BV152" s="18" t="n"/>
      <c r="BY152" s="16" t="n"/>
      <c r="CB152" s="6" t="n"/>
      <c r="CC152" s="6" t="n"/>
      <c r="CD152" s="6" t="n"/>
      <c r="CE152" s="6" t="n"/>
      <c r="CG152" s="6" t="n"/>
      <c r="CH152" s="6" t="n"/>
      <c r="CI152" s="6" t="n"/>
      <c r="CJ152" s="6" t="n"/>
      <c r="CK152" s="18" t="n"/>
      <c r="EJ152" s="6" t="n"/>
      <c r="EK152" s="6" t="n"/>
      <c r="EL152" s="6" t="n"/>
      <c r="EM152" s="6" t="n"/>
      <c r="EN152" s="6" t="n"/>
      <c r="EO152" s="6" t="n"/>
      <c r="EP152" s="6" t="n"/>
      <c r="EQ152" s="6" t="n"/>
      <c r="ER152" s="6" t="n"/>
      <c r="ES152" s="6" t="n"/>
      <c r="EY152" s="6" t="n"/>
      <c r="EZ152" s="6" t="n"/>
      <c r="FA152" s="6" t="n"/>
      <c r="FB152" s="6" t="n"/>
      <c r="FC152" s="6" t="n"/>
      <c r="FD152" s="6" t="n"/>
      <c r="FE152" s="6" t="n"/>
      <c r="FF152" s="6" t="n"/>
      <c r="FG152" s="6" t="n"/>
      <c r="FH152" s="6" t="n"/>
      <c r="FN152" s="6" t="n"/>
      <c r="FR152" s="6" t="n"/>
      <c r="FS152" s="6" t="n"/>
      <c r="FT152" s="6" t="n"/>
      <c r="FU152" s="6" t="n"/>
      <c r="FV152" s="6" t="n"/>
      <c r="FW152" s="6" t="n"/>
      <c r="FX152" s="6" t="n"/>
      <c r="FY152" s="6" t="n"/>
      <c r="FZ152" s="6" t="n"/>
      <c r="GA152" s="6" t="n"/>
      <c r="GC152" s="6" t="n"/>
      <c r="GG152" s="6" t="n"/>
      <c r="GH152" s="6" t="n"/>
      <c r="GI152" s="6" t="n"/>
      <c r="GJ152" s="6" t="n"/>
      <c r="GK152" s="6" t="n"/>
      <c r="GL152" s="6" t="n"/>
      <c r="GM152" s="6" t="n"/>
      <c r="GN152" s="6" t="n"/>
      <c r="GO152" s="6" t="n"/>
      <c r="GP152" s="6" t="n"/>
      <c r="GR152" s="6" t="n"/>
      <c r="GV152" s="6" t="n"/>
      <c r="GW152" s="6" t="n"/>
      <c r="GX152" s="6" t="n"/>
      <c r="GY152" s="6" t="n"/>
      <c r="GZ152" s="6" t="n"/>
      <c r="HA152" s="6" t="n"/>
      <c r="HB152" s="6" t="n"/>
      <c r="HC152" s="6" t="n"/>
      <c r="HD152" s="6" t="n"/>
      <c r="HE152" s="6" t="n"/>
      <c r="HK152" s="6" t="n"/>
      <c r="HL152" s="6" t="n"/>
      <c r="HM152" s="6" t="n"/>
      <c r="HN152" s="6" t="n"/>
      <c r="HO152" s="6" t="n"/>
      <c r="HP152" s="6" t="n"/>
      <c r="HQ152" s="6" t="n"/>
      <c r="HR152" s="6" t="n"/>
      <c r="HS152" s="6" t="n"/>
      <c r="HT152" s="6" t="n"/>
      <c r="HV152" s="6" t="n"/>
      <c r="HZ152" s="6" t="n"/>
      <c r="IA152" s="6" t="n"/>
      <c r="IB152" s="6" t="n"/>
      <c r="IC152" s="6" t="n"/>
      <c r="ID152" s="6" t="n"/>
      <c r="IE152" s="6" t="n"/>
      <c r="IF152" s="6" t="n"/>
      <c r="IG152" s="6" t="n"/>
      <c r="IH152" s="6" t="n"/>
      <c r="II152" s="6" t="n"/>
      <c r="IK152" s="6" t="n"/>
      <c r="IO152" s="6" t="n"/>
      <c r="IP152" s="6" t="n"/>
      <c r="IQ152" s="6" t="n"/>
      <c r="IR152" s="6" t="n"/>
      <c r="IS152" s="6" t="n"/>
      <c r="IT152" s="6" t="n"/>
      <c r="IU152" s="6" t="n"/>
      <c r="IV152" s="6" t="n"/>
      <c r="IW152" s="6" t="n"/>
      <c r="IX152" s="6" t="n"/>
      <c r="JD152" s="6" t="n"/>
      <c r="JE152" s="6" t="n"/>
      <c r="JF152" s="6" t="n"/>
      <c r="JG152" s="6" t="n"/>
      <c r="JH152" s="6" t="n"/>
      <c r="JI152" s="6" t="n"/>
      <c r="JJ152" s="6" t="n"/>
      <c r="JK152" s="6" t="n"/>
      <c r="JL152" s="6" t="n"/>
      <c r="JM152" s="6" t="n"/>
      <c r="JO152" s="6" t="n"/>
      <c r="JS152" s="6" t="n"/>
      <c r="JT152" s="6" t="n"/>
      <c r="JU152" s="6" t="n"/>
      <c r="JV152" s="6" t="n"/>
      <c r="JW152" s="6" t="n"/>
      <c r="JX152" s="6" t="n"/>
      <c r="JY152" s="6" t="n"/>
      <c r="JZ152" s="6" t="n"/>
      <c r="KA152" s="6" t="n"/>
      <c r="KB152" s="6" t="n"/>
      <c r="KD152" s="6" t="n"/>
      <c r="KH152" s="6" t="n"/>
      <c r="KI152" s="6" t="n"/>
      <c r="KJ152" s="6" t="n"/>
      <c r="KK152" s="6" t="n"/>
      <c r="KL152" s="6" t="n"/>
      <c r="KM152" s="6" t="n"/>
      <c r="KN152" s="6" t="n"/>
      <c r="KO152" s="6" t="n"/>
      <c r="KP152" s="6" t="n"/>
      <c r="KQ152" s="6" t="n"/>
    </row>
    <row r="153">
      <c r="A153" s="16" t="n"/>
      <c r="D153" s="6" t="n"/>
      <c r="E153" s="6" t="n"/>
      <c r="F153" s="6" t="n"/>
      <c r="G153" s="6" t="n"/>
      <c r="I153" s="6" t="n"/>
      <c r="J153" s="6" t="n"/>
      <c r="K153" s="6" t="n"/>
      <c r="L153" s="6" t="n"/>
      <c r="M153" s="18" t="n"/>
      <c r="P153" s="16" t="n"/>
      <c r="S153" s="6" t="n"/>
      <c r="T153" s="6" t="n"/>
      <c r="U153" s="6" t="n"/>
      <c r="V153" s="6" t="n"/>
      <c r="X153" s="6" t="n"/>
      <c r="Y153" s="6" t="n"/>
      <c r="Z153" s="6" t="n"/>
      <c r="AA153" s="6" t="n"/>
      <c r="AB153" s="18" t="n"/>
      <c r="AE153" s="16" t="n"/>
      <c r="AH153" s="6" t="n"/>
      <c r="AI153" s="6" t="n"/>
      <c r="AJ153" s="6" t="n"/>
      <c r="AK153" s="6" t="n"/>
      <c r="AM153" s="6" t="n"/>
      <c r="AN153" s="6" t="n"/>
      <c r="AO153" s="6" t="n"/>
      <c r="AP153" s="6" t="n"/>
      <c r="AQ153" s="18" t="n"/>
      <c r="AR153" s="6" t="n"/>
      <c r="AS153" s="33" t="n"/>
      <c r="AU153" s="16" t="n"/>
      <c r="AX153" s="6" t="n"/>
      <c r="AY153" s="6" t="n"/>
      <c r="AZ153" s="6" t="n"/>
      <c r="BA153" s="6" t="n"/>
      <c r="BC153" s="6" t="n"/>
      <c r="BD153" s="6" t="n"/>
      <c r="BE153" s="6" t="n"/>
      <c r="BF153" s="6" t="n"/>
      <c r="BG153" s="18" t="n"/>
      <c r="BJ153" s="16" t="n"/>
      <c r="BM153" s="6" t="n"/>
      <c r="BN153" s="6" t="n"/>
      <c r="BO153" s="6" t="n"/>
      <c r="BP153" s="6" t="n"/>
      <c r="BR153" s="6" t="n"/>
      <c r="BS153" s="6" t="n"/>
      <c r="BT153" s="6" t="n"/>
      <c r="BU153" s="6" t="n"/>
      <c r="BV153" s="18" t="n"/>
      <c r="BY153" s="16" t="n"/>
      <c r="CB153" s="6" t="n"/>
      <c r="CC153" s="6" t="n"/>
      <c r="CD153" s="6" t="n"/>
      <c r="CE153" s="6" t="n"/>
      <c r="CG153" s="6" t="n"/>
      <c r="CH153" s="6" t="n"/>
      <c r="CI153" s="6" t="n"/>
      <c r="CJ153" s="6" t="n"/>
      <c r="CK153" s="18" t="n"/>
      <c r="EJ153" s="6" t="n"/>
      <c r="EK153" s="6" t="n"/>
      <c r="EL153" s="6" t="n"/>
      <c r="EM153" s="6" t="n"/>
      <c r="EN153" s="6" t="n"/>
      <c r="EO153" s="6" t="n"/>
      <c r="EP153" s="6" t="n"/>
      <c r="EQ153" s="6" t="n"/>
      <c r="ER153" s="6" t="n"/>
      <c r="ES153" s="6" t="n"/>
      <c r="EY153" s="6" t="n"/>
      <c r="EZ153" s="6" t="n"/>
      <c r="FA153" s="6" t="n"/>
      <c r="FB153" s="6" t="n"/>
      <c r="FC153" s="6" t="n"/>
      <c r="FD153" s="6" t="n"/>
      <c r="FE153" s="6" t="n"/>
      <c r="FF153" s="6" t="n"/>
      <c r="FG153" s="6" t="n"/>
      <c r="FH153" s="6" t="n"/>
      <c r="FN153" s="6" t="n"/>
      <c r="FR153" s="6" t="n"/>
      <c r="FS153" s="6" t="n"/>
      <c r="FT153" s="6" t="n"/>
      <c r="FU153" s="6" t="n"/>
      <c r="FV153" s="6" t="n"/>
      <c r="FW153" s="6" t="n"/>
      <c r="FX153" s="6" t="n"/>
      <c r="FY153" s="6" t="n"/>
      <c r="FZ153" s="6" t="n"/>
      <c r="GA153" s="6" t="n"/>
      <c r="GC153" s="6" t="n"/>
      <c r="GG153" s="6" t="n"/>
      <c r="GH153" s="6" t="n"/>
      <c r="GI153" s="6" t="n"/>
      <c r="GJ153" s="6" t="n"/>
      <c r="GK153" s="6" t="n"/>
      <c r="GL153" s="6" t="n"/>
      <c r="GM153" s="6" t="n"/>
      <c r="GN153" s="6" t="n"/>
      <c r="GO153" s="6" t="n"/>
      <c r="GP153" s="6" t="n"/>
      <c r="GR153" s="6" t="n"/>
      <c r="GV153" s="6" t="n"/>
      <c r="GW153" s="6" t="n"/>
      <c r="GX153" s="6" t="n"/>
      <c r="GY153" s="6" t="n"/>
      <c r="GZ153" s="6" t="n"/>
      <c r="HA153" s="6" t="n"/>
      <c r="HB153" s="6" t="n"/>
      <c r="HC153" s="6" t="n"/>
      <c r="HD153" s="6" t="n"/>
      <c r="HE153" s="6" t="n"/>
      <c r="HK153" s="6" t="n"/>
      <c r="HL153" s="6" t="n"/>
      <c r="HM153" s="6" t="n"/>
      <c r="HN153" s="6" t="n"/>
      <c r="HO153" s="6" t="n"/>
      <c r="HP153" s="6" t="n"/>
      <c r="HQ153" s="6" t="n"/>
      <c r="HR153" s="6" t="n"/>
      <c r="HS153" s="6" t="n"/>
      <c r="HT153" s="6" t="n"/>
      <c r="HV153" s="6" t="n"/>
      <c r="HZ153" s="6" t="n"/>
      <c r="IA153" s="6" t="n"/>
      <c r="IB153" s="6" t="n"/>
      <c r="IC153" s="6" t="n"/>
      <c r="ID153" s="6" t="n"/>
      <c r="IE153" s="6" t="n"/>
      <c r="IF153" s="6" t="n"/>
      <c r="IG153" s="6" t="n"/>
      <c r="IH153" s="6" t="n"/>
      <c r="II153" s="6" t="n"/>
      <c r="IK153" s="6" t="n"/>
      <c r="IO153" s="6" t="n"/>
      <c r="IP153" s="6" t="n"/>
      <c r="IQ153" s="6" t="n"/>
      <c r="IR153" s="6" t="n"/>
      <c r="IS153" s="6" t="n"/>
      <c r="IT153" s="6" t="n"/>
      <c r="IU153" s="6" t="n"/>
      <c r="IV153" s="6" t="n"/>
      <c r="IW153" s="6" t="n"/>
      <c r="IX153" s="6" t="n"/>
      <c r="JD153" s="6" t="n"/>
      <c r="JE153" s="6" t="n"/>
      <c r="JF153" s="6" t="n"/>
      <c r="JG153" s="6" t="n"/>
      <c r="JH153" s="6" t="n"/>
      <c r="JI153" s="6" t="n"/>
      <c r="JJ153" s="6" t="n"/>
      <c r="JK153" s="6" t="n"/>
      <c r="JL153" s="6" t="n"/>
      <c r="JM153" s="6" t="n"/>
      <c r="JO153" s="6" t="n"/>
      <c r="JS153" s="6" t="n"/>
      <c r="JT153" s="6" t="n"/>
      <c r="JU153" s="6" t="n"/>
      <c r="JV153" s="6" t="n"/>
      <c r="JW153" s="6" t="n"/>
      <c r="JX153" s="6" t="n"/>
      <c r="JY153" s="6" t="n"/>
      <c r="JZ153" s="6" t="n"/>
      <c r="KA153" s="6" t="n"/>
      <c r="KB153" s="6" t="n"/>
      <c r="KD153" s="6" t="n"/>
      <c r="KH153" s="6" t="n"/>
      <c r="KI153" s="6" t="n"/>
      <c r="KJ153" s="6" t="n"/>
      <c r="KK153" s="6" t="n"/>
      <c r="KL153" s="6" t="n"/>
      <c r="KM153" s="6" t="n"/>
      <c r="KN153" s="6" t="n"/>
      <c r="KO153" s="6" t="n"/>
      <c r="KP153" s="6" t="n"/>
      <c r="KQ153" s="6" t="n"/>
    </row>
    <row r="154">
      <c r="A154" s="16" t="n"/>
      <c r="D154" s="6" t="n"/>
      <c r="E154" s="6" t="n"/>
      <c r="F154" s="6" t="n"/>
      <c r="G154" s="6" t="n"/>
      <c r="I154" s="6" t="n"/>
      <c r="J154" s="6" t="n"/>
      <c r="K154" s="6" t="n"/>
      <c r="L154" s="6" t="n"/>
      <c r="M154" s="18" t="n"/>
      <c r="P154" s="16" t="n"/>
      <c r="S154" s="6" t="n"/>
      <c r="T154" s="6" t="n"/>
      <c r="U154" s="6" t="n"/>
      <c r="V154" s="6" t="n"/>
      <c r="X154" s="6" t="n"/>
      <c r="Y154" s="6" t="n"/>
      <c r="Z154" s="6" t="n"/>
      <c r="AA154" s="6" t="n"/>
      <c r="AB154" s="18" t="n"/>
      <c r="AE154" s="16" t="n"/>
      <c r="AH154" s="6" t="n"/>
      <c r="AI154" s="6" t="n"/>
      <c r="AJ154" s="6" t="n"/>
      <c r="AK154" s="6" t="n"/>
      <c r="AM154" s="6" t="n"/>
      <c r="AN154" s="6" t="n"/>
      <c r="AO154" s="6" t="n"/>
      <c r="AP154" s="6" t="n"/>
      <c r="AQ154" s="18" t="n"/>
      <c r="AR154" s="6" t="n"/>
      <c r="AS154" s="33" t="n"/>
      <c r="AU154" s="16" t="n"/>
      <c r="AX154" s="6" t="n"/>
      <c r="AY154" s="6" t="n"/>
      <c r="AZ154" s="6" t="n"/>
      <c r="BA154" s="6" t="n"/>
      <c r="BC154" s="6" t="n"/>
      <c r="BD154" s="6" t="n"/>
      <c r="BE154" s="6" t="n"/>
      <c r="BF154" s="6" t="n"/>
      <c r="BG154" s="18" t="n"/>
      <c r="BJ154" s="16" t="n"/>
      <c r="BM154" s="6" t="n"/>
      <c r="BN154" s="6" t="n"/>
      <c r="BO154" s="6" t="n"/>
      <c r="BP154" s="6" t="n"/>
      <c r="BR154" s="6" t="n"/>
      <c r="BS154" s="6" t="n"/>
      <c r="BT154" s="6" t="n"/>
      <c r="BU154" s="6" t="n"/>
      <c r="BV154" s="18" t="n"/>
      <c r="BY154" s="16" t="n"/>
      <c r="CB154" s="6" t="n"/>
      <c r="CC154" s="6" t="n"/>
      <c r="CD154" s="6" t="n"/>
      <c r="CE154" s="6" t="n"/>
      <c r="CG154" s="6" t="n"/>
      <c r="CH154" s="6" t="n"/>
      <c r="CI154" s="6" t="n"/>
      <c r="CJ154" s="6" t="n"/>
      <c r="CK154" s="18" t="n"/>
      <c r="EJ154" s="6" t="n"/>
      <c r="EK154" s="6" t="n"/>
      <c r="EL154" s="6" t="n"/>
      <c r="EM154" s="6" t="n"/>
      <c r="EN154" s="6" t="n"/>
      <c r="EO154" s="6" t="n"/>
      <c r="EP154" s="6" t="n"/>
      <c r="EQ154" s="6" t="n"/>
      <c r="ER154" s="6" t="n"/>
      <c r="ES154" s="6" t="n"/>
      <c r="EY154" s="6" t="n"/>
      <c r="EZ154" s="6" t="n"/>
      <c r="FA154" s="6" t="n"/>
      <c r="FB154" s="6" t="n"/>
      <c r="FC154" s="6" t="n"/>
      <c r="FD154" s="6" t="n"/>
      <c r="FE154" s="6" t="n"/>
      <c r="FF154" s="6" t="n"/>
      <c r="FG154" s="6" t="n"/>
      <c r="FH154" s="6" t="n"/>
      <c r="FN154" s="6" t="n"/>
      <c r="FR154" s="6" t="n"/>
      <c r="FS154" s="6" t="n"/>
      <c r="FT154" s="6" t="n"/>
      <c r="FU154" s="6" t="n"/>
      <c r="FV154" s="6" t="n"/>
      <c r="FW154" s="6" t="n"/>
      <c r="FX154" s="6" t="n"/>
      <c r="FY154" s="6" t="n"/>
      <c r="FZ154" s="6" t="n"/>
      <c r="GA154" s="6" t="n"/>
      <c r="GC154" s="6" t="n"/>
      <c r="GG154" s="6" t="n"/>
      <c r="GH154" s="6" t="n"/>
      <c r="GI154" s="6" t="n"/>
      <c r="GJ154" s="6" t="n"/>
      <c r="GK154" s="6" t="n"/>
      <c r="GL154" s="6" t="n"/>
      <c r="GM154" s="6" t="n"/>
      <c r="GN154" s="6" t="n"/>
      <c r="GO154" s="6" t="n"/>
      <c r="GP154" s="6" t="n"/>
      <c r="GR154" s="6" t="n"/>
      <c r="GV154" s="6" t="n"/>
      <c r="GW154" s="6" t="n"/>
      <c r="GX154" s="6" t="n"/>
      <c r="GY154" s="6" t="n"/>
      <c r="GZ154" s="6" t="n"/>
      <c r="HA154" s="6" t="n"/>
      <c r="HB154" s="6" t="n"/>
      <c r="HC154" s="6" t="n"/>
      <c r="HD154" s="6" t="n"/>
      <c r="HE154" s="6" t="n"/>
      <c r="HK154" s="6" t="n"/>
      <c r="HL154" s="6" t="n"/>
      <c r="HM154" s="6" t="n"/>
      <c r="HN154" s="6" t="n"/>
      <c r="HO154" s="6" t="n"/>
      <c r="HP154" s="6" t="n"/>
      <c r="HQ154" s="6" t="n"/>
      <c r="HR154" s="6" t="n"/>
      <c r="HS154" s="6" t="n"/>
      <c r="HT154" s="6" t="n"/>
      <c r="HV154" s="6" t="n"/>
      <c r="HZ154" s="6" t="n"/>
      <c r="IA154" s="6" t="n"/>
      <c r="IB154" s="6" t="n"/>
      <c r="IC154" s="6" t="n"/>
      <c r="ID154" s="6" t="n"/>
      <c r="IE154" s="6" t="n"/>
      <c r="IF154" s="6" t="n"/>
      <c r="IG154" s="6" t="n"/>
      <c r="IH154" s="6" t="n"/>
      <c r="II154" s="6" t="n"/>
      <c r="IK154" s="6" t="n"/>
      <c r="IO154" s="6" t="n"/>
      <c r="IP154" s="6" t="n"/>
      <c r="IQ154" s="6" t="n"/>
      <c r="IR154" s="6" t="n"/>
      <c r="IS154" s="6" t="n"/>
      <c r="IT154" s="6" t="n"/>
      <c r="IU154" s="6" t="n"/>
      <c r="IV154" s="6" t="n"/>
      <c r="IW154" s="6" t="n"/>
      <c r="IX154" s="6" t="n"/>
      <c r="JD154" s="6" t="n"/>
      <c r="JE154" s="6" t="n"/>
      <c r="JF154" s="6" t="n"/>
      <c r="JG154" s="6" t="n"/>
      <c r="JH154" s="6" t="n"/>
      <c r="JI154" s="6" t="n"/>
      <c r="JJ154" s="6" t="n"/>
      <c r="JK154" s="6" t="n"/>
      <c r="JL154" s="6" t="n"/>
      <c r="JM154" s="6" t="n"/>
      <c r="JO154" s="6" t="n"/>
      <c r="JS154" s="6" t="n"/>
      <c r="JT154" s="6" t="n"/>
      <c r="JU154" s="6" t="n"/>
      <c r="JV154" s="6" t="n"/>
      <c r="JW154" s="6" t="n"/>
      <c r="JX154" s="6" t="n"/>
      <c r="JY154" s="6" t="n"/>
      <c r="JZ154" s="6" t="n"/>
      <c r="KA154" s="6" t="n"/>
      <c r="KB154" s="6" t="n"/>
      <c r="KD154" s="6" t="n"/>
      <c r="KH154" s="6" t="n"/>
      <c r="KI154" s="6" t="n"/>
      <c r="KJ154" s="6" t="n"/>
      <c r="KK154" s="6" t="n"/>
      <c r="KL154" s="6" t="n"/>
      <c r="KM154" s="6" t="n"/>
      <c r="KN154" s="6" t="n"/>
      <c r="KO154" s="6" t="n"/>
      <c r="KP154" s="6" t="n"/>
      <c r="KQ154" s="6" t="n"/>
    </row>
    <row r="155">
      <c r="A155" s="16" t="n"/>
      <c r="D155" s="6" t="n"/>
      <c r="E155" s="6" t="n"/>
      <c r="F155" s="6" t="n"/>
      <c r="G155" s="6" t="n"/>
      <c r="I155" s="6" t="n"/>
      <c r="J155" s="6" t="n"/>
      <c r="K155" s="6" t="n"/>
      <c r="L155" s="6" t="n"/>
      <c r="M155" s="18" t="n"/>
      <c r="P155" s="16" t="n"/>
      <c r="S155" s="6" t="n"/>
      <c r="T155" s="6" t="n"/>
      <c r="U155" s="6" t="n"/>
      <c r="V155" s="6" t="n"/>
      <c r="X155" s="6" t="n"/>
      <c r="Y155" s="6" t="n"/>
      <c r="Z155" s="6" t="n"/>
      <c r="AA155" s="6" t="n"/>
      <c r="AB155" s="18" t="n"/>
      <c r="AE155" s="16" t="n"/>
      <c r="AH155" s="6" t="n"/>
      <c r="AI155" s="6" t="n"/>
      <c r="AJ155" s="6" t="n"/>
      <c r="AK155" s="6" t="n"/>
      <c r="AM155" s="6" t="n"/>
      <c r="AN155" s="6" t="n"/>
      <c r="AO155" s="6" t="n"/>
      <c r="AP155" s="6" t="n"/>
      <c r="AQ155" s="18" t="n"/>
      <c r="AR155" s="6" t="n"/>
      <c r="AS155" s="33" t="n"/>
      <c r="AU155" s="16" t="n"/>
      <c r="AX155" s="6" t="n"/>
      <c r="AY155" s="6" t="n"/>
      <c r="AZ155" s="6" t="n"/>
      <c r="BA155" s="6" t="n"/>
      <c r="BC155" s="6" t="n"/>
      <c r="BD155" s="6" t="n"/>
      <c r="BE155" s="6" t="n"/>
      <c r="BF155" s="6" t="n"/>
      <c r="BG155" s="18" t="n"/>
      <c r="BJ155" s="16" t="n"/>
      <c r="BM155" s="6" t="n"/>
      <c r="BN155" s="6" t="n"/>
      <c r="BO155" s="6" t="n"/>
      <c r="BP155" s="6" t="n"/>
      <c r="BR155" s="6" t="n"/>
      <c r="BS155" s="6" t="n"/>
      <c r="BT155" s="6" t="n"/>
      <c r="BU155" s="6" t="n"/>
      <c r="BV155" s="18" t="n"/>
      <c r="BY155" s="16" t="n"/>
      <c r="CB155" s="6" t="n"/>
      <c r="CC155" s="6" t="n"/>
      <c r="CD155" s="6" t="n"/>
      <c r="CE155" s="6" t="n"/>
      <c r="CG155" s="6" t="n"/>
      <c r="CH155" s="6" t="n"/>
      <c r="CI155" s="6" t="n"/>
      <c r="CJ155" s="6" t="n"/>
      <c r="CK155" s="18" t="n"/>
      <c r="EJ155" s="6" t="n"/>
      <c r="EK155" s="6" t="n"/>
      <c r="EL155" s="6" t="n"/>
      <c r="EM155" s="6" t="n"/>
      <c r="EN155" s="6" t="n"/>
      <c r="EO155" s="6" t="n"/>
      <c r="EP155" s="6" t="n"/>
      <c r="EQ155" s="6" t="n"/>
      <c r="ER155" s="6" t="n"/>
      <c r="ES155" s="6" t="n"/>
      <c r="EY155" s="6" t="n"/>
      <c r="EZ155" s="6" t="n"/>
      <c r="FA155" s="6" t="n"/>
      <c r="FB155" s="6" t="n"/>
      <c r="FC155" s="6" t="n"/>
      <c r="FD155" s="6" t="n"/>
      <c r="FE155" s="6" t="n"/>
      <c r="FF155" s="6" t="n"/>
      <c r="FG155" s="6" t="n"/>
      <c r="FH155" s="6" t="n"/>
      <c r="FN155" s="6" t="n"/>
      <c r="FR155" s="6" t="n"/>
      <c r="FS155" s="6" t="n"/>
      <c r="FT155" s="6" t="n"/>
      <c r="FU155" s="6" t="n"/>
      <c r="FV155" s="6" t="n"/>
      <c r="FW155" s="6" t="n"/>
      <c r="FX155" s="6" t="n"/>
      <c r="FY155" s="6" t="n"/>
      <c r="FZ155" s="6" t="n"/>
      <c r="GA155" s="6" t="n"/>
      <c r="GC155" s="6" t="n"/>
      <c r="GG155" s="6" t="n"/>
      <c r="GH155" s="6" t="n"/>
      <c r="GI155" s="6" t="n"/>
      <c r="GJ155" s="6" t="n"/>
      <c r="GK155" s="6" t="n"/>
      <c r="GL155" s="6" t="n"/>
      <c r="GM155" s="6" t="n"/>
      <c r="GN155" s="6" t="n"/>
      <c r="GO155" s="6" t="n"/>
      <c r="GP155" s="6" t="n"/>
      <c r="GR155" s="6" t="n"/>
      <c r="GV155" s="6" t="n"/>
      <c r="GW155" s="6" t="n"/>
      <c r="GX155" s="6" t="n"/>
      <c r="GY155" s="6" t="n"/>
      <c r="GZ155" s="6" t="n"/>
      <c r="HA155" s="6" t="n"/>
      <c r="HB155" s="6" t="n"/>
      <c r="HC155" s="6" t="n"/>
      <c r="HD155" s="6" t="n"/>
      <c r="HE155" s="6" t="n"/>
      <c r="HK155" s="6" t="n"/>
      <c r="HL155" s="6" t="n"/>
      <c r="HM155" s="6" t="n"/>
      <c r="HN155" s="6" t="n"/>
      <c r="HO155" s="6" t="n"/>
      <c r="HP155" s="6" t="n"/>
      <c r="HQ155" s="6" t="n"/>
      <c r="HR155" s="6" t="n"/>
      <c r="HS155" s="6" t="n"/>
      <c r="HT155" s="6" t="n"/>
      <c r="HV155" s="6" t="n"/>
      <c r="HZ155" s="6" t="n"/>
      <c r="IA155" s="6" t="n"/>
      <c r="IB155" s="6" t="n"/>
      <c r="IC155" s="6" t="n"/>
      <c r="ID155" s="6" t="n"/>
      <c r="IE155" s="6" t="n"/>
      <c r="IF155" s="6" t="n"/>
      <c r="IG155" s="6" t="n"/>
      <c r="IH155" s="6" t="n"/>
      <c r="II155" s="6" t="n"/>
      <c r="IK155" s="6" t="n"/>
      <c r="IO155" s="6" t="n"/>
      <c r="IP155" s="6" t="n"/>
      <c r="IQ155" s="6" t="n"/>
      <c r="IR155" s="6" t="n"/>
      <c r="IS155" s="6" t="n"/>
      <c r="IT155" s="6" t="n"/>
      <c r="IU155" s="6" t="n"/>
      <c r="IV155" s="6" t="n"/>
      <c r="IW155" s="6" t="n"/>
      <c r="IX155" s="6" t="n"/>
      <c r="JD155" s="6" t="n"/>
      <c r="JE155" s="6" t="n"/>
      <c r="JF155" s="6" t="n"/>
      <c r="JG155" s="6" t="n"/>
      <c r="JH155" s="6" t="n"/>
      <c r="JI155" s="6" t="n"/>
      <c r="JJ155" s="6" t="n"/>
      <c r="JK155" s="6" t="n"/>
      <c r="JL155" s="6" t="n"/>
      <c r="JM155" s="6" t="n"/>
      <c r="JO155" s="6" t="n"/>
      <c r="JS155" s="6" t="n"/>
      <c r="JT155" s="6" t="n"/>
      <c r="JU155" s="6" t="n"/>
      <c r="JV155" s="6" t="n"/>
      <c r="JW155" s="6" t="n"/>
      <c r="JX155" s="6" t="n"/>
      <c r="JY155" s="6" t="n"/>
      <c r="JZ155" s="6" t="n"/>
      <c r="KA155" s="6" t="n"/>
      <c r="KB155" s="6" t="n"/>
      <c r="KD155" s="6" t="n"/>
      <c r="KH155" s="6" t="n"/>
      <c r="KI155" s="6" t="n"/>
      <c r="KJ155" s="6" t="n"/>
      <c r="KK155" s="6" t="n"/>
      <c r="KL155" s="6" t="n"/>
      <c r="KM155" s="6" t="n"/>
      <c r="KN155" s="6" t="n"/>
      <c r="KO155" s="6" t="n"/>
      <c r="KP155" s="6" t="n"/>
      <c r="KQ155" s="6" t="n"/>
    </row>
    <row r="156">
      <c r="A156" s="16" t="n"/>
      <c r="D156" s="6" t="n"/>
      <c r="E156" s="6" t="n"/>
      <c r="F156" s="6" t="n"/>
      <c r="G156" s="6" t="n"/>
      <c r="I156" s="6" t="n"/>
      <c r="J156" s="6" t="n"/>
      <c r="K156" s="6" t="n"/>
      <c r="L156" s="6" t="n"/>
      <c r="M156" s="18" t="n"/>
      <c r="P156" s="16" t="n"/>
      <c r="S156" s="6" t="n"/>
      <c r="T156" s="6" t="n"/>
      <c r="U156" s="6" t="n"/>
      <c r="V156" s="6" t="n"/>
      <c r="X156" s="6" t="n"/>
      <c r="Y156" s="6" t="n"/>
      <c r="Z156" s="6" t="n"/>
      <c r="AA156" s="6" t="n"/>
      <c r="AB156" s="18" t="n"/>
      <c r="AE156" s="16" t="n"/>
      <c r="AH156" s="6" t="n"/>
      <c r="AI156" s="6" t="n"/>
      <c r="AJ156" s="6" t="n"/>
      <c r="AK156" s="6" t="n"/>
      <c r="AM156" s="6" t="n"/>
      <c r="AN156" s="6" t="n"/>
      <c r="AO156" s="6" t="n"/>
      <c r="AP156" s="6" t="n"/>
      <c r="AQ156" s="18" t="n"/>
      <c r="AR156" s="6" t="n"/>
      <c r="AS156" s="33" t="n"/>
      <c r="AU156" s="16" t="n"/>
      <c r="AX156" s="6" t="n"/>
      <c r="AY156" s="6" t="n"/>
      <c r="AZ156" s="6" t="n"/>
      <c r="BA156" s="6" t="n"/>
      <c r="BC156" s="6" t="n"/>
      <c r="BD156" s="6" t="n"/>
      <c r="BE156" s="6" t="n"/>
      <c r="BF156" s="6" t="n"/>
      <c r="BG156" s="18" t="n"/>
      <c r="BJ156" s="16" t="n"/>
      <c r="BM156" s="6" t="n"/>
      <c r="BN156" s="6" t="n"/>
      <c r="BO156" s="6" t="n"/>
      <c r="BP156" s="6" t="n"/>
      <c r="BR156" s="6" t="n"/>
      <c r="BS156" s="6" t="n"/>
      <c r="BT156" s="6" t="n"/>
      <c r="BU156" s="6" t="n"/>
      <c r="BV156" s="18" t="n"/>
      <c r="BY156" s="16" t="n"/>
      <c r="CB156" s="6" t="n"/>
      <c r="CC156" s="6" t="n"/>
      <c r="CD156" s="6" t="n"/>
      <c r="CE156" s="6" t="n"/>
      <c r="CG156" s="6" t="n"/>
      <c r="CH156" s="6" t="n"/>
      <c r="CI156" s="6" t="n"/>
      <c r="CJ156" s="6" t="n"/>
      <c r="CK156" s="18" t="n"/>
      <c r="EJ156" s="6" t="n"/>
      <c r="EK156" s="6" t="n"/>
      <c r="EL156" s="6" t="n"/>
      <c r="EM156" s="6" t="n"/>
      <c r="EN156" s="6" t="n"/>
      <c r="EO156" s="6" t="n"/>
      <c r="EP156" s="6" t="n"/>
      <c r="EQ156" s="6" t="n"/>
      <c r="ER156" s="6" t="n"/>
      <c r="ES156" s="6" t="n"/>
      <c r="EY156" s="6" t="n"/>
      <c r="EZ156" s="6" t="n"/>
      <c r="FA156" s="6" t="n"/>
      <c r="FB156" s="6" t="n"/>
      <c r="FC156" s="6" t="n"/>
      <c r="FD156" s="6" t="n"/>
      <c r="FE156" s="6" t="n"/>
      <c r="FF156" s="6" t="n"/>
      <c r="FG156" s="6" t="n"/>
      <c r="FH156" s="6" t="n"/>
      <c r="FN156" s="6" t="n"/>
      <c r="FR156" s="6" t="n"/>
      <c r="FS156" s="6" t="n"/>
      <c r="FT156" s="6" t="n"/>
      <c r="FU156" s="6" t="n"/>
      <c r="FV156" s="6" t="n"/>
      <c r="FW156" s="6" t="n"/>
      <c r="FX156" s="6" t="n"/>
      <c r="FY156" s="6" t="n"/>
      <c r="FZ156" s="6" t="n"/>
      <c r="GA156" s="6" t="n"/>
      <c r="GC156" s="6" t="n"/>
      <c r="GG156" s="6" t="n"/>
      <c r="GH156" s="6" t="n"/>
      <c r="GI156" s="6" t="n"/>
      <c r="GJ156" s="6" t="n"/>
      <c r="GK156" s="6" t="n"/>
      <c r="GL156" s="6" t="n"/>
      <c r="GM156" s="6" t="n"/>
      <c r="GN156" s="6" t="n"/>
      <c r="GO156" s="6" t="n"/>
      <c r="GP156" s="6" t="n"/>
      <c r="GR156" s="6" t="n"/>
      <c r="GV156" s="6" t="n"/>
      <c r="GW156" s="6" t="n"/>
      <c r="GX156" s="6" t="n"/>
      <c r="GY156" s="6" t="n"/>
      <c r="GZ156" s="6" t="n"/>
      <c r="HA156" s="6" t="n"/>
      <c r="HB156" s="6" t="n"/>
      <c r="HC156" s="6" t="n"/>
      <c r="HD156" s="6" t="n"/>
      <c r="HE156" s="6" t="n"/>
      <c r="HK156" s="6" t="n"/>
      <c r="HL156" s="6" t="n"/>
      <c r="HM156" s="6" t="n"/>
      <c r="HN156" s="6" t="n"/>
      <c r="HO156" s="6" t="n"/>
      <c r="HP156" s="6" t="n"/>
      <c r="HQ156" s="6" t="n"/>
      <c r="HR156" s="6" t="n"/>
      <c r="HS156" s="6" t="n"/>
      <c r="HT156" s="6" t="n"/>
      <c r="HV156" s="6" t="n"/>
      <c r="HZ156" s="6" t="n"/>
      <c r="IA156" s="6" t="n"/>
      <c r="IB156" s="6" t="n"/>
      <c r="IC156" s="6" t="n"/>
      <c r="ID156" s="6" t="n"/>
      <c r="IE156" s="6" t="n"/>
      <c r="IF156" s="6" t="n"/>
      <c r="IG156" s="6" t="n"/>
      <c r="IH156" s="6" t="n"/>
      <c r="II156" s="6" t="n"/>
      <c r="IK156" s="6" t="n"/>
      <c r="IO156" s="6" t="n"/>
      <c r="IP156" s="6" t="n"/>
      <c r="IQ156" s="6" t="n"/>
      <c r="IR156" s="6" t="n"/>
      <c r="IS156" s="6" t="n"/>
      <c r="IT156" s="6" t="n"/>
      <c r="IU156" s="6" t="n"/>
      <c r="IV156" s="6" t="n"/>
      <c r="IW156" s="6" t="n"/>
      <c r="IX156" s="6" t="n"/>
      <c r="JD156" s="6" t="n"/>
      <c r="JE156" s="6" t="n"/>
      <c r="JF156" s="6" t="n"/>
      <c r="JG156" s="6" t="n"/>
      <c r="JH156" s="6" t="n"/>
      <c r="JI156" s="6" t="n"/>
      <c r="JJ156" s="6" t="n"/>
      <c r="JK156" s="6" t="n"/>
      <c r="JL156" s="6" t="n"/>
      <c r="JM156" s="6" t="n"/>
      <c r="JO156" s="6" t="n"/>
      <c r="JS156" s="6" t="n"/>
      <c r="JT156" s="6" t="n"/>
      <c r="JU156" s="6" t="n"/>
      <c r="JV156" s="6" t="n"/>
      <c r="JW156" s="6" t="n"/>
      <c r="JX156" s="6" t="n"/>
      <c r="JY156" s="6" t="n"/>
      <c r="JZ156" s="6" t="n"/>
      <c r="KA156" s="6" t="n"/>
      <c r="KB156" s="6" t="n"/>
      <c r="KD156" s="6" t="n"/>
      <c r="KH156" s="6" t="n"/>
      <c r="KI156" s="6" t="n"/>
      <c r="KJ156" s="6" t="n"/>
      <c r="KK156" s="6" t="n"/>
      <c r="KL156" s="6" t="n"/>
      <c r="KM156" s="6" t="n"/>
      <c r="KN156" s="6" t="n"/>
      <c r="KO156" s="6" t="n"/>
      <c r="KP156" s="6" t="n"/>
      <c r="KQ156" s="6" t="n"/>
    </row>
    <row r="157">
      <c r="A157" s="16" t="n"/>
      <c r="D157" s="6" t="n"/>
      <c r="E157" s="6" t="n"/>
      <c r="F157" s="6" t="n"/>
      <c r="G157" s="6" t="n"/>
      <c r="I157" s="6" t="n"/>
      <c r="J157" s="6" t="n"/>
      <c r="K157" s="6" t="n"/>
      <c r="L157" s="6" t="n"/>
      <c r="M157" s="18" t="n"/>
      <c r="P157" s="16" t="n"/>
      <c r="S157" s="6" t="n"/>
      <c r="T157" s="6" t="n"/>
      <c r="U157" s="6" t="n"/>
      <c r="V157" s="6" t="n"/>
      <c r="X157" s="6" t="n"/>
      <c r="Y157" s="6" t="n"/>
      <c r="Z157" s="6" t="n"/>
      <c r="AA157" s="6" t="n"/>
      <c r="AB157" s="18" t="n"/>
      <c r="AE157" s="16" t="n"/>
      <c r="AH157" s="6" t="n"/>
      <c r="AI157" s="6" t="n"/>
      <c r="AJ157" s="6" t="n"/>
      <c r="AK157" s="6" t="n"/>
      <c r="AM157" s="6" t="n"/>
      <c r="AN157" s="6" t="n"/>
      <c r="AO157" s="6" t="n"/>
      <c r="AP157" s="6" t="n"/>
      <c r="AQ157" s="18" t="n"/>
      <c r="AR157" s="6" t="n"/>
      <c r="AS157" s="33" t="n"/>
      <c r="AU157" s="16" t="n"/>
      <c r="AX157" s="6" t="n"/>
      <c r="AY157" s="6" t="n"/>
      <c r="AZ157" s="6" t="n"/>
      <c r="BA157" s="6" t="n"/>
      <c r="BC157" s="6" t="n"/>
      <c r="BD157" s="6" t="n"/>
      <c r="BE157" s="6" t="n"/>
      <c r="BF157" s="6" t="n"/>
      <c r="BG157" s="18" t="n"/>
      <c r="BJ157" s="16" t="n"/>
      <c r="BM157" s="6" t="n"/>
      <c r="BN157" s="6" t="n"/>
      <c r="BO157" s="6" t="n"/>
      <c r="BP157" s="6" t="n"/>
      <c r="BR157" s="6" t="n"/>
      <c r="BS157" s="6" t="n"/>
      <c r="BT157" s="6" t="n"/>
      <c r="BU157" s="6" t="n"/>
      <c r="BV157" s="18" t="n"/>
      <c r="BY157" s="16" t="n"/>
      <c r="CB157" s="6" t="n"/>
      <c r="CC157" s="6" t="n"/>
      <c r="CD157" s="6" t="n"/>
      <c r="CE157" s="6" t="n"/>
      <c r="CG157" s="6" t="n"/>
      <c r="CH157" s="6" t="n"/>
      <c r="CI157" s="6" t="n"/>
      <c r="CJ157" s="6" t="n"/>
      <c r="CK157" s="18" t="n"/>
      <c r="EJ157" s="6" t="n"/>
      <c r="EK157" s="6" t="n"/>
      <c r="EL157" s="6" t="n"/>
      <c r="EM157" s="6" t="n"/>
      <c r="EN157" s="6" t="n"/>
      <c r="EO157" s="6" t="n"/>
      <c r="EP157" s="6" t="n"/>
      <c r="EQ157" s="6" t="n"/>
      <c r="ER157" s="6" t="n"/>
      <c r="ES157" s="6" t="n"/>
      <c r="EY157" s="6" t="n"/>
      <c r="EZ157" s="6" t="n"/>
      <c r="FA157" s="6" t="n"/>
      <c r="FB157" s="6" t="n"/>
      <c r="FC157" s="6" t="n"/>
      <c r="FD157" s="6" t="n"/>
      <c r="FE157" s="6" t="n"/>
      <c r="FF157" s="6" t="n"/>
      <c r="FG157" s="6" t="n"/>
      <c r="FH157" s="6" t="n"/>
      <c r="FN157" s="6" t="n"/>
      <c r="FR157" s="6" t="n"/>
      <c r="FS157" s="6" t="n"/>
      <c r="FT157" s="6" t="n"/>
      <c r="FU157" s="6" t="n"/>
      <c r="FV157" s="6" t="n"/>
      <c r="FW157" s="6" t="n"/>
      <c r="FX157" s="6" t="n"/>
      <c r="FY157" s="6" t="n"/>
      <c r="FZ157" s="6" t="n"/>
      <c r="GA157" s="6" t="n"/>
      <c r="GC157" s="6" t="n"/>
      <c r="GG157" s="6" t="n"/>
      <c r="GH157" s="6" t="n"/>
      <c r="GI157" s="6" t="n"/>
      <c r="GJ157" s="6" t="n"/>
      <c r="GK157" s="6" t="n"/>
      <c r="GL157" s="6" t="n"/>
      <c r="GM157" s="6" t="n"/>
      <c r="GN157" s="6" t="n"/>
      <c r="GO157" s="6" t="n"/>
      <c r="GP157" s="6" t="n"/>
      <c r="GR157" s="6" t="n"/>
      <c r="GV157" s="6" t="n"/>
      <c r="GW157" s="6" t="n"/>
      <c r="GX157" s="6" t="n"/>
      <c r="GY157" s="6" t="n"/>
      <c r="GZ157" s="6" t="n"/>
      <c r="HA157" s="6" t="n"/>
      <c r="HB157" s="6" t="n"/>
      <c r="HC157" s="6" t="n"/>
      <c r="HD157" s="6" t="n"/>
      <c r="HE157" s="6" t="n"/>
      <c r="HK157" s="6" t="n"/>
      <c r="HL157" s="6" t="n"/>
      <c r="HM157" s="6" t="n"/>
      <c r="HN157" s="6" t="n"/>
      <c r="HO157" s="6" t="n"/>
      <c r="HP157" s="6" t="n"/>
      <c r="HQ157" s="6" t="n"/>
      <c r="HR157" s="6" t="n"/>
      <c r="HS157" s="6" t="n"/>
      <c r="HT157" s="6" t="n"/>
      <c r="HV157" s="6" t="n"/>
      <c r="HZ157" s="6" t="n"/>
      <c r="IA157" s="6" t="n"/>
      <c r="IB157" s="6" t="n"/>
      <c r="IC157" s="6" t="n"/>
      <c r="ID157" s="6" t="n"/>
      <c r="IE157" s="6" t="n"/>
      <c r="IF157" s="6" t="n"/>
      <c r="IG157" s="6" t="n"/>
      <c r="IH157" s="6" t="n"/>
      <c r="II157" s="6" t="n"/>
      <c r="IK157" s="6" t="n"/>
      <c r="IO157" s="6" t="n"/>
      <c r="IP157" s="6" t="n"/>
      <c r="IQ157" s="6" t="n"/>
      <c r="IR157" s="6" t="n"/>
      <c r="IS157" s="6" t="n"/>
      <c r="IT157" s="6" t="n"/>
      <c r="IU157" s="6" t="n"/>
      <c r="IV157" s="6" t="n"/>
      <c r="IW157" s="6" t="n"/>
      <c r="IX157" s="6" t="n"/>
      <c r="JD157" s="6" t="n"/>
      <c r="JE157" s="6" t="n"/>
      <c r="JF157" s="6" t="n"/>
      <c r="JG157" s="6" t="n"/>
      <c r="JH157" s="6" t="n"/>
      <c r="JI157" s="6" t="n"/>
      <c r="JJ157" s="6" t="n"/>
      <c r="JK157" s="6" t="n"/>
      <c r="JL157" s="6" t="n"/>
      <c r="JM157" s="6" t="n"/>
      <c r="JO157" s="6" t="n"/>
      <c r="JS157" s="6" t="n"/>
      <c r="JT157" s="6" t="n"/>
      <c r="JU157" s="6" t="n"/>
      <c r="JV157" s="6" t="n"/>
      <c r="JW157" s="6" t="n"/>
      <c r="JX157" s="6" t="n"/>
      <c r="JY157" s="6" t="n"/>
      <c r="JZ157" s="6" t="n"/>
      <c r="KA157" s="6" t="n"/>
      <c r="KB157" s="6" t="n"/>
      <c r="KD157" s="6" t="n"/>
      <c r="KH157" s="6" t="n"/>
      <c r="KI157" s="6" t="n"/>
      <c r="KJ157" s="6" t="n"/>
      <c r="KK157" s="6" t="n"/>
      <c r="KL157" s="6" t="n"/>
      <c r="KM157" s="6" t="n"/>
      <c r="KN157" s="6" t="n"/>
      <c r="KO157" s="6" t="n"/>
      <c r="KP157" s="6" t="n"/>
      <c r="KQ157" s="6" t="n"/>
    </row>
    <row r="158">
      <c r="A158" s="16" t="n"/>
      <c r="D158" s="6" t="n"/>
      <c r="E158" s="6" t="n"/>
      <c r="F158" s="6" t="n"/>
      <c r="G158" s="6" t="n"/>
      <c r="I158" s="6" t="n"/>
      <c r="J158" s="6" t="n"/>
      <c r="K158" s="6" t="n"/>
      <c r="L158" s="6" t="n"/>
      <c r="M158" s="18" t="n"/>
      <c r="P158" s="16" t="n"/>
      <c r="S158" s="6" t="n"/>
      <c r="T158" s="6" t="n"/>
      <c r="U158" s="6" t="n"/>
      <c r="V158" s="6" t="n"/>
      <c r="X158" s="6" t="n"/>
      <c r="Y158" s="6" t="n"/>
      <c r="Z158" s="6" t="n"/>
      <c r="AA158" s="6" t="n"/>
      <c r="AB158" s="18" t="n"/>
      <c r="AE158" s="16" t="n"/>
      <c r="AH158" s="6" t="n"/>
      <c r="AI158" s="6" t="n"/>
      <c r="AJ158" s="6" t="n"/>
      <c r="AK158" s="6" t="n"/>
      <c r="AM158" s="6" t="n"/>
      <c r="AN158" s="6" t="n"/>
      <c r="AO158" s="6" t="n"/>
      <c r="AP158" s="6" t="n"/>
      <c r="AQ158" s="18" t="n"/>
      <c r="AR158" s="6" t="n"/>
      <c r="AS158" s="33" t="n"/>
      <c r="AU158" s="16" t="n"/>
      <c r="AX158" s="6" t="n"/>
      <c r="AY158" s="6" t="n"/>
      <c r="AZ158" s="6" t="n"/>
      <c r="BA158" s="6" t="n"/>
      <c r="BC158" s="6" t="n"/>
      <c r="BD158" s="6" t="n"/>
      <c r="BE158" s="6" t="n"/>
      <c r="BF158" s="6" t="n"/>
      <c r="BG158" s="18" t="n"/>
      <c r="BJ158" s="16" t="n"/>
      <c r="BM158" s="6" t="n"/>
      <c r="BN158" s="6" t="n"/>
      <c r="BO158" s="6" t="n"/>
      <c r="BP158" s="6" t="n"/>
      <c r="BR158" s="6" t="n"/>
      <c r="BS158" s="6" t="n"/>
      <c r="BT158" s="6" t="n"/>
      <c r="BU158" s="6" t="n"/>
      <c r="BV158" s="18" t="n"/>
      <c r="BY158" s="16" t="n"/>
      <c r="CB158" s="6" t="n"/>
      <c r="CC158" s="6" t="n"/>
      <c r="CD158" s="6" t="n"/>
      <c r="CE158" s="6" t="n"/>
      <c r="CG158" s="6" t="n"/>
      <c r="CH158" s="6" t="n"/>
      <c r="CI158" s="6" t="n"/>
      <c r="CJ158" s="6" t="n"/>
      <c r="CK158" s="18" t="n"/>
      <c r="EJ158" s="6" t="n"/>
      <c r="EK158" s="6" t="n"/>
      <c r="EL158" s="6" t="n"/>
      <c r="EM158" s="6" t="n"/>
      <c r="EN158" s="6" t="n"/>
      <c r="EO158" s="6" t="n"/>
      <c r="EP158" s="6" t="n"/>
      <c r="EQ158" s="6" t="n"/>
      <c r="ER158" s="6" t="n"/>
      <c r="ES158" s="6" t="n"/>
      <c r="EY158" s="6" t="n"/>
      <c r="EZ158" s="6" t="n"/>
      <c r="FA158" s="6" t="n"/>
      <c r="FB158" s="6" t="n"/>
      <c r="FC158" s="6" t="n"/>
      <c r="FD158" s="6" t="n"/>
      <c r="FE158" s="6" t="n"/>
      <c r="FF158" s="6" t="n"/>
      <c r="FG158" s="6" t="n"/>
      <c r="FH158" s="6" t="n"/>
      <c r="FN158" s="6" t="n"/>
      <c r="FR158" s="6" t="n"/>
      <c r="FS158" s="6" t="n"/>
      <c r="FT158" s="6" t="n"/>
      <c r="FU158" s="6" t="n"/>
      <c r="FV158" s="6" t="n"/>
      <c r="FW158" s="6" t="n"/>
      <c r="FX158" s="6" t="n"/>
      <c r="FY158" s="6" t="n"/>
      <c r="FZ158" s="6" t="n"/>
      <c r="GA158" s="6" t="n"/>
      <c r="GC158" s="6" t="n"/>
      <c r="GG158" s="6" t="n"/>
      <c r="GH158" s="6" t="n"/>
      <c r="GI158" s="6" t="n"/>
      <c r="GJ158" s="6" t="n"/>
      <c r="GK158" s="6" t="n"/>
      <c r="GL158" s="6" t="n"/>
      <c r="GM158" s="6" t="n"/>
      <c r="GN158" s="6" t="n"/>
      <c r="GO158" s="6" t="n"/>
      <c r="GP158" s="6" t="n"/>
      <c r="GR158" s="6" t="n"/>
      <c r="GV158" s="6" t="n"/>
      <c r="GW158" s="6" t="n"/>
      <c r="GX158" s="6" t="n"/>
      <c r="GY158" s="6" t="n"/>
      <c r="GZ158" s="6" t="n"/>
      <c r="HA158" s="6" t="n"/>
      <c r="HB158" s="6" t="n"/>
      <c r="HC158" s="6" t="n"/>
      <c r="HD158" s="6" t="n"/>
      <c r="HE158" s="6" t="n"/>
      <c r="HK158" s="6" t="n"/>
      <c r="HL158" s="6" t="n"/>
      <c r="HM158" s="6" t="n"/>
      <c r="HN158" s="6" t="n"/>
      <c r="HO158" s="6" t="n"/>
      <c r="HP158" s="6" t="n"/>
      <c r="HQ158" s="6" t="n"/>
      <c r="HR158" s="6" t="n"/>
      <c r="HS158" s="6" t="n"/>
      <c r="HT158" s="6" t="n"/>
      <c r="HV158" s="6" t="n"/>
      <c r="HZ158" s="6" t="n"/>
      <c r="IA158" s="6" t="n"/>
      <c r="IB158" s="6" t="n"/>
      <c r="IC158" s="6" t="n"/>
      <c r="ID158" s="6" t="n"/>
      <c r="IE158" s="6" t="n"/>
      <c r="IF158" s="6" t="n"/>
      <c r="IG158" s="6" t="n"/>
      <c r="IH158" s="6" t="n"/>
      <c r="II158" s="6" t="n"/>
      <c r="IK158" s="6" t="n"/>
      <c r="IO158" s="6" t="n"/>
      <c r="IP158" s="6" t="n"/>
      <c r="IQ158" s="6" t="n"/>
      <c r="IR158" s="6" t="n"/>
      <c r="IS158" s="6" t="n"/>
      <c r="IT158" s="6" t="n"/>
      <c r="IU158" s="6" t="n"/>
      <c r="IV158" s="6" t="n"/>
      <c r="IW158" s="6" t="n"/>
      <c r="IX158" s="6" t="n"/>
      <c r="JD158" s="6" t="n"/>
      <c r="JE158" s="6" t="n"/>
      <c r="JF158" s="6" t="n"/>
      <c r="JG158" s="6" t="n"/>
      <c r="JH158" s="6" t="n"/>
      <c r="JI158" s="6" t="n"/>
      <c r="JJ158" s="6" t="n"/>
      <c r="JK158" s="6" t="n"/>
      <c r="JL158" s="6" t="n"/>
      <c r="JM158" s="6" t="n"/>
      <c r="JO158" s="6" t="n"/>
      <c r="JS158" s="6" t="n"/>
      <c r="JT158" s="6" t="n"/>
      <c r="JU158" s="6" t="n"/>
      <c r="JV158" s="6" t="n"/>
      <c r="JW158" s="6" t="n"/>
      <c r="JX158" s="6" t="n"/>
      <c r="JY158" s="6" t="n"/>
      <c r="JZ158" s="6" t="n"/>
      <c r="KA158" s="6" t="n"/>
      <c r="KB158" s="6" t="n"/>
      <c r="KD158" s="6" t="n"/>
      <c r="KH158" s="6" t="n"/>
      <c r="KI158" s="6" t="n"/>
      <c r="KJ158" s="6" t="n"/>
      <c r="KK158" s="6" t="n"/>
      <c r="KL158" s="6" t="n"/>
      <c r="KM158" s="6" t="n"/>
      <c r="KN158" s="6" t="n"/>
      <c r="KO158" s="6" t="n"/>
      <c r="KP158" s="6" t="n"/>
      <c r="KQ158" s="6" t="n"/>
    </row>
    <row r="159">
      <c r="A159" s="16" t="n"/>
      <c r="D159" s="6" t="n"/>
      <c r="E159" s="6" t="n"/>
      <c r="F159" s="6" t="n"/>
      <c r="G159" s="6" t="n"/>
      <c r="I159" s="6" t="n"/>
      <c r="J159" s="6" t="n"/>
      <c r="K159" s="6" t="n"/>
      <c r="L159" s="6" t="n"/>
      <c r="M159" s="18" t="n"/>
      <c r="P159" s="16" t="n"/>
      <c r="S159" s="6" t="n"/>
      <c r="T159" s="6" t="n"/>
      <c r="U159" s="6" t="n"/>
      <c r="V159" s="6" t="n"/>
      <c r="X159" s="6" t="n"/>
      <c r="Y159" s="6" t="n"/>
      <c r="Z159" s="6" t="n"/>
      <c r="AA159" s="6" t="n"/>
      <c r="AB159" s="18" t="n"/>
      <c r="AE159" s="16" t="n"/>
      <c r="AH159" s="6" t="n"/>
      <c r="AI159" s="6" t="n"/>
      <c r="AJ159" s="6" t="n"/>
      <c r="AK159" s="6" t="n"/>
      <c r="AM159" s="6" t="n"/>
      <c r="AN159" s="6" t="n"/>
      <c r="AO159" s="6" t="n"/>
      <c r="AP159" s="6" t="n"/>
      <c r="AQ159" s="18" t="n"/>
      <c r="AR159" s="6" t="n"/>
      <c r="AS159" s="33" t="n"/>
      <c r="AU159" s="16" t="n"/>
      <c r="AX159" s="6" t="n"/>
      <c r="AY159" s="6" t="n"/>
      <c r="AZ159" s="6" t="n"/>
      <c r="BA159" s="6" t="n"/>
      <c r="BC159" s="6" t="n"/>
      <c r="BD159" s="6" t="n"/>
      <c r="BE159" s="6" t="n"/>
      <c r="BF159" s="6" t="n"/>
      <c r="BG159" s="18" t="n"/>
      <c r="BJ159" s="16" t="n"/>
      <c r="BM159" s="6" t="n"/>
      <c r="BN159" s="6" t="n"/>
      <c r="BO159" s="6" t="n"/>
      <c r="BP159" s="6" t="n"/>
      <c r="BR159" s="6" t="n"/>
      <c r="BS159" s="6" t="n"/>
      <c r="BT159" s="6" t="n"/>
      <c r="BU159" s="6" t="n"/>
      <c r="BV159" s="18" t="n"/>
      <c r="BY159" s="16" t="n"/>
      <c r="CB159" s="6" t="n"/>
      <c r="CC159" s="6" t="n"/>
      <c r="CD159" s="6" t="n"/>
      <c r="CE159" s="6" t="n"/>
      <c r="CG159" s="6" t="n"/>
      <c r="CH159" s="6" t="n"/>
      <c r="CI159" s="6" t="n"/>
      <c r="CJ159" s="6" t="n"/>
      <c r="CK159" s="18" t="n"/>
      <c r="EJ159" s="6" t="n"/>
      <c r="EK159" s="6" t="n"/>
      <c r="EL159" s="6" t="n"/>
      <c r="EM159" s="6" t="n"/>
      <c r="EN159" s="6" t="n"/>
      <c r="EO159" s="6" t="n"/>
      <c r="EP159" s="6" t="n"/>
      <c r="EQ159" s="6" t="n"/>
      <c r="ER159" s="6" t="n"/>
      <c r="ES159" s="6" t="n"/>
      <c r="EY159" s="6" t="n"/>
      <c r="EZ159" s="6" t="n"/>
      <c r="FA159" s="6" t="n"/>
      <c r="FB159" s="6" t="n"/>
      <c r="FC159" s="6" t="n"/>
      <c r="FD159" s="6" t="n"/>
      <c r="FE159" s="6" t="n"/>
      <c r="FF159" s="6" t="n"/>
      <c r="FG159" s="6" t="n"/>
      <c r="FH159" s="6" t="n"/>
      <c r="FN159" s="6" t="n"/>
      <c r="FR159" s="6" t="n"/>
      <c r="FS159" s="6" t="n"/>
      <c r="FT159" s="6" t="n"/>
      <c r="FU159" s="6" t="n"/>
      <c r="FV159" s="6" t="n"/>
      <c r="FW159" s="6" t="n"/>
      <c r="FX159" s="6" t="n"/>
      <c r="FY159" s="6" t="n"/>
      <c r="FZ159" s="6" t="n"/>
      <c r="GA159" s="6" t="n"/>
      <c r="GC159" s="6" t="n"/>
      <c r="GG159" s="6" t="n"/>
      <c r="GH159" s="6" t="n"/>
      <c r="GI159" s="6" t="n"/>
      <c r="GJ159" s="6" t="n"/>
      <c r="GK159" s="6" t="n"/>
      <c r="GL159" s="6" t="n"/>
      <c r="GM159" s="6" t="n"/>
      <c r="GN159" s="6" t="n"/>
      <c r="GO159" s="6" t="n"/>
      <c r="GP159" s="6" t="n"/>
      <c r="GR159" s="6" t="n"/>
      <c r="GV159" s="6" t="n"/>
      <c r="GW159" s="6" t="n"/>
      <c r="GX159" s="6" t="n"/>
      <c r="GY159" s="6" t="n"/>
      <c r="GZ159" s="6" t="n"/>
      <c r="HA159" s="6" t="n"/>
      <c r="HB159" s="6" t="n"/>
      <c r="HC159" s="6" t="n"/>
      <c r="HD159" s="6" t="n"/>
      <c r="HE159" s="6" t="n"/>
      <c r="HK159" s="6" t="n"/>
      <c r="HL159" s="6" t="n"/>
      <c r="HM159" s="6" t="n"/>
      <c r="HN159" s="6" t="n"/>
      <c r="HO159" s="6" t="n"/>
      <c r="HP159" s="6" t="n"/>
      <c r="HQ159" s="6" t="n"/>
      <c r="HR159" s="6" t="n"/>
      <c r="HS159" s="6" t="n"/>
      <c r="HT159" s="6" t="n"/>
      <c r="HV159" s="6" t="n"/>
      <c r="HZ159" s="6" t="n"/>
      <c r="IA159" s="6" t="n"/>
      <c r="IB159" s="6" t="n"/>
      <c r="IC159" s="6" t="n"/>
      <c r="ID159" s="6" t="n"/>
      <c r="IE159" s="6" t="n"/>
      <c r="IF159" s="6" t="n"/>
      <c r="IG159" s="6" t="n"/>
      <c r="IH159" s="6" t="n"/>
      <c r="II159" s="6" t="n"/>
      <c r="IK159" s="6" t="n"/>
      <c r="IO159" s="6" t="n"/>
      <c r="IP159" s="6" t="n"/>
      <c r="IQ159" s="6" t="n"/>
      <c r="IR159" s="6" t="n"/>
      <c r="IS159" s="6" t="n"/>
      <c r="IT159" s="6" t="n"/>
      <c r="IU159" s="6" t="n"/>
      <c r="IV159" s="6" t="n"/>
      <c r="IW159" s="6" t="n"/>
      <c r="IX159" s="6" t="n"/>
      <c r="JD159" s="6" t="n"/>
      <c r="JE159" s="6" t="n"/>
      <c r="JF159" s="6" t="n"/>
      <c r="JG159" s="6" t="n"/>
      <c r="JH159" s="6" t="n"/>
      <c r="JI159" s="6" t="n"/>
      <c r="JJ159" s="6" t="n"/>
      <c r="JK159" s="6" t="n"/>
      <c r="JL159" s="6" t="n"/>
      <c r="JM159" s="6" t="n"/>
      <c r="JO159" s="6" t="n"/>
      <c r="JS159" s="6" t="n"/>
      <c r="JT159" s="6" t="n"/>
      <c r="JU159" s="6" t="n"/>
      <c r="JV159" s="6" t="n"/>
      <c r="JW159" s="6" t="n"/>
      <c r="JX159" s="6" t="n"/>
      <c r="JY159" s="6" t="n"/>
      <c r="JZ159" s="6" t="n"/>
      <c r="KA159" s="6" t="n"/>
      <c r="KB159" s="6" t="n"/>
      <c r="KD159" s="6" t="n"/>
      <c r="KH159" s="6" t="n"/>
      <c r="KI159" s="6" t="n"/>
      <c r="KJ159" s="6" t="n"/>
      <c r="KK159" s="6" t="n"/>
      <c r="KL159" s="6" t="n"/>
      <c r="KM159" s="6" t="n"/>
      <c r="KN159" s="6" t="n"/>
      <c r="KO159" s="6" t="n"/>
      <c r="KP159" s="6" t="n"/>
      <c r="KQ159" s="6" t="n"/>
    </row>
    <row r="160">
      <c r="A160" s="16" t="n"/>
      <c r="D160" s="6" t="n"/>
      <c r="E160" s="6" t="n"/>
      <c r="F160" s="6" t="n"/>
      <c r="G160" s="6" t="n"/>
      <c r="I160" s="6" t="n"/>
      <c r="J160" s="6" t="n"/>
      <c r="K160" s="6" t="n"/>
      <c r="L160" s="6" t="n"/>
      <c r="M160" s="18" t="n"/>
      <c r="P160" s="16" t="n"/>
      <c r="S160" s="6" t="n"/>
      <c r="T160" s="6" t="n"/>
      <c r="U160" s="6" t="n"/>
      <c r="V160" s="6" t="n"/>
      <c r="X160" s="6" t="n"/>
      <c r="Y160" s="6" t="n"/>
      <c r="Z160" s="6" t="n"/>
      <c r="AA160" s="6" t="n"/>
      <c r="AB160" s="18" t="n"/>
      <c r="AE160" s="16" t="n"/>
      <c r="AH160" s="6" t="n"/>
      <c r="AI160" s="6" t="n"/>
      <c r="AJ160" s="6" t="n"/>
      <c r="AK160" s="6" t="n"/>
      <c r="AM160" s="6" t="n"/>
      <c r="AN160" s="6" t="n"/>
      <c r="AO160" s="6" t="n"/>
      <c r="AP160" s="6" t="n"/>
      <c r="AQ160" s="18" t="n"/>
      <c r="AR160" s="6" t="n"/>
      <c r="AS160" s="33" t="n"/>
      <c r="AU160" s="16" t="n"/>
      <c r="AX160" s="6" t="n"/>
      <c r="AY160" s="6" t="n"/>
      <c r="AZ160" s="6" t="n"/>
      <c r="BA160" s="6" t="n"/>
      <c r="BC160" s="6" t="n"/>
      <c r="BD160" s="6" t="n"/>
      <c r="BE160" s="6" t="n"/>
      <c r="BF160" s="6" t="n"/>
      <c r="BG160" s="18" t="n"/>
      <c r="BJ160" s="16" t="n"/>
      <c r="BM160" s="6" t="n"/>
      <c r="BN160" s="6" t="n"/>
      <c r="BO160" s="6" t="n"/>
      <c r="BP160" s="6" t="n"/>
      <c r="BR160" s="6" t="n"/>
      <c r="BS160" s="6" t="n"/>
      <c r="BT160" s="6" t="n"/>
      <c r="BU160" s="6" t="n"/>
      <c r="BV160" s="18" t="n"/>
      <c r="BY160" s="16" t="n"/>
      <c r="CB160" s="6" t="n"/>
      <c r="CC160" s="6" t="n"/>
      <c r="CD160" s="6" t="n"/>
      <c r="CE160" s="6" t="n"/>
      <c r="CG160" s="6" t="n"/>
      <c r="CH160" s="6" t="n"/>
      <c r="CI160" s="6" t="n"/>
      <c r="CJ160" s="6" t="n"/>
      <c r="CK160" s="18" t="n"/>
      <c r="EJ160" s="6" t="n"/>
      <c r="EK160" s="6" t="n"/>
      <c r="EL160" s="6" t="n"/>
      <c r="EM160" s="6" t="n"/>
      <c r="EN160" s="6" t="n"/>
      <c r="EO160" s="6" t="n"/>
      <c r="EP160" s="6" t="n"/>
      <c r="EQ160" s="6" t="n"/>
      <c r="ER160" s="6" t="n"/>
      <c r="ES160" s="6" t="n"/>
      <c r="EY160" s="6" t="n"/>
      <c r="EZ160" s="6" t="n"/>
      <c r="FA160" s="6" t="n"/>
      <c r="FB160" s="6" t="n"/>
      <c r="FC160" s="6" t="n"/>
      <c r="FD160" s="6" t="n"/>
      <c r="FE160" s="6" t="n"/>
      <c r="FF160" s="6" t="n"/>
      <c r="FG160" s="6" t="n"/>
      <c r="FH160" s="6" t="n"/>
      <c r="FN160" s="6" t="n"/>
      <c r="FR160" s="6" t="n"/>
      <c r="FS160" s="6" t="n"/>
      <c r="FT160" s="6" t="n"/>
      <c r="FU160" s="6" t="n"/>
      <c r="FV160" s="6" t="n"/>
      <c r="FW160" s="6" t="n"/>
      <c r="FX160" s="6" t="n"/>
      <c r="FY160" s="6" t="n"/>
      <c r="FZ160" s="6" t="n"/>
      <c r="GA160" s="6" t="n"/>
      <c r="GC160" s="6" t="n"/>
      <c r="GG160" s="6" t="n"/>
      <c r="GH160" s="6" t="n"/>
      <c r="GI160" s="6" t="n"/>
      <c r="GJ160" s="6" t="n"/>
      <c r="GK160" s="6" t="n"/>
      <c r="GL160" s="6" t="n"/>
      <c r="GM160" s="6" t="n"/>
      <c r="GN160" s="6" t="n"/>
      <c r="GO160" s="6" t="n"/>
      <c r="GP160" s="6" t="n"/>
      <c r="GR160" s="6" t="n"/>
      <c r="GV160" s="6" t="n"/>
      <c r="GW160" s="6" t="n"/>
      <c r="GX160" s="6" t="n"/>
      <c r="GY160" s="6" t="n"/>
      <c r="GZ160" s="6" t="n"/>
      <c r="HA160" s="6" t="n"/>
      <c r="HB160" s="6" t="n"/>
      <c r="HC160" s="6" t="n"/>
      <c r="HD160" s="6" t="n"/>
      <c r="HE160" s="6" t="n"/>
      <c r="HK160" s="6" t="n"/>
      <c r="HL160" s="6" t="n"/>
      <c r="HM160" s="6" t="n"/>
      <c r="HN160" s="6" t="n"/>
      <c r="HO160" s="6" t="n"/>
      <c r="HP160" s="6" t="n"/>
      <c r="HQ160" s="6" t="n"/>
      <c r="HR160" s="6" t="n"/>
      <c r="HS160" s="6" t="n"/>
      <c r="HT160" s="6" t="n"/>
      <c r="HV160" s="6" t="n"/>
      <c r="HZ160" s="6" t="n"/>
      <c r="IA160" s="6" t="n"/>
      <c r="IB160" s="6" t="n"/>
      <c r="IC160" s="6" t="n"/>
      <c r="ID160" s="6" t="n"/>
      <c r="IE160" s="6" t="n"/>
      <c r="IF160" s="6" t="n"/>
      <c r="IG160" s="6" t="n"/>
      <c r="IH160" s="6" t="n"/>
      <c r="II160" s="6" t="n"/>
      <c r="IK160" s="6" t="n"/>
      <c r="IO160" s="6" t="n"/>
      <c r="IP160" s="6" t="n"/>
      <c r="IQ160" s="6" t="n"/>
      <c r="IR160" s="6" t="n"/>
      <c r="IS160" s="6" t="n"/>
      <c r="IT160" s="6" t="n"/>
      <c r="IU160" s="6" t="n"/>
      <c r="IV160" s="6" t="n"/>
      <c r="IW160" s="6" t="n"/>
      <c r="IX160" s="6" t="n"/>
      <c r="JD160" s="6" t="n"/>
      <c r="JE160" s="6" t="n"/>
      <c r="JF160" s="6" t="n"/>
      <c r="JG160" s="6" t="n"/>
      <c r="JH160" s="6" t="n"/>
      <c r="JI160" s="6" t="n"/>
      <c r="JJ160" s="6" t="n"/>
      <c r="JK160" s="6" t="n"/>
      <c r="JL160" s="6" t="n"/>
      <c r="JM160" s="6" t="n"/>
      <c r="JO160" s="6" t="n"/>
      <c r="JS160" s="6" t="n"/>
      <c r="JT160" s="6" t="n"/>
      <c r="JU160" s="6" t="n"/>
      <c r="JV160" s="6" t="n"/>
      <c r="JW160" s="6" t="n"/>
      <c r="JX160" s="6" t="n"/>
      <c r="JY160" s="6" t="n"/>
      <c r="JZ160" s="6" t="n"/>
      <c r="KA160" s="6" t="n"/>
      <c r="KB160" s="6" t="n"/>
      <c r="KD160" s="6" t="n"/>
      <c r="KH160" s="6" t="n"/>
      <c r="KI160" s="6" t="n"/>
      <c r="KJ160" s="6" t="n"/>
      <c r="KK160" s="6" t="n"/>
      <c r="KL160" s="6" t="n"/>
      <c r="KM160" s="6" t="n"/>
      <c r="KN160" s="6" t="n"/>
      <c r="KO160" s="6" t="n"/>
      <c r="KP160" s="6" t="n"/>
      <c r="KQ160" s="6" t="n"/>
    </row>
    <row r="161">
      <c r="A161" s="16" t="n"/>
      <c r="D161" s="6" t="n"/>
      <c r="E161" s="6" t="n"/>
      <c r="F161" s="6" t="n"/>
      <c r="G161" s="6" t="n"/>
      <c r="I161" s="6" t="n"/>
      <c r="J161" s="6" t="n"/>
      <c r="K161" s="6" t="n"/>
      <c r="L161" s="6" t="n"/>
      <c r="M161" s="18" t="n"/>
      <c r="P161" s="16" t="n"/>
      <c r="S161" s="6" t="n"/>
      <c r="T161" s="6" t="n"/>
      <c r="U161" s="6" t="n"/>
      <c r="V161" s="6" t="n"/>
      <c r="X161" s="6" t="n"/>
      <c r="Y161" s="6" t="n"/>
      <c r="Z161" s="6" t="n"/>
      <c r="AA161" s="6" t="n"/>
      <c r="AB161" s="18" t="n"/>
      <c r="AE161" s="16" t="n"/>
      <c r="AH161" s="6" t="n"/>
      <c r="AI161" s="6" t="n"/>
      <c r="AJ161" s="6" t="n"/>
      <c r="AK161" s="6" t="n"/>
      <c r="AM161" s="6" t="n"/>
      <c r="AN161" s="6" t="n"/>
      <c r="AO161" s="6" t="n"/>
      <c r="AP161" s="6" t="n"/>
      <c r="AQ161" s="18" t="n"/>
      <c r="AR161" s="6" t="n"/>
      <c r="AS161" s="33" t="n"/>
      <c r="AU161" s="16" t="n"/>
      <c r="AX161" s="6" t="n"/>
      <c r="AY161" s="6" t="n"/>
      <c r="AZ161" s="6" t="n"/>
      <c r="BA161" s="6" t="n"/>
      <c r="BC161" s="6" t="n"/>
      <c r="BD161" s="6" t="n"/>
      <c r="BE161" s="6" t="n"/>
      <c r="BF161" s="6" t="n"/>
      <c r="BG161" s="18" t="n"/>
      <c r="BJ161" s="16" t="n"/>
      <c r="BM161" s="6" t="n"/>
      <c r="BN161" s="6" t="n"/>
      <c r="BO161" s="6" t="n"/>
      <c r="BP161" s="6" t="n"/>
      <c r="BR161" s="6" t="n"/>
      <c r="BS161" s="6" t="n"/>
      <c r="BT161" s="6" t="n"/>
      <c r="BU161" s="6" t="n"/>
      <c r="BV161" s="18" t="n"/>
      <c r="BY161" s="16" t="n"/>
      <c r="CB161" s="6" t="n"/>
      <c r="CC161" s="6" t="n"/>
      <c r="CD161" s="6" t="n"/>
      <c r="CE161" s="6" t="n"/>
      <c r="CG161" s="6" t="n"/>
      <c r="CH161" s="6" t="n"/>
      <c r="CI161" s="6" t="n"/>
      <c r="CJ161" s="6" t="n"/>
      <c r="CK161" s="18" t="n"/>
      <c r="EJ161" s="6" t="n"/>
      <c r="EK161" s="6" t="n"/>
      <c r="EL161" s="6" t="n"/>
      <c r="EM161" s="6" t="n"/>
      <c r="EN161" s="6" t="n"/>
      <c r="EO161" s="6" t="n"/>
      <c r="EP161" s="6" t="n"/>
      <c r="EQ161" s="6" t="n"/>
      <c r="ER161" s="6" t="n"/>
      <c r="ES161" s="6" t="n"/>
      <c r="EY161" s="6" t="n"/>
      <c r="EZ161" s="6" t="n"/>
      <c r="FA161" s="6" t="n"/>
      <c r="FB161" s="6" t="n"/>
      <c r="FC161" s="6" t="n"/>
      <c r="FD161" s="6" t="n"/>
      <c r="FE161" s="6" t="n"/>
      <c r="FF161" s="6" t="n"/>
      <c r="FG161" s="6" t="n"/>
      <c r="FH161" s="6" t="n"/>
      <c r="FN161" s="6" t="n"/>
      <c r="FR161" s="6" t="n"/>
      <c r="FS161" s="6" t="n"/>
      <c r="FT161" s="6" t="n"/>
      <c r="FU161" s="6" t="n"/>
      <c r="FV161" s="6" t="n"/>
      <c r="FW161" s="6" t="n"/>
      <c r="FX161" s="6" t="n"/>
      <c r="FY161" s="6" t="n"/>
      <c r="FZ161" s="6" t="n"/>
      <c r="GA161" s="6" t="n"/>
      <c r="GC161" s="6" t="n"/>
      <c r="GG161" s="6" t="n"/>
      <c r="GH161" s="6" t="n"/>
      <c r="GI161" s="6" t="n"/>
      <c r="GJ161" s="6" t="n"/>
      <c r="GK161" s="6" t="n"/>
      <c r="GL161" s="6" t="n"/>
      <c r="GM161" s="6" t="n"/>
      <c r="GN161" s="6" t="n"/>
      <c r="GO161" s="6" t="n"/>
      <c r="GP161" s="6" t="n"/>
      <c r="GR161" s="6" t="n"/>
      <c r="GV161" s="6" t="n"/>
      <c r="GW161" s="6" t="n"/>
      <c r="GX161" s="6" t="n"/>
      <c r="GY161" s="6" t="n"/>
      <c r="GZ161" s="6" t="n"/>
      <c r="HA161" s="6" t="n"/>
      <c r="HB161" s="6" t="n"/>
      <c r="HC161" s="6" t="n"/>
      <c r="HD161" s="6" t="n"/>
      <c r="HE161" s="6" t="n"/>
      <c r="HK161" s="6" t="n"/>
      <c r="HL161" s="6" t="n"/>
      <c r="HM161" s="6" t="n"/>
      <c r="HN161" s="6" t="n"/>
      <c r="HO161" s="6" t="n"/>
      <c r="HP161" s="6" t="n"/>
      <c r="HQ161" s="6" t="n"/>
      <c r="HR161" s="6" t="n"/>
      <c r="HS161" s="6" t="n"/>
      <c r="HT161" s="6" t="n"/>
      <c r="HV161" s="6" t="n"/>
      <c r="HZ161" s="6" t="n"/>
      <c r="IA161" s="6" t="n"/>
      <c r="IB161" s="6" t="n"/>
      <c r="IC161" s="6" t="n"/>
      <c r="ID161" s="6" t="n"/>
      <c r="IE161" s="6" t="n"/>
      <c r="IF161" s="6" t="n"/>
      <c r="IG161" s="6" t="n"/>
      <c r="IH161" s="6" t="n"/>
      <c r="II161" s="6" t="n"/>
      <c r="IK161" s="6" t="n"/>
      <c r="IO161" s="6" t="n"/>
      <c r="IP161" s="6" t="n"/>
      <c r="IQ161" s="6" t="n"/>
      <c r="IR161" s="6" t="n"/>
      <c r="IS161" s="6" t="n"/>
      <c r="IT161" s="6" t="n"/>
      <c r="IU161" s="6" t="n"/>
      <c r="IV161" s="6" t="n"/>
      <c r="IW161" s="6" t="n"/>
      <c r="IX161" s="6" t="n"/>
      <c r="JD161" s="6" t="n"/>
      <c r="JE161" s="6" t="n"/>
      <c r="JF161" s="6" t="n"/>
      <c r="JG161" s="6" t="n"/>
      <c r="JH161" s="6" t="n"/>
      <c r="JI161" s="6" t="n"/>
      <c r="JJ161" s="6" t="n"/>
      <c r="JK161" s="6" t="n"/>
      <c r="JL161" s="6" t="n"/>
      <c r="JM161" s="6" t="n"/>
      <c r="JO161" s="6" t="n"/>
      <c r="JS161" s="6" t="n"/>
      <c r="JT161" s="6" t="n"/>
      <c r="JU161" s="6" t="n"/>
      <c r="JV161" s="6" t="n"/>
      <c r="JW161" s="6" t="n"/>
      <c r="JX161" s="6" t="n"/>
      <c r="JY161" s="6" t="n"/>
      <c r="JZ161" s="6" t="n"/>
      <c r="KA161" s="6" t="n"/>
      <c r="KB161" s="6" t="n"/>
      <c r="KD161" s="6" t="n"/>
      <c r="KH161" s="6" t="n"/>
      <c r="KI161" s="6" t="n"/>
      <c r="KJ161" s="6" t="n"/>
      <c r="KK161" s="6" t="n"/>
      <c r="KL161" s="6" t="n"/>
      <c r="KM161" s="6" t="n"/>
      <c r="KN161" s="6" t="n"/>
      <c r="KO161" s="6" t="n"/>
      <c r="KP161" s="6" t="n"/>
      <c r="KQ161" s="6" t="n"/>
    </row>
    <row r="162">
      <c r="A162" s="16" t="n"/>
      <c r="D162" s="6" t="n"/>
      <c r="E162" s="6" t="n"/>
      <c r="F162" s="6" t="n"/>
      <c r="G162" s="6" t="n"/>
      <c r="I162" s="6" t="n"/>
      <c r="J162" s="6" t="n"/>
      <c r="K162" s="6" t="n"/>
      <c r="L162" s="6" t="n"/>
      <c r="M162" s="18" t="n"/>
      <c r="P162" s="16" t="n"/>
      <c r="S162" s="6" t="n"/>
      <c r="T162" s="6" t="n"/>
      <c r="U162" s="6" t="n"/>
      <c r="V162" s="6" t="n"/>
      <c r="X162" s="6" t="n"/>
      <c r="Y162" s="6" t="n"/>
      <c r="Z162" s="6" t="n"/>
      <c r="AA162" s="6" t="n"/>
      <c r="AB162" s="18" t="n"/>
      <c r="AE162" s="16" t="n"/>
      <c r="AH162" s="6" t="n"/>
      <c r="AI162" s="6" t="n"/>
      <c r="AJ162" s="6" t="n"/>
      <c r="AK162" s="6" t="n"/>
      <c r="AM162" s="6" t="n"/>
      <c r="AN162" s="6" t="n"/>
      <c r="AO162" s="6" t="n"/>
      <c r="AP162" s="6" t="n"/>
      <c r="AQ162" s="18" t="n"/>
      <c r="AR162" s="6" t="n"/>
      <c r="AS162" s="33" t="n"/>
      <c r="AU162" s="16" t="n"/>
      <c r="AX162" s="6" t="n"/>
      <c r="AY162" s="6" t="n"/>
      <c r="AZ162" s="6" t="n"/>
      <c r="BA162" s="6" t="n"/>
      <c r="BC162" s="6" t="n"/>
      <c r="BD162" s="6" t="n"/>
      <c r="BE162" s="6" t="n"/>
      <c r="BF162" s="6" t="n"/>
      <c r="BG162" s="18" t="n"/>
      <c r="BJ162" s="16" t="n"/>
      <c r="BM162" s="6" t="n"/>
      <c r="BN162" s="6" t="n"/>
      <c r="BO162" s="6" t="n"/>
      <c r="BP162" s="6" t="n"/>
      <c r="BR162" s="6" t="n"/>
      <c r="BS162" s="6" t="n"/>
      <c r="BT162" s="6" t="n"/>
      <c r="BU162" s="6" t="n"/>
      <c r="BV162" s="18" t="n"/>
      <c r="BY162" s="16" t="n"/>
      <c r="CB162" s="6" t="n"/>
      <c r="CC162" s="6" t="n"/>
      <c r="CD162" s="6" t="n"/>
      <c r="CE162" s="6" t="n"/>
      <c r="CG162" s="6" t="n"/>
      <c r="CH162" s="6" t="n"/>
      <c r="CI162" s="6" t="n"/>
      <c r="CJ162" s="6" t="n"/>
      <c r="CK162" s="18" t="n"/>
      <c r="EJ162" s="6" t="n"/>
      <c r="EK162" s="6" t="n"/>
      <c r="EL162" s="6" t="n"/>
      <c r="EM162" s="6" t="n"/>
      <c r="EN162" s="6" t="n"/>
      <c r="EO162" s="6" t="n"/>
      <c r="EP162" s="6" t="n"/>
      <c r="EQ162" s="6" t="n"/>
      <c r="ER162" s="6" t="n"/>
      <c r="ES162" s="6" t="n"/>
      <c r="EY162" s="6" t="n"/>
      <c r="EZ162" s="6" t="n"/>
      <c r="FA162" s="6" t="n"/>
      <c r="FB162" s="6" t="n"/>
      <c r="FC162" s="6" t="n"/>
      <c r="FD162" s="6" t="n"/>
      <c r="FE162" s="6" t="n"/>
      <c r="FF162" s="6" t="n"/>
      <c r="FG162" s="6" t="n"/>
      <c r="FH162" s="6" t="n"/>
      <c r="FN162" s="6" t="n"/>
      <c r="FR162" s="6" t="n"/>
      <c r="FS162" s="6" t="n"/>
      <c r="FT162" s="6" t="n"/>
      <c r="FU162" s="6" t="n"/>
      <c r="FV162" s="6" t="n"/>
      <c r="FW162" s="6" t="n"/>
      <c r="FX162" s="6" t="n"/>
      <c r="FY162" s="6" t="n"/>
      <c r="FZ162" s="6" t="n"/>
      <c r="GA162" s="6" t="n"/>
      <c r="GC162" s="6" t="n"/>
      <c r="GG162" s="6" t="n"/>
      <c r="GH162" s="6" t="n"/>
      <c r="GI162" s="6" t="n"/>
      <c r="GJ162" s="6" t="n"/>
      <c r="GK162" s="6" t="n"/>
      <c r="GL162" s="6" t="n"/>
      <c r="GM162" s="6" t="n"/>
      <c r="GN162" s="6" t="n"/>
      <c r="GO162" s="6" t="n"/>
      <c r="GP162" s="6" t="n"/>
      <c r="GR162" s="6" t="n"/>
      <c r="GV162" s="6" t="n"/>
      <c r="GW162" s="6" t="n"/>
      <c r="GX162" s="6" t="n"/>
      <c r="GY162" s="6" t="n"/>
      <c r="GZ162" s="6" t="n"/>
      <c r="HA162" s="6" t="n"/>
      <c r="HB162" s="6" t="n"/>
      <c r="HC162" s="6" t="n"/>
      <c r="HD162" s="6" t="n"/>
      <c r="HE162" s="6" t="n"/>
      <c r="HK162" s="6" t="n"/>
      <c r="HL162" s="6" t="n"/>
      <c r="HM162" s="6" t="n"/>
      <c r="HN162" s="6" t="n"/>
      <c r="HO162" s="6" t="n"/>
      <c r="HP162" s="6" t="n"/>
      <c r="HQ162" s="6" t="n"/>
      <c r="HR162" s="6" t="n"/>
      <c r="HS162" s="6" t="n"/>
      <c r="HT162" s="6" t="n"/>
      <c r="HV162" s="6" t="n"/>
      <c r="HZ162" s="6" t="n"/>
      <c r="IA162" s="6" t="n"/>
      <c r="IB162" s="6" t="n"/>
      <c r="IC162" s="6" t="n"/>
      <c r="ID162" s="6" t="n"/>
      <c r="IE162" s="6" t="n"/>
      <c r="IF162" s="6" t="n"/>
      <c r="IG162" s="6" t="n"/>
      <c r="IH162" s="6" t="n"/>
      <c r="II162" s="6" t="n"/>
      <c r="IK162" s="6" t="n"/>
      <c r="IO162" s="6" t="n"/>
      <c r="IP162" s="6" t="n"/>
      <c r="IQ162" s="6" t="n"/>
      <c r="IR162" s="6" t="n"/>
      <c r="IS162" s="6" t="n"/>
      <c r="IT162" s="6" t="n"/>
      <c r="IU162" s="6" t="n"/>
      <c r="IV162" s="6" t="n"/>
      <c r="IW162" s="6" t="n"/>
      <c r="IX162" s="6" t="n"/>
      <c r="JD162" s="6" t="n"/>
      <c r="JE162" s="6" t="n"/>
      <c r="JF162" s="6" t="n"/>
      <c r="JG162" s="6" t="n"/>
      <c r="JH162" s="6" t="n"/>
      <c r="JI162" s="6" t="n"/>
      <c r="JJ162" s="6" t="n"/>
      <c r="JK162" s="6" t="n"/>
      <c r="JL162" s="6" t="n"/>
      <c r="JM162" s="6" t="n"/>
      <c r="JO162" s="6" t="n"/>
      <c r="JS162" s="6" t="n"/>
      <c r="JT162" s="6" t="n"/>
      <c r="JU162" s="6" t="n"/>
      <c r="JV162" s="6" t="n"/>
      <c r="JW162" s="6" t="n"/>
      <c r="JX162" s="6" t="n"/>
      <c r="JY162" s="6" t="n"/>
      <c r="JZ162" s="6" t="n"/>
      <c r="KA162" s="6" t="n"/>
      <c r="KB162" s="6" t="n"/>
      <c r="KD162" s="6" t="n"/>
      <c r="KH162" s="6" t="n"/>
      <c r="KI162" s="6" t="n"/>
      <c r="KJ162" s="6" t="n"/>
      <c r="KK162" s="6" t="n"/>
      <c r="KL162" s="6" t="n"/>
      <c r="KM162" s="6" t="n"/>
      <c r="KN162" s="6" t="n"/>
      <c r="KO162" s="6" t="n"/>
      <c r="KP162" s="6" t="n"/>
      <c r="KQ162" s="6" t="n"/>
    </row>
    <row r="163">
      <c r="A163" s="16" t="n"/>
      <c r="D163" s="6" t="n"/>
      <c r="E163" s="6" t="n"/>
      <c r="F163" s="6" t="n"/>
      <c r="G163" s="6" t="n"/>
      <c r="I163" s="6" t="n"/>
      <c r="J163" s="6" t="n"/>
      <c r="K163" s="6" t="n"/>
      <c r="L163" s="6" t="n"/>
      <c r="M163" s="18" t="n"/>
      <c r="P163" s="16" t="n"/>
      <c r="S163" s="6" t="n"/>
      <c r="T163" s="6" t="n"/>
      <c r="U163" s="6" t="n"/>
      <c r="V163" s="6" t="n"/>
      <c r="X163" s="6" t="n"/>
      <c r="Y163" s="6" t="n"/>
      <c r="Z163" s="6" t="n"/>
      <c r="AA163" s="6" t="n"/>
      <c r="AB163" s="18" t="n"/>
      <c r="AE163" s="16" t="n"/>
      <c r="AH163" s="6" t="n"/>
      <c r="AI163" s="6" t="n"/>
      <c r="AJ163" s="6" t="n"/>
      <c r="AK163" s="6" t="n"/>
      <c r="AM163" s="6" t="n"/>
      <c r="AN163" s="6" t="n"/>
      <c r="AO163" s="6" t="n"/>
      <c r="AP163" s="6" t="n"/>
      <c r="AQ163" s="18" t="n"/>
      <c r="AR163" s="6" t="n"/>
      <c r="AS163" s="33" t="n"/>
      <c r="AU163" s="16" t="n"/>
      <c r="AX163" s="6" t="n"/>
      <c r="AY163" s="6" t="n"/>
      <c r="AZ163" s="6" t="n"/>
      <c r="BA163" s="6" t="n"/>
      <c r="BC163" s="6" t="n"/>
      <c r="BD163" s="6" t="n"/>
      <c r="BE163" s="6" t="n"/>
      <c r="BF163" s="6" t="n"/>
      <c r="BG163" s="18" t="n"/>
      <c r="BJ163" s="16" t="n"/>
      <c r="BM163" s="6" t="n"/>
      <c r="BN163" s="6" t="n"/>
      <c r="BO163" s="6" t="n"/>
      <c r="BP163" s="6" t="n"/>
      <c r="BR163" s="6" t="n"/>
      <c r="BS163" s="6" t="n"/>
      <c r="BT163" s="6" t="n"/>
      <c r="BU163" s="6" t="n"/>
      <c r="BV163" s="18" t="n"/>
      <c r="BY163" s="16" t="n"/>
      <c r="CB163" s="6" t="n"/>
      <c r="CC163" s="6" t="n"/>
      <c r="CD163" s="6" t="n"/>
      <c r="CE163" s="6" t="n"/>
      <c r="CG163" s="6" t="n"/>
      <c r="CH163" s="6" t="n"/>
      <c r="CI163" s="6" t="n"/>
      <c r="CJ163" s="6" t="n"/>
      <c r="CK163" s="18" t="n"/>
      <c r="EJ163" s="6" t="n"/>
      <c r="EK163" s="6" t="n"/>
      <c r="EL163" s="6" t="n"/>
      <c r="EM163" s="6" t="n"/>
      <c r="EN163" s="6" t="n"/>
      <c r="EO163" s="6" t="n"/>
      <c r="EP163" s="6" t="n"/>
      <c r="EQ163" s="6" t="n"/>
      <c r="ER163" s="6" t="n"/>
      <c r="ES163" s="6" t="n"/>
      <c r="EY163" s="6" t="n"/>
      <c r="EZ163" s="6" t="n"/>
      <c r="FA163" s="6" t="n"/>
      <c r="FB163" s="6" t="n"/>
      <c r="FC163" s="6" t="n"/>
      <c r="FD163" s="6" t="n"/>
      <c r="FE163" s="6" t="n"/>
      <c r="FF163" s="6" t="n"/>
      <c r="FG163" s="6" t="n"/>
      <c r="FH163" s="6" t="n"/>
      <c r="FN163" s="6" t="n"/>
      <c r="FR163" s="6" t="n"/>
      <c r="FS163" s="6" t="n"/>
      <c r="FT163" s="6" t="n"/>
      <c r="FU163" s="6" t="n"/>
      <c r="FV163" s="6" t="n"/>
      <c r="FW163" s="6" t="n"/>
      <c r="FX163" s="6" t="n"/>
      <c r="FY163" s="6" t="n"/>
      <c r="FZ163" s="6" t="n"/>
      <c r="GA163" s="6" t="n"/>
      <c r="GC163" s="6" t="n"/>
      <c r="GG163" s="6" t="n"/>
      <c r="GH163" s="6" t="n"/>
      <c r="GI163" s="6" t="n"/>
      <c r="GJ163" s="6" t="n"/>
      <c r="GK163" s="6" t="n"/>
      <c r="GL163" s="6" t="n"/>
      <c r="GM163" s="6" t="n"/>
      <c r="GN163" s="6" t="n"/>
      <c r="GO163" s="6" t="n"/>
      <c r="GP163" s="6" t="n"/>
      <c r="GR163" s="6" t="n"/>
      <c r="GV163" s="6" t="n"/>
      <c r="GW163" s="6" t="n"/>
      <c r="GX163" s="6" t="n"/>
      <c r="GY163" s="6" t="n"/>
      <c r="GZ163" s="6" t="n"/>
      <c r="HA163" s="6" t="n"/>
      <c r="HB163" s="6" t="n"/>
      <c r="HC163" s="6" t="n"/>
      <c r="HD163" s="6" t="n"/>
      <c r="HE163" s="6" t="n"/>
      <c r="HK163" s="6" t="n"/>
      <c r="HL163" s="6" t="n"/>
      <c r="HM163" s="6" t="n"/>
      <c r="HN163" s="6" t="n"/>
      <c r="HO163" s="6" t="n"/>
      <c r="HP163" s="6" t="n"/>
      <c r="HQ163" s="6" t="n"/>
      <c r="HR163" s="6" t="n"/>
      <c r="HS163" s="6" t="n"/>
      <c r="HT163" s="6" t="n"/>
      <c r="HV163" s="6" t="n"/>
      <c r="HZ163" s="6" t="n"/>
      <c r="IA163" s="6" t="n"/>
      <c r="IB163" s="6" t="n"/>
      <c r="IC163" s="6" t="n"/>
      <c r="ID163" s="6" t="n"/>
      <c r="IE163" s="6" t="n"/>
      <c r="IF163" s="6" t="n"/>
      <c r="IG163" s="6" t="n"/>
      <c r="IH163" s="6" t="n"/>
      <c r="II163" s="6" t="n"/>
      <c r="IK163" s="6" t="n"/>
      <c r="IO163" s="6" t="n"/>
      <c r="IP163" s="6" t="n"/>
      <c r="IQ163" s="6" t="n"/>
      <c r="IR163" s="6" t="n"/>
      <c r="IS163" s="6" t="n"/>
      <c r="IT163" s="6" t="n"/>
      <c r="IU163" s="6" t="n"/>
      <c r="IV163" s="6" t="n"/>
      <c r="IW163" s="6" t="n"/>
      <c r="IX163" s="6" t="n"/>
      <c r="JD163" s="6" t="n"/>
      <c r="JE163" s="6" t="n"/>
      <c r="JF163" s="6" t="n"/>
      <c r="JG163" s="6" t="n"/>
      <c r="JH163" s="6" t="n"/>
      <c r="JI163" s="6" t="n"/>
      <c r="JJ163" s="6" t="n"/>
      <c r="JK163" s="6" t="n"/>
      <c r="JL163" s="6" t="n"/>
      <c r="JM163" s="6" t="n"/>
      <c r="JO163" s="6" t="n"/>
      <c r="JS163" s="6" t="n"/>
      <c r="JT163" s="6" t="n"/>
      <c r="JU163" s="6" t="n"/>
      <c r="JV163" s="6" t="n"/>
      <c r="JW163" s="6" t="n"/>
      <c r="JX163" s="6" t="n"/>
      <c r="JY163" s="6" t="n"/>
      <c r="JZ163" s="6" t="n"/>
      <c r="KA163" s="6" t="n"/>
      <c r="KB163" s="6" t="n"/>
      <c r="KD163" s="6" t="n"/>
      <c r="KH163" s="6" t="n"/>
      <c r="KI163" s="6" t="n"/>
      <c r="KJ163" s="6" t="n"/>
      <c r="KK163" s="6" t="n"/>
      <c r="KL163" s="6" t="n"/>
      <c r="KM163" s="6" t="n"/>
      <c r="KN163" s="6" t="n"/>
      <c r="KO163" s="6" t="n"/>
      <c r="KP163" s="6" t="n"/>
      <c r="KQ163" s="6" t="n"/>
    </row>
    <row r="164">
      <c r="A164" s="16" t="n"/>
      <c r="D164" s="6" t="n"/>
      <c r="E164" s="6" t="n"/>
      <c r="F164" s="6" t="n"/>
      <c r="G164" s="6" t="n"/>
      <c r="I164" s="6" t="n"/>
      <c r="J164" s="6" t="n"/>
      <c r="K164" s="6" t="n"/>
      <c r="L164" s="6" t="n"/>
      <c r="M164" s="18" t="n"/>
      <c r="P164" s="16" t="n"/>
      <c r="S164" s="6" t="n"/>
      <c r="T164" s="6" t="n"/>
      <c r="U164" s="6" t="n"/>
      <c r="V164" s="6" t="n"/>
      <c r="X164" s="6" t="n"/>
      <c r="Y164" s="6" t="n"/>
      <c r="Z164" s="6" t="n"/>
      <c r="AA164" s="6" t="n"/>
      <c r="AB164" s="18" t="n"/>
      <c r="AE164" s="16" t="n"/>
      <c r="AH164" s="6" t="n"/>
      <c r="AI164" s="6" t="n"/>
      <c r="AJ164" s="6" t="n"/>
      <c r="AK164" s="6" t="n"/>
      <c r="AM164" s="6" t="n"/>
      <c r="AN164" s="6" t="n"/>
      <c r="AO164" s="6" t="n"/>
      <c r="AP164" s="6" t="n"/>
      <c r="AQ164" s="18" t="n"/>
      <c r="AR164" s="6" t="n"/>
      <c r="AS164" s="33" t="n"/>
      <c r="AU164" s="16" t="n"/>
      <c r="AX164" s="6" t="n"/>
      <c r="AY164" s="6" t="n"/>
      <c r="AZ164" s="6" t="n"/>
      <c r="BA164" s="6" t="n"/>
      <c r="BC164" s="6" t="n"/>
      <c r="BD164" s="6" t="n"/>
      <c r="BE164" s="6" t="n"/>
      <c r="BF164" s="6" t="n"/>
      <c r="BG164" s="18" t="n"/>
      <c r="BJ164" s="16" t="n"/>
      <c r="BM164" s="6" t="n"/>
      <c r="BN164" s="6" t="n"/>
      <c r="BO164" s="6" t="n"/>
      <c r="BP164" s="6" t="n"/>
      <c r="BR164" s="6" t="n"/>
      <c r="BS164" s="6" t="n"/>
      <c r="BT164" s="6" t="n"/>
      <c r="BU164" s="6" t="n"/>
      <c r="BV164" s="18" t="n"/>
      <c r="BY164" s="16" t="n"/>
      <c r="CB164" s="6" t="n"/>
      <c r="CC164" s="6" t="n"/>
      <c r="CD164" s="6" t="n"/>
      <c r="CE164" s="6" t="n"/>
      <c r="CG164" s="6" t="n"/>
      <c r="CH164" s="6" t="n"/>
      <c r="CI164" s="6" t="n"/>
      <c r="CJ164" s="6" t="n"/>
      <c r="CK164" s="18" t="n"/>
      <c r="EJ164" s="6" t="n"/>
      <c r="EK164" s="6" t="n"/>
      <c r="EL164" s="6" t="n"/>
      <c r="EM164" s="6" t="n"/>
      <c r="EN164" s="6" t="n"/>
      <c r="EO164" s="6" t="n"/>
      <c r="EP164" s="6" t="n"/>
      <c r="EQ164" s="6" t="n"/>
      <c r="ER164" s="6" t="n"/>
      <c r="ES164" s="6" t="n"/>
      <c r="EY164" s="6" t="n"/>
      <c r="EZ164" s="6" t="n"/>
      <c r="FA164" s="6" t="n"/>
      <c r="FB164" s="6" t="n"/>
      <c r="FC164" s="6" t="n"/>
      <c r="FD164" s="6" t="n"/>
      <c r="FE164" s="6" t="n"/>
      <c r="FF164" s="6" t="n"/>
      <c r="FG164" s="6" t="n"/>
      <c r="FH164" s="6" t="n"/>
      <c r="FN164" s="6" t="n"/>
      <c r="FR164" s="6" t="n"/>
      <c r="FS164" s="6" t="n"/>
      <c r="FT164" s="6" t="n"/>
      <c r="FU164" s="6" t="n"/>
      <c r="FV164" s="6" t="n"/>
      <c r="FW164" s="6" t="n"/>
      <c r="FX164" s="6" t="n"/>
      <c r="FY164" s="6" t="n"/>
      <c r="FZ164" s="6" t="n"/>
      <c r="GA164" s="6" t="n"/>
      <c r="GC164" s="6" t="n"/>
      <c r="GG164" s="6" t="n"/>
      <c r="GH164" s="6" t="n"/>
      <c r="GI164" s="6" t="n"/>
      <c r="GJ164" s="6" t="n"/>
      <c r="GK164" s="6" t="n"/>
      <c r="GL164" s="6" t="n"/>
      <c r="GM164" s="6" t="n"/>
      <c r="GN164" s="6" t="n"/>
      <c r="GO164" s="6" t="n"/>
      <c r="GP164" s="6" t="n"/>
      <c r="GR164" s="6" t="n"/>
      <c r="GV164" s="6" t="n"/>
      <c r="GW164" s="6" t="n"/>
      <c r="GX164" s="6" t="n"/>
      <c r="GY164" s="6" t="n"/>
      <c r="GZ164" s="6" t="n"/>
      <c r="HA164" s="6" t="n"/>
      <c r="HB164" s="6" t="n"/>
      <c r="HC164" s="6" t="n"/>
      <c r="HD164" s="6" t="n"/>
      <c r="HE164" s="6" t="n"/>
      <c r="HK164" s="6" t="n"/>
      <c r="HL164" s="6" t="n"/>
      <c r="HM164" s="6" t="n"/>
      <c r="HN164" s="6" t="n"/>
      <c r="HO164" s="6" t="n"/>
      <c r="HP164" s="6" t="n"/>
      <c r="HQ164" s="6" t="n"/>
      <c r="HR164" s="6" t="n"/>
      <c r="HS164" s="6" t="n"/>
      <c r="HT164" s="6" t="n"/>
      <c r="HV164" s="6" t="n"/>
      <c r="HZ164" s="6" t="n"/>
      <c r="IA164" s="6" t="n"/>
      <c r="IB164" s="6" t="n"/>
      <c r="IC164" s="6" t="n"/>
      <c r="ID164" s="6" t="n"/>
      <c r="IE164" s="6" t="n"/>
      <c r="IF164" s="6" t="n"/>
      <c r="IG164" s="6" t="n"/>
      <c r="IH164" s="6" t="n"/>
      <c r="II164" s="6" t="n"/>
      <c r="IK164" s="6" t="n"/>
      <c r="IO164" s="6" t="n"/>
      <c r="IP164" s="6" t="n"/>
      <c r="IQ164" s="6" t="n"/>
      <c r="IR164" s="6" t="n"/>
      <c r="IS164" s="6" t="n"/>
      <c r="IT164" s="6" t="n"/>
      <c r="IU164" s="6" t="n"/>
      <c r="IV164" s="6" t="n"/>
      <c r="IW164" s="6" t="n"/>
      <c r="IX164" s="6" t="n"/>
      <c r="JD164" s="6" t="n"/>
      <c r="JE164" s="6" t="n"/>
      <c r="JF164" s="6" t="n"/>
      <c r="JG164" s="6" t="n"/>
      <c r="JH164" s="6" t="n"/>
      <c r="JI164" s="6" t="n"/>
      <c r="JJ164" s="6" t="n"/>
      <c r="JK164" s="6" t="n"/>
      <c r="JL164" s="6" t="n"/>
      <c r="JM164" s="6" t="n"/>
      <c r="JO164" s="6" t="n"/>
      <c r="JS164" s="6" t="n"/>
      <c r="JT164" s="6" t="n"/>
      <c r="JU164" s="6" t="n"/>
      <c r="JV164" s="6" t="n"/>
      <c r="JW164" s="6" t="n"/>
      <c r="JX164" s="6" t="n"/>
      <c r="JY164" s="6" t="n"/>
      <c r="JZ164" s="6" t="n"/>
      <c r="KA164" s="6" t="n"/>
      <c r="KB164" s="6" t="n"/>
      <c r="KD164" s="6" t="n"/>
      <c r="KH164" s="6" t="n"/>
      <c r="KI164" s="6" t="n"/>
      <c r="KJ164" s="6" t="n"/>
      <c r="KK164" s="6" t="n"/>
      <c r="KL164" s="6" t="n"/>
      <c r="KM164" s="6" t="n"/>
      <c r="KN164" s="6" t="n"/>
      <c r="KO164" s="6" t="n"/>
      <c r="KP164" s="6" t="n"/>
      <c r="KQ164" s="6" t="n"/>
    </row>
    <row r="165">
      <c r="A165" s="16" t="n"/>
      <c r="D165" s="6" t="n"/>
      <c r="E165" s="6" t="n"/>
      <c r="F165" s="6" t="n"/>
      <c r="G165" s="6" t="n"/>
      <c r="I165" s="6" t="n"/>
      <c r="J165" s="6" t="n"/>
      <c r="K165" s="6" t="n"/>
      <c r="L165" s="6" t="n"/>
      <c r="M165" s="18" t="n"/>
      <c r="P165" s="16" t="n"/>
      <c r="S165" s="6" t="n"/>
      <c r="T165" s="6" t="n"/>
      <c r="U165" s="6" t="n"/>
      <c r="V165" s="6" t="n"/>
      <c r="X165" s="6" t="n"/>
      <c r="Y165" s="6" t="n"/>
      <c r="Z165" s="6" t="n"/>
      <c r="AA165" s="6" t="n"/>
      <c r="AB165" s="18" t="n"/>
      <c r="AE165" s="16" t="n"/>
      <c r="AH165" s="6" t="n"/>
      <c r="AI165" s="6" t="n"/>
      <c r="AJ165" s="6" t="n"/>
      <c r="AK165" s="6" t="n"/>
      <c r="AM165" s="6" t="n"/>
      <c r="AN165" s="6" t="n"/>
      <c r="AO165" s="6" t="n"/>
      <c r="AP165" s="6" t="n"/>
      <c r="AQ165" s="18" t="n"/>
      <c r="AR165" s="6" t="n"/>
      <c r="AS165" s="33" t="n"/>
      <c r="AU165" s="16" t="n"/>
      <c r="AX165" s="6" t="n"/>
      <c r="AY165" s="6" t="n"/>
      <c r="AZ165" s="6" t="n"/>
      <c r="BA165" s="6" t="n"/>
      <c r="BC165" s="6" t="n"/>
      <c r="BD165" s="6" t="n"/>
      <c r="BE165" s="6" t="n"/>
      <c r="BF165" s="6" t="n"/>
      <c r="BG165" s="18" t="n"/>
      <c r="BJ165" s="16" t="n"/>
      <c r="BM165" s="6" t="n"/>
      <c r="BN165" s="6" t="n"/>
      <c r="BO165" s="6" t="n"/>
      <c r="BP165" s="6" t="n"/>
      <c r="BR165" s="6" t="n"/>
      <c r="BS165" s="6" t="n"/>
      <c r="BT165" s="6" t="n"/>
      <c r="BU165" s="6" t="n"/>
      <c r="BV165" s="18" t="n"/>
      <c r="BY165" s="16" t="n"/>
      <c r="CB165" s="6" t="n"/>
      <c r="CC165" s="6" t="n"/>
      <c r="CD165" s="6" t="n"/>
      <c r="CE165" s="6" t="n"/>
      <c r="CG165" s="6" t="n"/>
      <c r="CH165" s="6" t="n"/>
      <c r="CI165" s="6" t="n"/>
      <c r="CJ165" s="6" t="n"/>
      <c r="CK165" s="18" t="n"/>
      <c r="EJ165" s="6" t="n"/>
      <c r="EK165" s="6" t="n"/>
      <c r="EL165" s="6" t="n"/>
      <c r="EM165" s="6" t="n"/>
      <c r="EN165" s="6" t="n"/>
      <c r="EO165" s="6" t="n"/>
      <c r="EP165" s="6" t="n"/>
      <c r="EQ165" s="6" t="n"/>
      <c r="ER165" s="6" t="n"/>
      <c r="ES165" s="6" t="n"/>
      <c r="EY165" s="6" t="n"/>
      <c r="EZ165" s="6" t="n"/>
      <c r="FA165" s="6" t="n"/>
      <c r="FB165" s="6" t="n"/>
      <c r="FC165" s="6" t="n"/>
      <c r="FD165" s="6" t="n"/>
      <c r="FE165" s="6" t="n"/>
      <c r="FF165" s="6" t="n"/>
      <c r="FG165" s="6" t="n"/>
      <c r="FH165" s="6" t="n"/>
      <c r="FN165" s="6" t="n"/>
      <c r="FR165" s="6" t="n"/>
      <c r="FS165" s="6" t="n"/>
      <c r="FT165" s="6" t="n"/>
      <c r="FU165" s="6" t="n"/>
      <c r="FV165" s="6" t="n"/>
      <c r="FW165" s="6" t="n"/>
      <c r="FX165" s="6" t="n"/>
      <c r="FY165" s="6" t="n"/>
      <c r="FZ165" s="6" t="n"/>
      <c r="GA165" s="6" t="n"/>
      <c r="GC165" s="6" t="n"/>
      <c r="GG165" s="6" t="n"/>
      <c r="GH165" s="6" t="n"/>
      <c r="GI165" s="6" t="n"/>
      <c r="GJ165" s="6" t="n"/>
      <c r="GK165" s="6" t="n"/>
      <c r="GL165" s="6" t="n"/>
      <c r="GM165" s="6" t="n"/>
      <c r="GN165" s="6" t="n"/>
      <c r="GO165" s="6" t="n"/>
      <c r="GP165" s="6" t="n"/>
      <c r="GR165" s="6" t="n"/>
      <c r="GV165" s="6" t="n"/>
      <c r="GW165" s="6" t="n"/>
      <c r="GX165" s="6" t="n"/>
      <c r="GY165" s="6" t="n"/>
      <c r="GZ165" s="6" t="n"/>
      <c r="HA165" s="6" t="n"/>
      <c r="HB165" s="6" t="n"/>
      <c r="HC165" s="6" t="n"/>
      <c r="HD165" s="6" t="n"/>
      <c r="HE165" s="6" t="n"/>
      <c r="HK165" s="6" t="n"/>
      <c r="HL165" s="6" t="n"/>
      <c r="HM165" s="6" t="n"/>
      <c r="HN165" s="6" t="n"/>
      <c r="HO165" s="6" t="n"/>
      <c r="HP165" s="6" t="n"/>
      <c r="HQ165" s="6" t="n"/>
      <c r="HR165" s="6" t="n"/>
      <c r="HS165" s="6" t="n"/>
      <c r="HT165" s="6" t="n"/>
      <c r="HV165" s="6" t="n"/>
      <c r="HZ165" s="6" t="n"/>
      <c r="IA165" s="6" t="n"/>
      <c r="IB165" s="6" t="n"/>
      <c r="IC165" s="6" t="n"/>
      <c r="ID165" s="6" t="n"/>
      <c r="IE165" s="6" t="n"/>
      <c r="IF165" s="6" t="n"/>
      <c r="IG165" s="6" t="n"/>
      <c r="IH165" s="6" t="n"/>
      <c r="II165" s="6" t="n"/>
      <c r="IK165" s="6" t="n"/>
      <c r="IO165" s="6" t="n"/>
      <c r="IP165" s="6" t="n"/>
      <c r="IQ165" s="6" t="n"/>
      <c r="IR165" s="6" t="n"/>
      <c r="IS165" s="6" t="n"/>
      <c r="IT165" s="6" t="n"/>
      <c r="IU165" s="6" t="n"/>
      <c r="IV165" s="6" t="n"/>
      <c r="IW165" s="6" t="n"/>
      <c r="IX165" s="6" t="n"/>
      <c r="JD165" s="6" t="n"/>
      <c r="JE165" s="6" t="n"/>
      <c r="JF165" s="6" t="n"/>
      <c r="JG165" s="6" t="n"/>
      <c r="JH165" s="6" t="n"/>
      <c r="JI165" s="6" t="n"/>
      <c r="JJ165" s="6" t="n"/>
      <c r="JK165" s="6" t="n"/>
      <c r="JL165" s="6" t="n"/>
      <c r="JM165" s="6" t="n"/>
      <c r="JO165" s="6" t="n"/>
      <c r="JS165" s="6" t="n"/>
      <c r="JT165" s="6" t="n"/>
      <c r="JU165" s="6" t="n"/>
      <c r="JV165" s="6" t="n"/>
      <c r="JW165" s="6" t="n"/>
      <c r="JX165" s="6" t="n"/>
      <c r="JY165" s="6" t="n"/>
      <c r="JZ165" s="6" t="n"/>
      <c r="KA165" s="6" t="n"/>
      <c r="KB165" s="6" t="n"/>
      <c r="KD165" s="6" t="n"/>
      <c r="KH165" s="6" t="n"/>
      <c r="KI165" s="6" t="n"/>
      <c r="KJ165" s="6" t="n"/>
      <c r="KK165" s="6" t="n"/>
      <c r="KL165" s="6" t="n"/>
      <c r="KM165" s="6" t="n"/>
      <c r="KN165" s="6" t="n"/>
      <c r="KO165" s="6" t="n"/>
      <c r="KP165" s="6" t="n"/>
      <c r="KQ165" s="6" t="n"/>
    </row>
    <row r="166">
      <c r="A166" s="16" t="n"/>
      <c r="D166" s="6" t="n"/>
      <c r="E166" s="6" t="n"/>
      <c r="F166" s="6" t="n"/>
      <c r="G166" s="6" t="n"/>
      <c r="I166" s="6" t="n"/>
      <c r="J166" s="6" t="n"/>
      <c r="K166" s="6" t="n"/>
      <c r="L166" s="6" t="n"/>
      <c r="M166" s="18" t="n"/>
      <c r="P166" s="16" t="n"/>
      <c r="S166" s="6" t="n"/>
      <c r="T166" s="6" t="n"/>
      <c r="U166" s="6" t="n"/>
      <c r="V166" s="6" t="n"/>
      <c r="X166" s="6" t="n"/>
      <c r="Y166" s="6" t="n"/>
      <c r="Z166" s="6" t="n"/>
      <c r="AA166" s="6" t="n"/>
      <c r="AB166" s="18" t="n"/>
      <c r="AE166" s="16" t="n"/>
      <c r="AH166" s="6" t="n"/>
      <c r="AI166" s="6" t="n"/>
      <c r="AJ166" s="6" t="n"/>
      <c r="AK166" s="6" t="n"/>
      <c r="AM166" s="6" t="n"/>
      <c r="AN166" s="6" t="n"/>
      <c r="AO166" s="6" t="n"/>
      <c r="AP166" s="6" t="n"/>
      <c r="AQ166" s="18" t="n"/>
      <c r="AR166" s="6" t="n"/>
      <c r="AS166" s="33" t="n"/>
      <c r="AU166" s="16" t="n"/>
      <c r="AX166" s="6" t="n"/>
      <c r="AY166" s="6" t="n"/>
      <c r="AZ166" s="6" t="n"/>
      <c r="BA166" s="6" t="n"/>
      <c r="BC166" s="6" t="n"/>
      <c r="BD166" s="6" t="n"/>
      <c r="BE166" s="6" t="n"/>
      <c r="BF166" s="6" t="n"/>
      <c r="BG166" s="18" t="n"/>
      <c r="BJ166" s="16" t="n"/>
      <c r="BM166" s="6" t="n"/>
      <c r="BN166" s="6" t="n"/>
      <c r="BO166" s="6" t="n"/>
      <c r="BP166" s="6" t="n"/>
      <c r="BR166" s="6" t="n"/>
      <c r="BS166" s="6" t="n"/>
      <c r="BT166" s="6" t="n"/>
      <c r="BU166" s="6" t="n"/>
      <c r="BV166" s="18" t="n"/>
      <c r="BY166" s="16" t="n"/>
      <c r="CB166" s="6" t="n"/>
      <c r="CC166" s="6" t="n"/>
      <c r="CD166" s="6" t="n"/>
      <c r="CE166" s="6" t="n"/>
      <c r="CG166" s="6" t="n"/>
      <c r="CH166" s="6" t="n"/>
      <c r="CI166" s="6" t="n"/>
      <c r="CJ166" s="6" t="n"/>
      <c r="CK166" s="18" t="n"/>
      <c r="EJ166" s="6" t="n"/>
      <c r="EK166" s="6" t="n"/>
      <c r="EL166" s="6" t="n"/>
      <c r="EM166" s="6" t="n"/>
      <c r="EN166" s="6" t="n"/>
      <c r="EO166" s="6" t="n"/>
      <c r="EP166" s="6" t="n"/>
      <c r="EQ166" s="6" t="n"/>
      <c r="ER166" s="6" t="n"/>
      <c r="ES166" s="6" t="n"/>
      <c r="EY166" s="6" t="n"/>
      <c r="EZ166" s="6" t="n"/>
      <c r="FA166" s="6" t="n"/>
      <c r="FB166" s="6" t="n"/>
      <c r="FC166" s="6" t="n"/>
      <c r="FD166" s="6" t="n"/>
      <c r="FE166" s="6" t="n"/>
      <c r="FF166" s="6" t="n"/>
      <c r="FG166" s="6" t="n"/>
      <c r="FH166" s="6" t="n"/>
      <c r="FN166" s="6" t="n"/>
      <c r="FR166" s="6" t="n"/>
      <c r="FS166" s="6" t="n"/>
      <c r="FT166" s="6" t="n"/>
      <c r="FU166" s="6" t="n"/>
      <c r="FV166" s="6" t="n"/>
      <c r="FW166" s="6" t="n"/>
      <c r="FX166" s="6" t="n"/>
      <c r="FY166" s="6" t="n"/>
      <c r="FZ166" s="6" t="n"/>
      <c r="GA166" s="6" t="n"/>
      <c r="GC166" s="6" t="n"/>
      <c r="GG166" s="6" t="n"/>
      <c r="GH166" s="6" t="n"/>
      <c r="GI166" s="6" t="n"/>
      <c r="GJ166" s="6" t="n"/>
      <c r="GK166" s="6" t="n"/>
      <c r="GL166" s="6" t="n"/>
      <c r="GM166" s="6" t="n"/>
      <c r="GN166" s="6" t="n"/>
      <c r="GO166" s="6" t="n"/>
      <c r="GP166" s="6" t="n"/>
      <c r="GR166" s="6" t="n"/>
      <c r="GV166" s="6" t="n"/>
      <c r="GW166" s="6" t="n"/>
      <c r="GX166" s="6" t="n"/>
      <c r="GY166" s="6" t="n"/>
      <c r="GZ166" s="6" t="n"/>
      <c r="HA166" s="6" t="n"/>
      <c r="HB166" s="6" t="n"/>
      <c r="HC166" s="6" t="n"/>
      <c r="HD166" s="6" t="n"/>
      <c r="HE166" s="6" t="n"/>
      <c r="HK166" s="6" t="n"/>
      <c r="HL166" s="6" t="n"/>
      <c r="HM166" s="6" t="n"/>
      <c r="HN166" s="6" t="n"/>
      <c r="HO166" s="6" t="n"/>
      <c r="HP166" s="6" t="n"/>
      <c r="HQ166" s="6" t="n"/>
      <c r="HR166" s="6" t="n"/>
      <c r="HS166" s="6" t="n"/>
      <c r="HT166" s="6" t="n"/>
      <c r="HV166" s="6" t="n"/>
      <c r="HZ166" s="6" t="n"/>
      <c r="IA166" s="6" t="n"/>
      <c r="IB166" s="6" t="n"/>
      <c r="IC166" s="6" t="n"/>
      <c r="ID166" s="6" t="n"/>
      <c r="IE166" s="6" t="n"/>
      <c r="IF166" s="6" t="n"/>
      <c r="IG166" s="6" t="n"/>
      <c r="IH166" s="6" t="n"/>
      <c r="II166" s="6" t="n"/>
      <c r="IK166" s="6" t="n"/>
      <c r="IO166" s="6" t="n"/>
      <c r="IP166" s="6" t="n"/>
      <c r="IQ166" s="6" t="n"/>
      <c r="IR166" s="6" t="n"/>
      <c r="IS166" s="6" t="n"/>
      <c r="IT166" s="6" t="n"/>
      <c r="IU166" s="6" t="n"/>
      <c r="IV166" s="6" t="n"/>
      <c r="IW166" s="6" t="n"/>
      <c r="IX166" s="6" t="n"/>
      <c r="JD166" s="6" t="n"/>
      <c r="JE166" s="6" t="n"/>
      <c r="JF166" s="6" t="n"/>
      <c r="JG166" s="6" t="n"/>
      <c r="JH166" s="6" t="n"/>
      <c r="JI166" s="6" t="n"/>
      <c r="JJ166" s="6" t="n"/>
      <c r="JK166" s="6" t="n"/>
      <c r="JL166" s="6" t="n"/>
      <c r="JM166" s="6" t="n"/>
      <c r="JO166" s="6" t="n"/>
      <c r="JS166" s="6" t="n"/>
      <c r="JT166" s="6" t="n"/>
      <c r="JU166" s="6" t="n"/>
      <c r="JV166" s="6" t="n"/>
      <c r="JW166" s="6" t="n"/>
      <c r="JX166" s="6" t="n"/>
      <c r="JY166" s="6" t="n"/>
      <c r="JZ166" s="6" t="n"/>
      <c r="KA166" s="6" t="n"/>
      <c r="KB166" s="6" t="n"/>
      <c r="KD166" s="6" t="n"/>
      <c r="KH166" s="6" t="n"/>
      <c r="KI166" s="6" t="n"/>
      <c r="KJ166" s="6" t="n"/>
      <c r="KK166" s="6" t="n"/>
      <c r="KL166" s="6" t="n"/>
      <c r="KM166" s="6" t="n"/>
      <c r="KN166" s="6" t="n"/>
      <c r="KO166" s="6" t="n"/>
      <c r="KP166" s="6" t="n"/>
      <c r="KQ166" s="6" t="n"/>
    </row>
    <row r="167">
      <c r="A167" s="16" t="n"/>
      <c r="D167" s="6" t="n"/>
      <c r="E167" s="6" t="n"/>
      <c r="F167" s="6" t="n"/>
      <c r="G167" s="6" t="n"/>
      <c r="I167" s="6" t="n"/>
      <c r="J167" s="6" t="n"/>
      <c r="K167" s="6" t="n"/>
      <c r="L167" s="6" t="n"/>
      <c r="M167" s="18" t="n"/>
      <c r="P167" s="16" t="n"/>
      <c r="S167" s="6" t="n"/>
      <c r="T167" s="6" t="n"/>
      <c r="U167" s="6" t="n"/>
      <c r="V167" s="6" t="n"/>
      <c r="X167" s="6" t="n"/>
      <c r="Y167" s="6" t="n"/>
      <c r="Z167" s="6" t="n"/>
      <c r="AA167" s="6" t="n"/>
      <c r="AB167" s="18" t="n"/>
      <c r="AE167" s="16" t="n"/>
      <c r="AH167" s="6" t="n"/>
      <c r="AI167" s="6" t="n"/>
      <c r="AJ167" s="6" t="n"/>
      <c r="AK167" s="6" t="n"/>
      <c r="AM167" s="6" t="n"/>
      <c r="AN167" s="6" t="n"/>
      <c r="AO167" s="6" t="n"/>
      <c r="AP167" s="6" t="n"/>
      <c r="AQ167" s="18" t="n"/>
      <c r="AR167" s="6" t="n"/>
      <c r="AS167" s="33" t="n"/>
      <c r="AU167" s="16" t="n"/>
      <c r="AX167" s="6" t="n"/>
      <c r="AY167" s="6" t="n"/>
      <c r="AZ167" s="6" t="n"/>
      <c r="BA167" s="6" t="n"/>
      <c r="BC167" s="6" t="n"/>
      <c r="BD167" s="6" t="n"/>
      <c r="BE167" s="6" t="n"/>
      <c r="BF167" s="6" t="n"/>
      <c r="BG167" s="18" t="n"/>
      <c r="BJ167" s="16" t="n"/>
      <c r="BM167" s="6" t="n"/>
      <c r="BN167" s="6" t="n"/>
      <c r="BO167" s="6" t="n"/>
      <c r="BP167" s="6" t="n"/>
      <c r="BR167" s="6" t="n"/>
      <c r="BS167" s="6" t="n"/>
      <c r="BT167" s="6" t="n"/>
      <c r="BU167" s="6" t="n"/>
      <c r="BV167" s="18" t="n"/>
      <c r="BY167" s="16" t="n"/>
      <c r="CB167" s="6" t="n"/>
      <c r="CC167" s="6" t="n"/>
      <c r="CD167" s="6" t="n"/>
      <c r="CE167" s="6" t="n"/>
      <c r="CG167" s="6" t="n"/>
      <c r="CH167" s="6" t="n"/>
      <c r="CI167" s="6" t="n"/>
      <c r="CJ167" s="6" t="n"/>
      <c r="CK167" s="18" t="n"/>
      <c r="EJ167" s="6" t="n"/>
      <c r="EK167" s="6" t="n"/>
      <c r="EL167" s="6" t="n"/>
      <c r="EM167" s="6" t="n"/>
      <c r="EN167" s="6" t="n"/>
      <c r="EO167" s="6" t="n"/>
      <c r="EP167" s="6" t="n"/>
      <c r="EQ167" s="6" t="n"/>
      <c r="ER167" s="6" t="n"/>
      <c r="ES167" s="6" t="n"/>
      <c r="EY167" s="6" t="n"/>
      <c r="EZ167" s="6" t="n"/>
      <c r="FA167" s="6" t="n"/>
      <c r="FB167" s="6" t="n"/>
      <c r="FC167" s="6" t="n"/>
      <c r="FD167" s="6" t="n"/>
      <c r="FE167" s="6" t="n"/>
      <c r="FF167" s="6" t="n"/>
      <c r="FG167" s="6" t="n"/>
      <c r="FH167" s="6" t="n"/>
      <c r="FN167" s="6" t="n"/>
      <c r="FR167" s="6" t="n"/>
      <c r="FS167" s="6" t="n"/>
      <c r="FT167" s="6" t="n"/>
      <c r="FU167" s="6" t="n"/>
      <c r="FV167" s="6" t="n"/>
      <c r="FW167" s="6" t="n"/>
      <c r="FX167" s="6" t="n"/>
      <c r="FY167" s="6" t="n"/>
      <c r="FZ167" s="6" t="n"/>
      <c r="GA167" s="6" t="n"/>
      <c r="GC167" s="6" t="n"/>
      <c r="GG167" s="6" t="n"/>
      <c r="GH167" s="6" t="n"/>
      <c r="GI167" s="6" t="n"/>
      <c r="GJ167" s="6" t="n"/>
      <c r="GK167" s="6" t="n"/>
      <c r="GL167" s="6" t="n"/>
      <c r="GM167" s="6" t="n"/>
      <c r="GN167" s="6" t="n"/>
      <c r="GO167" s="6" t="n"/>
      <c r="GP167" s="6" t="n"/>
      <c r="GR167" s="6" t="n"/>
      <c r="GV167" s="6" t="n"/>
      <c r="GW167" s="6" t="n"/>
      <c r="GX167" s="6" t="n"/>
      <c r="GY167" s="6" t="n"/>
      <c r="GZ167" s="6" t="n"/>
      <c r="HA167" s="6" t="n"/>
      <c r="HB167" s="6" t="n"/>
      <c r="HC167" s="6" t="n"/>
      <c r="HD167" s="6" t="n"/>
      <c r="HE167" s="6" t="n"/>
      <c r="HK167" s="6" t="n"/>
      <c r="HL167" s="6" t="n"/>
      <c r="HM167" s="6" t="n"/>
      <c r="HN167" s="6" t="n"/>
      <c r="HO167" s="6" t="n"/>
      <c r="HP167" s="6" t="n"/>
      <c r="HQ167" s="6" t="n"/>
      <c r="HR167" s="6" t="n"/>
      <c r="HS167" s="6" t="n"/>
      <c r="HT167" s="6" t="n"/>
      <c r="HV167" s="6" t="n"/>
      <c r="HZ167" s="6" t="n"/>
      <c r="IA167" s="6" t="n"/>
      <c r="IB167" s="6" t="n"/>
      <c r="IC167" s="6" t="n"/>
      <c r="ID167" s="6" t="n"/>
      <c r="IE167" s="6" t="n"/>
      <c r="IF167" s="6" t="n"/>
      <c r="IG167" s="6" t="n"/>
      <c r="IH167" s="6" t="n"/>
      <c r="II167" s="6" t="n"/>
      <c r="IK167" s="6" t="n"/>
      <c r="IO167" s="6" t="n"/>
      <c r="IP167" s="6" t="n"/>
      <c r="IQ167" s="6" t="n"/>
      <c r="IR167" s="6" t="n"/>
      <c r="IS167" s="6" t="n"/>
      <c r="IT167" s="6" t="n"/>
      <c r="IU167" s="6" t="n"/>
      <c r="IV167" s="6" t="n"/>
      <c r="IW167" s="6" t="n"/>
      <c r="IX167" s="6" t="n"/>
      <c r="JD167" s="6" t="n"/>
      <c r="JE167" s="6" t="n"/>
      <c r="JF167" s="6" t="n"/>
      <c r="JG167" s="6" t="n"/>
      <c r="JH167" s="6" t="n"/>
      <c r="JI167" s="6" t="n"/>
      <c r="JJ167" s="6" t="n"/>
      <c r="JK167" s="6" t="n"/>
      <c r="JL167" s="6" t="n"/>
      <c r="JM167" s="6" t="n"/>
      <c r="JO167" s="6" t="n"/>
      <c r="JS167" s="6" t="n"/>
      <c r="JT167" s="6" t="n"/>
      <c r="JU167" s="6" t="n"/>
      <c r="JV167" s="6" t="n"/>
      <c r="JW167" s="6" t="n"/>
      <c r="JX167" s="6" t="n"/>
      <c r="JY167" s="6" t="n"/>
      <c r="JZ167" s="6" t="n"/>
      <c r="KA167" s="6" t="n"/>
      <c r="KB167" s="6" t="n"/>
      <c r="KD167" s="6" t="n"/>
      <c r="KH167" s="6" t="n"/>
      <c r="KI167" s="6" t="n"/>
      <c r="KJ167" s="6" t="n"/>
      <c r="KK167" s="6" t="n"/>
      <c r="KL167" s="6" t="n"/>
      <c r="KM167" s="6" t="n"/>
      <c r="KN167" s="6" t="n"/>
      <c r="KO167" s="6" t="n"/>
      <c r="KP167" s="6" t="n"/>
      <c r="KQ167" s="6" t="n"/>
    </row>
    <row r="168">
      <c r="A168" s="16" t="n"/>
      <c r="D168" s="6" t="n"/>
      <c r="E168" s="6" t="n"/>
      <c r="F168" s="6" t="n"/>
      <c r="G168" s="6" t="n"/>
      <c r="I168" s="6" t="n"/>
      <c r="J168" s="6" t="n"/>
      <c r="K168" s="6" t="n"/>
      <c r="L168" s="6" t="n"/>
      <c r="M168" s="18" t="n"/>
      <c r="P168" s="16" t="n"/>
      <c r="S168" s="6" t="n"/>
      <c r="T168" s="6" t="n"/>
      <c r="U168" s="6" t="n"/>
      <c r="V168" s="6" t="n"/>
      <c r="X168" s="6" t="n"/>
      <c r="Y168" s="6" t="n"/>
      <c r="Z168" s="6" t="n"/>
      <c r="AA168" s="6" t="n"/>
      <c r="AB168" s="18" t="n"/>
      <c r="AE168" s="16" t="n"/>
      <c r="AH168" s="6" t="n"/>
      <c r="AI168" s="6" t="n"/>
      <c r="AJ168" s="6" t="n"/>
      <c r="AK168" s="6" t="n"/>
      <c r="AM168" s="6" t="n"/>
      <c r="AN168" s="6" t="n"/>
      <c r="AO168" s="6" t="n"/>
      <c r="AP168" s="6" t="n"/>
      <c r="AQ168" s="18" t="n"/>
      <c r="AR168" s="6" t="n"/>
      <c r="AS168" s="33" t="n"/>
      <c r="AU168" s="16" t="n"/>
      <c r="AX168" s="6" t="n"/>
      <c r="AY168" s="6" t="n"/>
      <c r="AZ168" s="6" t="n"/>
      <c r="BA168" s="6" t="n"/>
      <c r="BC168" s="6" t="n"/>
      <c r="BD168" s="6" t="n"/>
      <c r="BE168" s="6" t="n"/>
      <c r="BF168" s="6" t="n"/>
      <c r="BG168" s="18" t="n"/>
      <c r="BJ168" s="16" t="n"/>
      <c r="BM168" s="6" t="n"/>
      <c r="BN168" s="6" t="n"/>
      <c r="BO168" s="6" t="n"/>
      <c r="BP168" s="6" t="n"/>
      <c r="BR168" s="6" t="n"/>
      <c r="BS168" s="6" t="n"/>
      <c r="BT168" s="6" t="n"/>
      <c r="BU168" s="6" t="n"/>
      <c r="BV168" s="18" t="n"/>
      <c r="BY168" s="16" t="n"/>
      <c r="CB168" s="6" t="n"/>
      <c r="CC168" s="6" t="n"/>
      <c r="CD168" s="6" t="n"/>
      <c r="CE168" s="6" t="n"/>
      <c r="CG168" s="6" t="n"/>
      <c r="CH168" s="6" t="n"/>
      <c r="CI168" s="6" t="n"/>
      <c r="CJ168" s="6" t="n"/>
      <c r="CK168" s="18" t="n"/>
      <c r="EJ168" s="6" t="n"/>
      <c r="EK168" s="6" t="n"/>
      <c r="EL168" s="6" t="n"/>
      <c r="EM168" s="6" t="n"/>
      <c r="EN168" s="6" t="n"/>
      <c r="EO168" s="6" t="n"/>
      <c r="EP168" s="6" t="n"/>
      <c r="EQ168" s="6" t="n"/>
      <c r="ER168" s="6" t="n"/>
      <c r="ES168" s="6" t="n"/>
      <c r="EY168" s="6" t="n"/>
      <c r="EZ168" s="6" t="n"/>
      <c r="FA168" s="6" t="n"/>
      <c r="FB168" s="6" t="n"/>
      <c r="FC168" s="6" t="n"/>
      <c r="FD168" s="6" t="n"/>
      <c r="FE168" s="6" t="n"/>
      <c r="FF168" s="6" t="n"/>
      <c r="FG168" s="6" t="n"/>
      <c r="FH168" s="6" t="n"/>
      <c r="FN168" s="6" t="n"/>
      <c r="FR168" s="6" t="n"/>
      <c r="FS168" s="6" t="n"/>
      <c r="FT168" s="6" t="n"/>
      <c r="FU168" s="6" t="n"/>
      <c r="FV168" s="6" t="n"/>
      <c r="FW168" s="6" t="n"/>
      <c r="FX168" s="6" t="n"/>
      <c r="FY168" s="6" t="n"/>
      <c r="FZ168" s="6" t="n"/>
      <c r="GA168" s="6" t="n"/>
      <c r="GC168" s="6" t="n"/>
      <c r="GG168" s="6" t="n"/>
      <c r="GH168" s="6" t="n"/>
      <c r="GI168" s="6" t="n"/>
      <c r="GJ168" s="6" t="n"/>
      <c r="GK168" s="6" t="n"/>
      <c r="GL168" s="6" t="n"/>
      <c r="GM168" s="6" t="n"/>
      <c r="GN168" s="6" t="n"/>
      <c r="GO168" s="6" t="n"/>
      <c r="GP168" s="6" t="n"/>
      <c r="GR168" s="6" t="n"/>
      <c r="GV168" s="6" t="n"/>
      <c r="GW168" s="6" t="n"/>
      <c r="GX168" s="6" t="n"/>
      <c r="GY168" s="6" t="n"/>
      <c r="GZ168" s="6" t="n"/>
      <c r="HA168" s="6" t="n"/>
      <c r="HB168" s="6" t="n"/>
      <c r="HC168" s="6" t="n"/>
      <c r="HD168" s="6" t="n"/>
      <c r="HE168" s="6" t="n"/>
      <c r="HK168" s="6" t="n"/>
      <c r="HL168" s="6" t="n"/>
      <c r="HM168" s="6" t="n"/>
      <c r="HN168" s="6" t="n"/>
      <c r="HO168" s="6" t="n"/>
      <c r="HP168" s="6" t="n"/>
      <c r="HQ168" s="6" t="n"/>
      <c r="HR168" s="6" t="n"/>
      <c r="HS168" s="6" t="n"/>
      <c r="HT168" s="6" t="n"/>
      <c r="HV168" s="6" t="n"/>
      <c r="HZ168" s="6" t="n"/>
      <c r="IA168" s="6" t="n"/>
      <c r="IB168" s="6" t="n"/>
      <c r="IC168" s="6" t="n"/>
      <c r="ID168" s="6" t="n"/>
      <c r="IE168" s="6" t="n"/>
      <c r="IF168" s="6" t="n"/>
      <c r="IG168" s="6" t="n"/>
      <c r="IH168" s="6" t="n"/>
      <c r="II168" s="6" t="n"/>
      <c r="IK168" s="6" t="n"/>
      <c r="IO168" s="6" t="n"/>
      <c r="IP168" s="6" t="n"/>
      <c r="IQ168" s="6" t="n"/>
      <c r="IR168" s="6" t="n"/>
      <c r="IS168" s="6" t="n"/>
      <c r="IT168" s="6" t="n"/>
      <c r="IU168" s="6" t="n"/>
      <c r="IV168" s="6" t="n"/>
      <c r="IW168" s="6" t="n"/>
      <c r="IX168" s="6" t="n"/>
      <c r="JD168" s="6" t="n"/>
      <c r="JE168" s="6" t="n"/>
      <c r="JF168" s="6" t="n"/>
      <c r="JG168" s="6" t="n"/>
      <c r="JH168" s="6" t="n"/>
      <c r="JI168" s="6" t="n"/>
      <c r="JJ168" s="6" t="n"/>
      <c r="JK168" s="6" t="n"/>
      <c r="JL168" s="6" t="n"/>
      <c r="JM168" s="6" t="n"/>
      <c r="JO168" s="6" t="n"/>
      <c r="JS168" s="6" t="n"/>
      <c r="JT168" s="6" t="n"/>
      <c r="JU168" s="6" t="n"/>
      <c r="JV168" s="6" t="n"/>
      <c r="JW168" s="6" t="n"/>
      <c r="JX168" s="6" t="n"/>
      <c r="JY168" s="6" t="n"/>
      <c r="JZ168" s="6" t="n"/>
      <c r="KA168" s="6" t="n"/>
      <c r="KB168" s="6" t="n"/>
      <c r="KD168" s="6" t="n"/>
      <c r="KH168" s="6" t="n"/>
      <c r="KI168" s="6" t="n"/>
      <c r="KJ168" s="6" t="n"/>
      <c r="KK168" s="6" t="n"/>
      <c r="KL168" s="6" t="n"/>
      <c r="KM168" s="6" t="n"/>
      <c r="KN168" s="6" t="n"/>
      <c r="KO168" s="6" t="n"/>
      <c r="KP168" s="6" t="n"/>
      <c r="KQ168" s="6" t="n"/>
    </row>
    <row r="169">
      <c r="A169" s="16" t="n"/>
      <c r="D169" s="6" t="n"/>
      <c r="E169" s="6" t="n"/>
      <c r="F169" s="6" t="n"/>
      <c r="G169" s="6" t="n"/>
      <c r="I169" s="6" t="n"/>
      <c r="J169" s="6" t="n"/>
      <c r="K169" s="6" t="n"/>
      <c r="L169" s="6" t="n"/>
      <c r="M169" s="18" t="n"/>
      <c r="P169" s="16" t="n"/>
      <c r="S169" s="6" t="n"/>
      <c r="T169" s="6" t="n"/>
      <c r="U169" s="6" t="n"/>
      <c r="V169" s="6" t="n"/>
      <c r="X169" s="6" t="n"/>
      <c r="Y169" s="6" t="n"/>
      <c r="Z169" s="6" t="n"/>
      <c r="AA169" s="6" t="n"/>
      <c r="AB169" s="18" t="n"/>
      <c r="AE169" s="16" t="n"/>
      <c r="AH169" s="6" t="n"/>
      <c r="AI169" s="6" t="n"/>
      <c r="AJ169" s="6" t="n"/>
      <c r="AK169" s="6" t="n"/>
      <c r="AM169" s="6" t="n"/>
      <c r="AN169" s="6" t="n"/>
      <c r="AO169" s="6" t="n"/>
      <c r="AP169" s="6" t="n"/>
      <c r="AQ169" s="18" t="n"/>
      <c r="AR169" s="6" t="n"/>
      <c r="AS169" s="33" t="n"/>
      <c r="AU169" s="16" t="n"/>
      <c r="AX169" s="6" t="n"/>
      <c r="AY169" s="6" t="n"/>
      <c r="AZ169" s="6" t="n"/>
      <c r="BA169" s="6" t="n"/>
      <c r="BC169" s="6" t="n"/>
      <c r="BD169" s="6" t="n"/>
      <c r="BE169" s="6" t="n"/>
      <c r="BF169" s="6" t="n"/>
      <c r="BG169" s="18" t="n"/>
      <c r="BJ169" s="16" t="n"/>
      <c r="BM169" s="6" t="n"/>
      <c r="BN169" s="6" t="n"/>
      <c r="BO169" s="6" t="n"/>
      <c r="BP169" s="6" t="n"/>
      <c r="BR169" s="6" t="n"/>
      <c r="BS169" s="6" t="n"/>
      <c r="BT169" s="6" t="n"/>
      <c r="BU169" s="6" t="n"/>
      <c r="BV169" s="18" t="n"/>
      <c r="BY169" s="16" t="n"/>
      <c r="CB169" s="6" t="n"/>
      <c r="CC169" s="6" t="n"/>
      <c r="CD169" s="6" t="n"/>
      <c r="CE169" s="6" t="n"/>
      <c r="CG169" s="6" t="n"/>
      <c r="CH169" s="6" t="n"/>
      <c r="CI169" s="6" t="n"/>
      <c r="CJ169" s="6" t="n"/>
      <c r="CK169" s="18" t="n"/>
      <c r="EJ169" s="6" t="n"/>
      <c r="EK169" s="6" t="n"/>
      <c r="EL169" s="6" t="n"/>
      <c r="EM169" s="6" t="n"/>
      <c r="EN169" s="6" t="n"/>
      <c r="EO169" s="6" t="n"/>
      <c r="EP169" s="6" t="n"/>
      <c r="EQ169" s="6" t="n"/>
      <c r="ER169" s="6" t="n"/>
      <c r="ES169" s="6" t="n"/>
      <c r="EY169" s="6" t="n"/>
      <c r="EZ169" s="6" t="n"/>
      <c r="FA169" s="6" t="n"/>
      <c r="FB169" s="6" t="n"/>
      <c r="FC169" s="6" t="n"/>
      <c r="FD169" s="6" t="n"/>
      <c r="FE169" s="6" t="n"/>
      <c r="FF169" s="6" t="n"/>
      <c r="FG169" s="6" t="n"/>
      <c r="FH169" s="6" t="n"/>
      <c r="FN169" s="6" t="n"/>
      <c r="FR169" s="6" t="n"/>
      <c r="FS169" s="6" t="n"/>
      <c r="FT169" s="6" t="n"/>
      <c r="FU169" s="6" t="n"/>
      <c r="FV169" s="6" t="n"/>
      <c r="FW169" s="6" t="n"/>
      <c r="FX169" s="6" t="n"/>
      <c r="FY169" s="6" t="n"/>
      <c r="FZ169" s="6" t="n"/>
      <c r="GA169" s="6" t="n"/>
      <c r="GC169" s="6" t="n"/>
      <c r="GG169" s="6" t="n"/>
      <c r="GH169" s="6" t="n"/>
      <c r="GI169" s="6" t="n"/>
      <c r="GJ169" s="6" t="n"/>
      <c r="GK169" s="6" t="n"/>
      <c r="GL169" s="6" t="n"/>
      <c r="GM169" s="6" t="n"/>
      <c r="GN169" s="6" t="n"/>
      <c r="GO169" s="6" t="n"/>
      <c r="GP169" s="6" t="n"/>
      <c r="GR169" s="6" t="n"/>
      <c r="GV169" s="6" t="n"/>
      <c r="GW169" s="6" t="n"/>
      <c r="GX169" s="6" t="n"/>
      <c r="GY169" s="6" t="n"/>
      <c r="GZ169" s="6" t="n"/>
      <c r="HA169" s="6" t="n"/>
      <c r="HB169" s="6" t="n"/>
      <c r="HC169" s="6" t="n"/>
      <c r="HD169" s="6" t="n"/>
      <c r="HE169" s="6" t="n"/>
      <c r="HK169" s="6" t="n"/>
      <c r="HL169" s="6" t="n"/>
      <c r="HM169" s="6" t="n"/>
      <c r="HN169" s="6" t="n"/>
      <c r="HO169" s="6" t="n"/>
      <c r="HP169" s="6" t="n"/>
      <c r="HQ169" s="6" t="n"/>
      <c r="HR169" s="6" t="n"/>
      <c r="HS169" s="6" t="n"/>
      <c r="HT169" s="6" t="n"/>
      <c r="HV169" s="6" t="n"/>
      <c r="HZ169" s="6" t="n"/>
      <c r="IA169" s="6" t="n"/>
      <c r="IB169" s="6" t="n"/>
      <c r="IC169" s="6" t="n"/>
      <c r="ID169" s="6" t="n"/>
      <c r="IE169" s="6" t="n"/>
      <c r="IF169" s="6" t="n"/>
      <c r="IG169" s="6" t="n"/>
      <c r="IH169" s="6" t="n"/>
      <c r="II169" s="6" t="n"/>
      <c r="IK169" s="6" t="n"/>
      <c r="IO169" s="6" t="n"/>
      <c r="IP169" s="6" t="n"/>
      <c r="IQ169" s="6" t="n"/>
      <c r="IR169" s="6" t="n"/>
      <c r="IS169" s="6" t="n"/>
      <c r="IT169" s="6" t="n"/>
      <c r="IU169" s="6" t="n"/>
      <c r="IV169" s="6" t="n"/>
      <c r="IW169" s="6" t="n"/>
      <c r="IX169" s="6" t="n"/>
      <c r="JD169" s="6" t="n"/>
      <c r="JE169" s="6" t="n"/>
      <c r="JF169" s="6" t="n"/>
      <c r="JG169" s="6" t="n"/>
      <c r="JH169" s="6" t="n"/>
      <c r="JI169" s="6" t="n"/>
      <c r="JJ169" s="6" t="n"/>
      <c r="JK169" s="6" t="n"/>
      <c r="JL169" s="6" t="n"/>
      <c r="JM169" s="6" t="n"/>
      <c r="JO169" s="6" t="n"/>
      <c r="JS169" s="6" t="n"/>
      <c r="JT169" s="6" t="n"/>
      <c r="JU169" s="6" t="n"/>
      <c r="JV169" s="6" t="n"/>
      <c r="JW169" s="6" t="n"/>
      <c r="JX169" s="6" t="n"/>
      <c r="JY169" s="6" t="n"/>
      <c r="JZ169" s="6" t="n"/>
      <c r="KA169" s="6" t="n"/>
      <c r="KB169" s="6" t="n"/>
      <c r="KD169" s="6" t="n"/>
      <c r="KH169" s="6" t="n"/>
      <c r="KI169" s="6" t="n"/>
      <c r="KJ169" s="6" t="n"/>
      <c r="KK169" s="6" t="n"/>
      <c r="KL169" s="6" t="n"/>
      <c r="KM169" s="6" t="n"/>
      <c r="KN169" s="6" t="n"/>
      <c r="KO169" s="6" t="n"/>
      <c r="KP169" s="6" t="n"/>
      <c r="KQ169" s="6" t="n"/>
    </row>
    <row r="170">
      <c r="A170" s="16" t="n"/>
      <c r="D170" s="6" t="n"/>
      <c r="E170" s="6" t="n"/>
      <c r="F170" s="6" t="n"/>
      <c r="G170" s="6" t="n"/>
      <c r="I170" s="6" t="n"/>
      <c r="J170" s="6" t="n"/>
      <c r="K170" s="6" t="n"/>
      <c r="L170" s="6" t="n"/>
      <c r="M170" s="18" t="n"/>
      <c r="P170" s="16" t="n"/>
      <c r="S170" s="6" t="n"/>
      <c r="T170" s="6" t="n"/>
      <c r="U170" s="6" t="n"/>
      <c r="V170" s="6" t="n"/>
      <c r="X170" s="6" t="n"/>
      <c r="Y170" s="6" t="n"/>
      <c r="Z170" s="6" t="n"/>
      <c r="AA170" s="6" t="n"/>
      <c r="AB170" s="18" t="n"/>
      <c r="AE170" s="16" t="n"/>
      <c r="AH170" s="6" t="n"/>
      <c r="AI170" s="6" t="n"/>
      <c r="AJ170" s="6" t="n"/>
      <c r="AK170" s="6" t="n"/>
      <c r="AM170" s="6" t="n"/>
      <c r="AN170" s="6" t="n"/>
      <c r="AO170" s="6" t="n"/>
      <c r="AP170" s="6" t="n"/>
      <c r="AQ170" s="18" t="n"/>
      <c r="AR170" s="6" t="n"/>
      <c r="AS170" s="33" t="n"/>
      <c r="AU170" s="16" t="n"/>
      <c r="AX170" s="6" t="n"/>
      <c r="AY170" s="6" t="n"/>
      <c r="AZ170" s="6" t="n"/>
      <c r="BA170" s="6" t="n"/>
      <c r="BC170" s="6" t="n"/>
      <c r="BD170" s="6" t="n"/>
      <c r="BE170" s="6" t="n"/>
      <c r="BF170" s="6" t="n"/>
      <c r="BG170" s="18" t="n"/>
      <c r="BJ170" s="16" t="n"/>
      <c r="BM170" s="6" t="n"/>
      <c r="BN170" s="6" t="n"/>
      <c r="BO170" s="6" t="n"/>
      <c r="BP170" s="6" t="n"/>
      <c r="BR170" s="6" t="n"/>
      <c r="BS170" s="6" t="n"/>
      <c r="BT170" s="6" t="n"/>
      <c r="BU170" s="6" t="n"/>
      <c r="BV170" s="18" t="n"/>
      <c r="BY170" s="16" t="n"/>
      <c r="CB170" s="6" t="n"/>
      <c r="CC170" s="6" t="n"/>
      <c r="CD170" s="6" t="n"/>
      <c r="CE170" s="6" t="n"/>
      <c r="CG170" s="6" t="n"/>
      <c r="CH170" s="6" t="n"/>
      <c r="CI170" s="6" t="n"/>
      <c r="CJ170" s="6" t="n"/>
      <c r="CK170" s="18" t="n"/>
      <c r="EJ170" s="6" t="n"/>
      <c r="EK170" s="6" t="n"/>
      <c r="EL170" s="6" t="n"/>
      <c r="EM170" s="6" t="n"/>
      <c r="EN170" s="6" t="n"/>
      <c r="EO170" s="6" t="n"/>
      <c r="EP170" s="6" t="n"/>
      <c r="EQ170" s="6" t="n"/>
      <c r="ER170" s="6" t="n"/>
      <c r="ES170" s="6" t="n"/>
      <c r="EY170" s="6" t="n"/>
      <c r="EZ170" s="6" t="n"/>
      <c r="FA170" s="6" t="n"/>
      <c r="FB170" s="6" t="n"/>
      <c r="FC170" s="6" t="n"/>
      <c r="FD170" s="6" t="n"/>
      <c r="FE170" s="6" t="n"/>
      <c r="FF170" s="6" t="n"/>
      <c r="FG170" s="6" t="n"/>
      <c r="FH170" s="6" t="n"/>
      <c r="FN170" s="6" t="n"/>
      <c r="FR170" s="6" t="n"/>
      <c r="FS170" s="6" t="n"/>
      <c r="FT170" s="6" t="n"/>
      <c r="FU170" s="6" t="n"/>
      <c r="FV170" s="6" t="n"/>
      <c r="FW170" s="6" t="n"/>
      <c r="FX170" s="6" t="n"/>
      <c r="FY170" s="6" t="n"/>
      <c r="FZ170" s="6" t="n"/>
      <c r="GA170" s="6" t="n"/>
      <c r="GC170" s="6" t="n"/>
      <c r="GG170" s="6" t="n"/>
      <c r="GH170" s="6" t="n"/>
      <c r="GI170" s="6" t="n"/>
      <c r="GJ170" s="6" t="n"/>
      <c r="GK170" s="6" t="n"/>
      <c r="GL170" s="6" t="n"/>
      <c r="GM170" s="6" t="n"/>
      <c r="GN170" s="6" t="n"/>
      <c r="GO170" s="6" t="n"/>
      <c r="GP170" s="6" t="n"/>
      <c r="GR170" s="6" t="n"/>
      <c r="GV170" s="6" t="n"/>
      <c r="GW170" s="6" t="n"/>
      <c r="GX170" s="6" t="n"/>
      <c r="GY170" s="6" t="n"/>
      <c r="GZ170" s="6" t="n"/>
      <c r="HA170" s="6" t="n"/>
      <c r="HB170" s="6" t="n"/>
      <c r="HC170" s="6" t="n"/>
      <c r="HD170" s="6" t="n"/>
      <c r="HE170" s="6" t="n"/>
      <c r="HK170" s="6" t="n"/>
      <c r="HL170" s="6" t="n"/>
      <c r="HM170" s="6" t="n"/>
      <c r="HN170" s="6" t="n"/>
      <c r="HO170" s="6" t="n"/>
      <c r="HP170" s="6" t="n"/>
      <c r="HQ170" s="6" t="n"/>
      <c r="HR170" s="6" t="n"/>
      <c r="HS170" s="6" t="n"/>
      <c r="HT170" s="6" t="n"/>
      <c r="HV170" s="6" t="n"/>
      <c r="HZ170" s="6" t="n"/>
      <c r="IA170" s="6" t="n"/>
      <c r="IB170" s="6" t="n"/>
      <c r="IC170" s="6" t="n"/>
      <c r="ID170" s="6" t="n"/>
      <c r="IE170" s="6" t="n"/>
      <c r="IF170" s="6" t="n"/>
      <c r="IG170" s="6" t="n"/>
      <c r="IH170" s="6" t="n"/>
      <c r="II170" s="6" t="n"/>
      <c r="IK170" s="6" t="n"/>
      <c r="IO170" s="6" t="n"/>
      <c r="IP170" s="6" t="n"/>
      <c r="IQ170" s="6" t="n"/>
      <c r="IR170" s="6" t="n"/>
      <c r="IS170" s="6" t="n"/>
      <c r="IT170" s="6" t="n"/>
      <c r="IU170" s="6" t="n"/>
      <c r="IV170" s="6" t="n"/>
      <c r="IW170" s="6" t="n"/>
      <c r="IX170" s="6" t="n"/>
      <c r="JD170" s="6" t="n"/>
      <c r="JE170" s="6" t="n"/>
      <c r="JF170" s="6" t="n"/>
      <c r="JG170" s="6" t="n"/>
      <c r="JH170" s="6" t="n"/>
      <c r="JI170" s="6" t="n"/>
      <c r="JJ170" s="6" t="n"/>
      <c r="JK170" s="6" t="n"/>
      <c r="JL170" s="6" t="n"/>
      <c r="JM170" s="6" t="n"/>
      <c r="JO170" s="6" t="n"/>
      <c r="JS170" s="6" t="n"/>
      <c r="JT170" s="6" t="n"/>
      <c r="JU170" s="6" t="n"/>
      <c r="JV170" s="6" t="n"/>
      <c r="JW170" s="6" t="n"/>
      <c r="JX170" s="6" t="n"/>
      <c r="JY170" s="6" t="n"/>
      <c r="JZ170" s="6" t="n"/>
      <c r="KA170" s="6" t="n"/>
      <c r="KB170" s="6" t="n"/>
      <c r="KD170" s="6" t="n"/>
      <c r="KH170" s="6" t="n"/>
      <c r="KI170" s="6" t="n"/>
      <c r="KJ170" s="6" t="n"/>
      <c r="KK170" s="6" t="n"/>
      <c r="KL170" s="6" t="n"/>
      <c r="KM170" s="6" t="n"/>
      <c r="KN170" s="6" t="n"/>
      <c r="KO170" s="6" t="n"/>
      <c r="KP170" s="6" t="n"/>
      <c r="KQ170" s="6" t="n"/>
    </row>
    <row r="171">
      <c r="A171" s="16" t="n"/>
      <c r="D171" s="6" t="n"/>
      <c r="E171" s="6" t="n"/>
      <c r="F171" s="6" t="n"/>
      <c r="G171" s="6" t="n"/>
      <c r="I171" s="6" t="n"/>
      <c r="J171" s="6" t="n"/>
      <c r="K171" s="6" t="n"/>
      <c r="L171" s="6" t="n"/>
      <c r="M171" s="18" t="n"/>
      <c r="P171" s="16" t="n"/>
      <c r="S171" s="6" t="n"/>
      <c r="T171" s="6" t="n"/>
      <c r="U171" s="6" t="n"/>
      <c r="V171" s="6" t="n"/>
      <c r="X171" s="6" t="n"/>
      <c r="Y171" s="6" t="n"/>
      <c r="Z171" s="6" t="n"/>
      <c r="AA171" s="6" t="n"/>
      <c r="AB171" s="18" t="n"/>
      <c r="AE171" s="16" t="n"/>
      <c r="AH171" s="6" t="n"/>
      <c r="AI171" s="6" t="n"/>
      <c r="AJ171" s="6" t="n"/>
      <c r="AK171" s="6" t="n"/>
      <c r="AM171" s="6" t="n"/>
      <c r="AN171" s="6" t="n"/>
      <c r="AO171" s="6" t="n"/>
      <c r="AP171" s="6" t="n"/>
      <c r="AQ171" s="18" t="n"/>
      <c r="AR171" s="6" t="n"/>
      <c r="AS171" s="33" t="n"/>
      <c r="AU171" s="16" t="n"/>
      <c r="AX171" s="6" t="n"/>
      <c r="AY171" s="6" t="n"/>
      <c r="AZ171" s="6" t="n"/>
      <c r="BA171" s="6" t="n"/>
      <c r="BC171" s="6" t="n"/>
      <c r="BD171" s="6" t="n"/>
      <c r="BE171" s="6" t="n"/>
      <c r="BF171" s="6" t="n"/>
      <c r="BG171" s="18" t="n"/>
      <c r="BJ171" s="16" t="n"/>
      <c r="BM171" s="6" t="n"/>
      <c r="BN171" s="6" t="n"/>
      <c r="BO171" s="6" t="n"/>
      <c r="BP171" s="6" t="n"/>
      <c r="BR171" s="6" t="n"/>
      <c r="BS171" s="6" t="n"/>
      <c r="BT171" s="6" t="n"/>
      <c r="BU171" s="6" t="n"/>
      <c r="BV171" s="18" t="n"/>
      <c r="BY171" s="16" t="n"/>
      <c r="CB171" s="6" t="n"/>
      <c r="CC171" s="6" t="n"/>
      <c r="CD171" s="6" t="n"/>
      <c r="CE171" s="6" t="n"/>
      <c r="CG171" s="6" t="n"/>
      <c r="CH171" s="6" t="n"/>
      <c r="CI171" s="6" t="n"/>
      <c r="CJ171" s="6" t="n"/>
      <c r="CK171" s="18" t="n"/>
      <c r="EJ171" s="6" t="n"/>
      <c r="EK171" s="6" t="n"/>
      <c r="EL171" s="6" t="n"/>
      <c r="EM171" s="6" t="n"/>
      <c r="EN171" s="6" t="n"/>
      <c r="EO171" s="6" t="n"/>
      <c r="EP171" s="6" t="n"/>
      <c r="EQ171" s="6" t="n"/>
      <c r="ER171" s="6" t="n"/>
      <c r="ES171" s="6" t="n"/>
      <c r="EY171" s="6" t="n"/>
      <c r="EZ171" s="6" t="n"/>
      <c r="FA171" s="6" t="n"/>
      <c r="FB171" s="6" t="n"/>
      <c r="FC171" s="6" t="n"/>
      <c r="FD171" s="6" t="n"/>
      <c r="FE171" s="6" t="n"/>
      <c r="FF171" s="6" t="n"/>
      <c r="FG171" s="6" t="n"/>
      <c r="FH171" s="6" t="n"/>
      <c r="FN171" s="6" t="n"/>
      <c r="FR171" s="6" t="n"/>
      <c r="FS171" s="6" t="n"/>
      <c r="FT171" s="6" t="n"/>
      <c r="FU171" s="6" t="n"/>
      <c r="FV171" s="6" t="n"/>
      <c r="FW171" s="6" t="n"/>
      <c r="FX171" s="6" t="n"/>
      <c r="FY171" s="6" t="n"/>
      <c r="FZ171" s="6" t="n"/>
      <c r="GA171" s="6" t="n"/>
      <c r="GC171" s="6" t="n"/>
      <c r="GG171" s="6" t="n"/>
      <c r="GH171" s="6" t="n"/>
      <c r="GI171" s="6" t="n"/>
      <c r="GJ171" s="6" t="n"/>
      <c r="GK171" s="6" t="n"/>
      <c r="GL171" s="6" t="n"/>
      <c r="GM171" s="6" t="n"/>
      <c r="GN171" s="6" t="n"/>
      <c r="GO171" s="6" t="n"/>
      <c r="GP171" s="6" t="n"/>
      <c r="GR171" s="6" t="n"/>
      <c r="GV171" s="6" t="n"/>
      <c r="GW171" s="6" t="n"/>
      <c r="GX171" s="6" t="n"/>
      <c r="GY171" s="6" t="n"/>
      <c r="GZ171" s="6" t="n"/>
      <c r="HA171" s="6" t="n"/>
      <c r="HB171" s="6" t="n"/>
      <c r="HC171" s="6" t="n"/>
      <c r="HD171" s="6" t="n"/>
      <c r="HE171" s="6" t="n"/>
      <c r="HK171" s="6" t="n"/>
      <c r="HL171" s="6" t="n"/>
      <c r="HM171" s="6" t="n"/>
      <c r="HN171" s="6" t="n"/>
      <c r="HO171" s="6" t="n"/>
      <c r="HP171" s="6" t="n"/>
      <c r="HQ171" s="6" t="n"/>
      <c r="HR171" s="6" t="n"/>
      <c r="HS171" s="6" t="n"/>
      <c r="HT171" s="6" t="n"/>
      <c r="HV171" s="6" t="n"/>
      <c r="HZ171" s="6" t="n"/>
      <c r="IA171" s="6" t="n"/>
      <c r="IB171" s="6" t="n"/>
      <c r="IC171" s="6" t="n"/>
      <c r="ID171" s="6" t="n"/>
      <c r="IE171" s="6" t="n"/>
      <c r="IF171" s="6" t="n"/>
      <c r="IG171" s="6" t="n"/>
      <c r="IH171" s="6" t="n"/>
      <c r="II171" s="6" t="n"/>
      <c r="IK171" s="6" t="n"/>
      <c r="IO171" s="6" t="n"/>
      <c r="IP171" s="6" t="n"/>
      <c r="IQ171" s="6" t="n"/>
      <c r="IR171" s="6" t="n"/>
      <c r="IS171" s="6" t="n"/>
      <c r="IT171" s="6" t="n"/>
      <c r="IU171" s="6" t="n"/>
      <c r="IV171" s="6" t="n"/>
      <c r="IW171" s="6" t="n"/>
      <c r="IX171" s="6" t="n"/>
      <c r="JD171" s="6" t="n"/>
      <c r="JE171" s="6" t="n"/>
      <c r="JF171" s="6" t="n"/>
      <c r="JG171" s="6" t="n"/>
      <c r="JH171" s="6" t="n"/>
      <c r="JI171" s="6" t="n"/>
      <c r="JJ171" s="6" t="n"/>
      <c r="JK171" s="6" t="n"/>
      <c r="JL171" s="6" t="n"/>
      <c r="JM171" s="6" t="n"/>
      <c r="JO171" s="6" t="n"/>
      <c r="JS171" s="6" t="n"/>
      <c r="JT171" s="6" t="n"/>
      <c r="JU171" s="6" t="n"/>
      <c r="JV171" s="6" t="n"/>
      <c r="JW171" s="6" t="n"/>
      <c r="JX171" s="6" t="n"/>
      <c r="JY171" s="6" t="n"/>
      <c r="JZ171" s="6" t="n"/>
      <c r="KA171" s="6" t="n"/>
      <c r="KB171" s="6" t="n"/>
      <c r="KD171" s="6" t="n"/>
      <c r="KH171" s="6" t="n"/>
      <c r="KI171" s="6" t="n"/>
      <c r="KJ171" s="6" t="n"/>
      <c r="KK171" s="6" t="n"/>
      <c r="KL171" s="6" t="n"/>
      <c r="KM171" s="6" t="n"/>
      <c r="KN171" s="6" t="n"/>
      <c r="KO171" s="6" t="n"/>
      <c r="KP171" s="6" t="n"/>
      <c r="KQ171" s="6" t="n"/>
    </row>
    <row r="172">
      <c r="A172" s="16" t="n"/>
      <c r="D172" s="6" t="n"/>
      <c r="E172" s="6" t="n"/>
      <c r="F172" s="6" t="n"/>
      <c r="G172" s="6" t="n"/>
      <c r="I172" s="6" t="n"/>
      <c r="J172" s="6" t="n"/>
      <c r="K172" s="6" t="n"/>
      <c r="L172" s="6" t="n"/>
      <c r="M172" s="18" t="n"/>
      <c r="P172" s="16" t="n"/>
      <c r="S172" s="6" t="n"/>
      <c r="T172" s="6" t="n"/>
      <c r="U172" s="6" t="n"/>
      <c r="V172" s="6" t="n"/>
      <c r="X172" s="6" t="n"/>
      <c r="Y172" s="6" t="n"/>
      <c r="Z172" s="6" t="n"/>
      <c r="AA172" s="6" t="n"/>
      <c r="AB172" s="18" t="n"/>
      <c r="AE172" s="16" t="n"/>
      <c r="AH172" s="6" t="n"/>
      <c r="AI172" s="6" t="n"/>
      <c r="AJ172" s="6" t="n"/>
      <c r="AK172" s="6" t="n"/>
      <c r="AM172" s="6" t="n"/>
      <c r="AN172" s="6" t="n"/>
      <c r="AO172" s="6" t="n"/>
      <c r="AP172" s="6" t="n"/>
      <c r="AQ172" s="18" t="n"/>
      <c r="AR172" s="6" t="n"/>
      <c r="AS172" s="33" t="n"/>
      <c r="AU172" s="16" t="n"/>
      <c r="AX172" s="6" t="n"/>
      <c r="AY172" s="6" t="n"/>
      <c r="AZ172" s="6" t="n"/>
      <c r="BA172" s="6" t="n"/>
      <c r="BC172" s="6" t="n"/>
      <c r="BD172" s="6" t="n"/>
      <c r="BE172" s="6" t="n"/>
      <c r="BF172" s="6" t="n"/>
      <c r="BG172" s="18" t="n"/>
      <c r="BJ172" s="16" t="n"/>
      <c r="BM172" s="6" t="n"/>
      <c r="BN172" s="6" t="n"/>
      <c r="BO172" s="6" t="n"/>
      <c r="BP172" s="6" t="n"/>
      <c r="BR172" s="6" t="n"/>
      <c r="BS172" s="6" t="n"/>
      <c r="BT172" s="6" t="n"/>
      <c r="BU172" s="6" t="n"/>
      <c r="BV172" s="18" t="n"/>
      <c r="BY172" s="16" t="n"/>
      <c r="CB172" s="6" t="n"/>
      <c r="CC172" s="6" t="n"/>
      <c r="CD172" s="6" t="n"/>
      <c r="CE172" s="6" t="n"/>
      <c r="CG172" s="6" t="n"/>
      <c r="CH172" s="6" t="n"/>
      <c r="CI172" s="6" t="n"/>
      <c r="CJ172" s="6" t="n"/>
      <c r="CK172" s="18" t="n"/>
      <c r="EJ172" s="6" t="n"/>
      <c r="EK172" s="6" t="n"/>
      <c r="EL172" s="6" t="n"/>
      <c r="EM172" s="6" t="n"/>
      <c r="EN172" s="6" t="n"/>
      <c r="EO172" s="6" t="n"/>
      <c r="EP172" s="6" t="n"/>
      <c r="EQ172" s="6" t="n"/>
      <c r="ER172" s="6" t="n"/>
      <c r="ES172" s="6" t="n"/>
      <c r="EY172" s="6" t="n"/>
      <c r="EZ172" s="6" t="n"/>
      <c r="FA172" s="6" t="n"/>
      <c r="FB172" s="6" t="n"/>
      <c r="FC172" s="6" t="n"/>
      <c r="FD172" s="6" t="n"/>
      <c r="FE172" s="6" t="n"/>
      <c r="FF172" s="6" t="n"/>
      <c r="FG172" s="6" t="n"/>
      <c r="FH172" s="6" t="n"/>
      <c r="FN172" s="6" t="n"/>
      <c r="FR172" s="6" t="n"/>
      <c r="FS172" s="6" t="n"/>
      <c r="FT172" s="6" t="n"/>
      <c r="FU172" s="6" t="n"/>
      <c r="FV172" s="6" t="n"/>
      <c r="FW172" s="6" t="n"/>
      <c r="FX172" s="6" t="n"/>
      <c r="FY172" s="6" t="n"/>
      <c r="FZ172" s="6" t="n"/>
      <c r="GA172" s="6" t="n"/>
      <c r="GC172" s="6" t="n"/>
      <c r="GG172" s="6" t="n"/>
      <c r="GH172" s="6" t="n"/>
      <c r="GI172" s="6" t="n"/>
      <c r="GJ172" s="6" t="n"/>
      <c r="GK172" s="6" t="n"/>
      <c r="GL172" s="6" t="n"/>
      <c r="GM172" s="6" t="n"/>
      <c r="GN172" s="6" t="n"/>
      <c r="GO172" s="6" t="n"/>
      <c r="GP172" s="6" t="n"/>
      <c r="GR172" s="6" t="n"/>
      <c r="GV172" s="6" t="n"/>
      <c r="GW172" s="6" t="n"/>
      <c r="GX172" s="6" t="n"/>
      <c r="GY172" s="6" t="n"/>
      <c r="GZ172" s="6" t="n"/>
      <c r="HA172" s="6" t="n"/>
      <c r="HB172" s="6" t="n"/>
      <c r="HC172" s="6" t="n"/>
      <c r="HD172" s="6" t="n"/>
      <c r="HE172" s="6" t="n"/>
      <c r="HK172" s="6" t="n"/>
      <c r="HL172" s="6" t="n"/>
      <c r="HM172" s="6" t="n"/>
      <c r="HN172" s="6" t="n"/>
      <c r="HO172" s="6" t="n"/>
      <c r="HP172" s="6" t="n"/>
      <c r="HQ172" s="6" t="n"/>
      <c r="HR172" s="6" t="n"/>
      <c r="HS172" s="6" t="n"/>
      <c r="HT172" s="6" t="n"/>
      <c r="HV172" s="6" t="n"/>
      <c r="HZ172" s="6" t="n"/>
      <c r="IA172" s="6" t="n"/>
      <c r="IB172" s="6" t="n"/>
      <c r="IC172" s="6" t="n"/>
      <c r="ID172" s="6" t="n"/>
      <c r="IE172" s="6" t="n"/>
      <c r="IF172" s="6" t="n"/>
      <c r="IG172" s="6" t="n"/>
      <c r="IH172" s="6" t="n"/>
      <c r="II172" s="6" t="n"/>
      <c r="IK172" s="6" t="n"/>
      <c r="IO172" s="6" t="n"/>
      <c r="IP172" s="6" t="n"/>
      <c r="IQ172" s="6" t="n"/>
      <c r="IR172" s="6" t="n"/>
      <c r="IS172" s="6" t="n"/>
      <c r="IT172" s="6" t="n"/>
      <c r="IU172" s="6" t="n"/>
      <c r="IV172" s="6" t="n"/>
      <c r="IW172" s="6" t="n"/>
      <c r="IX172" s="6" t="n"/>
      <c r="JD172" s="6" t="n"/>
      <c r="JE172" s="6" t="n"/>
      <c r="JF172" s="6" t="n"/>
      <c r="JG172" s="6" t="n"/>
      <c r="JH172" s="6" t="n"/>
      <c r="JI172" s="6" t="n"/>
      <c r="JJ172" s="6" t="n"/>
      <c r="JK172" s="6" t="n"/>
      <c r="JL172" s="6" t="n"/>
      <c r="JM172" s="6" t="n"/>
      <c r="JO172" s="6" t="n"/>
      <c r="JS172" s="6" t="n"/>
      <c r="JT172" s="6" t="n"/>
      <c r="JU172" s="6" t="n"/>
      <c r="JV172" s="6" t="n"/>
      <c r="JW172" s="6" t="n"/>
      <c r="JX172" s="6" t="n"/>
      <c r="JY172" s="6" t="n"/>
      <c r="JZ172" s="6" t="n"/>
      <c r="KA172" s="6" t="n"/>
      <c r="KB172" s="6" t="n"/>
      <c r="KD172" s="6" t="n"/>
      <c r="KH172" s="6" t="n"/>
      <c r="KI172" s="6" t="n"/>
      <c r="KJ172" s="6" t="n"/>
      <c r="KK172" s="6" t="n"/>
      <c r="KL172" s="6" t="n"/>
      <c r="KM172" s="6" t="n"/>
      <c r="KN172" s="6" t="n"/>
      <c r="KO172" s="6" t="n"/>
      <c r="KP172" s="6" t="n"/>
      <c r="KQ172" s="6" t="n"/>
    </row>
    <row r="173">
      <c r="A173" s="16" t="n"/>
      <c r="D173" s="6" t="n"/>
      <c r="E173" s="6" t="n"/>
      <c r="F173" s="6" t="n"/>
      <c r="G173" s="6" t="n"/>
      <c r="I173" s="6" t="n"/>
      <c r="J173" s="6" t="n"/>
      <c r="K173" s="6" t="n"/>
      <c r="L173" s="6" t="n"/>
      <c r="M173" s="18" t="n"/>
      <c r="P173" s="16" t="n"/>
      <c r="S173" s="6" t="n"/>
      <c r="T173" s="6" t="n"/>
      <c r="U173" s="6" t="n"/>
      <c r="V173" s="6" t="n"/>
      <c r="X173" s="6" t="n"/>
      <c r="Y173" s="6" t="n"/>
      <c r="Z173" s="6" t="n"/>
      <c r="AA173" s="6" t="n"/>
      <c r="AB173" s="18" t="n"/>
      <c r="AE173" s="16" t="n"/>
      <c r="AH173" s="6" t="n"/>
      <c r="AI173" s="6" t="n"/>
      <c r="AJ173" s="6" t="n"/>
      <c r="AK173" s="6" t="n"/>
      <c r="AM173" s="6" t="n"/>
      <c r="AN173" s="6" t="n"/>
      <c r="AO173" s="6" t="n"/>
      <c r="AP173" s="6" t="n"/>
      <c r="AQ173" s="18" t="n"/>
      <c r="AR173" s="6" t="n"/>
      <c r="AS173" s="33" t="n"/>
      <c r="AU173" s="16" t="n"/>
      <c r="AX173" s="6" t="n"/>
      <c r="AY173" s="6" t="n"/>
      <c r="AZ173" s="6" t="n"/>
      <c r="BA173" s="6" t="n"/>
      <c r="BC173" s="6" t="n"/>
      <c r="BD173" s="6" t="n"/>
      <c r="BE173" s="6" t="n"/>
      <c r="BF173" s="6" t="n"/>
      <c r="BG173" s="18" t="n"/>
      <c r="BJ173" s="16" t="n"/>
      <c r="BM173" s="6" t="n"/>
      <c r="BN173" s="6" t="n"/>
      <c r="BO173" s="6" t="n"/>
      <c r="BP173" s="6" t="n"/>
      <c r="BR173" s="6" t="n"/>
      <c r="BS173" s="6" t="n"/>
      <c r="BT173" s="6" t="n"/>
      <c r="BU173" s="6" t="n"/>
      <c r="BV173" s="18" t="n"/>
      <c r="BY173" s="16" t="n"/>
      <c r="CB173" s="6" t="n"/>
      <c r="CC173" s="6" t="n"/>
      <c r="CD173" s="6" t="n"/>
      <c r="CE173" s="6" t="n"/>
      <c r="CG173" s="6" t="n"/>
      <c r="CH173" s="6" t="n"/>
      <c r="CI173" s="6" t="n"/>
      <c r="CJ173" s="6" t="n"/>
      <c r="CK173" s="18" t="n"/>
      <c r="EJ173" s="6" t="n"/>
      <c r="EK173" s="6" t="n"/>
      <c r="EL173" s="6" t="n"/>
      <c r="EM173" s="6" t="n"/>
      <c r="EN173" s="6" t="n"/>
      <c r="EO173" s="6" t="n"/>
      <c r="EP173" s="6" t="n"/>
      <c r="EQ173" s="6" t="n"/>
      <c r="ER173" s="6" t="n"/>
      <c r="ES173" s="6" t="n"/>
      <c r="EY173" s="6" t="n"/>
      <c r="EZ173" s="6" t="n"/>
      <c r="FA173" s="6" t="n"/>
      <c r="FB173" s="6" t="n"/>
      <c r="FC173" s="6" t="n"/>
      <c r="FD173" s="6" t="n"/>
      <c r="FE173" s="6" t="n"/>
      <c r="FF173" s="6" t="n"/>
      <c r="FG173" s="6" t="n"/>
      <c r="FH173" s="6" t="n"/>
      <c r="FN173" s="6" t="n"/>
      <c r="FR173" s="6" t="n"/>
      <c r="FS173" s="6" t="n"/>
      <c r="FT173" s="6" t="n"/>
      <c r="FU173" s="6" t="n"/>
      <c r="FV173" s="6" t="n"/>
      <c r="FW173" s="6" t="n"/>
      <c r="FX173" s="6" t="n"/>
      <c r="FY173" s="6" t="n"/>
      <c r="FZ173" s="6" t="n"/>
      <c r="GA173" s="6" t="n"/>
      <c r="GC173" s="6" t="n"/>
      <c r="GG173" s="6" t="n"/>
      <c r="GH173" s="6" t="n"/>
      <c r="GI173" s="6" t="n"/>
      <c r="GJ173" s="6" t="n"/>
      <c r="GK173" s="6" t="n"/>
      <c r="GL173" s="6" t="n"/>
      <c r="GM173" s="6" t="n"/>
      <c r="GN173" s="6" t="n"/>
      <c r="GO173" s="6" t="n"/>
      <c r="GP173" s="6" t="n"/>
      <c r="GR173" s="6" t="n"/>
      <c r="GV173" s="6" t="n"/>
      <c r="GW173" s="6" t="n"/>
      <c r="GX173" s="6" t="n"/>
      <c r="GY173" s="6" t="n"/>
      <c r="GZ173" s="6" t="n"/>
      <c r="HA173" s="6" t="n"/>
      <c r="HB173" s="6" t="n"/>
      <c r="HC173" s="6" t="n"/>
      <c r="HD173" s="6" t="n"/>
      <c r="HE173" s="6" t="n"/>
      <c r="HK173" s="6" t="n"/>
      <c r="HL173" s="6" t="n"/>
      <c r="HM173" s="6" t="n"/>
      <c r="HN173" s="6" t="n"/>
      <c r="HO173" s="6" t="n"/>
      <c r="HP173" s="6" t="n"/>
      <c r="HQ173" s="6" t="n"/>
      <c r="HR173" s="6" t="n"/>
      <c r="HS173" s="6" t="n"/>
      <c r="HT173" s="6" t="n"/>
      <c r="HV173" s="6" t="n"/>
      <c r="HZ173" s="6" t="n"/>
      <c r="IA173" s="6" t="n"/>
      <c r="IB173" s="6" t="n"/>
      <c r="IC173" s="6" t="n"/>
      <c r="ID173" s="6" t="n"/>
      <c r="IE173" s="6" t="n"/>
      <c r="IF173" s="6" t="n"/>
      <c r="IG173" s="6" t="n"/>
      <c r="IH173" s="6" t="n"/>
      <c r="II173" s="6" t="n"/>
      <c r="IK173" s="6" t="n"/>
      <c r="IO173" s="6" t="n"/>
      <c r="IP173" s="6" t="n"/>
      <c r="IQ173" s="6" t="n"/>
      <c r="IR173" s="6" t="n"/>
      <c r="IS173" s="6" t="n"/>
      <c r="IT173" s="6" t="n"/>
      <c r="IU173" s="6" t="n"/>
      <c r="IV173" s="6" t="n"/>
      <c r="IW173" s="6" t="n"/>
      <c r="IX173" s="6" t="n"/>
      <c r="JD173" s="6" t="n"/>
      <c r="JE173" s="6" t="n"/>
      <c r="JF173" s="6" t="n"/>
      <c r="JG173" s="6" t="n"/>
      <c r="JH173" s="6" t="n"/>
      <c r="JI173" s="6" t="n"/>
      <c r="JJ173" s="6" t="n"/>
      <c r="JK173" s="6" t="n"/>
      <c r="JL173" s="6" t="n"/>
      <c r="JM173" s="6" t="n"/>
      <c r="JO173" s="6" t="n"/>
      <c r="JS173" s="6" t="n"/>
      <c r="JT173" s="6" t="n"/>
      <c r="JU173" s="6" t="n"/>
      <c r="JV173" s="6" t="n"/>
      <c r="JW173" s="6" t="n"/>
      <c r="JX173" s="6" t="n"/>
      <c r="JY173" s="6" t="n"/>
      <c r="JZ173" s="6" t="n"/>
      <c r="KA173" s="6" t="n"/>
      <c r="KB173" s="6" t="n"/>
      <c r="KD173" s="6" t="n"/>
      <c r="KH173" s="6" t="n"/>
      <c r="KI173" s="6" t="n"/>
      <c r="KJ173" s="6" t="n"/>
      <c r="KK173" s="6" t="n"/>
      <c r="KL173" s="6" t="n"/>
      <c r="KM173" s="6" t="n"/>
      <c r="KN173" s="6" t="n"/>
      <c r="KO173" s="6" t="n"/>
      <c r="KP173" s="6" t="n"/>
      <c r="KQ173" s="6" t="n"/>
    </row>
    <row r="174">
      <c r="A174" s="16" t="n"/>
      <c r="D174" s="6" t="n"/>
      <c r="E174" s="6" t="n"/>
      <c r="F174" s="6" t="n"/>
      <c r="G174" s="6" t="n"/>
      <c r="I174" s="6" t="n"/>
      <c r="J174" s="6" t="n"/>
      <c r="K174" s="6" t="n"/>
      <c r="L174" s="6" t="n"/>
      <c r="M174" s="18" t="n"/>
      <c r="P174" s="16" t="n"/>
      <c r="S174" s="6" t="n"/>
      <c r="T174" s="6" t="n"/>
      <c r="U174" s="6" t="n"/>
      <c r="V174" s="6" t="n"/>
      <c r="X174" s="6" t="n"/>
      <c r="Y174" s="6" t="n"/>
      <c r="Z174" s="6" t="n"/>
      <c r="AA174" s="6" t="n"/>
      <c r="AB174" s="18" t="n"/>
      <c r="AE174" s="16" t="n"/>
      <c r="AH174" s="6" t="n"/>
      <c r="AI174" s="6" t="n"/>
      <c r="AJ174" s="6" t="n"/>
      <c r="AK174" s="6" t="n"/>
      <c r="AM174" s="6" t="n"/>
      <c r="AN174" s="6" t="n"/>
      <c r="AO174" s="6" t="n"/>
      <c r="AP174" s="6" t="n"/>
      <c r="AQ174" s="18" t="n"/>
      <c r="AR174" s="6" t="n"/>
      <c r="AS174" s="33" t="n"/>
      <c r="AU174" s="16" t="n"/>
      <c r="AX174" s="6" t="n"/>
      <c r="AY174" s="6" t="n"/>
      <c r="AZ174" s="6" t="n"/>
      <c r="BA174" s="6" t="n"/>
      <c r="BC174" s="6" t="n"/>
      <c r="BD174" s="6" t="n"/>
      <c r="BE174" s="6" t="n"/>
      <c r="BF174" s="6" t="n"/>
      <c r="BG174" s="18" t="n"/>
      <c r="BJ174" s="16" t="n"/>
      <c r="BM174" s="6" t="n"/>
      <c r="BN174" s="6" t="n"/>
      <c r="BO174" s="6" t="n"/>
      <c r="BP174" s="6" t="n"/>
      <c r="BR174" s="6" t="n"/>
      <c r="BS174" s="6" t="n"/>
      <c r="BT174" s="6" t="n"/>
      <c r="BU174" s="6" t="n"/>
      <c r="BV174" s="18" t="n"/>
      <c r="BY174" s="16" t="n"/>
      <c r="CB174" s="6" t="n"/>
      <c r="CC174" s="6" t="n"/>
      <c r="CD174" s="6" t="n"/>
      <c r="CE174" s="6" t="n"/>
      <c r="CG174" s="6" t="n"/>
      <c r="CH174" s="6" t="n"/>
      <c r="CI174" s="6" t="n"/>
      <c r="CJ174" s="6" t="n"/>
      <c r="CK174" s="18" t="n"/>
      <c r="EJ174" s="6" t="n"/>
      <c r="EK174" s="6" t="n"/>
      <c r="EL174" s="6" t="n"/>
      <c r="EM174" s="6" t="n"/>
      <c r="EN174" s="6" t="n"/>
      <c r="EO174" s="6" t="n"/>
      <c r="EP174" s="6" t="n"/>
      <c r="EQ174" s="6" t="n"/>
      <c r="ER174" s="6" t="n"/>
      <c r="ES174" s="6" t="n"/>
      <c r="EY174" s="6" t="n"/>
      <c r="EZ174" s="6" t="n"/>
      <c r="FA174" s="6" t="n"/>
      <c r="FB174" s="6" t="n"/>
      <c r="FC174" s="6" t="n"/>
      <c r="FD174" s="6" t="n"/>
      <c r="FE174" s="6" t="n"/>
      <c r="FF174" s="6" t="n"/>
      <c r="FG174" s="6" t="n"/>
      <c r="FH174" s="6" t="n"/>
      <c r="FN174" s="6" t="n"/>
      <c r="FR174" s="6" t="n"/>
      <c r="FS174" s="6" t="n"/>
      <c r="FT174" s="6" t="n"/>
      <c r="FU174" s="6" t="n"/>
      <c r="FV174" s="6" t="n"/>
      <c r="FW174" s="6" t="n"/>
      <c r="FX174" s="6" t="n"/>
      <c r="FY174" s="6" t="n"/>
      <c r="FZ174" s="6" t="n"/>
      <c r="GA174" s="6" t="n"/>
      <c r="GC174" s="6" t="n"/>
      <c r="GG174" s="6" t="n"/>
      <c r="GH174" s="6" t="n"/>
      <c r="GI174" s="6" t="n"/>
      <c r="GJ174" s="6" t="n"/>
      <c r="GK174" s="6" t="n"/>
      <c r="GL174" s="6" t="n"/>
      <c r="GM174" s="6" t="n"/>
      <c r="GN174" s="6" t="n"/>
      <c r="GO174" s="6" t="n"/>
      <c r="GP174" s="6" t="n"/>
      <c r="GR174" s="6" t="n"/>
      <c r="GV174" s="6" t="n"/>
      <c r="GW174" s="6" t="n"/>
      <c r="GX174" s="6" t="n"/>
      <c r="GY174" s="6" t="n"/>
      <c r="GZ174" s="6" t="n"/>
      <c r="HA174" s="6" t="n"/>
      <c r="HB174" s="6" t="n"/>
      <c r="HC174" s="6" t="n"/>
      <c r="HD174" s="6" t="n"/>
      <c r="HE174" s="6" t="n"/>
      <c r="HK174" s="6" t="n"/>
      <c r="HL174" s="6" t="n"/>
      <c r="HM174" s="6" t="n"/>
      <c r="HN174" s="6" t="n"/>
      <c r="HO174" s="6" t="n"/>
      <c r="HP174" s="6" t="n"/>
      <c r="HQ174" s="6" t="n"/>
      <c r="HR174" s="6" t="n"/>
      <c r="HS174" s="6" t="n"/>
      <c r="HT174" s="6" t="n"/>
      <c r="HV174" s="6" t="n"/>
      <c r="HZ174" s="6" t="n"/>
      <c r="IA174" s="6" t="n"/>
      <c r="IB174" s="6" t="n"/>
      <c r="IC174" s="6" t="n"/>
      <c r="ID174" s="6" t="n"/>
      <c r="IE174" s="6" t="n"/>
      <c r="IF174" s="6" t="n"/>
      <c r="IG174" s="6" t="n"/>
      <c r="IH174" s="6" t="n"/>
      <c r="II174" s="6" t="n"/>
      <c r="IK174" s="6" t="n"/>
      <c r="IO174" s="6" t="n"/>
      <c r="IP174" s="6" t="n"/>
      <c r="IQ174" s="6" t="n"/>
      <c r="IR174" s="6" t="n"/>
      <c r="IS174" s="6" t="n"/>
      <c r="IT174" s="6" t="n"/>
      <c r="IU174" s="6" t="n"/>
      <c r="IV174" s="6" t="n"/>
      <c r="IW174" s="6" t="n"/>
      <c r="IX174" s="6" t="n"/>
      <c r="JD174" s="6" t="n"/>
      <c r="JE174" s="6" t="n"/>
      <c r="JF174" s="6" t="n"/>
      <c r="JG174" s="6" t="n"/>
      <c r="JH174" s="6" t="n"/>
      <c r="JI174" s="6" t="n"/>
      <c r="JJ174" s="6" t="n"/>
      <c r="JK174" s="6" t="n"/>
      <c r="JL174" s="6" t="n"/>
      <c r="JM174" s="6" t="n"/>
      <c r="JO174" s="6" t="n"/>
      <c r="JS174" s="6" t="n"/>
      <c r="JT174" s="6" t="n"/>
      <c r="JU174" s="6" t="n"/>
      <c r="JV174" s="6" t="n"/>
      <c r="JW174" s="6" t="n"/>
      <c r="JX174" s="6" t="n"/>
      <c r="JY174" s="6" t="n"/>
      <c r="JZ174" s="6" t="n"/>
      <c r="KA174" s="6" t="n"/>
      <c r="KB174" s="6" t="n"/>
      <c r="KD174" s="6" t="n"/>
      <c r="KH174" s="6" t="n"/>
      <c r="KI174" s="6" t="n"/>
      <c r="KJ174" s="6" t="n"/>
      <c r="KK174" s="6" t="n"/>
      <c r="KL174" s="6" t="n"/>
      <c r="KM174" s="6" t="n"/>
      <c r="KN174" s="6" t="n"/>
      <c r="KO174" s="6" t="n"/>
      <c r="KP174" s="6" t="n"/>
      <c r="KQ174" s="6" t="n"/>
    </row>
    <row r="175">
      <c r="A175" s="16" t="n"/>
      <c r="D175" s="6" t="n"/>
      <c r="E175" s="6" t="n"/>
      <c r="F175" s="6" t="n"/>
      <c r="G175" s="6" t="n"/>
      <c r="I175" s="6" t="n"/>
      <c r="J175" s="6" t="n"/>
      <c r="K175" s="6" t="n"/>
      <c r="L175" s="6" t="n"/>
      <c r="M175" s="18" t="n"/>
      <c r="P175" s="16" t="n"/>
      <c r="S175" s="6" t="n"/>
      <c r="T175" s="6" t="n"/>
      <c r="U175" s="6" t="n"/>
      <c r="V175" s="6" t="n"/>
      <c r="X175" s="6" t="n"/>
      <c r="Y175" s="6" t="n"/>
      <c r="Z175" s="6" t="n"/>
      <c r="AA175" s="6" t="n"/>
      <c r="AB175" s="18" t="n"/>
      <c r="AE175" s="16" t="n"/>
      <c r="AH175" s="6" t="n"/>
      <c r="AI175" s="6" t="n"/>
      <c r="AJ175" s="6" t="n"/>
      <c r="AK175" s="6" t="n"/>
      <c r="AM175" s="6" t="n"/>
      <c r="AN175" s="6" t="n"/>
      <c r="AO175" s="6" t="n"/>
      <c r="AP175" s="6" t="n"/>
      <c r="AQ175" s="18" t="n"/>
      <c r="AR175" s="6" t="n"/>
      <c r="AS175" s="33" t="n"/>
      <c r="AU175" s="16" t="n"/>
      <c r="AX175" s="6" t="n"/>
      <c r="AY175" s="6" t="n"/>
      <c r="AZ175" s="6" t="n"/>
      <c r="BA175" s="6" t="n"/>
      <c r="BC175" s="6" t="n"/>
      <c r="BD175" s="6" t="n"/>
      <c r="BE175" s="6" t="n"/>
      <c r="BF175" s="6" t="n"/>
      <c r="BG175" s="18" t="n"/>
      <c r="BJ175" s="16" t="n"/>
      <c r="BM175" s="6" t="n"/>
      <c r="BN175" s="6" t="n"/>
      <c r="BO175" s="6" t="n"/>
      <c r="BP175" s="6" t="n"/>
      <c r="BR175" s="6" t="n"/>
      <c r="BS175" s="6" t="n"/>
      <c r="BT175" s="6" t="n"/>
      <c r="BU175" s="6" t="n"/>
      <c r="BV175" s="18" t="n"/>
      <c r="BY175" s="16" t="n"/>
      <c r="CB175" s="6" t="n"/>
      <c r="CC175" s="6" t="n"/>
      <c r="CD175" s="6" t="n"/>
      <c r="CE175" s="6" t="n"/>
      <c r="CG175" s="6" t="n"/>
      <c r="CH175" s="6" t="n"/>
      <c r="CI175" s="6" t="n"/>
      <c r="CJ175" s="6" t="n"/>
      <c r="CK175" s="18" t="n"/>
      <c r="EJ175" s="6" t="n"/>
      <c r="EK175" s="6" t="n"/>
      <c r="EL175" s="6" t="n"/>
      <c r="EM175" s="6" t="n"/>
      <c r="EN175" s="6" t="n"/>
      <c r="EO175" s="6" t="n"/>
      <c r="EP175" s="6" t="n"/>
      <c r="EQ175" s="6" t="n"/>
      <c r="ER175" s="6" t="n"/>
      <c r="ES175" s="6" t="n"/>
      <c r="EY175" s="6" t="n"/>
      <c r="EZ175" s="6" t="n"/>
      <c r="FA175" s="6" t="n"/>
      <c r="FB175" s="6" t="n"/>
      <c r="FC175" s="6" t="n"/>
      <c r="FD175" s="6" t="n"/>
      <c r="FE175" s="6" t="n"/>
      <c r="FF175" s="6" t="n"/>
      <c r="FG175" s="6" t="n"/>
      <c r="FH175" s="6" t="n"/>
      <c r="FN175" s="6" t="n"/>
      <c r="FR175" s="6" t="n"/>
      <c r="FS175" s="6" t="n"/>
      <c r="FT175" s="6" t="n"/>
      <c r="FU175" s="6" t="n"/>
      <c r="FV175" s="6" t="n"/>
      <c r="FW175" s="6" t="n"/>
      <c r="FX175" s="6" t="n"/>
      <c r="FY175" s="6" t="n"/>
      <c r="FZ175" s="6" t="n"/>
      <c r="GA175" s="6" t="n"/>
      <c r="GC175" s="6" t="n"/>
      <c r="GG175" s="6" t="n"/>
      <c r="GH175" s="6" t="n"/>
      <c r="GI175" s="6" t="n"/>
      <c r="GJ175" s="6" t="n"/>
      <c r="GK175" s="6" t="n"/>
      <c r="GL175" s="6" t="n"/>
      <c r="GM175" s="6" t="n"/>
      <c r="GN175" s="6" t="n"/>
      <c r="GO175" s="6" t="n"/>
      <c r="GP175" s="6" t="n"/>
      <c r="GR175" s="6" t="n"/>
      <c r="GV175" s="6" t="n"/>
      <c r="GW175" s="6" t="n"/>
      <c r="GX175" s="6" t="n"/>
      <c r="GY175" s="6" t="n"/>
      <c r="GZ175" s="6" t="n"/>
      <c r="HA175" s="6" t="n"/>
      <c r="HB175" s="6" t="n"/>
      <c r="HC175" s="6" t="n"/>
      <c r="HD175" s="6" t="n"/>
      <c r="HE175" s="6" t="n"/>
      <c r="HK175" s="6" t="n"/>
      <c r="HL175" s="6" t="n"/>
      <c r="HM175" s="6" t="n"/>
      <c r="HN175" s="6" t="n"/>
      <c r="HO175" s="6" t="n"/>
      <c r="HP175" s="6" t="n"/>
      <c r="HQ175" s="6" t="n"/>
      <c r="HR175" s="6" t="n"/>
      <c r="HS175" s="6" t="n"/>
      <c r="HT175" s="6" t="n"/>
      <c r="HV175" s="6" t="n"/>
      <c r="HZ175" s="6" t="n"/>
      <c r="IA175" s="6" t="n"/>
      <c r="IB175" s="6" t="n"/>
      <c r="IC175" s="6" t="n"/>
      <c r="ID175" s="6" t="n"/>
      <c r="IE175" s="6" t="n"/>
      <c r="IF175" s="6" t="n"/>
      <c r="IG175" s="6" t="n"/>
      <c r="IH175" s="6" t="n"/>
      <c r="II175" s="6" t="n"/>
      <c r="IK175" s="6" t="n"/>
      <c r="IO175" s="6" t="n"/>
      <c r="IP175" s="6" t="n"/>
      <c r="IQ175" s="6" t="n"/>
      <c r="IR175" s="6" t="n"/>
      <c r="IS175" s="6" t="n"/>
      <c r="IT175" s="6" t="n"/>
      <c r="IU175" s="6" t="n"/>
      <c r="IV175" s="6" t="n"/>
      <c r="IW175" s="6" t="n"/>
      <c r="IX175" s="6" t="n"/>
      <c r="JD175" s="6" t="n"/>
      <c r="JE175" s="6" t="n"/>
      <c r="JF175" s="6" t="n"/>
      <c r="JG175" s="6" t="n"/>
      <c r="JH175" s="6" t="n"/>
      <c r="JI175" s="6" t="n"/>
      <c r="JJ175" s="6" t="n"/>
      <c r="JK175" s="6" t="n"/>
      <c r="JL175" s="6" t="n"/>
      <c r="JM175" s="6" t="n"/>
      <c r="JO175" s="6" t="n"/>
      <c r="JS175" s="6" t="n"/>
      <c r="JT175" s="6" t="n"/>
      <c r="JU175" s="6" t="n"/>
      <c r="JV175" s="6" t="n"/>
      <c r="JW175" s="6" t="n"/>
      <c r="JX175" s="6" t="n"/>
      <c r="JY175" s="6" t="n"/>
      <c r="JZ175" s="6" t="n"/>
      <c r="KA175" s="6" t="n"/>
      <c r="KB175" s="6" t="n"/>
      <c r="KD175" s="6" t="n"/>
      <c r="KH175" s="6" t="n"/>
      <c r="KI175" s="6" t="n"/>
      <c r="KJ175" s="6" t="n"/>
      <c r="KK175" s="6" t="n"/>
      <c r="KL175" s="6" t="n"/>
      <c r="KM175" s="6" t="n"/>
      <c r="KN175" s="6" t="n"/>
      <c r="KO175" s="6" t="n"/>
      <c r="KP175" s="6" t="n"/>
      <c r="KQ175" s="6" t="n"/>
    </row>
    <row r="176">
      <c r="A176" s="16" t="n"/>
      <c r="D176" s="6" t="n"/>
      <c r="E176" s="6" t="n"/>
      <c r="F176" s="6" t="n"/>
      <c r="G176" s="6" t="n"/>
      <c r="I176" s="6" t="n"/>
      <c r="J176" s="6" t="n"/>
      <c r="K176" s="6" t="n"/>
      <c r="L176" s="6" t="n"/>
      <c r="M176" s="18" t="n"/>
      <c r="P176" s="16" t="n"/>
      <c r="S176" s="6" t="n"/>
      <c r="T176" s="6" t="n"/>
      <c r="U176" s="6" t="n"/>
      <c r="V176" s="6" t="n"/>
      <c r="X176" s="6" t="n"/>
      <c r="Y176" s="6" t="n"/>
      <c r="Z176" s="6" t="n"/>
      <c r="AA176" s="6" t="n"/>
      <c r="AB176" s="18" t="n"/>
      <c r="AE176" s="16" t="n"/>
      <c r="AH176" s="6" t="n"/>
      <c r="AI176" s="6" t="n"/>
      <c r="AJ176" s="6" t="n"/>
      <c r="AK176" s="6" t="n"/>
      <c r="AM176" s="6" t="n"/>
      <c r="AN176" s="6" t="n"/>
      <c r="AO176" s="6" t="n"/>
      <c r="AP176" s="6" t="n"/>
      <c r="AQ176" s="18" t="n"/>
      <c r="AR176" s="6" t="n"/>
      <c r="AS176" s="33" t="n"/>
      <c r="AU176" s="16" t="n"/>
      <c r="AX176" s="6" t="n"/>
      <c r="AY176" s="6" t="n"/>
      <c r="AZ176" s="6" t="n"/>
      <c r="BA176" s="6" t="n"/>
      <c r="BC176" s="6" t="n"/>
      <c r="BD176" s="6" t="n"/>
      <c r="BE176" s="6" t="n"/>
      <c r="BF176" s="6" t="n"/>
      <c r="BG176" s="18" t="n"/>
      <c r="BJ176" s="16" t="n"/>
      <c r="BM176" s="6" t="n"/>
      <c r="BN176" s="6" t="n"/>
      <c r="BO176" s="6" t="n"/>
      <c r="BP176" s="6" t="n"/>
      <c r="BR176" s="6" t="n"/>
      <c r="BS176" s="6" t="n"/>
      <c r="BT176" s="6" t="n"/>
      <c r="BU176" s="6" t="n"/>
      <c r="BV176" s="18" t="n"/>
      <c r="BY176" s="16" t="n"/>
      <c r="CB176" s="6" t="n"/>
      <c r="CC176" s="6" t="n"/>
      <c r="CD176" s="6" t="n"/>
      <c r="CE176" s="6" t="n"/>
      <c r="CG176" s="6" t="n"/>
      <c r="CH176" s="6" t="n"/>
      <c r="CI176" s="6" t="n"/>
      <c r="CJ176" s="6" t="n"/>
      <c r="CK176" s="18" t="n"/>
      <c r="EJ176" s="6" t="n"/>
      <c r="EK176" s="6" t="n"/>
      <c r="EL176" s="6" t="n"/>
      <c r="EM176" s="6" t="n"/>
      <c r="EN176" s="6" t="n"/>
      <c r="EO176" s="6" t="n"/>
      <c r="EP176" s="6" t="n"/>
      <c r="EQ176" s="6" t="n"/>
      <c r="ER176" s="6" t="n"/>
      <c r="ES176" s="6" t="n"/>
      <c r="EY176" s="6" t="n"/>
      <c r="EZ176" s="6" t="n"/>
      <c r="FA176" s="6" t="n"/>
      <c r="FB176" s="6" t="n"/>
      <c r="FC176" s="6" t="n"/>
      <c r="FD176" s="6" t="n"/>
      <c r="FE176" s="6" t="n"/>
      <c r="FF176" s="6" t="n"/>
      <c r="FG176" s="6" t="n"/>
      <c r="FH176" s="6" t="n"/>
      <c r="FN176" s="6" t="n"/>
      <c r="FR176" s="6" t="n"/>
      <c r="FS176" s="6" t="n"/>
      <c r="FT176" s="6" t="n"/>
      <c r="FU176" s="6" t="n"/>
      <c r="FV176" s="6" t="n"/>
      <c r="FW176" s="6" t="n"/>
      <c r="FX176" s="6" t="n"/>
      <c r="FY176" s="6" t="n"/>
      <c r="FZ176" s="6" t="n"/>
      <c r="GA176" s="6" t="n"/>
      <c r="GC176" s="6" t="n"/>
      <c r="GG176" s="6" t="n"/>
      <c r="GH176" s="6" t="n"/>
      <c r="GI176" s="6" t="n"/>
      <c r="GJ176" s="6" t="n"/>
      <c r="GK176" s="6" t="n"/>
      <c r="GL176" s="6" t="n"/>
      <c r="GM176" s="6" t="n"/>
      <c r="GN176" s="6" t="n"/>
      <c r="GO176" s="6" t="n"/>
      <c r="GP176" s="6" t="n"/>
      <c r="GR176" s="6" t="n"/>
      <c r="GV176" s="6" t="n"/>
      <c r="GW176" s="6" t="n"/>
      <c r="GX176" s="6" t="n"/>
      <c r="GY176" s="6" t="n"/>
      <c r="GZ176" s="6" t="n"/>
      <c r="HA176" s="6" t="n"/>
      <c r="HB176" s="6" t="n"/>
      <c r="HC176" s="6" t="n"/>
      <c r="HD176" s="6" t="n"/>
      <c r="HE176" s="6" t="n"/>
      <c r="HK176" s="6" t="n"/>
      <c r="HL176" s="6" t="n"/>
      <c r="HM176" s="6" t="n"/>
      <c r="HN176" s="6" t="n"/>
      <c r="HO176" s="6" t="n"/>
      <c r="HP176" s="6" t="n"/>
      <c r="HQ176" s="6" t="n"/>
      <c r="HR176" s="6" t="n"/>
      <c r="HS176" s="6" t="n"/>
      <c r="HT176" s="6" t="n"/>
      <c r="HV176" s="6" t="n"/>
      <c r="HZ176" s="6" t="n"/>
      <c r="IA176" s="6" t="n"/>
      <c r="IB176" s="6" t="n"/>
      <c r="IC176" s="6" t="n"/>
      <c r="ID176" s="6" t="n"/>
      <c r="IE176" s="6" t="n"/>
      <c r="IF176" s="6" t="n"/>
      <c r="IG176" s="6" t="n"/>
      <c r="IH176" s="6" t="n"/>
      <c r="II176" s="6" t="n"/>
      <c r="IK176" s="6" t="n"/>
      <c r="IO176" s="6" t="n"/>
      <c r="IP176" s="6" t="n"/>
      <c r="IQ176" s="6" t="n"/>
      <c r="IR176" s="6" t="n"/>
      <c r="IS176" s="6" t="n"/>
      <c r="IT176" s="6" t="n"/>
      <c r="IU176" s="6" t="n"/>
      <c r="IV176" s="6" t="n"/>
      <c r="IW176" s="6" t="n"/>
      <c r="IX176" s="6" t="n"/>
      <c r="JD176" s="6" t="n"/>
      <c r="JE176" s="6" t="n"/>
      <c r="JF176" s="6" t="n"/>
      <c r="JG176" s="6" t="n"/>
      <c r="JH176" s="6" t="n"/>
      <c r="JI176" s="6" t="n"/>
      <c r="JJ176" s="6" t="n"/>
      <c r="JK176" s="6" t="n"/>
      <c r="JL176" s="6" t="n"/>
      <c r="JM176" s="6" t="n"/>
      <c r="JO176" s="6" t="n"/>
      <c r="JS176" s="6" t="n"/>
      <c r="JT176" s="6" t="n"/>
      <c r="JU176" s="6" t="n"/>
      <c r="JV176" s="6" t="n"/>
      <c r="JW176" s="6" t="n"/>
      <c r="JX176" s="6" t="n"/>
      <c r="JY176" s="6" t="n"/>
      <c r="JZ176" s="6" t="n"/>
      <c r="KA176" s="6" t="n"/>
      <c r="KB176" s="6" t="n"/>
      <c r="KD176" s="6" t="n"/>
      <c r="KH176" s="6" t="n"/>
      <c r="KI176" s="6" t="n"/>
      <c r="KJ176" s="6" t="n"/>
      <c r="KK176" s="6" t="n"/>
      <c r="KL176" s="6" t="n"/>
      <c r="KM176" s="6" t="n"/>
      <c r="KN176" s="6" t="n"/>
      <c r="KO176" s="6" t="n"/>
      <c r="KP176" s="6" t="n"/>
      <c r="KQ176" s="6" t="n"/>
    </row>
    <row r="177">
      <c r="A177" s="16" t="n"/>
      <c r="D177" s="6" t="n"/>
      <c r="E177" s="6" t="n"/>
      <c r="F177" s="6" t="n"/>
      <c r="G177" s="6" t="n"/>
      <c r="I177" s="6" t="n"/>
      <c r="J177" s="6" t="n"/>
      <c r="K177" s="6" t="n"/>
      <c r="L177" s="6" t="n"/>
      <c r="M177" s="18" t="n"/>
      <c r="P177" s="16" t="n"/>
      <c r="S177" s="6" t="n"/>
      <c r="T177" s="6" t="n"/>
      <c r="U177" s="6" t="n"/>
      <c r="V177" s="6" t="n"/>
      <c r="X177" s="6" t="n"/>
      <c r="Y177" s="6" t="n"/>
      <c r="Z177" s="6" t="n"/>
      <c r="AA177" s="6" t="n"/>
      <c r="AB177" s="18" t="n"/>
      <c r="AE177" s="16" t="n"/>
      <c r="AH177" s="6" t="n"/>
      <c r="AI177" s="6" t="n"/>
      <c r="AJ177" s="6" t="n"/>
      <c r="AK177" s="6" t="n"/>
      <c r="AM177" s="6" t="n"/>
      <c r="AN177" s="6" t="n"/>
      <c r="AO177" s="6" t="n"/>
      <c r="AP177" s="6" t="n"/>
      <c r="AQ177" s="18" t="n"/>
      <c r="AR177" s="6" t="n"/>
      <c r="AS177" s="33" t="n"/>
      <c r="AU177" s="16" t="n"/>
      <c r="AX177" s="6" t="n"/>
      <c r="AY177" s="6" t="n"/>
      <c r="AZ177" s="6" t="n"/>
      <c r="BA177" s="6" t="n"/>
      <c r="BC177" s="6" t="n"/>
      <c r="BD177" s="6" t="n"/>
      <c r="BE177" s="6" t="n"/>
      <c r="BF177" s="6" t="n"/>
      <c r="BG177" s="18" t="n"/>
      <c r="BJ177" s="16" t="n"/>
      <c r="BM177" s="6" t="n"/>
      <c r="BN177" s="6" t="n"/>
      <c r="BO177" s="6" t="n"/>
      <c r="BP177" s="6" t="n"/>
      <c r="BR177" s="6" t="n"/>
      <c r="BS177" s="6" t="n"/>
      <c r="BT177" s="6" t="n"/>
      <c r="BU177" s="6" t="n"/>
      <c r="BV177" s="18" t="n"/>
      <c r="BY177" s="16" t="n"/>
      <c r="CB177" s="6" t="n"/>
      <c r="CC177" s="6" t="n"/>
      <c r="CD177" s="6" t="n"/>
      <c r="CE177" s="6" t="n"/>
      <c r="CG177" s="6" t="n"/>
      <c r="CH177" s="6" t="n"/>
      <c r="CI177" s="6" t="n"/>
      <c r="CJ177" s="6" t="n"/>
      <c r="CK177" s="18" t="n"/>
      <c r="EJ177" s="6" t="n"/>
      <c r="EK177" s="6" t="n"/>
      <c r="EL177" s="6" t="n"/>
      <c r="EM177" s="6" t="n"/>
      <c r="EN177" s="6" t="n"/>
      <c r="EO177" s="6" t="n"/>
      <c r="EP177" s="6" t="n"/>
      <c r="EQ177" s="6" t="n"/>
      <c r="ER177" s="6" t="n"/>
      <c r="ES177" s="6" t="n"/>
      <c r="EY177" s="6" t="n"/>
      <c r="EZ177" s="6" t="n"/>
      <c r="FA177" s="6" t="n"/>
      <c r="FB177" s="6" t="n"/>
      <c r="FC177" s="6" t="n"/>
      <c r="FD177" s="6" t="n"/>
      <c r="FE177" s="6" t="n"/>
      <c r="FF177" s="6" t="n"/>
      <c r="FG177" s="6" t="n"/>
      <c r="FH177" s="6" t="n"/>
      <c r="FN177" s="6" t="n"/>
      <c r="FR177" s="6" t="n"/>
      <c r="FS177" s="6" t="n"/>
      <c r="FT177" s="6" t="n"/>
      <c r="FU177" s="6" t="n"/>
      <c r="FV177" s="6" t="n"/>
      <c r="FW177" s="6" t="n"/>
      <c r="FX177" s="6" t="n"/>
      <c r="FY177" s="6" t="n"/>
      <c r="FZ177" s="6" t="n"/>
      <c r="GA177" s="6" t="n"/>
      <c r="GC177" s="6" t="n"/>
      <c r="GG177" s="6" t="n"/>
      <c r="GH177" s="6" t="n"/>
      <c r="GI177" s="6" t="n"/>
      <c r="GJ177" s="6" t="n"/>
      <c r="GK177" s="6" t="n"/>
      <c r="GL177" s="6" t="n"/>
      <c r="GM177" s="6" t="n"/>
      <c r="GN177" s="6" t="n"/>
      <c r="GO177" s="6" t="n"/>
      <c r="GP177" s="6" t="n"/>
      <c r="GR177" s="6" t="n"/>
      <c r="GV177" s="6" t="n"/>
      <c r="GW177" s="6" t="n"/>
      <c r="GX177" s="6" t="n"/>
      <c r="GY177" s="6" t="n"/>
      <c r="GZ177" s="6" t="n"/>
      <c r="HA177" s="6" t="n"/>
      <c r="HB177" s="6" t="n"/>
      <c r="HC177" s="6" t="n"/>
      <c r="HD177" s="6" t="n"/>
      <c r="HE177" s="6" t="n"/>
      <c r="HK177" s="6" t="n"/>
      <c r="HL177" s="6" t="n"/>
      <c r="HM177" s="6" t="n"/>
      <c r="HN177" s="6" t="n"/>
      <c r="HO177" s="6" t="n"/>
      <c r="HP177" s="6" t="n"/>
      <c r="HQ177" s="6" t="n"/>
      <c r="HR177" s="6" t="n"/>
      <c r="HS177" s="6" t="n"/>
      <c r="HT177" s="6" t="n"/>
      <c r="HV177" s="6" t="n"/>
      <c r="HZ177" s="6" t="n"/>
      <c r="IA177" s="6" t="n"/>
      <c r="IB177" s="6" t="n"/>
      <c r="IC177" s="6" t="n"/>
      <c r="ID177" s="6" t="n"/>
      <c r="IE177" s="6" t="n"/>
      <c r="IF177" s="6" t="n"/>
      <c r="IG177" s="6" t="n"/>
      <c r="IH177" s="6" t="n"/>
      <c r="II177" s="6" t="n"/>
      <c r="IK177" s="6" t="n"/>
      <c r="IO177" s="6" t="n"/>
      <c r="IP177" s="6" t="n"/>
      <c r="IQ177" s="6" t="n"/>
      <c r="IR177" s="6" t="n"/>
      <c r="IS177" s="6" t="n"/>
      <c r="IT177" s="6" t="n"/>
      <c r="IU177" s="6" t="n"/>
      <c r="IV177" s="6" t="n"/>
      <c r="IW177" s="6" t="n"/>
      <c r="IX177" s="6" t="n"/>
      <c r="JD177" s="6" t="n"/>
      <c r="JE177" s="6" t="n"/>
      <c r="JF177" s="6" t="n"/>
      <c r="JG177" s="6" t="n"/>
      <c r="JH177" s="6" t="n"/>
      <c r="JI177" s="6" t="n"/>
      <c r="JJ177" s="6" t="n"/>
      <c r="JK177" s="6" t="n"/>
      <c r="JL177" s="6" t="n"/>
      <c r="JM177" s="6" t="n"/>
      <c r="JO177" s="6" t="n"/>
      <c r="JS177" s="6" t="n"/>
      <c r="JT177" s="6" t="n"/>
      <c r="JU177" s="6" t="n"/>
      <c r="JV177" s="6" t="n"/>
      <c r="JW177" s="6" t="n"/>
      <c r="JX177" s="6" t="n"/>
      <c r="JY177" s="6" t="n"/>
      <c r="JZ177" s="6" t="n"/>
      <c r="KA177" s="6" t="n"/>
      <c r="KB177" s="6" t="n"/>
      <c r="KD177" s="6" t="n"/>
      <c r="KH177" s="6" t="n"/>
      <c r="KI177" s="6" t="n"/>
      <c r="KJ177" s="6" t="n"/>
      <c r="KK177" s="6" t="n"/>
      <c r="KL177" s="6" t="n"/>
      <c r="KM177" s="6" t="n"/>
      <c r="KN177" s="6" t="n"/>
      <c r="KO177" s="6" t="n"/>
      <c r="KP177" s="6" t="n"/>
      <c r="KQ177" s="6" t="n"/>
    </row>
    <row r="178">
      <c r="A178" s="16" t="n"/>
      <c r="D178" s="6" t="n"/>
      <c r="E178" s="6" t="n"/>
      <c r="F178" s="6" t="n"/>
      <c r="G178" s="6" t="n"/>
      <c r="I178" s="6" t="n"/>
      <c r="J178" s="6" t="n"/>
      <c r="K178" s="6" t="n"/>
      <c r="L178" s="6" t="n"/>
      <c r="M178" s="18" t="n"/>
      <c r="P178" s="16" t="n"/>
      <c r="S178" s="6" t="n"/>
      <c r="T178" s="6" t="n"/>
      <c r="U178" s="6" t="n"/>
      <c r="V178" s="6" t="n"/>
      <c r="X178" s="6" t="n"/>
      <c r="Y178" s="6" t="n"/>
      <c r="Z178" s="6" t="n"/>
      <c r="AA178" s="6" t="n"/>
      <c r="AB178" s="18" t="n"/>
      <c r="AE178" s="16" t="n"/>
      <c r="AH178" s="6" t="n"/>
      <c r="AI178" s="6" t="n"/>
      <c r="AJ178" s="6" t="n"/>
      <c r="AK178" s="6" t="n"/>
      <c r="AM178" s="6" t="n"/>
      <c r="AN178" s="6" t="n"/>
      <c r="AO178" s="6" t="n"/>
      <c r="AP178" s="6" t="n"/>
      <c r="AQ178" s="18" t="n"/>
      <c r="AR178" s="6" t="n"/>
      <c r="AS178" s="33" t="n"/>
      <c r="AU178" s="16" t="n"/>
      <c r="AX178" s="6" t="n"/>
      <c r="AY178" s="6" t="n"/>
      <c r="AZ178" s="6" t="n"/>
      <c r="BA178" s="6" t="n"/>
      <c r="BC178" s="6" t="n"/>
      <c r="BD178" s="6" t="n"/>
      <c r="BE178" s="6" t="n"/>
      <c r="BF178" s="6" t="n"/>
      <c r="BG178" s="18" t="n"/>
      <c r="BJ178" s="16" t="n"/>
      <c r="BM178" s="6" t="n"/>
      <c r="BN178" s="6" t="n"/>
      <c r="BO178" s="6" t="n"/>
      <c r="BP178" s="6" t="n"/>
      <c r="BR178" s="6" t="n"/>
      <c r="BS178" s="6" t="n"/>
      <c r="BT178" s="6" t="n"/>
      <c r="BU178" s="6" t="n"/>
      <c r="BV178" s="18" t="n"/>
      <c r="BY178" s="16" t="n"/>
      <c r="CB178" s="6" t="n"/>
      <c r="CC178" s="6" t="n"/>
      <c r="CD178" s="6" t="n"/>
      <c r="CE178" s="6" t="n"/>
      <c r="CG178" s="6" t="n"/>
      <c r="CH178" s="6" t="n"/>
      <c r="CI178" s="6" t="n"/>
      <c r="CJ178" s="6" t="n"/>
      <c r="CK178" s="18" t="n"/>
      <c r="EJ178" s="6" t="n"/>
      <c r="EK178" s="6" t="n"/>
      <c r="EL178" s="6" t="n"/>
      <c r="EM178" s="6" t="n"/>
      <c r="EN178" s="6" t="n"/>
      <c r="EO178" s="6" t="n"/>
      <c r="EP178" s="6" t="n"/>
      <c r="EQ178" s="6" t="n"/>
      <c r="ER178" s="6" t="n"/>
      <c r="ES178" s="6" t="n"/>
      <c r="EY178" s="6" t="n"/>
      <c r="EZ178" s="6" t="n"/>
      <c r="FA178" s="6" t="n"/>
      <c r="FB178" s="6" t="n"/>
      <c r="FC178" s="6" t="n"/>
      <c r="FD178" s="6" t="n"/>
      <c r="FE178" s="6" t="n"/>
      <c r="FF178" s="6" t="n"/>
      <c r="FG178" s="6" t="n"/>
      <c r="FH178" s="6" t="n"/>
      <c r="FN178" s="6" t="n"/>
      <c r="FR178" s="6" t="n"/>
      <c r="FS178" s="6" t="n"/>
      <c r="FT178" s="6" t="n"/>
      <c r="FU178" s="6" t="n"/>
      <c r="FV178" s="6" t="n"/>
      <c r="FW178" s="6" t="n"/>
      <c r="FX178" s="6" t="n"/>
      <c r="FY178" s="6" t="n"/>
      <c r="FZ178" s="6" t="n"/>
      <c r="GA178" s="6" t="n"/>
      <c r="GC178" s="6" t="n"/>
      <c r="GG178" s="6" t="n"/>
      <c r="GH178" s="6" t="n"/>
      <c r="GI178" s="6" t="n"/>
      <c r="GJ178" s="6" t="n"/>
      <c r="GK178" s="6" t="n"/>
      <c r="GL178" s="6" t="n"/>
      <c r="GM178" s="6" t="n"/>
      <c r="GN178" s="6" t="n"/>
      <c r="GO178" s="6" t="n"/>
      <c r="GP178" s="6" t="n"/>
      <c r="GR178" s="6" t="n"/>
      <c r="GV178" s="6" t="n"/>
      <c r="GW178" s="6" t="n"/>
      <c r="GX178" s="6" t="n"/>
      <c r="GY178" s="6" t="n"/>
      <c r="GZ178" s="6" t="n"/>
      <c r="HA178" s="6" t="n"/>
      <c r="HB178" s="6" t="n"/>
      <c r="HC178" s="6" t="n"/>
      <c r="HD178" s="6" t="n"/>
      <c r="HE178" s="6" t="n"/>
      <c r="HK178" s="6" t="n"/>
      <c r="HL178" s="6" t="n"/>
      <c r="HM178" s="6" t="n"/>
      <c r="HN178" s="6" t="n"/>
      <c r="HO178" s="6" t="n"/>
      <c r="HP178" s="6" t="n"/>
      <c r="HQ178" s="6" t="n"/>
      <c r="HR178" s="6" t="n"/>
      <c r="HS178" s="6" t="n"/>
      <c r="HT178" s="6" t="n"/>
      <c r="HV178" s="6" t="n"/>
      <c r="HZ178" s="6" t="n"/>
      <c r="IA178" s="6" t="n"/>
      <c r="IB178" s="6" t="n"/>
      <c r="IC178" s="6" t="n"/>
      <c r="ID178" s="6" t="n"/>
      <c r="IE178" s="6" t="n"/>
      <c r="IF178" s="6" t="n"/>
      <c r="IG178" s="6" t="n"/>
      <c r="IH178" s="6" t="n"/>
      <c r="II178" s="6" t="n"/>
      <c r="IK178" s="6" t="n"/>
      <c r="IO178" s="6" t="n"/>
      <c r="IP178" s="6" t="n"/>
      <c r="IQ178" s="6" t="n"/>
      <c r="IR178" s="6" t="n"/>
      <c r="IS178" s="6" t="n"/>
      <c r="IT178" s="6" t="n"/>
      <c r="IU178" s="6" t="n"/>
      <c r="IV178" s="6" t="n"/>
      <c r="IW178" s="6" t="n"/>
      <c r="IX178" s="6" t="n"/>
      <c r="JD178" s="6" t="n"/>
      <c r="JE178" s="6" t="n"/>
      <c r="JF178" s="6" t="n"/>
      <c r="JG178" s="6" t="n"/>
      <c r="JH178" s="6" t="n"/>
      <c r="JI178" s="6" t="n"/>
      <c r="JJ178" s="6" t="n"/>
      <c r="JK178" s="6" t="n"/>
      <c r="JL178" s="6" t="n"/>
      <c r="JM178" s="6" t="n"/>
      <c r="JO178" s="6" t="n"/>
      <c r="JS178" s="6" t="n"/>
      <c r="JT178" s="6" t="n"/>
      <c r="JU178" s="6" t="n"/>
      <c r="JV178" s="6" t="n"/>
      <c r="JW178" s="6" t="n"/>
      <c r="JX178" s="6" t="n"/>
      <c r="JY178" s="6" t="n"/>
      <c r="JZ178" s="6" t="n"/>
      <c r="KA178" s="6" t="n"/>
      <c r="KB178" s="6" t="n"/>
      <c r="KD178" s="6" t="n"/>
      <c r="KH178" s="6" t="n"/>
      <c r="KI178" s="6" t="n"/>
      <c r="KJ178" s="6" t="n"/>
      <c r="KK178" s="6" t="n"/>
      <c r="KL178" s="6" t="n"/>
      <c r="KM178" s="6" t="n"/>
      <c r="KN178" s="6" t="n"/>
      <c r="KO178" s="6" t="n"/>
      <c r="KP178" s="6" t="n"/>
      <c r="KQ178" s="6" t="n"/>
    </row>
    <row r="179">
      <c r="A179" s="16" t="n"/>
      <c r="D179" s="6" t="n"/>
      <c r="E179" s="6" t="n"/>
      <c r="F179" s="6" t="n"/>
      <c r="G179" s="6" t="n"/>
      <c r="I179" s="6" t="n"/>
      <c r="J179" s="6" t="n"/>
      <c r="K179" s="6" t="n"/>
      <c r="L179" s="6" t="n"/>
      <c r="M179" s="18" t="n"/>
      <c r="P179" s="16" t="n"/>
      <c r="S179" s="6" t="n"/>
      <c r="T179" s="6" t="n"/>
      <c r="U179" s="6" t="n"/>
      <c r="V179" s="6" t="n"/>
      <c r="X179" s="6" t="n"/>
      <c r="Y179" s="6" t="n"/>
      <c r="Z179" s="6" t="n"/>
      <c r="AA179" s="6" t="n"/>
      <c r="AB179" s="18" t="n"/>
      <c r="AE179" s="16" t="n"/>
      <c r="AH179" s="6" t="n"/>
      <c r="AI179" s="6" t="n"/>
      <c r="AJ179" s="6" t="n"/>
      <c r="AK179" s="6" t="n"/>
      <c r="AM179" s="6" t="n"/>
      <c r="AN179" s="6" t="n"/>
      <c r="AO179" s="6" t="n"/>
      <c r="AP179" s="6" t="n"/>
      <c r="AQ179" s="18" t="n"/>
      <c r="AR179" s="6" t="n"/>
      <c r="AS179" s="33" t="n"/>
      <c r="AU179" s="16" t="n"/>
      <c r="AX179" s="6" t="n"/>
      <c r="AY179" s="6" t="n"/>
      <c r="AZ179" s="6" t="n"/>
      <c r="BA179" s="6" t="n"/>
      <c r="BC179" s="6" t="n"/>
      <c r="BD179" s="6" t="n"/>
      <c r="BE179" s="6" t="n"/>
      <c r="BF179" s="6" t="n"/>
      <c r="BG179" s="18" t="n"/>
      <c r="BJ179" s="16" t="n"/>
      <c r="BM179" s="6" t="n"/>
      <c r="BN179" s="6" t="n"/>
      <c r="BO179" s="6" t="n"/>
      <c r="BP179" s="6" t="n"/>
      <c r="BR179" s="6" t="n"/>
      <c r="BS179" s="6" t="n"/>
      <c r="BT179" s="6" t="n"/>
      <c r="BU179" s="6" t="n"/>
      <c r="BV179" s="18" t="n"/>
      <c r="BY179" s="16" t="n"/>
      <c r="CB179" s="6" t="n"/>
      <c r="CC179" s="6" t="n"/>
      <c r="CD179" s="6" t="n"/>
      <c r="CE179" s="6" t="n"/>
      <c r="CG179" s="6" t="n"/>
      <c r="CH179" s="6" t="n"/>
      <c r="CI179" s="6" t="n"/>
      <c r="CJ179" s="6" t="n"/>
      <c r="CK179" s="18" t="n"/>
      <c r="EJ179" s="6" t="n"/>
      <c r="EK179" s="6" t="n"/>
      <c r="EL179" s="6" t="n"/>
      <c r="EM179" s="6" t="n"/>
      <c r="EN179" s="6" t="n"/>
      <c r="EO179" s="6" t="n"/>
      <c r="EP179" s="6" t="n"/>
      <c r="EQ179" s="6" t="n"/>
      <c r="ER179" s="6" t="n"/>
      <c r="ES179" s="6" t="n"/>
      <c r="EY179" s="6" t="n"/>
      <c r="EZ179" s="6" t="n"/>
      <c r="FA179" s="6" t="n"/>
      <c r="FB179" s="6" t="n"/>
      <c r="FC179" s="6" t="n"/>
      <c r="FD179" s="6" t="n"/>
      <c r="FE179" s="6" t="n"/>
      <c r="FF179" s="6" t="n"/>
      <c r="FG179" s="6" t="n"/>
      <c r="FH179" s="6" t="n"/>
      <c r="FN179" s="6" t="n"/>
      <c r="FR179" s="6" t="n"/>
      <c r="FS179" s="6" t="n"/>
      <c r="FT179" s="6" t="n"/>
      <c r="FU179" s="6" t="n"/>
      <c r="FV179" s="6" t="n"/>
      <c r="FW179" s="6" t="n"/>
      <c r="FX179" s="6" t="n"/>
      <c r="FY179" s="6" t="n"/>
      <c r="FZ179" s="6" t="n"/>
      <c r="GA179" s="6" t="n"/>
      <c r="GC179" s="6" t="n"/>
      <c r="GG179" s="6" t="n"/>
      <c r="GH179" s="6" t="n"/>
      <c r="GI179" s="6" t="n"/>
      <c r="GJ179" s="6" t="n"/>
      <c r="GK179" s="6" t="n"/>
      <c r="GL179" s="6" t="n"/>
      <c r="GM179" s="6" t="n"/>
      <c r="GN179" s="6" t="n"/>
      <c r="GO179" s="6" t="n"/>
      <c r="GP179" s="6" t="n"/>
      <c r="GR179" s="6" t="n"/>
      <c r="GV179" s="6" t="n"/>
      <c r="GW179" s="6" t="n"/>
      <c r="GX179" s="6" t="n"/>
      <c r="GY179" s="6" t="n"/>
      <c r="GZ179" s="6" t="n"/>
      <c r="HA179" s="6" t="n"/>
      <c r="HB179" s="6" t="n"/>
      <c r="HC179" s="6" t="n"/>
      <c r="HD179" s="6" t="n"/>
      <c r="HE179" s="6" t="n"/>
      <c r="HK179" s="6" t="n"/>
      <c r="HL179" s="6" t="n"/>
      <c r="HM179" s="6" t="n"/>
      <c r="HN179" s="6" t="n"/>
      <c r="HO179" s="6" t="n"/>
      <c r="HP179" s="6" t="n"/>
      <c r="HQ179" s="6" t="n"/>
      <c r="HR179" s="6" t="n"/>
      <c r="HS179" s="6" t="n"/>
      <c r="HT179" s="6" t="n"/>
      <c r="HV179" s="6" t="n"/>
      <c r="HZ179" s="6" t="n"/>
      <c r="IA179" s="6" t="n"/>
      <c r="IB179" s="6" t="n"/>
      <c r="IC179" s="6" t="n"/>
      <c r="ID179" s="6" t="n"/>
      <c r="IE179" s="6" t="n"/>
      <c r="IF179" s="6" t="n"/>
      <c r="IG179" s="6" t="n"/>
      <c r="IH179" s="6" t="n"/>
      <c r="II179" s="6" t="n"/>
      <c r="IK179" s="6" t="n"/>
      <c r="IO179" s="6" t="n"/>
      <c r="IP179" s="6" t="n"/>
      <c r="IQ179" s="6" t="n"/>
      <c r="IR179" s="6" t="n"/>
      <c r="IS179" s="6" t="n"/>
      <c r="IT179" s="6" t="n"/>
      <c r="IU179" s="6" t="n"/>
      <c r="IV179" s="6" t="n"/>
      <c r="IW179" s="6" t="n"/>
      <c r="IX179" s="6" t="n"/>
      <c r="JD179" s="6" t="n"/>
      <c r="JE179" s="6" t="n"/>
      <c r="JF179" s="6" t="n"/>
      <c r="JG179" s="6" t="n"/>
      <c r="JH179" s="6" t="n"/>
      <c r="JI179" s="6" t="n"/>
      <c r="JJ179" s="6" t="n"/>
      <c r="JK179" s="6" t="n"/>
      <c r="JL179" s="6" t="n"/>
      <c r="JM179" s="6" t="n"/>
      <c r="JO179" s="6" t="n"/>
      <c r="JS179" s="6" t="n"/>
      <c r="JT179" s="6" t="n"/>
      <c r="JU179" s="6" t="n"/>
      <c r="JV179" s="6" t="n"/>
      <c r="JW179" s="6" t="n"/>
      <c r="JX179" s="6" t="n"/>
      <c r="JY179" s="6" t="n"/>
      <c r="JZ179" s="6" t="n"/>
      <c r="KA179" s="6" t="n"/>
      <c r="KB179" s="6" t="n"/>
      <c r="KD179" s="6" t="n"/>
      <c r="KH179" s="6" t="n"/>
      <c r="KI179" s="6" t="n"/>
      <c r="KJ179" s="6" t="n"/>
      <c r="KK179" s="6" t="n"/>
      <c r="KL179" s="6" t="n"/>
      <c r="KM179" s="6" t="n"/>
      <c r="KN179" s="6" t="n"/>
      <c r="KO179" s="6" t="n"/>
      <c r="KP179" s="6" t="n"/>
      <c r="KQ179" s="6" t="n"/>
    </row>
    <row r="180">
      <c r="A180" s="16" t="n"/>
      <c r="D180" s="6" t="n"/>
      <c r="E180" s="6" t="n"/>
      <c r="F180" s="6" t="n"/>
      <c r="G180" s="6" t="n"/>
      <c r="I180" s="6" t="n"/>
      <c r="J180" s="6" t="n"/>
      <c r="K180" s="6" t="n"/>
      <c r="L180" s="6" t="n"/>
      <c r="M180" s="18" t="n"/>
      <c r="P180" s="16" t="n"/>
      <c r="S180" s="6" t="n"/>
      <c r="T180" s="6" t="n"/>
      <c r="U180" s="6" t="n"/>
      <c r="V180" s="6" t="n"/>
      <c r="X180" s="6" t="n"/>
      <c r="Y180" s="6" t="n"/>
      <c r="Z180" s="6" t="n"/>
      <c r="AA180" s="6" t="n"/>
      <c r="AB180" s="18" t="n"/>
      <c r="AE180" s="16" t="n"/>
      <c r="AH180" s="6" t="n"/>
      <c r="AI180" s="6" t="n"/>
      <c r="AJ180" s="6" t="n"/>
      <c r="AK180" s="6" t="n"/>
      <c r="AM180" s="6" t="n"/>
      <c r="AN180" s="6" t="n"/>
      <c r="AO180" s="6" t="n"/>
      <c r="AP180" s="6" t="n"/>
      <c r="AQ180" s="18" t="n"/>
      <c r="AR180" s="6" t="n"/>
      <c r="AS180" s="33" t="n"/>
      <c r="AU180" s="16" t="n"/>
      <c r="AX180" s="6" t="n"/>
      <c r="AY180" s="6" t="n"/>
      <c r="AZ180" s="6" t="n"/>
      <c r="BA180" s="6" t="n"/>
      <c r="BC180" s="6" t="n"/>
      <c r="BD180" s="6" t="n"/>
      <c r="BE180" s="6" t="n"/>
      <c r="BF180" s="6" t="n"/>
      <c r="BG180" s="18" t="n"/>
      <c r="BJ180" s="16" t="n"/>
      <c r="BM180" s="6" t="n"/>
      <c r="BN180" s="6" t="n"/>
      <c r="BO180" s="6" t="n"/>
      <c r="BP180" s="6" t="n"/>
      <c r="BR180" s="6" t="n"/>
      <c r="BS180" s="6" t="n"/>
      <c r="BT180" s="6" t="n"/>
      <c r="BU180" s="6" t="n"/>
      <c r="BV180" s="18" t="n"/>
      <c r="BY180" s="16" t="n"/>
      <c r="CB180" s="6" t="n"/>
      <c r="CC180" s="6" t="n"/>
      <c r="CD180" s="6" t="n"/>
      <c r="CE180" s="6" t="n"/>
      <c r="CG180" s="6" t="n"/>
      <c r="CH180" s="6" t="n"/>
      <c r="CI180" s="6" t="n"/>
      <c r="CJ180" s="6" t="n"/>
      <c r="CK180" s="18" t="n"/>
      <c r="EJ180" s="6" t="n"/>
      <c r="EK180" s="6" t="n"/>
      <c r="EL180" s="6" t="n"/>
      <c r="EM180" s="6" t="n"/>
      <c r="EN180" s="6" t="n"/>
      <c r="EO180" s="6" t="n"/>
      <c r="EP180" s="6" t="n"/>
      <c r="EQ180" s="6" t="n"/>
      <c r="ER180" s="6" t="n"/>
      <c r="ES180" s="6" t="n"/>
      <c r="EY180" s="6" t="n"/>
      <c r="EZ180" s="6" t="n"/>
      <c r="FA180" s="6" t="n"/>
      <c r="FB180" s="6" t="n"/>
      <c r="FC180" s="6" t="n"/>
      <c r="FD180" s="6" t="n"/>
      <c r="FE180" s="6" t="n"/>
      <c r="FF180" s="6" t="n"/>
      <c r="FG180" s="6" t="n"/>
      <c r="FH180" s="6" t="n"/>
      <c r="FN180" s="6" t="n"/>
      <c r="FR180" s="6" t="n"/>
      <c r="FS180" s="6" t="n"/>
      <c r="FT180" s="6" t="n"/>
      <c r="FU180" s="6" t="n"/>
      <c r="FV180" s="6" t="n"/>
      <c r="FW180" s="6" t="n"/>
      <c r="FX180" s="6" t="n"/>
      <c r="FY180" s="6" t="n"/>
      <c r="FZ180" s="6" t="n"/>
      <c r="GA180" s="6" t="n"/>
      <c r="GC180" s="6" t="n"/>
      <c r="GG180" s="6" t="n"/>
      <c r="GH180" s="6" t="n"/>
      <c r="GI180" s="6" t="n"/>
      <c r="GJ180" s="6" t="n"/>
      <c r="GK180" s="6" t="n"/>
      <c r="GL180" s="6" t="n"/>
      <c r="GM180" s="6" t="n"/>
      <c r="GN180" s="6" t="n"/>
      <c r="GO180" s="6" t="n"/>
      <c r="GP180" s="6" t="n"/>
      <c r="GR180" s="6" t="n"/>
      <c r="GV180" s="6" t="n"/>
      <c r="GW180" s="6" t="n"/>
      <c r="GX180" s="6" t="n"/>
      <c r="GY180" s="6" t="n"/>
      <c r="GZ180" s="6" t="n"/>
      <c r="HA180" s="6" t="n"/>
      <c r="HB180" s="6" t="n"/>
      <c r="HC180" s="6" t="n"/>
      <c r="HD180" s="6" t="n"/>
      <c r="HE180" s="6" t="n"/>
      <c r="HK180" s="6" t="n"/>
      <c r="HL180" s="6" t="n"/>
      <c r="HM180" s="6" t="n"/>
      <c r="HN180" s="6" t="n"/>
      <c r="HO180" s="6" t="n"/>
      <c r="HP180" s="6" t="n"/>
      <c r="HQ180" s="6" t="n"/>
      <c r="HR180" s="6" t="n"/>
      <c r="HS180" s="6" t="n"/>
      <c r="HT180" s="6" t="n"/>
      <c r="HV180" s="6" t="n"/>
      <c r="HZ180" s="6" t="n"/>
      <c r="IA180" s="6" t="n"/>
      <c r="IB180" s="6" t="n"/>
      <c r="IC180" s="6" t="n"/>
      <c r="ID180" s="6" t="n"/>
      <c r="IE180" s="6" t="n"/>
      <c r="IF180" s="6" t="n"/>
      <c r="IG180" s="6" t="n"/>
      <c r="IH180" s="6" t="n"/>
      <c r="II180" s="6" t="n"/>
      <c r="IK180" s="6" t="n"/>
      <c r="IO180" s="6" t="n"/>
      <c r="IP180" s="6" t="n"/>
      <c r="IQ180" s="6" t="n"/>
      <c r="IR180" s="6" t="n"/>
      <c r="IS180" s="6" t="n"/>
      <c r="IT180" s="6" t="n"/>
      <c r="IU180" s="6" t="n"/>
      <c r="IV180" s="6" t="n"/>
      <c r="IW180" s="6" t="n"/>
      <c r="IX180" s="6" t="n"/>
      <c r="JD180" s="6" t="n"/>
      <c r="JE180" s="6" t="n"/>
      <c r="JF180" s="6" t="n"/>
      <c r="JG180" s="6" t="n"/>
      <c r="JH180" s="6" t="n"/>
      <c r="JI180" s="6" t="n"/>
      <c r="JJ180" s="6" t="n"/>
      <c r="JK180" s="6" t="n"/>
      <c r="JL180" s="6" t="n"/>
      <c r="JM180" s="6" t="n"/>
      <c r="JO180" s="6" t="n"/>
      <c r="JS180" s="6" t="n"/>
      <c r="JT180" s="6" t="n"/>
      <c r="JU180" s="6" t="n"/>
      <c r="JV180" s="6" t="n"/>
      <c r="JW180" s="6" t="n"/>
      <c r="JX180" s="6" t="n"/>
      <c r="JY180" s="6" t="n"/>
      <c r="JZ180" s="6" t="n"/>
      <c r="KA180" s="6" t="n"/>
      <c r="KB180" s="6" t="n"/>
      <c r="KD180" s="6" t="n"/>
      <c r="KH180" s="6" t="n"/>
      <c r="KI180" s="6" t="n"/>
      <c r="KJ180" s="6" t="n"/>
      <c r="KK180" s="6" t="n"/>
      <c r="KL180" s="6" t="n"/>
      <c r="KM180" s="6" t="n"/>
      <c r="KN180" s="6" t="n"/>
      <c r="KO180" s="6" t="n"/>
      <c r="KP180" s="6" t="n"/>
      <c r="KQ180" s="6" t="n"/>
    </row>
    <row r="181">
      <c r="A181" s="16" t="n"/>
      <c r="D181" s="6" t="n"/>
      <c r="E181" s="6" t="n"/>
      <c r="F181" s="6" t="n"/>
      <c r="G181" s="6" t="n"/>
      <c r="I181" s="6" t="n"/>
      <c r="J181" s="6" t="n"/>
      <c r="K181" s="6" t="n"/>
      <c r="L181" s="6" t="n"/>
      <c r="M181" s="18" t="n"/>
      <c r="P181" s="16" t="n"/>
      <c r="S181" s="6" t="n"/>
      <c r="T181" s="6" t="n"/>
      <c r="U181" s="6" t="n"/>
      <c r="V181" s="6" t="n"/>
      <c r="X181" s="6" t="n"/>
      <c r="Y181" s="6" t="n"/>
      <c r="Z181" s="6" t="n"/>
      <c r="AA181" s="6" t="n"/>
      <c r="AB181" s="18" t="n"/>
      <c r="AE181" s="16" t="n"/>
      <c r="AH181" s="6" t="n"/>
      <c r="AI181" s="6" t="n"/>
      <c r="AJ181" s="6" t="n"/>
      <c r="AK181" s="6" t="n"/>
      <c r="AM181" s="6" t="n"/>
      <c r="AN181" s="6" t="n"/>
      <c r="AO181" s="6" t="n"/>
      <c r="AP181" s="6" t="n"/>
      <c r="AQ181" s="18" t="n"/>
      <c r="AR181" s="6" t="n"/>
      <c r="AS181" s="33" t="n"/>
      <c r="AU181" s="16" t="n"/>
      <c r="AX181" s="6" t="n"/>
      <c r="AY181" s="6" t="n"/>
      <c r="AZ181" s="6" t="n"/>
      <c r="BA181" s="6" t="n"/>
      <c r="BC181" s="6" t="n"/>
      <c r="BD181" s="6" t="n"/>
      <c r="BE181" s="6" t="n"/>
      <c r="BF181" s="6" t="n"/>
      <c r="BG181" s="18" t="n"/>
      <c r="BJ181" s="16" t="n"/>
      <c r="BM181" s="6" t="n"/>
      <c r="BN181" s="6" t="n"/>
      <c r="BO181" s="6" t="n"/>
      <c r="BP181" s="6" t="n"/>
      <c r="BR181" s="6" t="n"/>
      <c r="BS181" s="6" t="n"/>
      <c r="BT181" s="6" t="n"/>
      <c r="BU181" s="6" t="n"/>
      <c r="BV181" s="18" t="n"/>
      <c r="BY181" s="16" t="n"/>
      <c r="CB181" s="6" t="n"/>
      <c r="CC181" s="6" t="n"/>
      <c r="CD181" s="6" t="n"/>
      <c r="CE181" s="6" t="n"/>
      <c r="CG181" s="6" t="n"/>
      <c r="CH181" s="6" t="n"/>
      <c r="CI181" s="6" t="n"/>
      <c r="CJ181" s="6" t="n"/>
      <c r="CK181" s="18" t="n"/>
      <c r="EJ181" s="6" t="n"/>
      <c r="EK181" s="6" t="n"/>
      <c r="EL181" s="6" t="n"/>
      <c r="EM181" s="6" t="n"/>
      <c r="EN181" s="6" t="n"/>
      <c r="EO181" s="6" t="n"/>
      <c r="EP181" s="6" t="n"/>
      <c r="EQ181" s="6" t="n"/>
      <c r="ER181" s="6" t="n"/>
      <c r="ES181" s="6" t="n"/>
      <c r="EY181" s="6" t="n"/>
      <c r="EZ181" s="6" t="n"/>
      <c r="FA181" s="6" t="n"/>
      <c r="FB181" s="6" t="n"/>
      <c r="FC181" s="6" t="n"/>
      <c r="FD181" s="6" t="n"/>
      <c r="FE181" s="6" t="n"/>
      <c r="FF181" s="6" t="n"/>
      <c r="FG181" s="6" t="n"/>
      <c r="FH181" s="6" t="n"/>
      <c r="FN181" s="6" t="n"/>
      <c r="FR181" s="6" t="n"/>
      <c r="FS181" s="6" t="n"/>
      <c r="FT181" s="6" t="n"/>
      <c r="FU181" s="6" t="n"/>
      <c r="FV181" s="6" t="n"/>
      <c r="FW181" s="6" t="n"/>
      <c r="FX181" s="6" t="n"/>
      <c r="FY181" s="6" t="n"/>
      <c r="FZ181" s="6" t="n"/>
      <c r="GA181" s="6" t="n"/>
      <c r="GC181" s="6" t="n"/>
      <c r="GG181" s="6" t="n"/>
      <c r="GH181" s="6" t="n"/>
      <c r="GI181" s="6" t="n"/>
      <c r="GJ181" s="6" t="n"/>
      <c r="GK181" s="6" t="n"/>
      <c r="GL181" s="6" t="n"/>
      <c r="GM181" s="6" t="n"/>
      <c r="GN181" s="6" t="n"/>
      <c r="GO181" s="6" t="n"/>
      <c r="GP181" s="6" t="n"/>
      <c r="GR181" s="6" t="n"/>
      <c r="GV181" s="6" t="n"/>
      <c r="GW181" s="6" t="n"/>
      <c r="GX181" s="6" t="n"/>
      <c r="GY181" s="6" t="n"/>
      <c r="GZ181" s="6" t="n"/>
      <c r="HA181" s="6" t="n"/>
      <c r="HB181" s="6" t="n"/>
      <c r="HC181" s="6" t="n"/>
      <c r="HD181" s="6" t="n"/>
      <c r="HE181" s="6" t="n"/>
      <c r="HK181" s="6" t="n"/>
      <c r="HL181" s="6" t="n"/>
      <c r="HM181" s="6" t="n"/>
      <c r="HN181" s="6" t="n"/>
      <c r="HO181" s="6" t="n"/>
      <c r="HP181" s="6" t="n"/>
      <c r="HQ181" s="6" t="n"/>
      <c r="HR181" s="6" t="n"/>
      <c r="HS181" s="6" t="n"/>
      <c r="HT181" s="6" t="n"/>
      <c r="HV181" s="6" t="n"/>
      <c r="HZ181" s="6" t="n"/>
      <c r="IA181" s="6" t="n"/>
      <c r="IB181" s="6" t="n"/>
      <c r="IC181" s="6" t="n"/>
      <c r="ID181" s="6" t="n"/>
      <c r="IE181" s="6" t="n"/>
      <c r="IF181" s="6" t="n"/>
      <c r="IG181" s="6" t="n"/>
      <c r="IH181" s="6" t="n"/>
      <c r="II181" s="6" t="n"/>
      <c r="IK181" s="6" t="n"/>
      <c r="IO181" s="6" t="n"/>
      <c r="IP181" s="6" t="n"/>
      <c r="IQ181" s="6" t="n"/>
      <c r="IR181" s="6" t="n"/>
      <c r="IS181" s="6" t="n"/>
      <c r="IT181" s="6" t="n"/>
      <c r="IU181" s="6" t="n"/>
      <c r="IV181" s="6" t="n"/>
      <c r="IW181" s="6" t="n"/>
      <c r="IX181" s="6" t="n"/>
      <c r="JD181" s="6" t="n"/>
      <c r="JE181" s="6" t="n"/>
      <c r="JF181" s="6" t="n"/>
      <c r="JG181" s="6" t="n"/>
      <c r="JH181" s="6" t="n"/>
      <c r="JI181" s="6" t="n"/>
      <c r="JJ181" s="6" t="n"/>
      <c r="JK181" s="6" t="n"/>
      <c r="JL181" s="6" t="n"/>
      <c r="JM181" s="6" t="n"/>
      <c r="JO181" s="6" t="n"/>
      <c r="JS181" s="6" t="n"/>
      <c r="JT181" s="6" t="n"/>
      <c r="JU181" s="6" t="n"/>
      <c r="JV181" s="6" t="n"/>
      <c r="JW181" s="6" t="n"/>
      <c r="JX181" s="6" t="n"/>
      <c r="JY181" s="6" t="n"/>
      <c r="JZ181" s="6" t="n"/>
      <c r="KA181" s="6" t="n"/>
      <c r="KB181" s="6" t="n"/>
      <c r="KD181" s="6" t="n"/>
      <c r="KH181" s="6" t="n"/>
      <c r="KI181" s="6" t="n"/>
      <c r="KJ181" s="6" t="n"/>
      <c r="KK181" s="6" t="n"/>
      <c r="KL181" s="6" t="n"/>
      <c r="KM181" s="6" t="n"/>
      <c r="KN181" s="6" t="n"/>
      <c r="KO181" s="6" t="n"/>
      <c r="KP181" s="6" t="n"/>
      <c r="KQ181" s="6" t="n"/>
    </row>
    <row r="182">
      <c r="A182" s="16" t="n"/>
      <c r="D182" s="6" t="n"/>
      <c r="E182" s="6" t="n"/>
      <c r="F182" s="6" t="n"/>
      <c r="G182" s="6" t="n"/>
      <c r="I182" s="6" t="n"/>
      <c r="J182" s="6" t="n"/>
      <c r="K182" s="6" t="n"/>
      <c r="L182" s="6" t="n"/>
      <c r="M182" s="18" t="n"/>
      <c r="P182" s="16" t="n"/>
      <c r="S182" s="6" t="n"/>
      <c r="T182" s="6" t="n"/>
      <c r="U182" s="6" t="n"/>
      <c r="V182" s="6" t="n"/>
      <c r="X182" s="6" t="n"/>
      <c r="Y182" s="6" t="n"/>
      <c r="Z182" s="6" t="n"/>
      <c r="AA182" s="6" t="n"/>
      <c r="AB182" s="18" t="n"/>
      <c r="AE182" s="16" t="n"/>
      <c r="AH182" s="6" t="n"/>
      <c r="AI182" s="6" t="n"/>
      <c r="AJ182" s="6" t="n"/>
      <c r="AK182" s="6" t="n"/>
      <c r="AM182" s="6" t="n"/>
      <c r="AN182" s="6" t="n"/>
      <c r="AO182" s="6" t="n"/>
      <c r="AP182" s="6" t="n"/>
      <c r="AQ182" s="18" t="n"/>
      <c r="AR182" s="6" t="n"/>
      <c r="AS182" s="33" t="n"/>
      <c r="AU182" s="16" t="n"/>
      <c r="AX182" s="6" t="n"/>
      <c r="AY182" s="6" t="n"/>
      <c r="AZ182" s="6" t="n"/>
      <c r="BA182" s="6" t="n"/>
      <c r="BC182" s="6" t="n"/>
      <c r="BD182" s="6" t="n"/>
      <c r="BE182" s="6" t="n"/>
      <c r="BF182" s="6" t="n"/>
      <c r="BG182" s="18" t="n"/>
      <c r="BJ182" s="16" t="n"/>
      <c r="BM182" s="6" t="n"/>
      <c r="BN182" s="6" t="n"/>
      <c r="BO182" s="6" t="n"/>
      <c r="BP182" s="6" t="n"/>
      <c r="BR182" s="6" t="n"/>
      <c r="BS182" s="6" t="n"/>
      <c r="BT182" s="6" t="n"/>
      <c r="BU182" s="6" t="n"/>
      <c r="BV182" s="18" t="n"/>
      <c r="BY182" s="16" t="n"/>
      <c r="CB182" s="6" t="n"/>
      <c r="CC182" s="6" t="n"/>
      <c r="CD182" s="6" t="n"/>
      <c r="CE182" s="6" t="n"/>
      <c r="CG182" s="6" t="n"/>
      <c r="CH182" s="6" t="n"/>
      <c r="CI182" s="6" t="n"/>
      <c r="CJ182" s="6" t="n"/>
      <c r="CK182" s="18" t="n"/>
      <c r="EJ182" s="6" t="n"/>
      <c r="EK182" s="6" t="n"/>
      <c r="EL182" s="6" t="n"/>
      <c r="EM182" s="6" t="n"/>
      <c r="EN182" s="6" t="n"/>
      <c r="EO182" s="6" t="n"/>
      <c r="EP182" s="6" t="n"/>
      <c r="EQ182" s="6" t="n"/>
      <c r="ER182" s="6" t="n"/>
      <c r="ES182" s="6" t="n"/>
      <c r="EY182" s="6" t="n"/>
      <c r="EZ182" s="6" t="n"/>
      <c r="FA182" s="6" t="n"/>
      <c r="FB182" s="6" t="n"/>
      <c r="FC182" s="6" t="n"/>
      <c r="FD182" s="6" t="n"/>
      <c r="FE182" s="6" t="n"/>
      <c r="FF182" s="6" t="n"/>
      <c r="FG182" s="6" t="n"/>
      <c r="FH182" s="6" t="n"/>
      <c r="FN182" s="6" t="n"/>
      <c r="FR182" s="6" t="n"/>
      <c r="FS182" s="6" t="n"/>
      <c r="FT182" s="6" t="n"/>
      <c r="FU182" s="6" t="n"/>
      <c r="FV182" s="6" t="n"/>
      <c r="FW182" s="6" t="n"/>
      <c r="FX182" s="6" t="n"/>
      <c r="FY182" s="6" t="n"/>
      <c r="FZ182" s="6" t="n"/>
      <c r="GA182" s="6" t="n"/>
      <c r="GC182" s="6" t="n"/>
      <c r="GG182" s="6" t="n"/>
      <c r="GH182" s="6" t="n"/>
      <c r="GI182" s="6" t="n"/>
      <c r="GJ182" s="6" t="n"/>
      <c r="GK182" s="6" t="n"/>
      <c r="GL182" s="6" t="n"/>
      <c r="GM182" s="6" t="n"/>
      <c r="GN182" s="6" t="n"/>
      <c r="GO182" s="6" t="n"/>
      <c r="GP182" s="6" t="n"/>
      <c r="GR182" s="6" t="n"/>
      <c r="GV182" s="6" t="n"/>
      <c r="GW182" s="6" t="n"/>
      <c r="GX182" s="6" t="n"/>
      <c r="GY182" s="6" t="n"/>
      <c r="GZ182" s="6" t="n"/>
      <c r="HA182" s="6" t="n"/>
      <c r="HB182" s="6" t="n"/>
      <c r="HC182" s="6" t="n"/>
      <c r="HD182" s="6" t="n"/>
      <c r="HE182" s="6" t="n"/>
      <c r="HK182" s="6" t="n"/>
      <c r="HL182" s="6" t="n"/>
      <c r="HM182" s="6" t="n"/>
      <c r="HN182" s="6" t="n"/>
      <c r="HO182" s="6" t="n"/>
      <c r="HP182" s="6" t="n"/>
      <c r="HQ182" s="6" t="n"/>
      <c r="HR182" s="6" t="n"/>
      <c r="HS182" s="6" t="n"/>
      <c r="HT182" s="6" t="n"/>
      <c r="HV182" s="6" t="n"/>
      <c r="HZ182" s="6" t="n"/>
      <c r="IA182" s="6" t="n"/>
      <c r="IB182" s="6" t="n"/>
      <c r="IC182" s="6" t="n"/>
      <c r="ID182" s="6" t="n"/>
      <c r="IE182" s="6" t="n"/>
      <c r="IF182" s="6" t="n"/>
      <c r="IG182" s="6" t="n"/>
      <c r="IH182" s="6" t="n"/>
      <c r="II182" s="6" t="n"/>
      <c r="IK182" s="6" t="n"/>
      <c r="IO182" s="6" t="n"/>
      <c r="IP182" s="6" t="n"/>
      <c r="IQ182" s="6" t="n"/>
      <c r="IR182" s="6" t="n"/>
      <c r="IS182" s="6" t="n"/>
      <c r="IT182" s="6" t="n"/>
      <c r="IU182" s="6" t="n"/>
      <c r="IV182" s="6" t="n"/>
      <c r="IW182" s="6" t="n"/>
      <c r="IX182" s="6" t="n"/>
      <c r="JD182" s="6" t="n"/>
      <c r="JE182" s="6" t="n"/>
      <c r="JF182" s="6" t="n"/>
      <c r="JG182" s="6" t="n"/>
      <c r="JH182" s="6" t="n"/>
      <c r="JI182" s="6" t="n"/>
      <c r="JJ182" s="6" t="n"/>
      <c r="JK182" s="6" t="n"/>
      <c r="JL182" s="6" t="n"/>
      <c r="JM182" s="6" t="n"/>
      <c r="JO182" s="6" t="n"/>
      <c r="JS182" s="6" t="n"/>
      <c r="JT182" s="6" t="n"/>
      <c r="JU182" s="6" t="n"/>
      <c r="JV182" s="6" t="n"/>
      <c r="JW182" s="6" t="n"/>
      <c r="JX182" s="6" t="n"/>
      <c r="JY182" s="6" t="n"/>
      <c r="JZ182" s="6" t="n"/>
      <c r="KA182" s="6" t="n"/>
      <c r="KB182" s="6" t="n"/>
      <c r="KD182" s="6" t="n"/>
      <c r="KH182" s="6" t="n"/>
      <c r="KI182" s="6" t="n"/>
      <c r="KJ182" s="6" t="n"/>
      <c r="KK182" s="6" t="n"/>
      <c r="KL182" s="6" t="n"/>
      <c r="KM182" s="6" t="n"/>
      <c r="KN182" s="6" t="n"/>
      <c r="KO182" s="6" t="n"/>
      <c r="KP182" s="6" t="n"/>
      <c r="KQ182" s="6" t="n"/>
    </row>
    <row r="183">
      <c r="A183" s="16" t="n"/>
      <c r="D183" s="6" t="n"/>
      <c r="E183" s="6" t="n"/>
      <c r="F183" s="6" t="n"/>
      <c r="G183" s="6" t="n"/>
      <c r="I183" s="6" t="n"/>
      <c r="J183" s="6" t="n"/>
      <c r="K183" s="6" t="n"/>
      <c r="L183" s="6" t="n"/>
      <c r="M183" s="18" t="n"/>
      <c r="P183" s="16" t="n"/>
      <c r="S183" s="6" t="n"/>
      <c r="T183" s="6" t="n"/>
      <c r="U183" s="6" t="n"/>
      <c r="V183" s="6" t="n"/>
      <c r="X183" s="6" t="n"/>
      <c r="Y183" s="6" t="n"/>
      <c r="Z183" s="6" t="n"/>
      <c r="AA183" s="6" t="n"/>
      <c r="AB183" s="18" t="n"/>
      <c r="AE183" s="16" t="n"/>
      <c r="AH183" s="6" t="n"/>
      <c r="AI183" s="6" t="n"/>
      <c r="AJ183" s="6" t="n"/>
      <c r="AK183" s="6" t="n"/>
      <c r="AM183" s="6" t="n"/>
      <c r="AN183" s="6" t="n"/>
      <c r="AO183" s="6" t="n"/>
      <c r="AP183" s="6" t="n"/>
      <c r="AQ183" s="18" t="n"/>
      <c r="AR183" s="6" t="n"/>
      <c r="AS183" s="33" t="n"/>
      <c r="AU183" s="16" t="n"/>
      <c r="AX183" s="6" t="n"/>
      <c r="AY183" s="6" t="n"/>
      <c r="AZ183" s="6" t="n"/>
      <c r="BA183" s="6" t="n"/>
      <c r="BC183" s="6" t="n"/>
      <c r="BD183" s="6" t="n"/>
      <c r="BE183" s="6" t="n"/>
      <c r="BF183" s="6" t="n"/>
      <c r="BG183" s="18" t="n"/>
      <c r="BJ183" s="16" t="n"/>
      <c r="BM183" s="6" t="n"/>
      <c r="BN183" s="6" t="n"/>
      <c r="BO183" s="6" t="n"/>
      <c r="BP183" s="6" t="n"/>
      <c r="BR183" s="6" t="n"/>
      <c r="BS183" s="6" t="n"/>
      <c r="BT183" s="6" t="n"/>
      <c r="BU183" s="6" t="n"/>
      <c r="BV183" s="18" t="n"/>
      <c r="BY183" s="16" t="n"/>
      <c r="CB183" s="6" t="n"/>
      <c r="CC183" s="6" t="n"/>
      <c r="CD183" s="6" t="n"/>
      <c r="CE183" s="6" t="n"/>
      <c r="CG183" s="6" t="n"/>
      <c r="CH183" s="6" t="n"/>
      <c r="CI183" s="6" t="n"/>
      <c r="CJ183" s="6" t="n"/>
      <c r="CK183" s="18" t="n"/>
      <c r="EJ183" s="6" t="n"/>
      <c r="EK183" s="6" t="n"/>
      <c r="EL183" s="6" t="n"/>
      <c r="EM183" s="6" t="n"/>
      <c r="EN183" s="6" t="n"/>
      <c r="EO183" s="6" t="n"/>
      <c r="EP183" s="6" t="n"/>
      <c r="EQ183" s="6" t="n"/>
      <c r="ER183" s="6" t="n"/>
      <c r="ES183" s="6" t="n"/>
      <c r="EY183" s="6" t="n"/>
      <c r="EZ183" s="6" t="n"/>
      <c r="FA183" s="6" t="n"/>
      <c r="FB183" s="6" t="n"/>
      <c r="FC183" s="6" t="n"/>
      <c r="FD183" s="6" t="n"/>
      <c r="FE183" s="6" t="n"/>
      <c r="FF183" s="6" t="n"/>
      <c r="FG183" s="6" t="n"/>
      <c r="FH183" s="6" t="n"/>
      <c r="FN183" s="6" t="n"/>
      <c r="FR183" s="6" t="n"/>
      <c r="FS183" s="6" t="n"/>
      <c r="FT183" s="6" t="n"/>
      <c r="FU183" s="6" t="n"/>
      <c r="FV183" s="6" t="n"/>
      <c r="FW183" s="6" t="n"/>
      <c r="FX183" s="6" t="n"/>
      <c r="FY183" s="6" t="n"/>
      <c r="FZ183" s="6" t="n"/>
      <c r="GA183" s="6" t="n"/>
      <c r="GC183" s="6" t="n"/>
      <c r="GG183" s="6" t="n"/>
      <c r="GH183" s="6" t="n"/>
      <c r="GI183" s="6" t="n"/>
      <c r="GJ183" s="6" t="n"/>
      <c r="GK183" s="6" t="n"/>
      <c r="GL183" s="6" t="n"/>
      <c r="GM183" s="6" t="n"/>
      <c r="GN183" s="6" t="n"/>
      <c r="GO183" s="6" t="n"/>
      <c r="GP183" s="6" t="n"/>
      <c r="GR183" s="6" t="n"/>
      <c r="GV183" s="6" t="n"/>
      <c r="GW183" s="6" t="n"/>
      <c r="GX183" s="6" t="n"/>
      <c r="GY183" s="6" t="n"/>
      <c r="GZ183" s="6" t="n"/>
      <c r="HA183" s="6" t="n"/>
      <c r="HB183" s="6" t="n"/>
      <c r="HC183" s="6" t="n"/>
      <c r="HD183" s="6" t="n"/>
      <c r="HE183" s="6" t="n"/>
      <c r="HK183" s="6" t="n"/>
      <c r="HL183" s="6" t="n"/>
      <c r="HM183" s="6" t="n"/>
      <c r="HN183" s="6" t="n"/>
      <c r="HO183" s="6" t="n"/>
      <c r="HP183" s="6" t="n"/>
      <c r="HQ183" s="6" t="n"/>
      <c r="HR183" s="6" t="n"/>
      <c r="HS183" s="6" t="n"/>
      <c r="HT183" s="6" t="n"/>
      <c r="HV183" s="6" t="n"/>
      <c r="HZ183" s="6" t="n"/>
      <c r="IA183" s="6" t="n"/>
      <c r="IB183" s="6" t="n"/>
      <c r="IC183" s="6" t="n"/>
      <c r="ID183" s="6" t="n"/>
      <c r="IE183" s="6" t="n"/>
      <c r="IF183" s="6" t="n"/>
      <c r="IG183" s="6" t="n"/>
      <c r="IH183" s="6" t="n"/>
      <c r="II183" s="6" t="n"/>
      <c r="IK183" s="6" t="n"/>
      <c r="IO183" s="6" t="n"/>
      <c r="IP183" s="6" t="n"/>
      <c r="IQ183" s="6" t="n"/>
      <c r="IR183" s="6" t="n"/>
      <c r="IS183" s="6" t="n"/>
      <c r="IT183" s="6" t="n"/>
      <c r="IU183" s="6" t="n"/>
      <c r="IV183" s="6" t="n"/>
      <c r="IW183" s="6" t="n"/>
      <c r="IX183" s="6" t="n"/>
      <c r="JD183" s="6" t="n"/>
      <c r="JE183" s="6" t="n"/>
      <c r="JF183" s="6" t="n"/>
      <c r="JG183" s="6" t="n"/>
      <c r="JH183" s="6" t="n"/>
      <c r="JI183" s="6" t="n"/>
      <c r="JJ183" s="6" t="n"/>
      <c r="JK183" s="6" t="n"/>
      <c r="JL183" s="6" t="n"/>
      <c r="JM183" s="6" t="n"/>
      <c r="JO183" s="6" t="n"/>
      <c r="JS183" s="6" t="n"/>
      <c r="JT183" s="6" t="n"/>
      <c r="JU183" s="6" t="n"/>
      <c r="JV183" s="6" t="n"/>
      <c r="JW183" s="6" t="n"/>
      <c r="JX183" s="6" t="n"/>
      <c r="JY183" s="6" t="n"/>
      <c r="JZ183" s="6" t="n"/>
      <c r="KA183" s="6" t="n"/>
      <c r="KB183" s="6" t="n"/>
      <c r="KD183" s="6" t="n"/>
      <c r="KH183" s="6" t="n"/>
      <c r="KI183" s="6" t="n"/>
      <c r="KJ183" s="6" t="n"/>
      <c r="KK183" s="6" t="n"/>
      <c r="KL183" s="6" t="n"/>
      <c r="KM183" s="6" t="n"/>
      <c r="KN183" s="6" t="n"/>
      <c r="KO183" s="6" t="n"/>
      <c r="KP183" s="6" t="n"/>
      <c r="KQ183" s="6" t="n"/>
    </row>
    <row r="184">
      <c r="A184" s="16" t="n"/>
      <c r="D184" s="6" t="n"/>
      <c r="E184" s="6" t="n"/>
      <c r="F184" s="6" t="n"/>
      <c r="G184" s="6" t="n"/>
      <c r="I184" s="6" t="n"/>
      <c r="J184" s="6" t="n"/>
      <c r="K184" s="6" t="n"/>
      <c r="L184" s="6" t="n"/>
      <c r="M184" s="18" t="n"/>
      <c r="P184" s="16" t="n"/>
      <c r="S184" s="6" t="n"/>
      <c r="T184" s="6" t="n"/>
      <c r="U184" s="6" t="n"/>
      <c r="V184" s="6" t="n"/>
      <c r="X184" s="6" t="n"/>
      <c r="Y184" s="6" t="n"/>
      <c r="Z184" s="6" t="n"/>
      <c r="AA184" s="6" t="n"/>
      <c r="AB184" s="18" t="n"/>
      <c r="AE184" s="16" t="n"/>
      <c r="AH184" s="6" t="n"/>
      <c r="AI184" s="6" t="n"/>
      <c r="AJ184" s="6" t="n"/>
      <c r="AK184" s="6" t="n"/>
      <c r="AM184" s="6" t="n"/>
      <c r="AN184" s="6" t="n"/>
      <c r="AO184" s="6" t="n"/>
      <c r="AP184" s="6" t="n"/>
      <c r="AQ184" s="18" t="n"/>
      <c r="AR184" s="6" t="n"/>
      <c r="AS184" s="33" t="n"/>
      <c r="AU184" s="16" t="n"/>
      <c r="AX184" s="6" t="n"/>
      <c r="AY184" s="6" t="n"/>
      <c r="AZ184" s="6" t="n"/>
      <c r="BA184" s="6" t="n"/>
      <c r="BC184" s="6" t="n"/>
      <c r="BD184" s="6" t="n"/>
      <c r="BE184" s="6" t="n"/>
      <c r="BF184" s="6" t="n"/>
      <c r="BG184" s="18" t="n"/>
      <c r="BJ184" s="16" t="n"/>
      <c r="BM184" s="6" t="n"/>
      <c r="BN184" s="6" t="n"/>
      <c r="BO184" s="6" t="n"/>
      <c r="BP184" s="6" t="n"/>
      <c r="BR184" s="6" t="n"/>
      <c r="BS184" s="6" t="n"/>
      <c r="BT184" s="6" t="n"/>
      <c r="BU184" s="6" t="n"/>
      <c r="BV184" s="18" t="n"/>
      <c r="BY184" s="16" t="n"/>
      <c r="CB184" s="6" t="n"/>
      <c r="CC184" s="6" t="n"/>
      <c r="CD184" s="6" t="n"/>
      <c r="CE184" s="6" t="n"/>
      <c r="CG184" s="6" t="n"/>
      <c r="CH184" s="6" t="n"/>
      <c r="CI184" s="6" t="n"/>
      <c r="CJ184" s="6" t="n"/>
      <c r="CK184" s="18" t="n"/>
      <c r="EJ184" s="6" t="n"/>
      <c r="EK184" s="6" t="n"/>
      <c r="EL184" s="6" t="n"/>
      <c r="EM184" s="6" t="n"/>
      <c r="EN184" s="6" t="n"/>
      <c r="EO184" s="6" t="n"/>
      <c r="EP184" s="6" t="n"/>
      <c r="EQ184" s="6" t="n"/>
      <c r="ER184" s="6" t="n"/>
      <c r="ES184" s="6" t="n"/>
      <c r="EY184" s="6" t="n"/>
      <c r="EZ184" s="6" t="n"/>
      <c r="FA184" s="6" t="n"/>
      <c r="FB184" s="6" t="n"/>
      <c r="FC184" s="6" t="n"/>
      <c r="FD184" s="6" t="n"/>
      <c r="FE184" s="6" t="n"/>
      <c r="FF184" s="6" t="n"/>
      <c r="FG184" s="6" t="n"/>
      <c r="FH184" s="6" t="n"/>
      <c r="FN184" s="6" t="n"/>
      <c r="FR184" s="6" t="n"/>
      <c r="FS184" s="6" t="n"/>
      <c r="FT184" s="6" t="n"/>
      <c r="FU184" s="6" t="n"/>
      <c r="FV184" s="6" t="n"/>
      <c r="FW184" s="6" t="n"/>
      <c r="FX184" s="6" t="n"/>
      <c r="FY184" s="6" t="n"/>
      <c r="FZ184" s="6" t="n"/>
      <c r="GA184" s="6" t="n"/>
      <c r="GC184" s="6" t="n"/>
      <c r="GG184" s="6" t="n"/>
      <c r="GH184" s="6" t="n"/>
      <c r="GI184" s="6" t="n"/>
      <c r="GJ184" s="6" t="n"/>
      <c r="GK184" s="6" t="n"/>
      <c r="GL184" s="6" t="n"/>
      <c r="GM184" s="6" t="n"/>
      <c r="GN184" s="6" t="n"/>
      <c r="GO184" s="6" t="n"/>
      <c r="GP184" s="6" t="n"/>
      <c r="GR184" s="6" t="n"/>
      <c r="GV184" s="6" t="n"/>
      <c r="GW184" s="6" t="n"/>
      <c r="GX184" s="6" t="n"/>
      <c r="GY184" s="6" t="n"/>
      <c r="GZ184" s="6" t="n"/>
      <c r="HA184" s="6" t="n"/>
      <c r="HB184" s="6" t="n"/>
      <c r="HC184" s="6" t="n"/>
      <c r="HD184" s="6" t="n"/>
      <c r="HE184" s="6" t="n"/>
      <c r="HK184" s="6" t="n"/>
      <c r="HL184" s="6" t="n"/>
      <c r="HM184" s="6" t="n"/>
      <c r="HN184" s="6" t="n"/>
      <c r="HO184" s="6" t="n"/>
      <c r="HP184" s="6" t="n"/>
      <c r="HQ184" s="6" t="n"/>
      <c r="HR184" s="6" t="n"/>
      <c r="HS184" s="6" t="n"/>
      <c r="HT184" s="6" t="n"/>
      <c r="HV184" s="6" t="n"/>
      <c r="HZ184" s="6" t="n"/>
      <c r="IA184" s="6" t="n"/>
      <c r="IB184" s="6" t="n"/>
      <c r="IC184" s="6" t="n"/>
      <c r="ID184" s="6" t="n"/>
      <c r="IE184" s="6" t="n"/>
      <c r="IF184" s="6" t="n"/>
      <c r="IG184" s="6" t="n"/>
      <c r="IH184" s="6" t="n"/>
      <c r="II184" s="6" t="n"/>
      <c r="IK184" s="6" t="n"/>
      <c r="IO184" s="6" t="n"/>
      <c r="IP184" s="6" t="n"/>
      <c r="IQ184" s="6" t="n"/>
      <c r="IR184" s="6" t="n"/>
      <c r="IS184" s="6" t="n"/>
      <c r="IT184" s="6" t="n"/>
      <c r="IU184" s="6" t="n"/>
      <c r="IV184" s="6" t="n"/>
      <c r="IW184" s="6" t="n"/>
      <c r="IX184" s="6" t="n"/>
      <c r="JD184" s="6" t="n"/>
      <c r="JE184" s="6" t="n"/>
      <c r="JF184" s="6" t="n"/>
      <c r="JG184" s="6" t="n"/>
      <c r="JH184" s="6" t="n"/>
      <c r="JI184" s="6" t="n"/>
      <c r="JJ184" s="6" t="n"/>
      <c r="JK184" s="6" t="n"/>
      <c r="JL184" s="6" t="n"/>
      <c r="JM184" s="6" t="n"/>
      <c r="JO184" s="6" t="n"/>
      <c r="JS184" s="6" t="n"/>
      <c r="JT184" s="6" t="n"/>
      <c r="JU184" s="6" t="n"/>
      <c r="JV184" s="6" t="n"/>
      <c r="JW184" s="6" t="n"/>
      <c r="JX184" s="6" t="n"/>
      <c r="JY184" s="6" t="n"/>
      <c r="JZ184" s="6" t="n"/>
      <c r="KA184" s="6" t="n"/>
      <c r="KB184" s="6" t="n"/>
      <c r="KD184" s="6" t="n"/>
      <c r="KH184" s="6" t="n"/>
      <c r="KI184" s="6" t="n"/>
      <c r="KJ184" s="6" t="n"/>
      <c r="KK184" s="6" t="n"/>
      <c r="KL184" s="6" t="n"/>
      <c r="KM184" s="6" t="n"/>
      <c r="KN184" s="6" t="n"/>
      <c r="KO184" s="6" t="n"/>
      <c r="KP184" s="6" t="n"/>
      <c r="KQ184" s="6" t="n"/>
    </row>
    <row r="185">
      <c r="A185" s="16" t="n"/>
      <c r="D185" s="6" t="n"/>
      <c r="E185" s="6" t="n"/>
      <c r="F185" s="6" t="n"/>
      <c r="G185" s="6" t="n"/>
      <c r="I185" s="6" t="n"/>
      <c r="J185" s="6" t="n"/>
      <c r="K185" s="6" t="n"/>
      <c r="L185" s="6" t="n"/>
      <c r="M185" s="18" t="n"/>
      <c r="P185" s="16" t="n"/>
      <c r="S185" s="6" t="n"/>
      <c r="T185" s="6" t="n"/>
      <c r="U185" s="6" t="n"/>
      <c r="V185" s="6" t="n"/>
      <c r="X185" s="6" t="n"/>
      <c r="Y185" s="6" t="n"/>
      <c r="Z185" s="6" t="n"/>
      <c r="AA185" s="6" t="n"/>
      <c r="AB185" s="18" t="n"/>
      <c r="AE185" s="16" t="n"/>
      <c r="AH185" s="6" t="n"/>
      <c r="AI185" s="6" t="n"/>
      <c r="AJ185" s="6" t="n"/>
      <c r="AK185" s="6" t="n"/>
      <c r="AM185" s="6" t="n"/>
      <c r="AN185" s="6" t="n"/>
      <c r="AO185" s="6" t="n"/>
      <c r="AP185" s="6" t="n"/>
      <c r="AQ185" s="18" t="n"/>
      <c r="AR185" s="6" t="n"/>
      <c r="AS185" s="33" t="n"/>
      <c r="AU185" s="16" t="n"/>
      <c r="AX185" s="6" t="n"/>
      <c r="AY185" s="6" t="n"/>
      <c r="AZ185" s="6" t="n"/>
      <c r="BA185" s="6" t="n"/>
      <c r="BC185" s="6" t="n"/>
      <c r="BD185" s="6" t="n"/>
      <c r="BE185" s="6" t="n"/>
      <c r="BF185" s="6" t="n"/>
      <c r="BG185" s="18" t="n"/>
      <c r="BJ185" s="16" t="n"/>
      <c r="BM185" s="6" t="n"/>
      <c r="BN185" s="6" t="n"/>
      <c r="BO185" s="6" t="n"/>
      <c r="BP185" s="6" t="n"/>
      <c r="BR185" s="6" t="n"/>
      <c r="BS185" s="6" t="n"/>
      <c r="BT185" s="6" t="n"/>
      <c r="BU185" s="6" t="n"/>
      <c r="BV185" s="18" t="n"/>
      <c r="BY185" s="16" t="n"/>
      <c r="CB185" s="6" t="n"/>
      <c r="CC185" s="6" t="n"/>
      <c r="CD185" s="6" t="n"/>
      <c r="CE185" s="6" t="n"/>
      <c r="CG185" s="6" t="n"/>
      <c r="CH185" s="6" t="n"/>
      <c r="CI185" s="6" t="n"/>
      <c r="CJ185" s="6" t="n"/>
      <c r="CK185" s="18" t="n"/>
      <c r="EJ185" s="6" t="n"/>
      <c r="EK185" s="6" t="n"/>
      <c r="EL185" s="6" t="n"/>
      <c r="EM185" s="6" t="n"/>
      <c r="EN185" s="6" t="n"/>
      <c r="EO185" s="6" t="n"/>
      <c r="EP185" s="6" t="n"/>
      <c r="EQ185" s="6" t="n"/>
      <c r="ER185" s="6" t="n"/>
      <c r="ES185" s="6" t="n"/>
      <c r="EY185" s="6" t="n"/>
      <c r="EZ185" s="6" t="n"/>
      <c r="FA185" s="6" t="n"/>
      <c r="FB185" s="6" t="n"/>
      <c r="FC185" s="6" t="n"/>
      <c r="FD185" s="6" t="n"/>
      <c r="FE185" s="6" t="n"/>
      <c r="FF185" s="6" t="n"/>
      <c r="FG185" s="6" t="n"/>
      <c r="FH185" s="6" t="n"/>
      <c r="FN185" s="6" t="n"/>
      <c r="FR185" s="6" t="n"/>
      <c r="FS185" s="6" t="n"/>
      <c r="FT185" s="6" t="n"/>
      <c r="FU185" s="6" t="n"/>
      <c r="FV185" s="6" t="n"/>
      <c r="FW185" s="6" t="n"/>
      <c r="FX185" s="6" t="n"/>
      <c r="FY185" s="6" t="n"/>
      <c r="FZ185" s="6" t="n"/>
      <c r="GA185" s="6" t="n"/>
      <c r="GC185" s="6" t="n"/>
      <c r="GG185" s="6" t="n"/>
      <c r="GH185" s="6" t="n"/>
      <c r="GI185" s="6" t="n"/>
      <c r="GJ185" s="6" t="n"/>
      <c r="GK185" s="6" t="n"/>
      <c r="GL185" s="6" t="n"/>
      <c r="GM185" s="6" t="n"/>
      <c r="GN185" s="6" t="n"/>
      <c r="GO185" s="6" t="n"/>
      <c r="GP185" s="6" t="n"/>
      <c r="GR185" s="6" t="n"/>
      <c r="GV185" s="6" t="n"/>
      <c r="GW185" s="6" t="n"/>
      <c r="GX185" s="6" t="n"/>
      <c r="GY185" s="6" t="n"/>
      <c r="GZ185" s="6" t="n"/>
      <c r="HA185" s="6" t="n"/>
      <c r="HB185" s="6" t="n"/>
      <c r="HC185" s="6" t="n"/>
      <c r="HD185" s="6" t="n"/>
      <c r="HE185" s="6" t="n"/>
      <c r="HK185" s="6" t="n"/>
      <c r="HL185" s="6" t="n"/>
      <c r="HM185" s="6" t="n"/>
      <c r="HN185" s="6" t="n"/>
      <c r="HO185" s="6" t="n"/>
      <c r="HP185" s="6" t="n"/>
      <c r="HQ185" s="6" t="n"/>
      <c r="HR185" s="6" t="n"/>
      <c r="HS185" s="6" t="n"/>
      <c r="HT185" s="6" t="n"/>
      <c r="HV185" s="6" t="n"/>
      <c r="HZ185" s="6" t="n"/>
      <c r="IA185" s="6" t="n"/>
      <c r="IB185" s="6" t="n"/>
      <c r="IC185" s="6" t="n"/>
      <c r="ID185" s="6" t="n"/>
      <c r="IE185" s="6" t="n"/>
      <c r="IF185" s="6" t="n"/>
      <c r="IG185" s="6" t="n"/>
      <c r="IH185" s="6" t="n"/>
      <c r="II185" s="6" t="n"/>
      <c r="IK185" s="6" t="n"/>
      <c r="IO185" s="6" t="n"/>
      <c r="IP185" s="6" t="n"/>
      <c r="IQ185" s="6" t="n"/>
      <c r="IR185" s="6" t="n"/>
      <c r="IS185" s="6" t="n"/>
      <c r="IT185" s="6" t="n"/>
      <c r="IU185" s="6" t="n"/>
      <c r="IV185" s="6" t="n"/>
      <c r="IW185" s="6" t="n"/>
      <c r="IX185" s="6" t="n"/>
      <c r="JD185" s="6" t="n"/>
      <c r="JE185" s="6" t="n"/>
      <c r="JF185" s="6" t="n"/>
      <c r="JG185" s="6" t="n"/>
      <c r="JH185" s="6" t="n"/>
      <c r="JI185" s="6" t="n"/>
      <c r="JJ185" s="6" t="n"/>
      <c r="JK185" s="6" t="n"/>
      <c r="JL185" s="6" t="n"/>
      <c r="JM185" s="6" t="n"/>
      <c r="JO185" s="6" t="n"/>
      <c r="JS185" s="6" t="n"/>
      <c r="JT185" s="6" t="n"/>
      <c r="JU185" s="6" t="n"/>
      <c r="JV185" s="6" t="n"/>
      <c r="JW185" s="6" t="n"/>
      <c r="JX185" s="6" t="n"/>
      <c r="JY185" s="6" t="n"/>
      <c r="JZ185" s="6" t="n"/>
      <c r="KA185" s="6" t="n"/>
      <c r="KB185" s="6" t="n"/>
      <c r="KD185" s="6" t="n"/>
      <c r="KH185" s="6" t="n"/>
      <c r="KI185" s="6" t="n"/>
      <c r="KJ185" s="6" t="n"/>
      <c r="KK185" s="6" t="n"/>
      <c r="KL185" s="6" t="n"/>
      <c r="KM185" s="6" t="n"/>
      <c r="KN185" s="6" t="n"/>
      <c r="KO185" s="6" t="n"/>
      <c r="KP185" s="6" t="n"/>
      <c r="KQ185" s="6" t="n"/>
    </row>
    <row r="186">
      <c r="A186" s="16" t="n"/>
      <c r="D186" s="6" t="n"/>
      <c r="E186" s="6" t="n"/>
      <c r="F186" s="6" t="n"/>
      <c r="G186" s="6" t="n"/>
      <c r="I186" s="6" t="n"/>
      <c r="J186" s="6" t="n"/>
      <c r="K186" s="6" t="n"/>
      <c r="L186" s="6" t="n"/>
      <c r="M186" s="18" t="n"/>
      <c r="P186" s="16" t="n"/>
      <c r="S186" s="6" t="n"/>
      <c r="T186" s="6" t="n"/>
      <c r="U186" s="6" t="n"/>
      <c r="V186" s="6" t="n"/>
      <c r="X186" s="6" t="n"/>
      <c r="Y186" s="6" t="n"/>
      <c r="Z186" s="6" t="n"/>
      <c r="AA186" s="6" t="n"/>
      <c r="AB186" s="18" t="n"/>
      <c r="AE186" s="16" t="n"/>
      <c r="AH186" s="6" t="n"/>
      <c r="AI186" s="6" t="n"/>
      <c r="AJ186" s="6" t="n"/>
      <c r="AK186" s="6" t="n"/>
      <c r="AM186" s="6" t="n"/>
      <c r="AN186" s="6" t="n"/>
      <c r="AO186" s="6" t="n"/>
      <c r="AP186" s="6" t="n"/>
      <c r="AQ186" s="18" t="n"/>
      <c r="AR186" s="6" t="n"/>
      <c r="AS186" s="33" t="n"/>
      <c r="AU186" s="16" t="n"/>
      <c r="AX186" s="6" t="n"/>
      <c r="AY186" s="6" t="n"/>
      <c r="AZ186" s="6" t="n"/>
      <c r="BA186" s="6" t="n"/>
      <c r="BC186" s="6" t="n"/>
      <c r="BD186" s="6" t="n"/>
      <c r="BE186" s="6" t="n"/>
      <c r="BF186" s="6" t="n"/>
      <c r="BG186" s="18" t="n"/>
      <c r="BJ186" s="16" t="n"/>
      <c r="BM186" s="6" t="n"/>
      <c r="BN186" s="6" t="n"/>
      <c r="BO186" s="6" t="n"/>
      <c r="BP186" s="6" t="n"/>
      <c r="BR186" s="6" t="n"/>
      <c r="BS186" s="6" t="n"/>
      <c r="BT186" s="6" t="n"/>
      <c r="BU186" s="6" t="n"/>
      <c r="BV186" s="18" t="n"/>
      <c r="BY186" s="16" t="n"/>
      <c r="CB186" s="6" t="n"/>
      <c r="CC186" s="6" t="n"/>
      <c r="CD186" s="6" t="n"/>
      <c r="CE186" s="6" t="n"/>
      <c r="CG186" s="6" t="n"/>
      <c r="CH186" s="6" t="n"/>
      <c r="CI186" s="6" t="n"/>
      <c r="CJ186" s="6" t="n"/>
      <c r="CK186" s="18" t="n"/>
      <c r="EJ186" s="6" t="n"/>
      <c r="EK186" s="6" t="n"/>
      <c r="EL186" s="6" t="n"/>
      <c r="EM186" s="6" t="n"/>
      <c r="EN186" s="6" t="n"/>
      <c r="EO186" s="6" t="n"/>
      <c r="EP186" s="6" t="n"/>
      <c r="EQ186" s="6" t="n"/>
      <c r="ER186" s="6" t="n"/>
      <c r="ES186" s="6" t="n"/>
      <c r="EY186" s="6" t="n"/>
      <c r="EZ186" s="6" t="n"/>
      <c r="FA186" s="6" t="n"/>
      <c r="FB186" s="6" t="n"/>
      <c r="FC186" s="6" t="n"/>
      <c r="FD186" s="6" t="n"/>
      <c r="FE186" s="6" t="n"/>
      <c r="FF186" s="6" t="n"/>
      <c r="FG186" s="6" t="n"/>
      <c r="FH186" s="6" t="n"/>
      <c r="FN186" s="6" t="n"/>
      <c r="FR186" s="6" t="n"/>
      <c r="FS186" s="6" t="n"/>
      <c r="FT186" s="6" t="n"/>
      <c r="FU186" s="6" t="n"/>
      <c r="FV186" s="6" t="n"/>
      <c r="FW186" s="6" t="n"/>
      <c r="FX186" s="6" t="n"/>
      <c r="FY186" s="6" t="n"/>
      <c r="FZ186" s="6" t="n"/>
      <c r="GA186" s="6" t="n"/>
      <c r="GC186" s="6" t="n"/>
      <c r="GG186" s="6" t="n"/>
      <c r="GH186" s="6" t="n"/>
      <c r="GI186" s="6" t="n"/>
      <c r="GJ186" s="6" t="n"/>
      <c r="GK186" s="6" t="n"/>
      <c r="GL186" s="6" t="n"/>
      <c r="GM186" s="6" t="n"/>
      <c r="GN186" s="6" t="n"/>
      <c r="GO186" s="6" t="n"/>
      <c r="GP186" s="6" t="n"/>
      <c r="GR186" s="6" t="n"/>
      <c r="GV186" s="6" t="n"/>
      <c r="GW186" s="6" t="n"/>
      <c r="GX186" s="6" t="n"/>
      <c r="GY186" s="6" t="n"/>
      <c r="GZ186" s="6" t="n"/>
      <c r="HA186" s="6" t="n"/>
      <c r="HB186" s="6" t="n"/>
      <c r="HC186" s="6" t="n"/>
      <c r="HD186" s="6" t="n"/>
      <c r="HE186" s="6" t="n"/>
      <c r="HK186" s="6" t="n"/>
      <c r="HL186" s="6" t="n"/>
      <c r="HM186" s="6" t="n"/>
      <c r="HN186" s="6" t="n"/>
      <c r="HO186" s="6" t="n"/>
      <c r="HP186" s="6" t="n"/>
      <c r="HQ186" s="6" t="n"/>
      <c r="HR186" s="6" t="n"/>
      <c r="HS186" s="6" t="n"/>
      <c r="HT186" s="6" t="n"/>
      <c r="HV186" s="6" t="n"/>
      <c r="HZ186" s="6" t="n"/>
      <c r="IA186" s="6" t="n"/>
      <c r="IB186" s="6" t="n"/>
      <c r="IC186" s="6" t="n"/>
      <c r="ID186" s="6" t="n"/>
      <c r="IE186" s="6" t="n"/>
      <c r="IF186" s="6" t="n"/>
      <c r="IG186" s="6" t="n"/>
      <c r="IH186" s="6" t="n"/>
      <c r="II186" s="6" t="n"/>
      <c r="IK186" s="6" t="n"/>
      <c r="IO186" s="6" t="n"/>
      <c r="IP186" s="6" t="n"/>
      <c r="IQ186" s="6" t="n"/>
      <c r="IR186" s="6" t="n"/>
      <c r="IS186" s="6" t="n"/>
      <c r="IT186" s="6" t="n"/>
      <c r="IU186" s="6" t="n"/>
      <c r="IV186" s="6" t="n"/>
      <c r="IW186" s="6" t="n"/>
      <c r="IX186" s="6" t="n"/>
      <c r="JD186" s="6" t="n"/>
      <c r="JE186" s="6" t="n"/>
      <c r="JF186" s="6" t="n"/>
      <c r="JG186" s="6" t="n"/>
      <c r="JH186" s="6" t="n"/>
      <c r="JI186" s="6" t="n"/>
      <c r="JJ186" s="6" t="n"/>
      <c r="JK186" s="6" t="n"/>
      <c r="JL186" s="6" t="n"/>
      <c r="JM186" s="6" t="n"/>
      <c r="JO186" s="6" t="n"/>
      <c r="JS186" s="6" t="n"/>
      <c r="JT186" s="6" t="n"/>
      <c r="JU186" s="6" t="n"/>
      <c r="JV186" s="6" t="n"/>
      <c r="JW186" s="6" t="n"/>
      <c r="JX186" s="6" t="n"/>
      <c r="JY186" s="6" t="n"/>
      <c r="JZ186" s="6" t="n"/>
      <c r="KA186" s="6" t="n"/>
      <c r="KB186" s="6" t="n"/>
      <c r="KD186" s="6" t="n"/>
      <c r="KH186" s="6" t="n"/>
      <c r="KI186" s="6" t="n"/>
      <c r="KJ186" s="6" t="n"/>
      <c r="KK186" s="6" t="n"/>
      <c r="KL186" s="6" t="n"/>
      <c r="KM186" s="6" t="n"/>
      <c r="KN186" s="6" t="n"/>
      <c r="KO186" s="6" t="n"/>
      <c r="KP186" s="6" t="n"/>
      <c r="KQ186" s="6" t="n"/>
    </row>
    <row r="187">
      <c r="A187" s="16" t="n"/>
      <c r="D187" s="6" t="n"/>
      <c r="E187" s="6" t="n"/>
      <c r="F187" s="6" t="n"/>
      <c r="G187" s="6" t="n"/>
      <c r="I187" s="6" t="n"/>
      <c r="J187" s="6" t="n"/>
      <c r="K187" s="6" t="n"/>
      <c r="L187" s="6" t="n"/>
      <c r="M187" s="18" t="n"/>
      <c r="P187" s="16" t="n"/>
      <c r="S187" s="6" t="n"/>
      <c r="T187" s="6" t="n"/>
      <c r="U187" s="6" t="n"/>
      <c r="V187" s="6" t="n"/>
      <c r="X187" s="6" t="n"/>
      <c r="Y187" s="6" t="n"/>
      <c r="Z187" s="6" t="n"/>
      <c r="AA187" s="6" t="n"/>
      <c r="AB187" s="18" t="n"/>
      <c r="AE187" s="16" t="n"/>
      <c r="AH187" s="6" t="n"/>
      <c r="AI187" s="6" t="n"/>
      <c r="AJ187" s="6" t="n"/>
      <c r="AK187" s="6" t="n"/>
      <c r="AM187" s="6" t="n"/>
      <c r="AN187" s="6" t="n"/>
      <c r="AO187" s="6" t="n"/>
      <c r="AP187" s="6" t="n"/>
      <c r="AQ187" s="18" t="n"/>
      <c r="AR187" s="6" t="n"/>
      <c r="AS187" s="33" t="n"/>
      <c r="AU187" s="16" t="n"/>
      <c r="AX187" s="6" t="n"/>
      <c r="AY187" s="6" t="n"/>
      <c r="AZ187" s="6" t="n"/>
      <c r="BA187" s="6" t="n"/>
      <c r="BC187" s="6" t="n"/>
      <c r="BD187" s="6" t="n"/>
      <c r="BE187" s="6" t="n"/>
      <c r="BF187" s="6" t="n"/>
      <c r="BG187" s="18" t="n"/>
      <c r="BJ187" s="16" t="n"/>
      <c r="BM187" s="6" t="n"/>
      <c r="BN187" s="6" t="n"/>
      <c r="BO187" s="6" t="n"/>
      <c r="BP187" s="6" t="n"/>
      <c r="BR187" s="6" t="n"/>
      <c r="BS187" s="6" t="n"/>
      <c r="BT187" s="6" t="n"/>
      <c r="BU187" s="6" t="n"/>
      <c r="BV187" s="18" t="n"/>
      <c r="BY187" s="16" t="n"/>
      <c r="CB187" s="6" t="n"/>
      <c r="CC187" s="6" t="n"/>
      <c r="CD187" s="6" t="n"/>
      <c r="CE187" s="6" t="n"/>
      <c r="CG187" s="6" t="n"/>
      <c r="CH187" s="6" t="n"/>
      <c r="CI187" s="6" t="n"/>
      <c r="CJ187" s="6" t="n"/>
      <c r="CK187" s="18" t="n"/>
      <c r="EJ187" s="6" t="n"/>
      <c r="EK187" s="6" t="n"/>
      <c r="EL187" s="6" t="n"/>
      <c r="EM187" s="6" t="n"/>
      <c r="EN187" s="6" t="n"/>
      <c r="EO187" s="6" t="n"/>
      <c r="EP187" s="6" t="n"/>
      <c r="EQ187" s="6" t="n"/>
      <c r="ER187" s="6" t="n"/>
      <c r="ES187" s="6" t="n"/>
      <c r="EY187" s="6" t="n"/>
      <c r="EZ187" s="6" t="n"/>
      <c r="FA187" s="6" t="n"/>
      <c r="FB187" s="6" t="n"/>
      <c r="FC187" s="6" t="n"/>
      <c r="FD187" s="6" t="n"/>
      <c r="FE187" s="6" t="n"/>
      <c r="FF187" s="6" t="n"/>
      <c r="FG187" s="6" t="n"/>
      <c r="FH187" s="6" t="n"/>
      <c r="FN187" s="6" t="n"/>
      <c r="FR187" s="6" t="n"/>
      <c r="FS187" s="6" t="n"/>
      <c r="FT187" s="6" t="n"/>
      <c r="FU187" s="6" t="n"/>
      <c r="FV187" s="6" t="n"/>
      <c r="FW187" s="6" t="n"/>
      <c r="FX187" s="6" t="n"/>
      <c r="FY187" s="6" t="n"/>
      <c r="FZ187" s="6" t="n"/>
      <c r="GA187" s="6" t="n"/>
      <c r="GC187" s="6" t="n"/>
      <c r="GG187" s="6" t="n"/>
      <c r="GH187" s="6" t="n"/>
      <c r="GI187" s="6" t="n"/>
      <c r="GJ187" s="6" t="n"/>
      <c r="GK187" s="6" t="n"/>
      <c r="GL187" s="6" t="n"/>
      <c r="GM187" s="6" t="n"/>
      <c r="GN187" s="6" t="n"/>
      <c r="GO187" s="6" t="n"/>
      <c r="GP187" s="6" t="n"/>
      <c r="GR187" s="6" t="n"/>
      <c r="GV187" s="6" t="n"/>
      <c r="GW187" s="6" t="n"/>
      <c r="GX187" s="6" t="n"/>
      <c r="GY187" s="6" t="n"/>
      <c r="GZ187" s="6" t="n"/>
      <c r="HA187" s="6" t="n"/>
      <c r="HB187" s="6" t="n"/>
      <c r="HC187" s="6" t="n"/>
      <c r="HD187" s="6" t="n"/>
      <c r="HE187" s="6" t="n"/>
      <c r="HK187" s="6" t="n"/>
      <c r="HL187" s="6" t="n"/>
      <c r="HM187" s="6" t="n"/>
      <c r="HN187" s="6" t="n"/>
      <c r="HO187" s="6" t="n"/>
      <c r="HP187" s="6" t="n"/>
      <c r="HQ187" s="6" t="n"/>
      <c r="HR187" s="6" t="n"/>
      <c r="HS187" s="6" t="n"/>
      <c r="HT187" s="6" t="n"/>
      <c r="HV187" s="6" t="n"/>
      <c r="HZ187" s="6" t="n"/>
      <c r="IA187" s="6" t="n"/>
      <c r="IB187" s="6" t="n"/>
      <c r="IC187" s="6" t="n"/>
      <c r="ID187" s="6" t="n"/>
      <c r="IE187" s="6" t="n"/>
      <c r="IF187" s="6" t="n"/>
      <c r="IG187" s="6" t="n"/>
      <c r="IH187" s="6" t="n"/>
      <c r="II187" s="6" t="n"/>
      <c r="IK187" s="6" t="n"/>
      <c r="IO187" s="6" t="n"/>
      <c r="IP187" s="6" t="n"/>
      <c r="IQ187" s="6" t="n"/>
      <c r="IR187" s="6" t="n"/>
      <c r="IS187" s="6" t="n"/>
      <c r="IT187" s="6" t="n"/>
      <c r="IU187" s="6" t="n"/>
      <c r="IV187" s="6" t="n"/>
      <c r="IW187" s="6" t="n"/>
      <c r="IX187" s="6" t="n"/>
      <c r="JD187" s="6" t="n"/>
      <c r="JE187" s="6" t="n"/>
      <c r="JF187" s="6" t="n"/>
      <c r="JG187" s="6" t="n"/>
      <c r="JH187" s="6" t="n"/>
      <c r="JI187" s="6" t="n"/>
      <c r="JJ187" s="6" t="n"/>
      <c r="JK187" s="6" t="n"/>
      <c r="JL187" s="6" t="n"/>
      <c r="JM187" s="6" t="n"/>
      <c r="JO187" s="6" t="n"/>
      <c r="JS187" s="6" t="n"/>
      <c r="JT187" s="6" t="n"/>
      <c r="JU187" s="6" t="n"/>
      <c r="JV187" s="6" t="n"/>
      <c r="JW187" s="6" t="n"/>
      <c r="JX187" s="6" t="n"/>
      <c r="JY187" s="6" t="n"/>
      <c r="JZ187" s="6" t="n"/>
      <c r="KA187" s="6" t="n"/>
      <c r="KB187" s="6" t="n"/>
      <c r="KD187" s="6" t="n"/>
      <c r="KH187" s="6" t="n"/>
      <c r="KI187" s="6" t="n"/>
      <c r="KJ187" s="6" t="n"/>
      <c r="KK187" s="6" t="n"/>
      <c r="KL187" s="6" t="n"/>
      <c r="KM187" s="6" t="n"/>
      <c r="KN187" s="6" t="n"/>
      <c r="KO187" s="6" t="n"/>
      <c r="KP187" s="6" t="n"/>
      <c r="KQ187" s="6" t="n"/>
    </row>
    <row r="188">
      <c r="A188" s="16" t="n"/>
      <c r="D188" s="6" t="n"/>
      <c r="E188" s="6" t="n"/>
      <c r="F188" s="6" t="n"/>
      <c r="G188" s="6" t="n"/>
      <c r="I188" s="6" t="n"/>
      <c r="J188" s="6" t="n"/>
      <c r="K188" s="6" t="n"/>
      <c r="L188" s="6" t="n"/>
      <c r="M188" s="18" t="n"/>
      <c r="P188" s="16" t="n"/>
      <c r="S188" s="6" t="n"/>
      <c r="T188" s="6" t="n"/>
      <c r="U188" s="6" t="n"/>
      <c r="V188" s="6" t="n"/>
      <c r="X188" s="6" t="n"/>
      <c r="Y188" s="6" t="n"/>
      <c r="Z188" s="6" t="n"/>
      <c r="AA188" s="6" t="n"/>
      <c r="AB188" s="18" t="n"/>
      <c r="AE188" s="16" t="n"/>
      <c r="AH188" s="6" t="n"/>
      <c r="AI188" s="6" t="n"/>
      <c r="AJ188" s="6" t="n"/>
      <c r="AK188" s="6" t="n"/>
      <c r="AM188" s="6" t="n"/>
      <c r="AN188" s="6" t="n"/>
      <c r="AO188" s="6" t="n"/>
      <c r="AP188" s="6" t="n"/>
      <c r="AQ188" s="18" t="n"/>
      <c r="AR188" s="6" t="n"/>
      <c r="AS188" s="33" t="n"/>
      <c r="AU188" s="16" t="n"/>
      <c r="AX188" s="6" t="n"/>
      <c r="AY188" s="6" t="n"/>
      <c r="AZ188" s="6" t="n"/>
      <c r="BA188" s="6" t="n"/>
      <c r="BC188" s="6" t="n"/>
      <c r="BD188" s="6" t="n"/>
      <c r="BE188" s="6" t="n"/>
      <c r="BF188" s="6" t="n"/>
      <c r="BG188" s="18" t="n"/>
      <c r="BJ188" s="16" t="n"/>
      <c r="BM188" s="6" t="n"/>
      <c r="BN188" s="6" t="n"/>
      <c r="BO188" s="6" t="n"/>
      <c r="BP188" s="6" t="n"/>
      <c r="BR188" s="6" t="n"/>
      <c r="BS188" s="6" t="n"/>
      <c r="BT188" s="6" t="n"/>
      <c r="BU188" s="6" t="n"/>
      <c r="BV188" s="18" t="n"/>
      <c r="BY188" s="16" t="n"/>
      <c r="CB188" s="6" t="n"/>
      <c r="CC188" s="6" t="n"/>
      <c r="CD188" s="6" t="n"/>
      <c r="CE188" s="6" t="n"/>
      <c r="CG188" s="6" t="n"/>
      <c r="CH188" s="6" t="n"/>
      <c r="CI188" s="6" t="n"/>
      <c r="CJ188" s="6" t="n"/>
      <c r="CK188" s="18" t="n"/>
      <c r="EJ188" s="6" t="n"/>
      <c r="EK188" s="6" t="n"/>
      <c r="EL188" s="6" t="n"/>
      <c r="EM188" s="6" t="n"/>
      <c r="EN188" s="6" t="n"/>
      <c r="EO188" s="6" t="n"/>
      <c r="EP188" s="6" t="n"/>
      <c r="EQ188" s="6" t="n"/>
      <c r="ER188" s="6" t="n"/>
      <c r="ES188" s="6" t="n"/>
      <c r="EY188" s="6" t="n"/>
      <c r="EZ188" s="6" t="n"/>
      <c r="FA188" s="6" t="n"/>
      <c r="FB188" s="6" t="n"/>
      <c r="FC188" s="6" t="n"/>
      <c r="FD188" s="6" t="n"/>
      <c r="FE188" s="6" t="n"/>
      <c r="FF188" s="6" t="n"/>
      <c r="FG188" s="6" t="n"/>
      <c r="FH188" s="6" t="n"/>
      <c r="FN188" s="6" t="n"/>
      <c r="FR188" s="6" t="n"/>
      <c r="FS188" s="6" t="n"/>
      <c r="FT188" s="6" t="n"/>
      <c r="FU188" s="6" t="n"/>
      <c r="FV188" s="6" t="n"/>
      <c r="FW188" s="6" t="n"/>
      <c r="FX188" s="6" t="n"/>
      <c r="FY188" s="6" t="n"/>
      <c r="FZ188" s="6" t="n"/>
      <c r="GA188" s="6" t="n"/>
      <c r="GC188" s="6" t="n"/>
      <c r="GG188" s="6" t="n"/>
      <c r="GH188" s="6" t="n"/>
      <c r="GI188" s="6" t="n"/>
      <c r="GJ188" s="6" t="n"/>
      <c r="GK188" s="6" t="n"/>
      <c r="GL188" s="6" t="n"/>
      <c r="GM188" s="6" t="n"/>
      <c r="GN188" s="6" t="n"/>
      <c r="GO188" s="6" t="n"/>
      <c r="GP188" s="6" t="n"/>
      <c r="GR188" s="6" t="n"/>
      <c r="GV188" s="6" t="n"/>
      <c r="GW188" s="6" t="n"/>
      <c r="GX188" s="6" t="n"/>
      <c r="GY188" s="6" t="n"/>
      <c r="GZ188" s="6" t="n"/>
      <c r="HA188" s="6" t="n"/>
      <c r="HB188" s="6" t="n"/>
      <c r="HC188" s="6" t="n"/>
      <c r="HD188" s="6" t="n"/>
      <c r="HE188" s="6" t="n"/>
      <c r="HK188" s="6" t="n"/>
      <c r="HL188" s="6" t="n"/>
      <c r="HM188" s="6" t="n"/>
      <c r="HN188" s="6" t="n"/>
      <c r="HO188" s="6" t="n"/>
      <c r="HP188" s="6" t="n"/>
      <c r="HQ188" s="6" t="n"/>
      <c r="HR188" s="6" t="n"/>
      <c r="HS188" s="6" t="n"/>
      <c r="HT188" s="6" t="n"/>
      <c r="HV188" s="6" t="n"/>
      <c r="HZ188" s="6" t="n"/>
      <c r="IA188" s="6" t="n"/>
      <c r="IB188" s="6" t="n"/>
      <c r="IC188" s="6" t="n"/>
      <c r="ID188" s="6" t="n"/>
      <c r="IE188" s="6" t="n"/>
      <c r="IF188" s="6" t="n"/>
      <c r="IG188" s="6" t="n"/>
      <c r="IH188" s="6" t="n"/>
      <c r="II188" s="6" t="n"/>
      <c r="IK188" s="6" t="n"/>
      <c r="IO188" s="6" t="n"/>
      <c r="IP188" s="6" t="n"/>
      <c r="IQ188" s="6" t="n"/>
      <c r="IR188" s="6" t="n"/>
      <c r="IS188" s="6" t="n"/>
      <c r="IT188" s="6" t="n"/>
      <c r="IU188" s="6" t="n"/>
      <c r="IV188" s="6" t="n"/>
      <c r="IW188" s="6" t="n"/>
      <c r="IX188" s="6" t="n"/>
      <c r="JD188" s="6" t="n"/>
      <c r="JE188" s="6" t="n"/>
      <c r="JF188" s="6" t="n"/>
      <c r="JG188" s="6" t="n"/>
      <c r="JH188" s="6" t="n"/>
      <c r="JI188" s="6" t="n"/>
      <c r="JJ188" s="6" t="n"/>
      <c r="JK188" s="6" t="n"/>
      <c r="JL188" s="6" t="n"/>
      <c r="JM188" s="6" t="n"/>
      <c r="JO188" s="6" t="n"/>
      <c r="JS188" s="6" t="n"/>
      <c r="JT188" s="6" t="n"/>
      <c r="JU188" s="6" t="n"/>
      <c r="JV188" s="6" t="n"/>
      <c r="JW188" s="6" t="n"/>
      <c r="JX188" s="6" t="n"/>
      <c r="JY188" s="6" t="n"/>
      <c r="JZ188" s="6" t="n"/>
      <c r="KA188" s="6" t="n"/>
      <c r="KB188" s="6" t="n"/>
      <c r="KD188" s="6" t="n"/>
      <c r="KH188" s="6" t="n"/>
      <c r="KI188" s="6" t="n"/>
      <c r="KJ188" s="6" t="n"/>
      <c r="KK188" s="6" t="n"/>
      <c r="KL188" s="6" t="n"/>
      <c r="KM188" s="6" t="n"/>
      <c r="KN188" s="6" t="n"/>
      <c r="KO188" s="6" t="n"/>
      <c r="KP188" s="6" t="n"/>
      <c r="KQ188" s="6" t="n"/>
    </row>
    <row r="189">
      <c r="A189" s="16" t="n"/>
      <c r="D189" s="6" t="n"/>
      <c r="E189" s="6" t="n"/>
      <c r="F189" s="6" t="n"/>
      <c r="G189" s="6" t="n"/>
      <c r="I189" s="6" t="n"/>
      <c r="J189" s="6" t="n"/>
      <c r="K189" s="6" t="n"/>
      <c r="L189" s="6" t="n"/>
      <c r="M189" s="18" t="n"/>
      <c r="P189" s="16" t="n"/>
      <c r="S189" s="6" t="n"/>
      <c r="T189" s="6" t="n"/>
      <c r="U189" s="6" t="n"/>
      <c r="V189" s="6" t="n"/>
      <c r="X189" s="6" t="n"/>
      <c r="Y189" s="6" t="n"/>
      <c r="Z189" s="6" t="n"/>
      <c r="AA189" s="6" t="n"/>
      <c r="AB189" s="18" t="n"/>
      <c r="AE189" s="16" t="n"/>
      <c r="AH189" s="6" t="n"/>
      <c r="AI189" s="6" t="n"/>
      <c r="AJ189" s="6" t="n"/>
      <c r="AK189" s="6" t="n"/>
      <c r="AM189" s="6" t="n"/>
      <c r="AN189" s="6" t="n"/>
      <c r="AO189" s="6" t="n"/>
      <c r="AP189" s="6" t="n"/>
      <c r="AQ189" s="18" t="n"/>
      <c r="AR189" s="6" t="n"/>
      <c r="AS189" s="33" t="n"/>
      <c r="AU189" s="16" t="n"/>
      <c r="AX189" s="6" t="n"/>
      <c r="AY189" s="6" t="n"/>
      <c r="AZ189" s="6" t="n"/>
      <c r="BA189" s="6" t="n"/>
      <c r="BC189" s="6" t="n"/>
      <c r="BD189" s="6" t="n"/>
      <c r="BE189" s="6" t="n"/>
      <c r="BF189" s="6" t="n"/>
      <c r="BG189" s="18" t="n"/>
      <c r="BJ189" s="16" t="n"/>
      <c r="BM189" s="6" t="n"/>
      <c r="BN189" s="6" t="n"/>
      <c r="BO189" s="6" t="n"/>
      <c r="BP189" s="6" t="n"/>
      <c r="BR189" s="6" t="n"/>
      <c r="BS189" s="6" t="n"/>
      <c r="BT189" s="6" t="n"/>
      <c r="BU189" s="6" t="n"/>
      <c r="BV189" s="18" t="n"/>
      <c r="BY189" s="16" t="n"/>
      <c r="CB189" s="6" t="n"/>
      <c r="CC189" s="6" t="n"/>
      <c r="CD189" s="6" t="n"/>
      <c r="CE189" s="6" t="n"/>
      <c r="CG189" s="6" t="n"/>
      <c r="CH189" s="6" t="n"/>
      <c r="CI189" s="6" t="n"/>
      <c r="CJ189" s="6" t="n"/>
      <c r="CK189" s="18" t="n"/>
      <c r="EJ189" s="6" t="n"/>
      <c r="EK189" s="6" t="n"/>
      <c r="EL189" s="6" t="n"/>
      <c r="EM189" s="6" t="n"/>
      <c r="EN189" s="6" t="n"/>
      <c r="EO189" s="6" t="n"/>
      <c r="EP189" s="6" t="n"/>
      <c r="EQ189" s="6" t="n"/>
      <c r="ER189" s="6" t="n"/>
      <c r="ES189" s="6" t="n"/>
      <c r="EY189" s="6" t="n"/>
      <c r="EZ189" s="6" t="n"/>
      <c r="FA189" s="6" t="n"/>
      <c r="FB189" s="6" t="n"/>
      <c r="FC189" s="6" t="n"/>
      <c r="FD189" s="6" t="n"/>
      <c r="FE189" s="6" t="n"/>
      <c r="FF189" s="6" t="n"/>
      <c r="FG189" s="6" t="n"/>
      <c r="FH189" s="6" t="n"/>
      <c r="FN189" s="6" t="n"/>
      <c r="FR189" s="6" t="n"/>
      <c r="FS189" s="6" t="n"/>
      <c r="FT189" s="6" t="n"/>
      <c r="FU189" s="6" t="n"/>
      <c r="FV189" s="6" t="n"/>
      <c r="FW189" s="6" t="n"/>
      <c r="FX189" s="6" t="n"/>
      <c r="FY189" s="6" t="n"/>
      <c r="FZ189" s="6" t="n"/>
      <c r="GA189" s="6" t="n"/>
      <c r="GC189" s="6" t="n"/>
      <c r="GG189" s="6" t="n"/>
      <c r="GH189" s="6" t="n"/>
      <c r="GI189" s="6" t="n"/>
      <c r="GJ189" s="6" t="n"/>
      <c r="GK189" s="6" t="n"/>
      <c r="GL189" s="6" t="n"/>
      <c r="GM189" s="6" t="n"/>
      <c r="GN189" s="6" t="n"/>
      <c r="GO189" s="6" t="n"/>
      <c r="GP189" s="6" t="n"/>
      <c r="GR189" s="6" t="n"/>
      <c r="GV189" s="6" t="n"/>
      <c r="GW189" s="6" t="n"/>
      <c r="GX189" s="6" t="n"/>
      <c r="GY189" s="6" t="n"/>
      <c r="GZ189" s="6" t="n"/>
      <c r="HA189" s="6" t="n"/>
      <c r="HB189" s="6" t="n"/>
      <c r="HC189" s="6" t="n"/>
      <c r="HD189" s="6" t="n"/>
      <c r="HE189" s="6" t="n"/>
      <c r="HK189" s="6" t="n"/>
      <c r="HL189" s="6" t="n"/>
      <c r="HM189" s="6" t="n"/>
      <c r="HN189" s="6" t="n"/>
      <c r="HO189" s="6" t="n"/>
      <c r="HP189" s="6" t="n"/>
      <c r="HQ189" s="6" t="n"/>
      <c r="HR189" s="6" t="n"/>
      <c r="HS189" s="6" t="n"/>
      <c r="HT189" s="6" t="n"/>
      <c r="HV189" s="6" t="n"/>
      <c r="HZ189" s="6" t="n"/>
      <c r="IA189" s="6" t="n"/>
      <c r="IB189" s="6" t="n"/>
      <c r="IC189" s="6" t="n"/>
      <c r="ID189" s="6" t="n"/>
      <c r="IE189" s="6" t="n"/>
      <c r="IF189" s="6" t="n"/>
      <c r="IG189" s="6" t="n"/>
      <c r="IH189" s="6" t="n"/>
      <c r="II189" s="6" t="n"/>
      <c r="IK189" s="6" t="n"/>
      <c r="IO189" s="6" t="n"/>
      <c r="IP189" s="6" t="n"/>
      <c r="IQ189" s="6" t="n"/>
      <c r="IR189" s="6" t="n"/>
      <c r="IS189" s="6" t="n"/>
      <c r="IT189" s="6" t="n"/>
      <c r="IU189" s="6" t="n"/>
      <c r="IV189" s="6" t="n"/>
      <c r="IW189" s="6" t="n"/>
      <c r="IX189" s="6" t="n"/>
      <c r="JD189" s="6" t="n"/>
      <c r="JE189" s="6" t="n"/>
      <c r="JF189" s="6" t="n"/>
      <c r="JG189" s="6" t="n"/>
      <c r="JH189" s="6" t="n"/>
      <c r="JI189" s="6" t="n"/>
      <c r="JJ189" s="6" t="n"/>
      <c r="JK189" s="6" t="n"/>
      <c r="JL189" s="6" t="n"/>
      <c r="JM189" s="6" t="n"/>
      <c r="JO189" s="6" t="n"/>
      <c r="JS189" s="6" t="n"/>
      <c r="JT189" s="6" t="n"/>
      <c r="JU189" s="6" t="n"/>
      <c r="JV189" s="6" t="n"/>
      <c r="JW189" s="6" t="n"/>
      <c r="JX189" s="6" t="n"/>
      <c r="JY189" s="6" t="n"/>
      <c r="JZ189" s="6" t="n"/>
      <c r="KA189" s="6" t="n"/>
      <c r="KB189" s="6" t="n"/>
      <c r="KD189" s="6" t="n"/>
      <c r="KH189" s="6" t="n"/>
      <c r="KI189" s="6" t="n"/>
      <c r="KJ189" s="6" t="n"/>
      <c r="KK189" s="6" t="n"/>
      <c r="KL189" s="6" t="n"/>
      <c r="KM189" s="6" t="n"/>
      <c r="KN189" s="6" t="n"/>
      <c r="KO189" s="6" t="n"/>
      <c r="KP189" s="6" t="n"/>
      <c r="KQ189" s="6" t="n"/>
    </row>
    <row r="190">
      <c r="A190" s="16" t="n"/>
      <c r="D190" s="6" t="n"/>
      <c r="E190" s="6" t="n"/>
      <c r="F190" s="6" t="n"/>
      <c r="G190" s="6" t="n"/>
      <c r="I190" s="6" t="n"/>
      <c r="J190" s="6" t="n"/>
      <c r="K190" s="6" t="n"/>
      <c r="L190" s="6" t="n"/>
      <c r="M190" s="18" t="n"/>
      <c r="P190" s="16" t="n"/>
      <c r="S190" s="6" t="n"/>
      <c r="T190" s="6" t="n"/>
      <c r="U190" s="6" t="n"/>
      <c r="V190" s="6" t="n"/>
      <c r="X190" s="6" t="n"/>
      <c r="Y190" s="6" t="n"/>
      <c r="Z190" s="6" t="n"/>
      <c r="AA190" s="6" t="n"/>
      <c r="AB190" s="18" t="n"/>
      <c r="AE190" s="16" t="n"/>
      <c r="AH190" s="6" t="n"/>
      <c r="AI190" s="6" t="n"/>
      <c r="AJ190" s="6" t="n"/>
      <c r="AK190" s="6" t="n"/>
      <c r="AM190" s="6" t="n"/>
      <c r="AN190" s="6" t="n"/>
      <c r="AO190" s="6" t="n"/>
      <c r="AP190" s="6" t="n"/>
      <c r="AQ190" s="18" t="n"/>
      <c r="AR190" s="6" t="n"/>
      <c r="AS190" s="33" t="n"/>
      <c r="AU190" s="16" t="n"/>
      <c r="AX190" s="6" t="n"/>
      <c r="AY190" s="6" t="n"/>
      <c r="AZ190" s="6" t="n"/>
      <c r="BA190" s="6" t="n"/>
      <c r="BC190" s="6" t="n"/>
      <c r="BD190" s="6" t="n"/>
      <c r="BE190" s="6" t="n"/>
      <c r="BF190" s="6" t="n"/>
      <c r="BG190" s="18" t="n"/>
      <c r="BJ190" s="16" t="n"/>
      <c r="BM190" s="6" t="n"/>
      <c r="BN190" s="6" t="n"/>
      <c r="BO190" s="6" t="n"/>
      <c r="BP190" s="6" t="n"/>
      <c r="BR190" s="6" t="n"/>
      <c r="BS190" s="6" t="n"/>
      <c r="BT190" s="6" t="n"/>
      <c r="BU190" s="6" t="n"/>
      <c r="BV190" s="18" t="n"/>
      <c r="BY190" s="16" t="n"/>
      <c r="CB190" s="6" t="n"/>
      <c r="CC190" s="6" t="n"/>
      <c r="CD190" s="6" t="n"/>
      <c r="CE190" s="6" t="n"/>
      <c r="CG190" s="6" t="n"/>
      <c r="CH190" s="6" t="n"/>
      <c r="CI190" s="6" t="n"/>
      <c r="CJ190" s="6" t="n"/>
      <c r="CK190" s="18" t="n"/>
      <c r="EJ190" s="6" t="n"/>
      <c r="EK190" s="6" t="n"/>
      <c r="EL190" s="6" t="n"/>
      <c r="EM190" s="6" t="n"/>
      <c r="EN190" s="6" t="n"/>
      <c r="EO190" s="6" t="n"/>
      <c r="EP190" s="6" t="n"/>
      <c r="EQ190" s="6" t="n"/>
      <c r="ER190" s="6" t="n"/>
      <c r="ES190" s="6" t="n"/>
      <c r="EY190" s="6" t="n"/>
      <c r="EZ190" s="6" t="n"/>
      <c r="FA190" s="6" t="n"/>
      <c r="FB190" s="6" t="n"/>
      <c r="FC190" s="6" t="n"/>
      <c r="FD190" s="6" t="n"/>
      <c r="FE190" s="6" t="n"/>
      <c r="FF190" s="6" t="n"/>
      <c r="FG190" s="6" t="n"/>
      <c r="FH190" s="6" t="n"/>
      <c r="FN190" s="6" t="n"/>
      <c r="FR190" s="6" t="n"/>
      <c r="FS190" s="6" t="n"/>
      <c r="FT190" s="6" t="n"/>
      <c r="FU190" s="6" t="n"/>
      <c r="FV190" s="6" t="n"/>
      <c r="FW190" s="6" t="n"/>
      <c r="FX190" s="6" t="n"/>
      <c r="FY190" s="6" t="n"/>
      <c r="FZ190" s="6" t="n"/>
      <c r="GA190" s="6" t="n"/>
      <c r="GC190" s="6" t="n"/>
      <c r="GG190" s="6" t="n"/>
      <c r="GH190" s="6" t="n"/>
      <c r="GI190" s="6" t="n"/>
      <c r="GJ190" s="6" t="n"/>
      <c r="GK190" s="6" t="n"/>
      <c r="GL190" s="6" t="n"/>
      <c r="GM190" s="6" t="n"/>
      <c r="GN190" s="6" t="n"/>
      <c r="GO190" s="6" t="n"/>
      <c r="GP190" s="6" t="n"/>
      <c r="GR190" s="6" t="n"/>
      <c r="GV190" s="6" t="n"/>
      <c r="GW190" s="6" t="n"/>
      <c r="GX190" s="6" t="n"/>
      <c r="GY190" s="6" t="n"/>
      <c r="GZ190" s="6" t="n"/>
      <c r="HA190" s="6" t="n"/>
      <c r="HB190" s="6" t="n"/>
      <c r="HC190" s="6" t="n"/>
      <c r="HD190" s="6" t="n"/>
      <c r="HE190" s="6" t="n"/>
      <c r="HK190" s="6" t="n"/>
      <c r="HL190" s="6" t="n"/>
      <c r="HM190" s="6" t="n"/>
      <c r="HN190" s="6" t="n"/>
      <c r="HO190" s="6" t="n"/>
      <c r="HP190" s="6" t="n"/>
      <c r="HQ190" s="6" t="n"/>
      <c r="HR190" s="6" t="n"/>
      <c r="HS190" s="6" t="n"/>
      <c r="HT190" s="6" t="n"/>
      <c r="HV190" s="6" t="n"/>
      <c r="HZ190" s="6" t="n"/>
      <c r="IA190" s="6" t="n"/>
      <c r="IB190" s="6" t="n"/>
      <c r="IC190" s="6" t="n"/>
      <c r="ID190" s="6" t="n"/>
      <c r="IE190" s="6" t="n"/>
      <c r="IF190" s="6" t="n"/>
      <c r="IG190" s="6" t="n"/>
      <c r="IH190" s="6" t="n"/>
      <c r="II190" s="6" t="n"/>
      <c r="IK190" s="6" t="n"/>
      <c r="IO190" s="6" t="n"/>
      <c r="IP190" s="6" t="n"/>
      <c r="IQ190" s="6" t="n"/>
      <c r="IR190" s="6" t="n"/>
      <c r="IS190" s="6" t="n"/>
      <c r="IT190" s="6" t="n"/>
      <c r="IU190" s="6" t="n"/>
      <c r="IV190" s="6" t="n"/>
      <c r="IW190" s="6" t="n"/>
      <c r="IX190" s="6" t="n"/>
      <c r="JD190" s="6" t="n"/>
      <c r="JE190" s="6" t="n"/>
      <c r="JF190" s="6" t="n"/>
      <c r="JG190" s="6" t="n"/>
      <c r="JH190" s="6" t="n"/>
      <c r="JI190" s="6" t="n"/>
      <c r="JJ190" s="6" t="n"/>
      <c r="JK190" s="6" t="n"/>
      <c r="JL190" s="6" t="n"/>
      <c r="JM190" s="6" t="n"/>
      <c r="JO190" s="6" t="n"/>
      <c r="JS190" s="6" t="n"/>
      <c r="JT190" s="6" t="n"/>
      <c r="JU190" s="6" t="n"/>
      <c r="JV190" s="6" t="n"/>
      <c r="JW190" s="6" t="n"/>
      <c r="JX190" s="6" t="n"/>
      <c r="JY190" s="6" t="n"/>
      <c r="JZ190" s="6" t="n"/>
      <c r="KA190" s="6" t="n"/>
      <c r="KB190" s="6" t="n"/>
      <c r="KD190" s="6" t="n"/>
      <c r="KH190" s="6" t="n"/>
      <c r="KI190" s="6" t="n"/>
      <c r="KJ190" s="6" t="n"/>
      <c r="KK190" s="6" t="n"/>
      <c r="KL190" s="6" t="n"/>
      <c r="KM190" s="6" t="n"/>
      <c r="KN190" s="6" t="n"/>
      <c r="KO190" s="6" t="n"/>
      <c r="KP190" s="6" t="n"/>
      <c r="KQ190" s="6" t="n"/>
    </row>
    <row r="191">
      <c r="A191" s="16" t="n"/>
      <c r="D191" s="6" t="n"/>
      <c r="E191" s="6" t="n"/>
      <c r="F191" s="6" t="n"/>
      <c r="G191" s="6" t="n"/>
      <c r="I191" s="6" t="n"/>
      <c r="J191" s="6" t="n"/>
      <c r="K191" s="6" t="n"/>
      <c r="L191" s="6" t="n"/>
      <c r="M191" s="18" t="n"/>
      <c r="P191" s="16" t="n"/>
      <c r="S191" s="6" t="n"/>
      <c r="T191" s="6" t="n"/>
      <c r="U191" s="6" t="n"/>
      <c r="V191" s="6" t="n"/>
      <c r="X191" s="6" t="n"/>
      <c r="Y191" s="6" t="n"/>
      <c r="Z191" s="6" t="n"/>
      <c r="AA191" s="6" t="n"/>
      <c r="AB191" s="18" t="n"/>
      <c r="AE191" s="16" t="n"/>
      <c r="AH191" s="6" t="n"/>
      <c r="AI191" s="6" t="n"/>
      <c r="AJ191" s="6" t="n"/>
      <c r="AK191" s="6" t="n"/>
      <c r="AM191" s="6" t="n"/>
      <c r="AN191" s="6" t="n"/>
      <c r="AO191" s="6" t="n"/>
      <c r="AP191" s="6" t="n"/>
      <c r="AQ191" s="18" t="n"/>
      <c r="AR191" s="6" t="n"/>
      <c r="AS191" s="33" t="n"/>
      <c r="AU191" s="16" t="n"/>
      <c r="AX191" s="6" t="n"/>
      <c r="AY191" s="6" t="n"/>
      <c r="AZ191" s="6" t="n"/>
      <c r="BA191" s="6" t="n"/>
      <c r="BC191" s="6" t="n"/>
      <c r="BD191" s="6" t="n"/>
      <c r="BE191" s="6" t="n"/>
      <c r="BF191" s="6" t="n"/>
      <c r="BG191" s="18" t="n"/>
      <c r="BJ191" s="16" t="n"/>
      <c r="BM191" s="6" t="n"/>
      <c r="BN191" s="6" t="n"/>
      <c r="BO191" s="6" t="n"/>
      <c r="BP191" s="6" t="n"/>
      <c r="BR191" s="6" t="n"/>
      <c r="BS191" s="6" t="n"/>
      <c r="BT191" s="6" t="n"/>
      <c r="BU191" s="6" t="n"/>
      <c r="BV191" s="18" t="n"/>
      <c r="BY191" s="16" t="n"/>
      <c r="CB191" s="6" t="n"/>
      <c r="CC191" s="6" t="n"/>
      <c r="CD191" s="6" t="n"/>
      <c r="CE191" s="6" t="n"/>
      <c r="CG191" s="6" t="n"/>
      <c r="CH191" s="6" t="n"/>
      <c r="CI191" s="6" t="n"/>
      <c r="CJ191" s="6" t="n"/>
      <c r="CK191" s="18" t="n"/>
      <c r="EJ191" s="6" t="n"/>
      <c r="EK191" s="6" t="n"/>
      <c r="EL191" s="6" t="n"/>
      <c r="EM191" s="6" t="n"/>
      <c r="EN191" s="6" t="n"/>
      <c r="EO191" s="6" t="n"/>
      <c r="EP191" s="6" t="n"/>
      <c r="EQ191" s="6" t="n"/>
      <c r="ER191" s="6" t="n"/>
      <c r="ES191" s="6" t="n"/>
      <c r="EY191" s="6" t="n"/>
      <c r="EZ191" s="6" t="n"/>
      <c r="FA191" s="6" t="n"/>
      <c r="FB191" s="6" t="n"/>
      <c r="FC191" s="6" t="n"/>
      <c r="FD191" s="6" t="n"/>
      <c r="FE191" s="6" t="n"/>
      <c r="FF191" s="6" t="n"/>
      <c r="FG191" s="6" t="n"/>
      <c r="FH191" s="6" t="n"/>
      <c r="FN191" s="6" t="n"/>
      <c r="FR191" s="6" t="n"/>
      <c r="FS191" s="6" t="n"/>
      <c r="FT191" s="6" t="n"/>
      <c r="FU191" s="6" t="n"/>
      <c r="FV191" s="6" t="n"/>
      <c r="FW191" s="6" t="n"/>
      <c r="FX191" s="6" t="n"/>
      <c r="FY191" s="6" t="n"/>
      <c r="FZ191" s="6" t="n"/>
      <c r="GA191" s="6" t="n"/>
      <c r="GC191" s="6" t="n"/>
      <c r="GG191" s="6" t="n"/>
      <c r="GH191" s="6" t="n"/>
      <c r="GI191" s="6" t="n"/>
      <c r="GJ191" s="6" t="n"/>
      <c r="GK191" s="6" t="n"/>
      <c r="GL191" s="6" t="n"/>
      <c r="GM191" s="6" t="n"/>
      <c r="GN191" s="6" t="n"/>
      <c r="GO191" s="6" t="n"/>
      <c r="GP191" s="6" t="n"/>
      <c r="GR191" s="6" t="n"/>
      <c r="GV191" s="6" t="n"/>
      <c r="GW191" s="6" t="n"/>
      <c r="GX191" s="6" t="n"/>
      <c r="GY191" s="6" t="n"/>
      <c r="GZ191" s="6" t="n"/>
      <c r="HA191" s="6" t="n"/>
      <c r="HB191" s="6" t="n"/>
      <c r="HC191" s="6" t="n"/>
      <c r="HD191" s="6" t="n"/>
      <c r="HE191" s="6" t="n"/>
      <c r="HK191" s="6" t="n"/>
      <c r="HL191" s="6" t="n"/>
      <c r="HM191" s="6" t="n"/>
      <c r="HN191" s="6" t="n"/>
      <c r="HO191" s="6" t="n"/>
      <c r="HP191" s="6" t="n"/>
      <c r="HQ191" s="6" t="n"/>
      <c r="HR191" s="6" t="n"/>
      <c r="HS191" s="6" t="n"/>
      <c r="HT191" s="6" t="n"/>
      <c r="HV191" s="6" t="n"/>
      <c r="HZ191" s="6" t="n"/>
      <c r="IA191" s="6" t="n"/>
      <c r="IB191" s="6" t="n"/>
      <c r="IC191" s="6" t="n"/>
      <c r="ID191" s="6" t="n"/>
      <c r="IE191" s="6" t="n"/>
      <c r="IF191" s="6" t="n"/>
      <c r="IG191" s="6" t="n"/>
      <c r="IH191" s="6" t="n"/>
      <c r="II191" s="6" t="n"/>
      <c r="IK191" s="6" t="n"/>
      <c r="IO191" s="6" t="n"/>
      <c r="IP191" s="6" t="n"/>
      <c r="IQ191" s="6" t="n"/>
      <c r="IR191" s="6" t="n"/>
      <c r="IS191" s="6" t="n"/>
      <c r="IT191" s="6" t="n"/>
      <c r="IU191" s="6" t="n"/>
      <c r="IV191" s="6" t="n"/>
      <c r="IW191" s="6" t="n"/>
      <c r="IX191" s="6" t="n"/>
      <c r="JD191" s="6" t="n"/>
      <c r="JE191" s="6" t="n"/>
      <c r="JF191" s="6" t="n"/>
      <c r="JG191" s="6" t="n"/>
      <c r="JH191" s="6" t="n"/>
      <c r="JI191" s="6" t="n"/>
      <c r="JJ191" s="6" t="n"/>
      <c r="JK191" s="6" t="n"/>
      <c r="JL191" s="6" t="n"/>
      <c r="JM191" s="6" t="n"/>
      <c r="JO191" s="6" t="n"/>
      <c r="JS191" s="6" t="n"/>
      <c r="JT191" s="6" t="n"/>
      <c r="JU191" s="6" t="n"/>
      <c r="JV191" s="6" t="n"/>
      <c r="JW191" s="6" t="n"/>
      <c r="JX191" s="6" t="n"/>
      <c r="JY191" s="6" t="n"/>
      <c r="JZ191" s="6" t="n"/>
      <c r="KA191" s="6" t="n"/>
      <c r="KB191" s="6" t="n"/>
      <c r="KD191" s="6" t="n"/>
      <c r="KH191" s="6" t="n"/>
      <c r="KI191" s="6" t="n"/>
      <c r="KJ191" s="6" t="n"/>
      <c r="KK191" s="6" t="n"/>
      <c r="KL191" s="6" t="n"/>
      <c r="KM191" s="6" t="n"/>
      <c r="KN191" s="6" t="n"/>
      <c r="KO191" s="6" t="n"/>
      <c r="KP191" s="6" t="n"/>
      <c r="KQ191" s="6" t="n"/>
    </row>
    <row r="192">
      <c r="A192" s="16" t="n"/>
      <c r="D192" s="6" t="n"/>
      <c r="E192" s="6" t="n"/>
      <c r="F192" s="6" t="n"/>
      <c r="G192" s="6" t="n"/>
      <c r="I192" s="6" t="n"/>
      <c r="J192" s="6" t="n"/>
      <c r="K192" s="6" t="n"/>
      <c r="L192" s="6" t="n"/>
      <c r="M192" s="18" t="n"/>
      <c r="P192" s="16" t="n"/>
      <c r="S192" s="6" t="n"/>
      <c r="T192" s="6" t="n"/>
      <c r="U192" s="6" t="n"/>
      <c r="V192" s="6" t="n"/>
      <c r="X192" s="6" t="n"/>
      <c r="Y192" s="6" t="n"/>
      <c r="Z192" s="6" t="n"/>
      <c r="AA192" s="6" t="n"/>
      <c r="AB192" s="18" t="n"/>
      <c r="AE192" s="16" t="n"/>
      <c r="AH192" s="6" t="n"/>
      <c r="AI192" s="6" t="n"/>
      <c r="AJ192" s="6" t="n"/>
      <c r="AK192" s="6" t="n"/>
      <c r="AM192" s="6" t="n"/>
      <c r="AN192" s="6" t="n"/>
      <c r="AO192" s="6" t="n"/>
      <c r="AP192" s="6" t="n"/>
      <c r="AQ192" s="18" t="n"/>
      <c r="AR192" s="6" t="n"/>
      <c r="AS192" s="33" t="n"/>
      <c r="AU192" s="16" t="n"/>
      <c r="AX192" s="6" t="n"/>
      <c r="AY192" s="6" t="n"/>
      <c r="AZ192" s="6" t="n"/>
      <c r="BA192" s="6" t="n"/>
      <c r="BC192" s="6" t="n"/>
      <c r="BD192" s="6" t="n"/>
      <c r="BE192" s="6" t="n"/>
      <c r="BF192" s="6" t="n"/>
      <c r="BG192" s="18" t="n"/>
      <c r="BJ192" s="16" t="n"/>
      <c r="BM192" s="6" t="n"/>
      <c r="BN192" s="6" t="n"/>
      <c r="BO192" s="6" t="n"/>
      <c r="BP192" s="6" t="n"/>
      <c r="BR192" s="6" t="n"/>
      <c r="BS192" s="6" t="n"/>
      <c r="BT192" s="6" t="n"/>
      <c r="BU192" s="6" t="n"/>
      <c r="BV192" s="18" t="n"/>
      <c r="BY192" s="16" t="n"/>
      <c r="CB192" s="6" t="n"/>
      <c r="CC192" s="6" t="n"/>
      <c r="CD192" s="6" t="n"/>
      <c r="CE192" s="6" t="n"/>
      <c r="CG192" s="6" t="n"/>
      <c r="CH192" s="6" t="n"/>
      <c r="CI192" s="6" t="n"/>
      <c r="CJ192" s="6" t="n"/>
      <c r="CK192" s="18" t="n"/>
      <c r="EJ192" s="6" t="n"/>
      <c r="EK192" s="6" t="n"/>
      <c r="EL192" s="6" t="n"/>
      <c r="EM192" s="6" t="n"/>
      <c r="EN192" s="6" t="n"/>
      <c r="EO192" s="6" t="n"/>
      <c r="EP192" s="6" t="n"/>
      <c r="EQ192" s="6" t="n"/>
      <c r="ER192" s="6" t="n"/>
      <c r="ES192" s="6" t="n"/>
      <c r="EY192" s="6" t="n"/>
      <c r="EZ192" s="6" t="n"/>
      <c r="FA192" s="6" t="n"/>
      <c r="FB192" s="6" t="n"/>
      <c r="FC192" s="6" t="n"/>
      <c r="FD192" s="6" t="n"/>
      <c r="FE192" s="6" t="n"/>
      <c r="FF192" s="6" t="n"/>
      <c r="FG192" s="6" t="n"/>
      <c r="FH192" s="6" t="n"/>
      <c r="FN192" s="6" t="n"/>
      <c r="FR192" s="6" t="n"/>
      <c r="FS192" s="6" t="n"/>
      <c r="FT192" s="6" t="n"/>
      <c r="FU192" s="6" t="n"/>
      <c r="FV192" s="6" t="n"/>
      <c r="FW192" s="6" t="n"/>
      <c r="FX192" s="6" t="n"/>
      <c r="FY192" s="6" t="n"/>
      <c r="FZ192" s="6" t="n"/>
      <c r="GA192" s="6" t="n"/>
      <c r="GC192" s="6" t="n"/>
      <c r="GG192" s="6" t="n"/>
      <c r="GH192" s="6" t="n"/>
      <c r="GI192" s="6" t="n"/>
      <c r="GJ192" s="6" t="n"/>
      <c r="GK192" s="6" t="n"/>
      <c r="GL192" s="6" t="n"/>
      <c r="GM192" s="6" t="n"/>
      <c r="GN192" s="6" t="n"/>
      <c r="GO192" s="6" t="n"/>
      <c r="GP192" s="6" t="n"/>
      <c r="GR192" s="6" t="n"/>
      <c r="GV192" s="6" t="n"/>
      <c r="GW192" s="6" t="n"/>
      <c r="GX192" s="6" t="n"/>
      <c r="GY192" s="6" t="n"/>
      <c r="GZ192" s="6" t="n"/>
      <c r="HA192" s="6" t="n"/>
      <c r="HB192" s="6" t="n"/>
      <c r="HC192" s="6" t="n"/>
      <c r="HD192" s="6" t="n"/>
      <c r="HE192" s="6" t="n"/>
      <c r="HK192" s="6" t="n"/>
      <c r="HL192" s="6" t="n"/>
      <c r="HM192" s="6" t="n"/>
      <c r="HN192" s="6" t="n"/>
      <c r="HO192" s="6" t="n"/>
      <c r="HP192" s="6" t="n"/>
      <c r="HQ192" s="6" t="n"/>
      <c r="HR192" s="6" t="n"/>
      <c r="HS192" s="6" t="n"/>
      <c r="HT192" s="6" t="n"/>
      <c r="HV192" s="6" t="n"/>
      <c r="HZ192" s="6" t="n"/>
      <c r="IA192" s="6" t="n"/>
      <c r="IB192" s="6" t="n"/>
      <c r="IC192" s="6" t="n"/>
      <c r="ID192" s="6" t="n"/>
      <c r="IE192" s="6" t="n"/>
      <c r="IF192" s="6" t="n"/>
      <c r="IG192" s="6" t="n"/>
      <c r="IH192" s="6" t="n"/>
      <c r="II192" s="6" t="n"/>
      <c r="IK192" s="6" t="n"/>
      <c r="IO192" s="6" t="n"/>
      <c r="IP192" s="6" t="n"/>
      <c r="IQ192" s="6" t="n"/>
      <c r="IR192" s="6" t="n"/>
      <c r="IS192" s="6" t="n"/>
      <c r="IT192" s="6" t="n"/>
      <c r="IU192" s="6" t="n"/>
      <c r="IV192" s="6" t="n"/>
      <c r="IW192" s="6" t="n"/>
      <c r="IX192" s="6" t="n"/>
      <c r="JD192" s="6" t="n"/>
      <c r="JE192" s="6" t="n"/>
      <c r="JF192" s="6" t="n"/>
      <c r="JG192" s="6" t="n"/>
      <c r="JH192" s="6" t="n"/>
      <c r="JI192" s="6" t="n"/>
      <c r="JJ192" s="6" t="n"/>
      <c r="JK192" s="6" t="n"/>
      <c r="JL192" s="6" t="n"/>
      <c r="JM192" s="6" t="n"/>
      <c r="JO192" s="6" t="n"/>
      <c r="JS192" s="6" t="n"/>
      <c r="JT192" s="6" t="n"/>
      <c r="JU192" s="6" t="n"/>
      <c r="JV192" s="6" t="n"/>
      <c r="JW192" s="6" t="n"/>
      <c r="JX192" s="6" t="n"/>
      <c r="JY192" s="6" t="n"/>
      <c r="JZ192" s="6" t="n"/>
      <c r="KA192" s="6" t="n"/>
      <c r="KB192" s="6" t="n"/>
      <c r="KD192" s="6" t="n"/>
      <c r="KH192" s="6" t="n"/>
      <c r="KI192" s="6" t="n"/>
      <c r="KJ192" s="6" t="n"/>
      <c r="KK192" s="6" t="n"/>
      <c r="KL192" s="6" t="n"/>
      <c r="KM192" s="6" t="n"/>
      <c r="KN192" s="6" t="n"/>
      <c r="KO192" s="6" t="n"/>
      <c r="KP192" s="6" t="n"/>
      <c r="KQ192" s="6" t="n"/>
    </row>
    <row r="193">
      <c r="A193" s="16" t="n"/>
      <c r="D193" s="6" t="n"/>
      <c r="E193" s="6" t="n"/>
      <c r="F193" s="6" t="n"/>
      <c r="G193" s="6" t="n"/>
      <c r="I193" s="6" t="n"/>
      <c r="J193" s="6" t="n"/>
      <c r="K193" s="6" t="n"/>
      <c r="L193" s="6" t="n"/>
      <c r="M193" s="18" t="n"/>
      <c r="P193" s="16" t="n"/>
      <c r="S193" s="6" t="n"/>
      <c r="T193" s="6" t="n"/>
      <c r="U193" s="6" t="n"/>
      <c r="V193" s="6" t="n"/>
      <c r="X193" s="6" t="n"/>
      <c r="Y193" s="6" t="n"/>
      <c r="Z193" s="6" t="n"/>
      <c r="AA193" s="6" t="n"/>
      <c r="AB193" s="18" t="n"/>
      <c r="AE193" s="16" t="n"/>
      <c r="AH193" s="6" t="n"/>
      <c r="AI193" s="6" t="n"/>
      <c r="AJ193" s="6" t="n"/>
      <c r="AK193" s="6" t="n"/>
      <c r="AM193" s="6" t="n"/>
      <c r="AN193" s="6" t="n"/>
      <c r="AO193" s="6" t="n"/>
      <c r="AP193" s="6" t="n"/>
      <c r="AQ193" s="18" t="n"/>
      <c r="AR193" s="6" t="n"/>
      <c r="AS193" s="33" t="n"/>
      <c r="AU193" s="16" t="n"/>
      <c r="AX193" s="6" t="n"/>
      <c r="AY193" s="6" t="n"/>
      <c r="AZ193" s="6" t="n"/>
      <c r="BA193" s="6" t="n"/>
      <c r="BC193" s="6" t="n"/>
      <c r="BD193" s="6" t="n"/>
      <c r="BE193" s="6" t="n"/>
      <c r="BF193" s="6" t="n"/>
      <c r="BG193" s="18" t="n"/>
      <c r="BJ193" s="16" t="n"/>
      <c r="BM193" s="6" t="n"/>
      <c r="BN193" s="6" t="n"/>
      <c r="BO193" s="6" t="n"/>
      <c r="BP193" s="6" t="n"/>
      <c r="BR193" s="6" t="n"/>
      <c r="BS193" s="6" t="n"/>
      <c r="BT193" s="6" t="n"/>
      <c r="BU193" s="6" t="n"/>
      <c r="BV193" s="18" t="n"/>
      <c r="BY193" s="16" t="n"/>
      <c r="CB193" s="6" t="n"/>
      <c r="CC193" s="6" t="n"/>
      <c r="CD193" s="6" t="n"/>
      <c r="CE193" s="6" t="n"/>
      <c r="CG193" s="6" t="n"/>
      <c r="CH193" s="6" t="n"/>
      <c r="CI193" s="6" t="n"/>
      <c r="CJ193" s="6" t="n"/>
      <c r="CK193" s="18" t="n"/>
      <c r="EJ193" s="6" t="n"/>
      <c r="EK193" s="6" t="n"/>
      <c r="EL193" s="6" t="n"/>
      <c r="EM193" s="6" t="n"/>
      <c r="EN193" s="6" t="n"/>
      <c r="EO193" s="6" t="n"/>
      <c r="EP193" s="6" t="n"/>
      <c r="EQ193" s="6" t="n"/>
      <c r="ER193" s="6" t="n"/>
      <c r="ES193" s="6" t="n"/>
      <c r="EY193" s="6" t="n"/>
      <c r="EZ193" s="6" t="n"/>
      <c r="FA193" s="6" t="n"/>
      <c r="FB193" s="6" t="n"/>
      <c r="FC193" s="6" t="n"/>
      <c r="FD193" s="6" t="n"/>
      <c r="FE193" s="6" t="n"/>
      <c r="FF193" s="6" t="n"/>
      <c r="FG193" s="6" t="n"/>
      <c r="FH193" s="6" t="n"/>
      <c r="FN193" s="6" t="n"/>
      <c r="FR193" s="6" t="n"/>
      <c r="FS193" s="6" t="n"/>
      <c r="FT193" s="6" t="n"/>
      <c r="FU193" s="6" t="n"/>
      <c r="FV193" s="6" t="n"/>
      <c r="FW193" s="6" t="n"/>
      <c r="FX193" s="6" t="n"/>
      <c r="FY193" s="6" t="n"/>
      <c r="FZ193" s="6" t="n"/>
      <c r="GA193" s="6" t="n"/>
      <c r="GC193" s="6" t="n"/>
      <c r="GG193" s="6" t="n"/>
      <c r="GH193" s="6" t="n"/>
      <c r="GI193" s="6" t="n"/>
      <c r="GJ193" s="6" t="n"/>
      <c r="GK193" s="6" t="n"/>
      <c r="GL193" s="6" t="n"/>
      <c r="GM193" s="6" t="n"/>
      <c r="GN193" s="6" t="n"/>
      <c r="GO193" s="6" t="n"/>
      <c r="GP193" s="6" t="n"/>
      <c r="GR193" s="6" t="n"/>
      <c r="GV193" s="6" t="n"/>
      <c r="GW193" s="6" t="n"/>
      <c r="GX193" s="6" t="n"/>
      <c r="GY193" s="6" t="n"/>
      <c r="GZ193" s="6" t="n"/>
      <c r="HA193" s="6" t="n"/>
      <c r="HB193" s="6" t="n"/>
      <c r="HC193" s="6" t="n"/>
      <c r="HD193" s="6" t="n"/>
      <c r="HE193" s="6" t="n"/>
      <c r="HK193" s="6" t="n"/>
      <c r="HL193" s="6" t="n"/>
      <c r="HM193" s="6" t="n"/>
      <c r="HN193" s="6" t="n"/>
      <c r="HO193" s="6" t="n"/>
      <c r="HP193" s="6" t="n"/>
      <c r="HQ193" s="6" t="n"/>
      <c r="HR193" s="6" t="n"/>
      <c r="HS193" s="6" t="n"/>
      <c r="HT193" s="6" t="n"/>
      <c r="HV193" s="6" t="n"/>
      <c r="HZ193" s="6" t="n"/>
      <c r="IA193" s="6" t="n"/>
      <c r="IB193" s="6" t="n"/>
      <c r="IC193" s="6" t="n"/>
      <c r="ID193" s="6" t="n"/>
      <c r="IE193" s="6" t="n"/>
      <c r="IF193" s="6" t="n"/>
      <c r="IG193" s="6" t="n"/>
      <c r="IH193" s="6" t="n"/>
      <c r="II193" s="6" t="n"/>
      <c r="IK193" s="6" t="n"/>
      <c r="IO193" s="6" t="n"/>
      <c r="IP193" s="6" t="n"/>
      <c r="IQ193" s="6" t="n"/>
      <c r="IR193" s="6" t="n"/>
      <c r="IS193" s="6" t="n"/>
      <c r="IT193" s="6" t="n"/>
      <c r="IU193" s="6" t="n"/>
      <c r="IV193" s="6" t="n"/>
      <c r="IW193" s="6" t="n"/>
      <c r="IX193" s="6" t="n"/>
      <c r="JD193" s="6" t="n"/>
      <c r="JE193" s="6" t="n"/>
      <c r="JF193" s="6" t="n"/>
      <c r="JG193" s="6" t="n"/>
      <c r="JH193" s="6" t="n"/>
      <c r="JI193" s="6" t="n"/>
      <c r="JJ193" s="6" t="n"/>
      <c r="JK193" s="6" t="n"/>
      <c r="JL193" s="6" t="n"/>
      <c r="JM193" s="6" t="n"/>
      <c r="JO193" s="6" t="n"/>
      <c r="JS193" s="6" t="n"/>
      <c r="JT193" s="6" t="n"/>
      <c r="JU193" s="6" t="n"/>
      <c r="JV193" s="6" t="n"/>
      <c r="JW193" s="6" t="n"/>
      <c r="JX193" s="6" t="n"/>
      <c r="JY193" s="6" t="n"/>
      <c r="JZ193" s="6" t="n"/>
      <c r="KA193" s="6" t="n"/>
      <c r="KB193" s="6" t="n"/>
      <c r="KD193" s="6" t="n"/>
      <c r="KH193" s="6" t="n"/>
      <c r="KI193" s="6" t="n"/>
      <c r="KJ193" s="6" t="n"/>
      <c r="KK193" s="6" t="n"/>
      <c r="KL193" s="6" t="n"/>
      <c r="KM193" s="6" t="n"/>
      <c r="KN193" s="6" t="n"/>
      <c r="KO193" s="6" t="n"/>
      <c r="KP193" s="6" t="n"/>
      <c r="KQ193" s="6" t="n"/>
    </row>
    <row r="194">
      <c r="A194" s="16" t="n"/>
      <c r="D194" s="6" t="n"/>
      <c r="E194" s="6" t="n"/>
      <c r="F194" s="6" t="n"/>
      <c r="G194" s="6" t="n"/>
      <c r="I194" s="6" t="n"/>
      <c r="J194" s="6" t="n"/>
      <c r="K194" s="6" t="n"/>
      <c r="L194" s="6" t="n"/>
      <c r="M194" s="18" t="n"/>
      <c r="P194" s="16" t="n"/>
      <c r="S194" s="6" t="n"/>
      <c r="T194" s="6" t="n"/>
      <c r="U194" s="6" t="n"/>
      <c r="V194" s="6" t="n"/>
      <c r="X194" s="6" t="n"/>
      <c r="Y194" s="6" t="n"/>
      <c r="Z194" s="6" t="n"/>
      <c r="AA194" s="6" t="n"/>
      <c r="AB194" s="18" t="n"/>
      <c r="AE194" s="16" t="n"/>
      <c r="AH194" s="6" t="n"/>
      <c r="AI194" s="6" t="n"/>
      <c r="AJ194" s="6" t="n"/>
      <c r="AK194" s="6" t="n"/>
      <c r="AM194" s="6" t="n"/>
      <c r="AN194" s="6" t="n"/>
      <c r="AO194" s="6" t="n"/>
      <c r="AP194" s="6" t="n"/>
      <c r="AQ194" s="18" t="n"/>
      <c r="AR194" s="6" t="n"/>
      <c r="AS194" s="33" t="n"/>
      <c r="AU194" s="16" t="n"/>
      <c r="AX194" s="6" t="n"/>
      <c r="AY194" s="6" t="n"/>
      <c r="AZ194" s="6" t="n"/>
      <c r="BA194" s="6" t="n"/>
      <c r="BC194" s="6" t="n"/>
      <c r="BD194" s="6" t="n"/>
      <c r="BE194" s="6" t="n"/>
      <c r="BF194" s="6" t="n"/>
      <c r="BG194" s="18" t="n"/>
      <c r="BJ194" s="16" t="n"/>
      <c r="BM194" s="6" t="n"/>
      <c r="BN194" s="6" t="n"/>
      <c r="BO194" s="6" t="n"/>
      <c r="BP194" s="6" t="n"/>
      <c r="BR194" s="6" t="n"/>
      <c r="BS194" s="6" t="n"/>
      <c r="BT194" s="6" t="n"/>
      <c r="BU194" s="6" t="n"/>
      <c r="BV194" s="18" t="n"/>
      <c r="BY194" s="16" t="n"/>
      <c r="CB194" s="6" t="n"/>
      <c r="CC194" s="6" t="n"/>
      <c r="CD194" s="6" t="n"/>
      <c r="CE194" s="6" t="n"/>
      <c r="CG194" s="6" t="n"/>
      <c r="CH194" s="6" t="n"/>
      <c r="CI194" s="6" t="n"/>
      <c r="CJ194" s="6" t="n"/>
      <c r="CK194" s="18" t="n"/>
      <c r="EJ194" s="6" t="n"/>
      <c r="EK194" s="6" t="n"/>
      <c r="EL194" s="6" t="n"/>
      <c r="EM194" s="6" t="n"/>
      <c r="EN194" s="6" t="n"/>
      <c r="EO194" s="6" t="n"/>
      <c r="EP194" s="6" t="n"/>
      <c r="EQ194" s="6" t="n"/>
      <c r="ER194" s="6" t="n"/>
      <c r="ES194" s="6" t="n"/>
      <c r="EY194" s="6" t="n"/>
      <c r="EZ194" s="6" t="n"/>
      <c r="FA194" s="6" t="n"/>
      <c r="FB194" s="6" t="n"/>
      <c r="FC194" s="6" t="n"/>
      <c r="FD194" s="6" t="n"/>
      <c r="FE194" s="6" t="n"/>
      <c r="FF194" s="6" t="n"/>
      <c r="FG194" s="6" t="n"/>
      <c r="FH194" s="6" t="n"/>
      <c r="FN194" s="6" t="n"/>
      <c r="FR194" s="6" t="n"/>
      <c r="FS194" s="6" t="n"/>
      <c r="FT194" s="6" t="n"/>
      <c r="FU194" s="6" t="n"/>
      <c r="FV194" s="6" t="n"/>
      <c r="FW194" s="6" t="n"/>
      <c r="FX194" s="6" t="n"/>
      <c r="FY194" s="6" t="n"/>
      <c r="FZ194" s="6" t="n"/>
      <c r="GA194" s="6" t="n"/>
      <c r="GC194" s="6" t="n"/>
      <c r="GG194" s="6" t="n"/>
      <c r="GH194" s="6" t="n"/>
      <c r="GI194" s="6" t="n"/>
      <c r="GJ194" s="6" t="n"/>
      <c r="GK194" s="6" t="n"/>
      <c r="GL194" s="6" t="n"/>
      <c r="GM194" s="6" t="n"/>
      <c r="GN194" s="6" t="n"/>
      <c r="GO194" s="6" t="n"/>
      <c r="GP194" s="6" t="n"/>
      <c r="GR194" s="6" t="n"/>
      <c r="GV194" s="6" t="n"/>
      <c r="GW194" s="6" t="n"/>
      <c r="GX194" s="6" t="n"/>
      <c r="GY194" s="6" t="n"/>
      <c r="GZ194" s="6" t="n"/>
      <c r="HA194" s="6" t="n"/>
      <c r="HB194" s="6" t="n"/>
      <c r="HC194" s="6" t="n"/>
      <c r="HD194" s="6" t="n"/>
      <c r="HE194" s="6" t="n"/>
      <c r="HK194" s="6" t="n"/>
      <c r="HL194" s="6" t="n"/>
      <c r="HM194" s="6" t="n"/>
      <c r="HN194" s="6" t="n"/>
      <c r="HO194" s="6" t="n"/>
      <c r="HP194" s="6" t="n"/>
      <c r="HQ194" s="6" t="n"/>
      <c r="HR194" s="6" t="n"/>
      <c r="HS194" s="6" t="n"/>
      <c r="HT194" s="6" t="n"/>
      <c r="HV194" s="6" t="n"/>
      <c r="HZ194" s="6" t="n"/>
      <c r="IA194" s="6" t="n"/>
      <c r="IB194" s="6" t="n"/>
      <c r="IC194" s="6" t="n"/>
      <c r="ID194" s="6" t="n"/>
      <c r="IE194" s="6" t="n"/>
      <c r="IF194" s="6" t="n"/>
      <c r="IG194" s="6" t="n"/>
      <c r="IH194" s="6" t="n"/>
      <c r="II194" s="6" t="n"/>
      <c r="IK194" s="6" t="n"/>
      <c r="IO194" s="6" t="n"/>
      <c r="IP194" s="6" t="n"/>
      <c r="IQ194" s="6" t="n"/>
      <c r="IR194" s="6" t="n"/>
      <c r="IS194" s="6" t="n"/>
      <c r="IT194" s="6" t="n"/>
      <c r="IU194" s="6" t="n"/>
      <c r="IV194" s="6" t="n"/>
      <c r="IW194" s="6" t="n"/>
      <c r="IX194" s="6" t="n"/>
      <c r="JD194" s="6" t="n"/>
      <c r="JE194" s="6" t="n"/>
      <c r="JF194" s="6" t="n"/>
      <c r="JG194" s="6" t="n"/>
      <c r="JH194" s="6" t="n"/>
      <c r="JI194" s="6" t="n"/>
      <c r="JJ194" s="6" t="n"/>
      <c r="JK194" s="6" t="n"/>
      <c r="JL194" s="6" t="n"/>
      <c r="JM194" s="6" t="n"/>
      <c r="JO194" s="6" t="n"/>
      <c r="JS194" s="6" t="n"/>
      <c r="JT194" s="6" t="n"/>
      <c r="JU194" s="6" t="n"/>
      <c r="JV194" s="6" t="n"/>
      <c r="JW194" s="6" t="n"/>
      <c r="JX194" s="6" t="n"/>
      <c r="JY194" s="6" t="n"/>
      <c r="JZ194" s="6" t="n"/>
      <c r="KA194" s="6" t="n"/>
      <c r="KB194" s="6" t="n"/>
      <c r="KD194" s="6" t="n"/>
      <c r="KH194" s="6" t="n"/>
      <c r="KI194" s="6" t="n"/>
      <c r="KJ194" s="6" t="n"/>
      <c r="KK194" s="6" t="n"/>
      <c r="KL194" s="6" t="n"/>
      <c r="KM194" s="6" t="n"/>
      <c r="KN194" s="6" t="n"/>
      <c r="KO194" s="6" t="n"/>
      <c r="KP194" s="6" t="n"/>
      <c r="KQ194" s="6" t="n"/>
    </row>
    <row r="195">
      <c r="A195" s="16" t="n"/>
      <c r="D195" s="6" t="n"/>
      <c r="E195" s="6" t="n"/>
      <c r="F195" s="6" t="n"/>
      <c r="G195" s="6" t="n"/>
      <c r="I195" s="6" t="n"/>
      <c r="J195" s="6" t="n"/>
      <c r="K195" s="6" t="n"/>
      <c r="L195" s="6" t="n"/>
      <c r="M195" s="18" t="n"/>
      <c r="P195" s="16" t="n"/>
      <c r="S195" s="6" t="n"/>
      <c r="T195" s="6" t="n"/>
      <c r="U195" s="6" t="n"/>
      <c r="V195" s="6" t="n"/>
      <c r="X195" s="6" t="n"/>
      <c r="Y195" s="6" t="n"/>
      <c r="Z195" s="6" t="n"/>
      <c r="AA195" s="6" t="n"/>
      <c r="AB195" s="18" t="n"/>
      <c r="AE195" s="16" t="n"/>
      <c r="AH195" s="6" t="n"/>
      <c r="AI195" s="6" t="n"/>
      <c r="AJ195" s="6" t="n"/>
      <c r="AK195" s="6" t="n"/>
      <c r="AM195" s="6" t="n"/>
      <c r="AN195" s="6" t="n"/>
      <c r="AO195" s="6" t="n"/>
      <c r="AP195" s="6" t="n"/>
      <c r="AQ195" s="18" t="n"/>
      <c r="AR195" s="6" t="n"/>
      <c r="AS195" s="33" t="n"/>
      <c r="AU195" s="16" t="n"/>
      <c r="AX195" s="6" t="n"/>
      <c r="AY195" s="6" t="n"/>
      <c r="AZ195" s="6" t="n"/>
      <c r="BA195" s="6" t="n"/>
      <c r="BC195" s="6" t="n"/>
      <c r="BD195" s="6" t="n"/>
      <c r="BE195" s="6" t="n"/>
      <c r="BF195" s="6" t="n"/>
      <c r="BG195" s="18" t="n"/>
      <c r="BJ195" s="16" t="n"/>
      <c r="BM195" s="6" t="n"/>
      <c r="BN195" s="6" t="n"/>
      <c r="BO195" s="6" t="n"/>
      <c r="BP195" s="6" t="n"/>
      <c r="BR195" s="6" t="n"/>
      <c r="BS195" s="6" t="n"/>
      <c r="BT195" s="6" t="n"/>
      <c r="BU195" s="6" t="n"/>
      <c r="BV195" s="18" t="n"/>
      <c r="BY195" s="16" t="n"/>
      <c r="CB195" s="6" t="n"/>
      <c r="CC195" s="6" t="n"/>
      <c r="CD195" s="6" t="n"/>
      <c r="CE195" s="6" t="n"/>
      <c r="CG195" s="6" t="n"/>
      <c r="CH195" s="6" t="n"/>
      <c r="CI195" s="6" t="n"/>
      <c r="CJ195" s="6" t="n"/>
      <c r="CK195" s="18" t="n"/>
      <c r="EJ195" s="6" t="n"/>
      <c r="EK195" s="6" t="n"/>
      <c r="EL195" s="6" t="n"/>
      <c r="EM195" s="6" t="n"/>
      <c r="EN195" s="6" t="n"/>
      <c r="EO195" s="6" t="n"/>
      <c r="EP195" s="6" t="n"/>
      <c r="EQ195" s="6" t="n"/>
      <c r="ER195" s="6" t="n"/>
      <c r="ES195" s="6" t="n"/>
      <c r="EY195" s="6" t="n"/>
      <c r="EZ195" s="6" t="n"/>
      <c r="FA195" s="6" t="n"/>
      <c r="FB195" s="6" t="n"/>
      <c r="FC195" s="6" t="n"/>
      <c r="FD195" s="6" t="n"/>
      <c r="FE195" s="6" t="n"/>
      <c r="FF195" s="6" t="n"/>
      <c r="FG195" s="6" t="n"/>
      <c r="FH195" s="6" t="n"/>
      <c r="FN195" s="6" t="n"/>
      <c r="FR195" s="6" t="n"/>
      <c r="FS195" s="6" t="n"/>
      <c r="FT195" s="6" t="n"/>
      <c r="FU195" s="6" t="n"/>
      <c r="FV195" s="6" t="n"/>
      <c r="FW195" s="6" t="n"/>
      <c r="FX195" s="6" t="n"/>
      <c r="FY195" s="6" t="n"/>
      <c r="FZ195" s="6" t="n"/>
      <c r="GA195" s="6" t="n"/>
      <c r="GC195" s="6" t="n"/>
      <c r="GG195" s="6" t="n"/>
      <c r="GH195" s="6" t="n"/>
      <c r="GI195" s="6" t="n"/>
      <c r="GJ195" s="6" t="n"/>
      <c r="GK195" s="6" t="n"/>
      <c r="GL195" s="6" t="n"/>
      <c r="GM195" s="6" t="n"/>
      <c r="GN195" s="6" t="n"/>
      <c r="GO195" s="6" t="n"/>
      <c r="GP195" s="6" t="n"/>
      <c r="GR195" s="6" t="n"/>
      <c r="GV195" s="6" t="n"/>
      <c r="GW195" s="6" t="n"/>
      <c r="GX195" s="6" t="n"/>
      <c r="GY195" s="6" t="n"/>
      <c r="GZ195" s="6" t="n"/>
      <c r="HA195" s="6" t="n"/>
      <c r="HB195" s="6" t="n"/>
      <c r="HC195" s="6" t="n"/>
      <c r="HD195" s="6" t="n"/>
      <c r="HE195" s="6" t="n"/>
      <c r="HK195" s="6" t="n"/>
      <c r="HL195" s="6" t="n"/>
      <c r="HM195" s="6" t="n"/>
      <c r="HN195" s="6" t="n"/>
      <c r="HO195" s="6" t="n"/>
      <c r="HP195" s="6" t="n"/>
      <c r="HQ195" s="6" t="n"/>
      <c r="HR195" s="6" t="n"/>
      <c r="HS195" s="6" t="n"/>
      <c r="HT195" s="6" t="n"/>
      <c r="HV195" s="6" t="n"/>
      <c r="HZ195" s="6" t="n"/>
      <c r="IA195" s="6" t="n"/>
      <c r="IB195" s="6" t="n"/>
      <c r="IC195" s="6" t="n"/>
      <c r="ID195" s="6" t="n"/>
      <c r="IE195" s="6" t="n"/>
      <c r="IF195" s="6" t="n"/>
      <c r="IG195" s="6" t="n"/>
      <c r="IH195" s="6" t="n"/>
      <c r="II195" s="6" t="n"/>
      <c r="IK195" s="6" t="n"/>
      <c r="IO195" s="6" t="n"/>
      <c r="IP195" s="6" t="n"/>
      <c r="IQ195" s="6" t="n"/>
      <c r="IR195" s="6" t="n"/>
      <c r="IS195" s="6" t="n"/>
      <c r="IT195" s="6" t="n"/>
      <c r="IU195" s="6" t="n"/>
      <c r="IV195" s="6" t="n"/>
      <c r="IW195" s="6" t="n"/>
      <c r="IX195" s="6" t="n"/>
      <c r="JD195" s="6" t="n"/>
      <c r="JE195" s="6" t="n"/>
      <c r="JF195" s="6" t="n"/>
      <c r="JG195" s="6" t="n"/>
      <c r="JH195" s="6" t="n"/>
      <c r="JI195" s="6" t="n"/>
      <c r="JJ195" s="6" t="n"/>
      <c r="JK195" s="6" t="n"/>
      <c r="JL195" s="6" t="n"/>
      <c r="JM195" s="6" t="n"/>
      <c r="JO195" s="6" t="n"/>
      <c r="JS195" s="6" t="n"/>
      <c r="JT195" s="6" t="n"/>
      <c r="JU195" s="6" t="n"/>
      <c r="JV195" s="6" t="n"/>
      <c r="JW195" s="6" t="n"/>
      <c r="JX195" s="6" t="n"/>
      <c r="JY195" s="6" t="n"/>
      <c r="JZ195" s="6" t="n"/>
      <c r="KA195" s="6" t="n"/>
      <c r="KB195" s="6" t="n"/>
      <c r="KD195" s="6" t="n"/>
      <c r="KH195" s="6" t="n"/>
      <c r="KI195" s="6" t="n"/>
      <c r="KJ195" s="6" t="n"/>
      <c r="KK195" s="6" t="n"/>
      <c r="KL195" s="6" t="n"/>
      <c r="KM195" s="6" t="n"/>
      <c r="KN195" s="6" t="n"/>
      <c r="KO195" s="6" t="n"/>
      <c r="KP195" s="6" t="n"/>
      <c r="KQ195" s="6" t="n"/>
    </row>
    <row r="196">
      <c r="A196" s="16" t="n"/>
      <c r="D196" s="6" t="n"/>
      <c r="E196" s="6" t="n"/>
      <c r="F196" s="6" t="n"/>
      <c r="G196" s="6" t="n"/>
      <c r="I196" s="6" t="n"/>
      <c r="J196" s="6" t="n"/>
      <c r="K196" s="6" t="n"/>
      <c r="L196" s="6" t="n"/>
      <c r="M196" s="18" t="n"/>
      <c r="P196" s="16" t="n"/>
      <c r="S196" s="6" t="n"/>
      <c r="T196" s="6" t="n"/>
      <c r="U196" s="6" t="n"/>
      <c r="V196" s="6" t="n"/>
      <c r="X196" s="6" t="n"/>
      <c r="Y196" s="6" t="n"/>
      <c r="Z196" s="6" t="n"/>
      <c r="AA196" s="6" t="n"/>
      <c r="AB196" s="18" t="n"/>
      <c r="AE196" s="16" t="n"/>
      <c r="AH196" s="6" t="n"/>
      <c r="AI196" s="6" t="n"/>
      <c r="AJ196" s="6" t="n"/>
      <c r="AK196" s="6" t="n"/>
      <c r="AM196" s="6" t="n"/>
      <c r="AN196" s="6" t="n"/>
      <c r="AO196" s="6" t="n"/>
      <c r="AP196" s="6" t="n"/>
      <c r="AQ196" s="18" t="n"/>
      <c r="AR196" s="6" t="n"/>
      <c r="AS196" s="33" t="n"/>
      <c r="AU196" s="16" t="n"/>
      <c r="AX196" s="6" t="n"/>
      <c r="AY196" s="6" t="n"/>
      <c r="AZ196" s="6" t="n"/>
      <c r="BA196" s="6" t="n"/>
      <c r="BC196" s="6" t="n"/>
      <c r="BD196" s="6" t="n"/>
      <c r="BE196" s="6" t="n"/>
      <c r="BF196" s="6" t="n"/>
      <c r="BG196" s="18" t="n"/>
      <c r="BJ196" s="16" t="n"/>
      <c r="BM196" s="6" t="n"/>
      <c r="BN196" s="6" t="n"/>
      <c r="BO196" s="6" t="n"/>
      <c r="BP196" s="6" t="n"/>
      <c r="BR196" s="6" t="n"/>
      <c r="BS196" s="6" t="n"/>
      <c r="BT196" s="6" t="n"/>
      <c r="BU196" s="6" t="n"/>
      <c r="BV196" s="18" t="n"/>
      <c r="BY196" s="16" t="n"/>
      <c r="CB196" s="6" t="n"/>
      <c r="CC196" s="6" t="n"/>
      <c r="CD196" s="6" t="n"/>
      <c r="CE196" s="6" t="n"/>
      <c r="CG196" s="6" t="n"/>
      <c r="CH196" s="6" t="n"/>
      <c r="CI196" s="6" t="n"/>
      <c r="CJ196" s="6" t="n"/>
      <c r="CK196" s="18" t="n"/>
      <c r="EJ196" s="6" t="n"/>
      <c r="EK196" s="6" t="n"/>
      <c r="EL196" s="6" t="n"/>
      <c r="EM196" s="6" t="n"/>
      <c r="EN196" s="6" t="n"/>
      <c r="EO196" s="6" t="n"/>
      <c r="EP196" s="6" t="n"/>
      <c r="EQ196" s="6" t="n"/>
      <c r="ER196" s="6" t="n"/>
      <c r="ES196" s="6" t="n"/>
      <c r="EY196" s="6" t="n"/>
      <c r="EZ196" s="6" t="n"/>
      <c r="FA196" s="6" t="n"/>
      <c r="FB196" s="6" t="n"/>
      <c r="FC196" s="6" t="n"/>
      <c r="FD196" s="6" t="n"/>
      <c r="FE196" s="6" t="n"/>
      <c r="FF196" s="6" t="n"/>
      <c r="FG196" s="6" t="n"/>
      <c r="FH196" s="6" t="n"/>
      <c r="FN196" s="6" t="n"/>
      <c r="FR196" s="6" t="n"/>
      <c r="FS196" s="6" t="n"/>
      <c r="FT196" s="6" t="n"/>
      <c r="FU196" s="6" t="n"/>
      <c r="FV196" s="6" t="n"/>
      <c r="FW196" s="6" t="n"/>
      <c r="FX196" s="6" t="n"/>
      <c r="FY196" s="6" t="n"/>
      <c r="FZ196" s="6" t="n"/>
      <c r="GA196" s="6" t="n"/>
      <c r="GC196" s="6" t="n"/>
      <c r="GG196" s="6" t="n"/>
      <c r="GH196" s="6" t="n"/>
      <c r="GI196" s="6" t="n"/>
      <c r="GJ196" s="6" t="n"/>
      <c r="GK196" s="6" t="n"/>
      <c r="GL196" s="6" t="n"/>
      <c r="GM196" s="6" t="n"/>
      <c r="GN196" s="6" t="n"/>
      <c r="GO196" s="6" t="n"/>
      <c r="GP196" s="6" t="n"/>
      <c r="GR196" s="6" t="n"/>
      <c r="GV196" s="6" t="n"/>
      <c r="GW196" s="6" t="n"/>
      <c r="GX196" s="6" t="n"/>
      <c r="GY196" s="6" t="n"/>
      <c r="GZ196" s="6" t="n"/>
      <c r="HA196" s="6" t="n"/>
      <c r="HB196" s="6" t="n"/>
      <c r="HC196" s="6" t="n"/>
      <c r="HD196" s="6" t="n"/>
      <c r="HE196" s="6" t="n"/>
      <c r="HK196" s="6" t="n"/>
      <c r="HL196" s="6" t="n"/>
      <c r="HM196" s="6" t="n"/>
      <c r="HN196" s="6" t="n"/>
      <c r="HO196" s="6" t="n"/>
      <c r="HP196" s="6" t="n"/>
      <c r="HQ196" s="6" t="n"/>
      <c r="HR196" s="6" t="n"/>
      <c r="HS196" s="6" t="n"/>
      <c r="HT196" s="6" t="n"/>
      <c r="HV196" s="6" t="n"/>
      <c r="HZ196" s="6" t="n"/>
      <c r="IA196" s="6" t="n"/>
      <c r="IB196" s="6" t="n"/>
      <c r="IC196" s="6" t="n"/>
      <c r="ID196" s="6" t="n"/>
      <c r="IE196" s="6" t="n"/>
      <c r="IF196" s="6" t="n"/>
      <c r="IG196" s="6" t="n"/>
      <c r="IH196" s="6" t="n"/>
      <c r="II196" s="6" t="n"/>
      <c r="IK196" s="6" t="n"/>
      <c r="IO196" s="6" t="n"/>
      <c r="IP196" s="6" t="n"/>
      <c r="IQ196" s="6" t="n"/>
      <c r="IR196" s="6" t="n"/>
      <c r="IS196" s="6" t="n"/>
      <c r="IT196" s="6" t="n"/>
      <c r="IU196" s="6" t="n"/>
      <c r="IV196" s="6" t="n"/>
      <c r="IW196" s="6" t="n"/>
      <c r="IX196" s="6" t="n"/>
      <c r="JD196" s="6" t="n"/>
      <c r="JE196" s="6" t="n"/>
      <c r="JF196" s="6" t="n"/>
      <c r="JG196" s="6" t="n"/>
      <c r="JH196" s="6" t="n"/>
      <c r="JI196" s="6" t="n"/>
      <c r="JJ196" s="6" t="n"/>
      <c r="JK196" s="6" t="n"/>
      <c r="JL196" s="6" t="n"/>
      <c r="JM196" s="6" t="n"/>
      <c r="JO196" s="6" t="n"/>
      <c r="JS196" s="6" t="n"/>
      <c r="JT196" s="6" t="n"/>
      <c r="JU196" s="6" t="n"/>
      <c r="JV196" s="6" t="n"/>
      <c r="JW196" s="6" t="n"/>
      <c r="JX196" s="6" t="n"/>
      <c r="JY196" s="6" t="n"/>
      <c r="JZ196" s="6" t="n"/>
      <c r="KA196" s="6" t="n"/>
      <c r="KB196" s="6" t="n"/>
      <c r="KD196" s="6" t="n"/>
      <c r="KH196" s="6" t="n"/>
      <c r="KI196" s="6" t="n"/>
      <c r="KJ196" s="6" t="n"/>
      <c r="KK196" s="6" t="n"/>
      <c r="KL196" s="6" t="n"/>
      <c r="KM196" s="6" t="n"/>
      <c r="KN196" s="6" t="n"/>
      <c r="KO196" s="6" t="n"/>
      <c r="KP196" s="6" t="n"/>
      <c r="KQ196" s="6" t="n"/>
    </row>
    <row r="197">
      <c r="A197" s="16" t="n"/>
      <c r="D197" s="6" t="n"/>
      <c r="E197" s="6" t="n"/>
      <c r="F197" s="6" t="n"/>
      <c r="G197" s="6" t="n"/>
      <c r="I197" s="6" t="n"/>
      <c r="J197" s="6" t="n"/>
      <c r="K197" s="6" t="n"/>
      <c r="L197" s="6" t="n"/>
      <c r="M197" s="18" t="n"/>
      <c r="P197" s="16" t="n"/>
      <c r="S197" s="6" t="n"/>
      <c r="T197" s="6" t="n"/>
      <c r="U197" s="6" t="n"/>
      <c r="V197" s="6" t="n"/>
      <c r="X197" s="6" t="n"/>
      <c r="Y197" s="6" t="n"/>
      <c r="Z197" s="6" t="n"/>
      <c r="AA197" s="6" t="n"/>
      <c r="AB197" s="18" t="n"/>
      <c r="AE197" s="16" t="n"/>
      <c r="AH197" s="6" t="n"/>
      <c r="AI197" s="6" t="n"/>
      <c r="AJ197" s="6" t="n"/>
      <c r="AK197" s="6" t="n"/>
      <c r="AM197" s="6" t="n"/>
      <c r="AN197" s="6" t="n"/>
      <c r="AO197" s="6" t="n"/>
      <c r="AP197" s="6" t="n"/>
      <c r="AQ197" s="18" t="n"/>
      <c r="AR197" s="6" t="n"/>
      <c r="AS197" s="33" t="n"/>
      <c r="AU197" s="16" t="n"/>
      <c r="AX197" s="6" t="n"/>
      <c r="AY197" s="6" t="n"/>
      <c r="AZ197" s="6" t="n"/>
      <c r="BA197" s="6" t="n"/>
      <c r="BC197" s="6" t="n"/>
      <c r="BD197" s="6" t="n"/>
      <c r="BE197" s="6" t="n"/>
      <c r="BF197" s="6" t="n"/>
      <c r="BG197" s="18" t="n"/>
      <c r="BJ197" s="16" t="n"/>
      <c r="BM197" s="6" t="n"/>
      <c r="BN197" s="6" t="n"/>
      <c r="BO197" s="6" t="n"/>
      <c r="BP197" s="6" t="n"/>
      <c r="BR197" s="6" t="n"/>
      <c r="BS197" s="6" t="n"/>
      <c r="BT197" s="6" t="n"/>
      <c r="BU197" s="6" t="n"/>
      <c r="BV197" s="18" t="n"/>
      <c r="BY197" s="16" t="n"/>
      <c r="CB197" s="6" t="n"/>
      <c r="CC197" s="6" t="n"/>
      <c r="CD197" s="6" t="n"/>
      <c r="CE197" s="6" t="n"/>
      <c r="CG197" s="6" t="n"/>
      <c r="CH197" s="6" t="n"/>
      <c r="CI197" s="6" t="n"/>
      <c r="CJ197" s="6" t="n"/>
      <c r="CK197" s="18" t="n"/>
      <c r="EJ197" s="6" t="n"/>
      <c r="EK197" s="6" t="n"/>
      <c r="EL197" s="6" t="n"/>
      <c r="EM197" s="6" t="n"/>
      <c r="EN197" s="6" t="n"/>
      <c r="EO197" s="6" t="n"/>
      <c r="EP197" s="6" t="n"/>
      <c r="EQ197" s="6" t="n"/>
      <c r="ER197" s="6" t="n"/>
      <c r="ES197" s="6" t="n"/>
      <c r="EY197" s="6" t="n"/>
      <c r="EZ197" s="6" t="n"/>
      <c r="FA197" s="6" t="n"/>
      <c r="FB197" s="6" t="n"/>
      <c r="FC197" s="6" t="n"/>
      <c r="FD197" s="6" t="n"/>
      <c r="FE197" s="6" t="n"/>
      <c r="FF197" s="6" t="n"/>
      <c r="FG197" s="6" t="n"/>
      <c r="FH197" s="6" t="n"/>
      <c r="FN197" s="6" t="n"/>
      <c r="FR197" s="6" t="n"/>
      <c r="FS197" s="6" t="n"/>
      <c r="FT197" s="6" t="n"/>
      <c r="FU197" s="6" t="n"/>
      <c r="FV197" s="6" t="n"/>
      <c r="FW197" s="6" t="n"/>
      <c r="FX197" s="6" t="n"/>
      <c r="FY197" s="6" t="n"/>
      <c r="FZ197" s="6" t="n"/>
      <c r="GA197" s="6" t="n"/>
      <c r="GC197" s="6" t="n"/>
      <c r="GG197" s="6" t="n"/>
      <c r="GH197" s="6" t="n"/>
      <c r="GI197" s="6" t="n"/>
      <c r="GJ197" s="6" t="n"/>
      <c r="GK197" s="6" t="n"/>
      <c r="GL197" s="6" t="n"/>
      <c r="GM197" s="6" t="n"/>
      <c r="GN197" s="6" t="n"/>
      <c r="GO197" s="6" t="n"/>
      <c r="GP197" s="6" t="n"/>
      <c r="GR197" s="6" t="n"/>
      <c r="GV197" s="6" t="n"/>
      <c r="GW197" s="6" t="n"/>
      <c r="GX197" s="6" t="n"/>
      <c r="GY197" s="6" t="n"/>
      <c r="GZ197" s="6" t="n"/>
      <c r="HA197" s="6" t="n"/>
      <c r="HB197" s="6" t="n"/>
      <c r="HC197" s="6" t="n"/>
      <c r="HD197" s="6" t="n"/>
      <c r="HE197" s="6" t="n"/>
      <c r="HK197" s="6" t="n"/>
      <c r="HL197" s="6" t="n"/>
      <c r="HM197" s="6" t="n"/>
      <c r="HN197" s="6" t="n"/>
      <c r="HO197" s="6" t="n"/>
      <c r="HP197" s="6" t="n"/>
      <c r="HQ197" s="6" t="n"/>
      <c r="HR197" s="6" t="n"/>
      <c r="HS197" s="6" t="n"/>
      <c r="HT197" s="6" t="n"/>
      <c r="HV197" s="6" t="n"/>
      <c r="HZ197" s="6" t="n"/>
      <c r="IA197" s="6" t="n"/>
      <c r="IB197" s="6" t="n"/>
      <c r="IC197" s="6" t="n"/>
      <c r="ID197" s="6" t="n"/>
      <c r="IE197" s="6" t="n"/>
      <c r="IF197" s="6" t="n"/>
      <c r="IG197" s="6" t="n"/>
      <c r="IH197" s="6" t="n"/>
      <c r="II197" s="6" t="n"/>
      <c r="IK197" s="6" t="n"/>
      <c r="IO197" s="6" t="n"/>
      <c r="IP197" s="6" t="n"/>
      <c r="IQ197" s="6" t="n"/>
      <c r="IR197" s="6" t="n"/>
      <c r="IS197" s="6" t="n"/>
      <c r="IT197" s="6" t="n"/>
      <c r="IU197" s="6" t="n"/>
      <c r="IV197" s="6" t="n"/>
      <c r="IW197" s="6" t="n"/>
      <c r="IX197" s="6" t="n"/>
      <c r="JD197" s="6" t="n"/>
      <c r="JE197" s="6" t="n"/>
      <c r="JF197" s="6" t="n"/>
      <c r="JG197" s="6" t="n"/>
      <c r="JH197" s="6" t="n"/>
      <c r="JI197" s="6" t="n"/>
      <c r="JJ197" s="6" t="n"/>
      <c r="JK197" s="6" t="n"/>
      <c r="JL197" s="6" t="n"/>
      <c r="JM197" s="6" t="n"/>
      <c r="JO197" s="6" t="n"/>
      <c r="JS197" s="6" t="n"/>
      <c r="JT197" s="6" t="n"/>
      <c r="JU197" s="6" t="n"/>
      <c r="JV197" s="6" t="n"/>
      <c r="JW197" s="6" t="n"/>
      <c r="JX197" s="6" t="n"/>
      <c r="JY197" s="6" t="n"/>
      <c r="JZ197" s="6" t="n"/>
      <c r="KA197" s="6" t="n"/>
      <c r="KB197" s="6" t="n"/>
      <c r="KD197" s="6" t="n"/>
      <c r="KH197" s="6" t="n"/>
      <c r="KI197" s="6" t="n"/>
      <c r="KJ197" s="6" t="n"/>
      <c r="KK197" s="6" t="n"/>
      <c r="KL197" s="6" t="n"/>
      <c r="KM197" s="6" t="n"/>
      <c r="KN197" s="6" t="n"/>
      <c r="KO197" s="6" t="n"/>
      <c r="KP197" s="6" t="n"/>
      <c r="KQ197" s="6" t="n"/>
    </row>
    <row r="198">
      <c r="A198" s="16" t="n"/>
      <c r="D198" s="6" t="n"/>
      <c r="E198" s="6" t="n"/>
      <c r="F198" s="6" t="n"/>
      <c r="G198" s="6" t="n"/>
      <c r="I198" s="6" t="n"/>
      <c r="J198" s="6" t="n"/>
      <c r="K198" s="6" t="n"/>
      <c r="L198" s="6" t="n"/>
      <c r="M198" s="18" t="n"/>
      <c r="P198" s="16" t="n"/>
      <c r="S198" s="6" t="n"/>
      <c r="T198" s="6" t="n"/>
      <c r="U198" s="6" t="n"/>
      <c r="V198" s="6" t="n"/>
      <c r="X198" s="6" t="n"/>
      <c r="Y198" s="6" t="n"/>
      <c r="Z198" s="6" t="n"/>
      <c r="AA198" s="6" t="n"/>
      <c r="AB198" s="18" t="n"/>
      <c r="AE198" s="16" t="n"/>
      <c r="AH198" s="6" t="n"/>
      <c r="AI198" s="6" t="n"/>
      <c r="AJ198" s="6" t="n"/>
      <c r="AK198" s="6" t="n"/>
      <c r="AM198" s="6" t="n"/>
      <c r="AN198" s="6" t="n"/>
      <c r="AO198" s="6" t="n"/>
      <c r="AP198" s="6" t="n"/>
      <c r="AQ198" s="18" t="n"/>
      <c r="AR198" s="6" t="n"/>
      <c r="AS198" s="33" t="n"/>
      <c r="AU198" s="16" t="n"/>
      <c r="AX198" s="6" t="n"/>
      <c r="AY198" s="6" t="n"/>
      <c r="AZ198" s="6" t="n"/>
      <c r="BA198" s="6" t="n"/>
      <c r="BC198" s="6" t="n"/>
      <c r="BD198" s="6" t="n"/>
      <c r="BE198" s="6" t="n"/>
      <c r="BF198" s="6" t="n"/>
      <c r="BG198" s="18" t="n"/>
      <c r="BJ198" s="16" t="n"/>
      <c r="BM198" s="6" t="n"/>
      <c r="BN198" s="6" t="n"/>
      <c r="BO198" s="6" t="n"/>
      <c r="BP198" s="6" t="n"/>
      <c r="BR198" s="6" t="n"/>
      <c r="BS198" s="6" t="n"/>
      <c r="BT198" s="6" t="n"/>
      <c r="BU198" s="6" t="n"/>
      <c r="BV198" s="18" t="n"/>
      <c r="BY198" s="16" t="n"/>
      <c r="CB198" s="6" t="n"/>
      <c r="CC198" s="6" t="n"/>
      <c r="CD198" s="6" t="n"/>
      <c r="CE198" s="6" t="n"/>
      <c r="CG198" s="6" t="n"/>
      <c r="CH198" s="6" t="n"/>
      <c r="CI198" s="6" t="n"/>
      <c r="CJ198" s="6" t="n"/>
      <c r="CK198" s="18" t="n"/>
      <c r="EJ198" s="6" t="n"/>
      <c r="EK198" s="6" t="n"/>
      <c r="EL198" s="6" t="n"/>
      <c r="EM198" s="6" t="n"/>
      <c r="EN198" s="6" t="n"/>
      <c r="EO198" s="6" t="n"/>
      <c r="EP198" s="6" t="n"/>
      <c r="EQ198" s="6" t="n"/>
      <c r="ER198" s="6" t="n"/>
      <c r="ES198" s="6" t="n"/>
      <c r="EY198" s="6" t="n"/>
      <c r="EZ198" s="6" t="n"/>
      <c r="FA198" s="6" t="n"/>
      <c r="FB198" s="6" t="n"/>
      <c r="FC198" s="6" t="n"/>
      <c r="FD198" s="6" t="n"/>
      <c r="FE198" s="6" t="n"/>
      <c r="FF198" s="6" t="n"/>
      <c r="FG198" s="6" t="n"/>
      <c r="FH198" s="6" t="n"/>
      <c r="FN198" s="6" t="n"/>
      <c r="FR198" s="6" t="n"/>
      <c r="FS198" s="6" t="n"/>
      <c r="FT198" s="6" t="n"/>
      <c r="FU198" s="6" t="n"/>
      <c r="FV198" s="6" t="n"/>
      <c r="FW198" s="6" t="n"/>
      <c r="FX198" s="6" t="n"/>
      <c r="FY198" s="6" t="n"/>
      <c r="FZ198" s="6" t="n"/>
      <c r="GA198" s="6" t="n"/>
      <c r="GC198" s="6" t="n"/>
      <c r="GG198" s="6" t="n"/>
      <c r="GH198" s="6" t="n"/>
      <c r="GI198" s="6" t="n"/>
      <c r="GJ198" s="6" t="n"/>
      <c r="GK198" s="6" t="n"/>
      <c r="GL198" s="6" t="n"/>
      <c r="GM198" s="6" t="n"/>
      <c r="GN198" s="6" t="n"/>
      <c r="GO198" s="6" t="n"/>
      <c r="GP198" s="6" t="n"/>
      <c r="GR198" s="6" t="n"/>
      <c r="GV198" s="6" t="n"/>
      <c r="GW198" s="6" t="n"/>
      <c r="GX198" s="6" t="n"/>
      <c r="GY198" s="6" t="n"/>
      <c r="GZ198" s="6" t="n"/>
      <c r="HA198" s="6" t="n"/>
      <c r="HB198" s="6" t="n"/>
      <c r="HC198" s="6" t="n"/>
      <c r="HD198" s="6" t="n"/>
      <c r="HE198" s="6" t="n"/>
      <c r="HK198" s="6" t="n"/>
      <c r="HL198" s="6" t="n"/>
      <c r="HM198" s="6" t="n"/>
      <c r="HN198" s="6" t="n"/>
      <c r="HO198" s="6" t="n"/>
      <c r="HP198" s="6" t="n"/>
      <c r="HQ198" s="6" t="n"/>
      <c r="HR198" s="6" t="n"/>
      <c r="HS198" s="6" t="n"/>
      <c r="HT198" s="6" t="n"/>
      <c r="HV198" s="6" t="n"/>
      <c r="HZ198" s="6" t="n"/>
      <c r="IA198" s="6" t="n"/>
      <c r="IB198" s="6" t="n"/>
      <c r="IC198" s="6" t="n"/>
      <c r="ID198" s="6" t="n"/>
      <c r="IE198" s="6" t="n"/>
      <c r="IF198" s="6" t="n"/>
      <c r="IG198" s="6" t="n"/>
      <c r="IH198" s="6" t="n"/>
      <c r="II198" s="6" t="n"/>
      <c r="IK198" s="6" t="n"/>
      <c r="IO198" s="6" t="n"/>
      <c r="IP198" s="6" t="n"/>
      <c r="IQ198" s="6" t="n"/>
      <c r="IR198" s="6" t="n"/>
      <c r="IS198" s="6" t="n"/>
      <c r="IT198" s="6" t="n"/>
      <c r="IU198" s="6" t="n"/>
      <c r="IV198" s="6" t="n"/>
      <c r="IW198" s="6" t="n"/>
      <c r="IX198" s="6" t="n"/>
      <c r="JD198" s="6" t="n"/>
      <c r="JE198" s="6" t="n"/>
      <c r="JF198" s="6" t="n"/>
      <c r="JG198" s="6" t="n"/>
      <c r="JH198" s="6" t="n"/>
      <c r="JI198" s="6" t="n"/>
      <c r="JJ198" s="6" t="n"/>
      <c r="JK198" s="6" t="n"/>
      <c r="JL198" s="6" t="n"/>
      <c r="JM198" s="6" t="n"/>
      <c r="JO198" s="6" t="n"/>
      <c r="JS198" s="6" t="n"/>
      <c r="JT198" s="6" t="n"/>
      <c r="JU198" s="6" t="n"/>
      <c r="JV198" s="6" t="n"/>
      <c r="JW198" s="6" t="n"/>
      <c r="JX198" s="6" t="n"/>
      <c r="JY198" s="6" t="n"/>
      <c r="JZ198" s="6" t="n"/>
      <c r="KA198" s="6" t="n"/>
      <c r="KB198" s="6" t="n"/>
      <c r="KD198" s="6" t="n"/>
      <c r="KH198" s="6" t="n"/>
      <c r="KI198" s="6" t="n"/>
      <c r="KJ198" s="6" t="n"/>
      <c r="KK198" s="6" t="n"/>
      <c r="KL198" s="6" t="n"/>
      <c r="KM198" s="6" t="n"/>
      <c r="KN198" s="6" t="n"/>
      <c r="KO198" s="6" t="n"/>
      <c r="KP198" s="6" t="n"/>
      <c r="KQ198" s="6" t="n"/>
    </row>
    <row r="199">
      <c r="A199" s="16" t="n"/>
      <c r="D199" s="6" t="n"/>
      <c r="E199" s="6" t="n"/>
      <c r="F199" s="6" t="n"/>
      <c r="G199" s="6" t="n"/>
      <c r="I199" s="6" t="n"/>
      <c r="J199" s="6" t="n"/>
      <c r="K199" s="6" t="n"/>
      <c r="L199" s="6" t="n"/>
      <c r="M199" s="18" t="n"/>
      <c r="P199" s="16" t="n"/>
      <c r="S199" s="6" t="n"/>
      <c r="T199" s="6" t="n"/>
      <c r="U199" s="6" t="n"/>
      <c r="V199" s="6" t="n"/>
      <c r="X199" s="6" t="n"/>
      <c r="Y199" s="6" t="n"/>
      <c r="Z199" s="6" t="n"/>
      <c r="AA199" s="6" t="n"/>
      <c r="AB199" s="18" t="n"/>
      <c r="AE199" s="16" t="n"/>
      <c r="AH199" s="6" t="n"/>
      <c r="AI199" s="6" t="n"/>
      <c r="AJ199" s="6" t="n"/>
      <c r="AK199" s="6" t="n"/>
      <c r="AM199" s="6" t="n"/>
      <c r="AN199" s="6" t="n"/>
      <c r="AO199" s="6" t="n"/>
      <c r="AP199" s="6" t="n"/>
      <c r="AQ199" s="18" t="n"/>
      <c r="AR199" s="6" t="n"/>
      <c r="AS199" s="33" t="n"/>
      <c r="AU199" s="16" t="n"/>
      <c r="AX199" s="6" t="n"/>
      <c r="AY199" s="6" t="n"/>
      <c r="AZ199" s="6" t="n"/>
      <c r="BA199" s="6" t="n"/>
      <c r="BC199" s="6" t="n"/>
      <c r="BD199" s="6" t="n"/>
      <c r="BE199" s="6" t="n"/>
      <c r="BF199" s="6" t="n"/>
      <c r="BG199" s="18" t="n"/>
      <c r="BJ199" s="16" t="n"/>
      <c r="BM199" s="6" t="n"/>
      <c r="BN199" s="6" t="n"/>
      <c r="BO199" s="6" t="n"/>
      <c r="BP199" s="6" t="n"/>
      <c r="BR199" s="6" t="n"/>
      <c r="BS199" s="6" t="n"/>
      <c r="BT199" s="6" t="n"/>
      <c r="BU199" s="6" t="n"/>
      <c r="BV199" s="18" t="n"/>
      <c r="BY199" s="16" t="n"/>
      <c r="CB199" s="6" t="n"/>
      <c r="CC199" s="6" t="n"/>
      <c r="CD199" s="6" t="n"/>
      <c r="CE199" s="6" t="n"/>
      <c r="CG199" s="6" t="n"/>
      <c r="CH199" s="6" t="n"/>
      <c r="CI199" s="6" t="n"/>
      <c r="CJ199" s="6" t="n"/>
      <c r="CK199" s="18" t="n"/>
      <c r="EJ199" s="6" t="n"/>
      <c r="EK199" s="6" t="n"/>
      <c r="EL199" s="6" t="n"/>
      <c r="EM199" s="6" t="n"/>
      <c r="EN199" s="6" t="n"/>
      <c r="EO199" s="6" t="n"/>
      <c r="EP199" s="6" t="n"/>
      <c r="EQ199" s="6" t="n"/>
      <c r="ER199" s="6" t="n"/>
      <c r="ES199" s="6" t="n"/>
      <c r="EY199" s="6" t="n"/>
      <c r="EZ199" s="6" t="n"/>
      <c r="FA199" s="6" t="n"/>
      <c r="FB199" s="6" t="n"/>
      <c r="FC199" s="6" t="n"/>
      <c r="FD199" s="6" t="n"/>
      <c r="FE199" s="6" t="n"/>
      <c r="FF199" s="6" t="n"/>
      <c r="FG199" s="6" t="n"/>
      <c r="FH199" s="6" t="n"/>
      <c r="FN199" s="6" t="n"/>
      <c r="FR199" s="6" t="n"/>
      <c r="FS199" s="6" t="n"/>
      <c r="FT199" s="6" t="n"/>
      <c r="FU199" s="6" t="n"/>
      <c r="FV199" s="6" t="n"/>
      <c r="FW199" s="6" t="n"/>
      <c r="FX199" s="6" t="n"/>
      <c r="FY199" s="6" t="n"/>
      <c r="FZ199" s="6" t="n"/>
      <c r="GA199" s="6" t="n"/>
      <c r="GC199" s="6" t="n"/>
      <c r="GG199" s="6" t="n"/>
      <c r="GH199" s="6" t="n"/>
      <c r="GI199" s="6" t="n"/>
      <c r="GJ199" s="6" t="n"/>
      <c r="GK199" s="6" t="n"/>
      <c r="GL199" s="6" t="n"/>
      <c r="GM199" s="6" t="n"/>
      <c r="GN199" s="6" t="n"/>
      <c r="GO199" s="6" t="n"/>
      <c r="GP199" s="6" t="n"/>
      <c r="GR199" s="6" t="n"/>
      <c r="GV199" s="6" t="n"/>
      <c r="GW199" s="6" t="n"/>
      <c r="GX199" s="6" t="n"/>
      <c r="GY199" s="6" t="n"/>
      <c r="GZ199" s="6" t="n"/>
      <c r="HA199" s="6" t="n"/>
      <c r="HB199" s="6" t="n"/>
      <c r="HC199" s="6" t="n"/>
      <c r="HD199" s="6" t="n"/>
      <c r="HE199" s="6" t="n"/>
      <c r="HK199" s="6" t="n"/>
      <c r="HL199" s="6" t="n"/>
      <c r="HM199" s="6" t="n"/>
      <c r="HN199" s="6" t="n"/>
      <c r="HO199" s="6" t="n"/>
      <c r="HP199" s="6" t="n"/>
      <c r="HQ199" s="6" t="n"/>
      <c r="HR199" s="6" t="n"/>
      <c r="HS199" s="6" t="n"/>
      <c r="HT199" s="6" t="n"/>
      <c r="HV199" s="6" t="n"/>
      <c r="HZ199" s="6" t="n"/>
      <c r="IA199" s="6" t="n"/>
      <c r="IB199" s="6" t="n"/>
      <c r="IC199" s="6" t="n"/>
      <c r="ID199" s="6" t="n"/>
      <c r="IE199" s="6" t="n"/>
      <c r="IF199" s="6" t="n"/>
      <c r="IG199" s="6" t="n"/>
      <c r="IH199" s="6" t="n"/>
      <c r="II199" s="6" t="n"/>
      <c r="IK199" s="6" t="n"/>
      <c r="IO199" s="6" t="n"/>
      <c r="IP199" s="6" t="n"/>
      <c r="IQ199" s="6" t="n"/>
      <c r="IR199" s="6" t="n"/>
      <c r="IS199" s="6" t="n"/>
      <c r="IT199" s="6" t="n"/>
      <c r="IU199" s="6" t="n"/>
      <c r="IV199" s="6" t="n"/>
      <c r="IW199" s="6" t="n"/>
      <c r="IX199" s="6" t="n"/>
      <c r="JD199" s="6" t="n"/>
      <c r="JE199" s="6" t="n"/>
      <c r="JF199" s="6" t="n"/>
      <c r="JG199" s="6" t="n"/>
      <c r="JH199" s="6" t="n"/>
      <c r="JI199" s="6" t="n"/>
      <c r="JJ199" s="6" t="n"/>
      <c r="JK199" s="6" t="n"/>
      <c r="JL199" s="6" t="n"/>
      <c r="JM199" s="6" t="n"/>
      <c r="JO199" s="6" t="n"/>
      <c r="JS199" s="6" t="n"/>
      <c r="JT199" s="6" t="n"/>
      <c r="JU199" s="6" t="n"/>
      <c r="JV199" s="6" t="n"/>
      <c r="JW199" s="6" t="n"/>
      <c r="JX199" s="6" t="n"/>
      <c r="JY199" s="6" t="n"/>
      <c r="JZ199" s="6" t="n"/>
      <c r="KA199" s="6" t="n"/>
      <c r="KB199" s="6" t="n"/>
      <c r="KD199" s="6" t="n"/>
      <c r="KH199" s="6" t="n"/>
      <c r="KI199" s="6" t="n"/>
      <c r="KJ199" s="6" t="n"/>
      <c r="KK199" s="6" t="n"/>
      <c r="KL199" s="6" t="n"/>
      <c r="KM199" s="6" t="n"/>
      <c r="KN199" s="6" t="n"/>
      <c r="KO199" s="6" t="n"/>
      <c r="KP199" s="6" t="n"/>
      <c r="KQ199" s="6" t="n"/>
    </row>
    <row r="200">
      <c r="A200" s="16" t="n"/>
      <c r="D200" s="6" t="n"/>
      <c r="E200" s="6" t="n"/>
      <c r="F200" s="6" t="n"/>
      <c r="G200" s="6" t="n"/>
      <c r="I200" s="6" t="n"/>
      <c r="J200" s="6" t="n"/>
      <c r="K200" s="6" t="n"/>
      <c r="L200" s="6" t="n"/>
      <c r="M200" s="18" t="n"/>
      <c r="P200" s="16" t="n"/>
      <c r="S200" s="6" t="n"/>
      <c r="T200" s="6" t="n"/>
      <c r="U200" s="6" t="n"/>
      <c r="V200" s="6" t="n"/>
      <c r="X200" s="6" t="n"/>
      <c r="Y200" s="6" t="n"/>
      <c r="Z200" s="6" t="n"/>
      <c r="AA200" s="6" t="n"/>
      <c r="AB200" s="18" t="n"/>
      <c r="AE200" s="16" t="n"/>
      <c r="AH200" s="6" t="n"/>
      <c r="AI200" s="6" t="n"/>
      <c r="AJ200" s="6" t="n"/>
      <c r="AK200" s="6" t="n"/>
      <c r="AM200" s="6" t="n"/>
      <c r="AN200" s="6" t="n"/>
      <c r="AO200" s="6" t="n"/>
      <c r="AP200" s="6" t="n"/>
      <c r="AQ200" s="18" t="n"/>
      <c r="AR200" s="6" t="n"/>
      <c r="AS200" s="33" t="n"/>
      <c r="AU200" s="16" t="n"/>
      <c r="AX200" s="6" t="n"/>
      <c r="AY200" s="6" t="n"/>
      <c r="AZ200" s="6" t="n"/>
      <c r="BA200" s="6" t="n"/>
      <c r="BC200" s="6" t="n"/>
      <c r="BD200" s="6" t="n"/>
      <c r="BE200" s="6" t="n"/>
      <c r="BF200" s="6" t="n"/>
      <c r="BG200" s="18" t="n"/>
      <c r="BJ200" s="16" t="n"/>
      <c r="BM200" s="6" t="n"/>
      <c r="BN200" s="6" t="n"/>
      <c r="BO200" s="6" t="n"/>
      <c r="BP200" s="6" t="n"/>
      <c r="BR200" s="6" t="n"/>
      <c r="BS200" s="6" t="n"/>
      <c r="BT200" s="6" t="n"/>
      <c r="BU200" s="6" t="n"/>
      <c r="BV200" s="18" t="n"/>
      <c r="BY200" s="16" t="n"/>
      <c r="CB200" s="6" t="n"/>
      <c r="CC200" s="6" t="n"/>
      <c r="CD200" s="6" t="n"/>
      <c r="CE200" s="6" t="n"/>
      <c r="CG200" s="6" t="n"/>
      <c r="CH200" s="6" t="n"/>
      <c r="CI200" s="6" t="n"/>
      <c r="CJ200" s="6" t="n"/>
      <c r="CK200" s="18" t="n"/>
      <c r="EJ200" s="6" t="n"/>
      <c r="EK200" s="6" t="n"/>
      <c r="EL200" s="6" t="n"/>
      <c r="EM200" s="6" t="n"/>
      <c r="EN200" s="6" t="n"/>
      <c r="EO200" s="6" t="n"/>
      <c r="EP200" s="6" t="n"/>
      <c r="EQ200" s="6" t="n"/>
      <c r="ER200" s="6" t="n"/>
      <c r="ES200" s="6" t="n"/>
      <c r="EY200" s="6" t="n"/>
      <c r="EZ200" s="6" t="n"/>
      <c r="FA200" s="6" t="n"/>
      <c r="FB200" s="6" t="n"/>
      <c r="FC200" s="6" t="n"/>
      <c r="FD200" s="6" t="n"/>
      <c r="FE200" s="6" t="n"/>
      <c r="FF200" s="6" t="n"/>
      <c r="FG200" s="6" t="n"/>
      <c r="FH200" s="6" t="n"/>
      <c r="FN200" s="6" t="n"/>
      <c r="FR200" s="6" t="n"/>
      <c r="FS200" s="6" t="n"/>
      <c r="FT200" s="6" t="n"/>
      <c r="FU200" s="6" t="n"/>
      <c r="FV200" s="6" t="n"/>
      <c r="FW200" s="6" t="n"/>
      <c r="FX200" s="6" t="n"/>
      <c r="FY200" s="6" t="n"/>
      <c r="FZ200" s="6" t="n"/>
      <c r="GA200" s="6" t="n"/>
      <c r="GC200" s="6" t="n"/>
      <c r="GG200" s="6" t="n"/>
      <c r="GH200" s="6" t="n"/>
      <c r="GI200" s="6" t="n"/>
      <c r="GJ200" s="6" t="n"/>
      <c r="GK200" s="6" t="n"/>
      <c r="GL200" s="6" t="n"/>
      <c r="GM200" s="6" t="n"/>
      <c r="GN200" s="6" t="n"/>
      <c r="GO200" s="6" t="n"/>
      <c r="GP200" s="6" t="n"/>
      <c r="GR200" s="6" t="n"/>
      <c r="GV200" s="6" t="n"/>
      <c r="GW200" s="6" t="n"/>
      <c r="GX200" s="6" t="n"/>
      <c r="GY200" s="6" t="n"/>
      <c r="GZ200" s="6" t="n"/>
      <c r="HA200" s="6" t="n"/>
      <c r="HB200" s="6" t="n"/>
      <c r="HC200" s="6" t="n"/>
      <c r="HD200" s="6" t="n"/>
      <c r="HE200" s="6" t="n"/>
      <c r="HK200" s="6" t="n"/>
      <c r="HL200" s="6" t="n"/>
      <c r="HM200" s="6" t="n"/>
      <c r="HN200" s="6" t="n"/>
      <c r="HO200" s="6" t="n"/>
      <c r="HP200" s="6" t="n"/>
      <c r="HQ200" s="6" t="n"/>
      <c r="HR200" s="6" t="n"/>
      <c r="HS200" s="6" t="n"/>
      <c r="HT200" s="6" t="n"/>
      <c r="HV200" s="6" t="n"/>
      <c r="HZ200" s="6" t="n"/>
      <c r="IA200" s="6" t="n"/>
      <c r="IB200" s="6" t="n"/>
      <c r="IC200" s="6" t="n"/>
      <c r="ID200" s="6" t="n"/>
      <c r="IE200" s="6" t="n"/>
      <c r="IF200" s="6" t="n"/>
      <c r="IG200" s="6" t="n"/>
      <c r="IH200" s="6" t="n"/>
      <c r="II200" s="6" t="n"/>
      <c r="IK200" s="6" t="n"/>
      <c r="IO200" s="6" t="n"/>
      <c r="IP200" s="6" t="n"/>
      <c r="IQ200" s="6" t="n"/>
      <c r="IR200" s="6" t="n"/>
      <c r="IS200" s="6" t="n"/>
      <c r="IT200" s="6" t="n"/>
      <c r="IU200" s="6" t="n"/>
      <c r="IV200" s="6" t="n"/>
      <c r="IW200" s="6" t="n"/>
      <c r="IX200" s="6" t="n"/>
      <c r="JD200" s="6" t="n"/>
      <c r="JE200" s="6" t="n"/>
      <c r="JF200" s="6" t="n"/>
      <c r="JG200" s="6" t="n"/>
      <c r="JH200" s="6" t="n"/>
      <c r="JI200" s="6" t="n"/>
      <c r="JJ200" s="6" t="n"/>
      <c r="JK200" s="6" t="n"/>
      <c r="JL200" s="6" t="n"/>
      <c r="JM200" s="6" t="n"/>
      <c r="JO200" s="6" t="n"/>
      <c r="JS200" s="6" t="n"/>
      <c r="JT200" s="6" t="n"/>
      <c r="JU200" s="6" t="n"/>
      <c r="JV200" s="6" t="n"/>
      <c r="JW200" s="6" t="n"/>
      <c r="JX200" s="6" t="n"/>
      <c r="JY200" s="6" t="n"/>
      <c r="JZ200" s="6" t="n"/>
      <c r="KA200" s="6" t="n"/>
      <c r="KB200" s="6" t="n"/>
      <c r="KD200" s="6" t="n"/>
      <c r="KH200" s="6" t="n"/>
      <c r="KI200" s="6" t="n"/>
      <c r="KJ200" s="6" t="n"/>
      <c r="KK200" s="6" t="n"/>
      <c r="KL200" s="6" t="n"/>
      <c r="KM200" s="6" t="n"/>
      <c r="KN200" s="6" t="n"/>
      <c r="KO200" s="6" t="n"/>
      <c r="KP200" s="6" t="n"/>
      <c r="KQ200" s="6" t="n"/>
    </row>
    <row r="201">
      <c r="A201" s="16" t="n"/>
      <c r="D201" s="6" t="n"/>
      <c r="E201" s="6" t="n"/>
      <c r="F201" s="6" t="n"/>
      <c r="G201" s="6" t="n"/>
      <c r="I201" s="6" t="n"/>
      <c r="J201" s="6" t="n"/>
      <c r="K201" s="6" t="n"/>
      <c r="L201" s="6" t="n"/>
      <c r="M201" s="18" t="n"/>
      <c r="P201" s="16" t="n"/>
      <c r="S201" s="6" t="n"/>
      <c r="T201" s="6" t="n"/>
      <c r="U201" s="6" t="n"/>
      <c r="V201" s="6" t="n"/>
      <c r="X201" s="6" t="n"/>
      <c r="Y201" s="6" t="n"/>
      <c r="Z201" s="6" t="n"/>
      <c r="AA201" s="6" t="n"/>
      <c r="AB201" s="18" t="n"/>
      <c r="AE201" s="16" t="n"/>
      <c r="AH201" s="6" t="n"/>
      <c r="AI201" s="6" t="n"/>
      <c r="AJ201" s="6" t="n"/>
      <c r="AK201" s="6" t="n"/>
      <c r="AM201" s="6" t="n"/>
      <c r="AN201" s="6" t="n"/>
      <c r="AO201" s="6" t="n"/>
      <c r="AP201" s="6" t="n"/>
      <c r="AQ201" s="18" t="n"/>
      <c r="AR201" s="6" t="n"/>
      <c r="AS201" s="33" t="n"/>
      <c r="AU201" s="16" t="n"/>
      <c r="AX201" s="6" t="n"/>
      <c r="AY201" s="6" t="n"/>
      <c r="AZ201" s="6" t="n"/>
      <c r="BA201" s="6" t="n"/>
      <c r="BC201" s="6" t="n"/>
      <c r="BD201" s="6" t="n"/>
      <c r="BE201" s="6" t="n"/>
      <c r="BF201" s="6" t="n"/>
      <c r="BG201" s="18" t="n"/>
      <c r="BJ201" s="16" t="n"/>
      <c r="BM201" s="6" t="n"/>
      <c r="BN201" s="6" t="n"/>
      <c r="BO201" s="6" t="n"/>
      <c r="BP201" s="6" t="n"/>
      <c r="BR201" s="6" t="n"/>
      <c r="BS201" s="6" t="n"/>
      <c r="BT201" s="6" t="n"/>
      <c r="BU201" s="6" t="n"/>
      <c r="BV201" s="18" t="n"/>
      <c r="BY201" s="16" t="n"/>
      <c r="CB201" s="6" t="n"/>
      <c r="CC201" s="6" t="n"/>
      <c r="CD201" s="6" t="n"/>
      <c r="CE201" s="6" t="n"/>
      <c r="CG201" s="6" t="n"/>
      <c r="CH201" s="6" t="n"/>
      <c r="CI201" s="6" t="n"/>
      <c r="CJ201" s="6" t="n"/>
      <c r="CK201" s="18" t="n"/>
      <c r="EJ201" s="6" t="n"/>
      <c r="EK201" s="6" t="n"/>
      <c r="EL201" s="6" t="n"/>
      <c r="EM201" s="6" t="n"/>
      <c r="EN201" s="6" t="n"/>
      <c r="EO201" s="6" t="n"/>
      <c r="EP201" s="6" t="n"/>
      <c r="EQ201" s="6" t="n"/>
      <c r="ER201" s="6" t="n"/>
      <c r="ES201" s="6" t="n"/>
      <c r="EY201" s="6" t="n"/>
      <c r="EZ201" s="6" t="n"/>
      <c r="FA201" s="6" t="n"/>
      <c r="FB201" s="6" t="n"/>
      <c r="FC201" s="6" t="n"/>
      <c r="FD201" s="6" t="n"/>
      <c r="FE201" s="6" t="n"/>
      <c r="FF201" s="6" t="n"/>
      <c r="FG201" s="6" t="n"/>
      <c r="FH201" s="6" t="n"/>
      <c r="FN201" s="6" t="n"/>
      <c r="FR201" s="6" t="n"/>
      <c r="FS201" s="6" t="n"/>
      <c r="FT201" s="6" t="n"/>
      <c r="FU201" s="6" t="n"/>
      <c r="FV201" s="6" t="n"/>
      <c r="FW201" s="6" t="n"/>
      <c r="FX201" s="6" t="n"/>
      <c r="FY201" s="6" t="n"/>
      <c r="FZ201" s="6" t="n"/>
      <c r="GA201" s="6" t="n"/>
      <c r="GC201" s="6" t="n"/>
      <c r="GG201" s="6" t="n"/>
      <c r="GH201" s="6" t="n"/>
      <c r="GI201" s="6" t="n"/>
      <c r="GJ201" s="6" t="n"/>
      <c r="GK201" s="6" t="n"/>
      <c r="GL201" s="6" t="n"/>
      <c r="GM201" s="6" t="n"/>
      <c r="GN201" s="6" t="n"/>
      <c r="GO201" s="6" t="n"/>
      <c r="GP201" s="6" t="n"/>
      <c r="GR201" s="6" t="n"/>
      <c r="GV201" s="6" t="n"/>
      <c r="GW201" s="6" t="n"/>
      <c r="GX201" s="6" t="n"/>
      <c r="GY201" s="6" t="n"/>
      <c r="GZ201" s="6" t="n"/>
      <c r="HA201" s="6" t="n"/>
      <c r="HB201" s="6" t="n"/>
      <c r="HC201" s="6" t="n"/>
      <c r="HD201" s="6" t="n"/>
      <c r="HE201" s="6" t="n"/>
      <c r="HK201" s="6" t="n"/>
      <c r="HL201" s="6" t="n"/>
      <c r="HM201" s="6" t="n"/>
      <c r="HN201" s="6" t="n"/>
      <c r="HO201" s="6" t="n"/>
      <c r="HP201" s="6" t="n"/>
      <c r="HQ201" s="6" t="n"/>
      <c r="HR201" s="6" t="n"/>
      <c r="HS201" s="6" t="n"/>
      <c r="HT201" s="6" t="n"/>
      <c r="HV201" s="6" t="n"/>
      <c r="HZ201" s="6" t="n"/>
      <c r="IA201" s="6" t="n"/>
      <c r="IB201" s="6" t="n"/>
      <c r="IC201" s="6" t="n"/>
      <c r="ID201" s="6" t="n"/>
      <c r="IE201" s="6" t="n"/>
      <c r="IF201" s="6" t="n"/>
      <c r="IG201" s="6" t="n"/>
      <c r="IH201" s="6" t="n"/>
      <c r="II201" s="6" t="n"/>
      <c r="IK201" s="6" t="n"/>
      <c r="IO201" s="6" t="n"/>
      <c r="IP201" s="6" t="n"/>
      <c r="IQ201" s="6" t="n"/>
      <c r="IR201" s="6" t="n"/>
      <c r="IS201" s="6" t="n"/>
      <c r="IT201" s="6" t="n"/>
      <c r="IU201" s="6" t="n"/>
      <c r="IV201" s="6" t="n"/>
      <c r="IW201" s="6" t="n"/>
      <c r="IX201" s="6" t="n"/>
      <c r="JD201" s="6" t="n"/>
      <c r="JE201" s="6" t="n"/>
      <c r="JF201" s="6" t="n"/>
      <c r="JG201" s="6" t="n"/>
      <c r="JH201" s="6" t="n"/>
      <c r="JI201" s="6" t="n"/>
      <c r="JJ201" s="6" t="n"/>
      <c r="JK201" s="6" t="n"/>
      <c r="JL201" s="6" t="n"/>
      <c r="JM201" s="6" t="n"/>
      <c r="JO201" s="6" t="n"/>
      <c r="JS201" s="6" t="n"/>
      <c r="JT201" s="6" t="n"/>
      <c r="JU201" s="6" t="n"/>
      <c r="JV201" s="6" t="n"/>
      <c r="JW201" s="6" t="n"/>
      <c r="JX201" s="6" t="n"/>
      <c r="JY201" s="6" t="n"/>
      <c r="JZ201" s="6" t="n"/>
      <c r="KA201" s="6" t="n"/>
      <c r="KB201" s="6" t="n"/>
      <c r="KD201" s="6" t="n"/>
      <c r="KH201" s="6" t="n"/>
      <c r="KI201" s="6" t="n"/>
      <c r="KJ201" s="6" t="n"/>
      <c r="KK201" s="6" t="n"/>
      <c r="KL201" s="6" t="n"/>
      <c r="KM201" s="6" t="n"/>
      <c r="KN201" s="6" t="n"/>
      <c r="KO201" s="6" t="n"/>
      <c r="KP201" s="6" t="n"/>
      <c r="KQ201" s="6" t="n"/>
    </row>
    <row r="202">
      <c r="A202" s="16" t="n"/>
      <c r="D202" s="6" t="n"/>
      <c r="E202" s="6" t="n"/>
      <c r="F202" s="6" t="n"/>
      <c r="G202" s="6" t="n"/>
      <c r="I202" s="6" t="n"/>
      <c r="J202" s="6" t="n"/>
      <c r="K202" s="6" t="n"/>
      <c r="L202" s="6" t="n"/>
      <c r="M202" s="18" t="n"/>
      <c r="P202" s="16" t="n"/>
      <c r="S202" s="6" t="n"/>
      <c r="T202" s="6" t="n"/>
      <c r="U202" s="6" t="n"/>
      <c r="V202" s="6" t="n"/>
      <c r="X202" s="6" t="n"/>
      <c r="Y202" s="6" t="n"/>
      <c r="Z202" s="6" t="n"/>
      <c r="AA202" s="6" t="n"/>
      <c r="AB202" s="18" t="n"/>
      <c r="AE202" s="16" t="n"/>
      <c r="AH202" s="6" t="n"/>
      <c r="AI202" s="6" t="n"/>
      <c r="AJ202" s="6" t="n"/>
      <c r="AK202" s="6" t="n"/>
      <c r="AM202" s="6" t="n"/>
      <c r="AN202" s="6" t="n"/>
      <c r="AO202" s="6" t="n"/>
      <c r="AP202" s="6" t="n"/>
      <c r="AQ202" s="18" t="n"/>
      <c r="AR202" s="6" t="n"/>
      <c r="AS202" s="33" t="n"/>
      <c r="AU202" s="16" t="n"/>
      <c r="AX202" s="6" t="n"/>
      <c r="AY202" s="6" t="n"/>
      <c r="AZ202" s="6" t="n"/>
      <c r="BA202" s="6" t="n"/>
      <c r="BC202" s="6" t="n"/>
      <c r="BD202" s="6" t="n"/>
      <c r="BE202" s="6" t="n"/>
      <c r="BF202" s="6" t="n"/>
      <c r="BG202" s="18" t="n"/>
      <c r="BJ202" s="16" t="n"/>
      <c r="BM202" s="6" t="n"/>
      <c r="BN202" s="6" t="n"/>
      <c r="BO202" s="6" t="n"/>
      <c r="BP202" s="6" t="n"/>
      <c r="BR202" s="6" t="n"/>
      <c r="BS202" s="6" t="n"/>
      <c r="BT202" s="6" t="n"/>
      <c r="BU202" s="6" t="n"/>
      <c r="BV202" s="18" t="n"/>
      <c r="BY202" s="16" t="n"/>
      <c r="CB202" s="6" t="n"/>
      <c r="CC202" s="6" t="n"/>
      <c r="CD202" s="6" t="n"/>
      <c r="CE202" s="6" t="n"/>
      <c r="CG202" s="6" t="n"/>
      <c r="CH202" s="6" t="n"/>
      <c r="CI202" s="6" t="n"/>
      <c r="CJ202" s="6" t="n"/>
      <c r="CK202" s="18" t="n"/>
      <c r="EJ202" s="6" t="n"/>
      <c r="EK202" s="6" t="n"/>
      <c r="EL202" s="6" t="n"/>
      <c r="EM202" s="6" t="n"/>
      <c r="EN202" s="6" t="n"/>
      <c r="EO202" s="6" t="n"/>
      <c r="EP202" s="6" t="n"/>
      <c r="EQ202" s="6" t="n"/>
      <c r="ER202" s="6" t="n"/>
      <c r="ES202" s="6" t="n"/>
      <c r="EY202" s="6" t="n"/>
      <c r="EZ202" s="6" t="n"/>
      <c r="FA202" s="6" t="n"/>
      <c r="FB202" s="6" t="n"/>
      <c r="FC202" s="6" t="n"/>
      <c r="FD202" s="6" t="n"/>
      <c r="FE202" s="6" t="n"/>
      <c r="FF202" s="6" t="n"/>
      <c r="FG202" s="6" t="n"/>
      <c r="FH202" s="6" t="n"/>
      <c r="FN202" s="6" t="n"/>
      <c r="FR202" s="6" t="n"/>
      <c r="FS202" s="6" t="n"/>
      <c r="FT202" s="6" t="n"/>
      <c r="FU202" s="6" t="n"/>
      <c r="FV202" s="6" t="n"/>
      <c r="FW202" s="6" t="n"/>
      <c r="FX202" s="6" t="n"/>
      <c r="FY202" s="6" t="n"/>
      <c r="FZ202" s="6" t="n"/>
      <c r="GA202" s="6" t="n"/>
      <c r="GC202" s="6" t="n"/>
      <c r="GG202" s="6" t="n"/>
      <c r="GH202" s="6" t="n"/>
      <c r="GI202" s="6" t="n"/>
      <c r="GJ202" s="6" t="n"/>
      <c r="GK202" s="6" t="n"/>
      <c r="GL202" s="6" t="n"/>
      <c r="GM202" s="6" t="n"/>
      <c r="GN202" s="6" t="n"/>
      <c r="GO202" s="6" t="n"/>
      <c r="GP202" s="6" t="n"/>
      <c r="GR202" s="6" t="n"/>
      <c r="GV202" s="6" t="n"/>
      <c r="GW202" s="6" t="n"/>
      <c r="GX202" s="6" t="n"/>
      <c r="GY202" s="6" t="n"/>
      <c r="GZ202" s="6" t="n"/>
      <c r="HA202" s="6" t="n"/>
      <c r="HB202" s="6" t="n"/>
      <c r="HC202" s="6" t="n"/>
      <c r="HD202" s="6" t="n"/>
      <c r="HE202" s="6" t="n"/>
      <c r="HK202" s="6" t="n"/>
      <c r="HL202" s="6" t="n"/>
      <c r="HM202" s="6" t="n"/>
      <c r="HN202" s="6" t="n"/>
      <c r="HO202" s="6" t="n"/>
      <c r="HP202" s="6" t="n"/>
      <c r="HQ202" s="6" t="n"/>
      <c r="HR202" s="6" t="n"/>
      <c r="HS202" s="6" t="n"/>
      <c r="HT202" s="6" t="n"/>
      <c r="HV202" s="6" t="n"/>
      <c r="HZ202" s="6" t="n"/>
      <c r="IA202" s="6" t="n"/>
      <c r="IB202" s="6" t="n"/>
      <c r="IC202" s="6" t="n"/>
      <c r="ID202" s="6" t="n"/>
      <c r="IE202" s="6" t="n"/>
      <c r="IF202" s="6" t="n"/>
      <c r="IG202" s="6" t="n"/>
      <c r="IH202" s="6" t="n"/>
      <c r="II202" s="6" t="n"/>
      <c r="IK202" s="6" t="n"/>
      <c r="IO202" s="6" t="n"/>
      <c r="IP202" s="6" t="n"/>
      <c r="IQ202" s="6" t="n"/>
      <c r="IR202" s="6" t="n"/>
      <c r="IS202" s="6" t="n"/>
      <c r="IT202" s="6" t="n"/>
      <c r="IU202" s="6" t="n"/>
      <c r="IV202" s="6" t="n"/>
      <c r="IW202" s="6" t="n"/>
      <c r="IX202" s="6" t="n"/>
      <c r="JD202" s="6" t="n"/>
      <c r="JE202" s="6" t="n"/>
      <c r="JF202" s="6" t="n"/>
      <c r="JG202" s="6" t="n"/>
      <c r="JH202" s="6" t="n"/>
      <c r="JI202" s="6" t="n"/>
      <c r="JJ202" s="6" t="n"/>
      <c r="JK202" s="6" t="n"/>
      <c r="JL202" s="6" t="n"/>
      <c r="JM202" s="6" t="n"/>
      <c r="JO202" s="6" t="n"/>
      <c r="JS202" s="6" t="n"/>
      <c r="JT202" s="6" t="n"/>
      <c r="JU202" s="6" t="n"/>
      <c r="JV202" s="6" t="n"/>
      <c r="JW202" s="6" t="n"/>
      <c r="JX202" s="6" t="n"/>
      <c r="JY202" s="6" t="n"/>
      <c r="JZ202" s="6" t="n"/>
      <c r="KA202" s="6" t="n"/>
      <c r="KB202" s="6" t="n"/>
      <c r="KD202" s="6" t="n"/>
      <c r="KH202" s="6" t="n"/>
      <c r="KI202" s="6" t="n"/>
      <c r="KJ202" s="6" t="n"/>
      <c r="KK202" s="6" t="n"/>
      <c r="KL202" s="6" t="n"/>
      <c r="KM202" s="6" t="n"/>
      <c r="KN202" s="6" t="n"/>
      <c r="KO202" s="6" t="n"/>
      <c r="KP202" s="6" t="n"/>
      <c r="KQ202" s="6" t="n"/>
    </row>
    <row r="203">
      <c r="A203" s="16" t="n"/>
      <c r="D203" s="6" t="n"/>
      <c r="E203" s="6" t="n"/>
      <c r="F203" s="6" t="n"/>
      <c r="G203" s="6" t="n"/>
      <c r="I203" s="6" t="n"/>
      <c r="J203" s="6" t="n"/>
      <c r="K203" s="6" t="n"/>
      <c r="L203" s="6" t="n"/>
      <c r="M203" s="18" t="n"/>
      <c r="P203" s="16" t="n"/>
      <c r="S203" s="6" t="n"/>
      <c r="T203" s="6" t="n"/>
      <c r="U203" s="6" t="n"/>
      <c r="V203" s="6" t="n"/>
      <c r="X203" s="6" t="n"/>
      <c r="Y203" s="6" t="n"/>
      <c r="Z203" s="6" t="n"/>
      <c r="AA203" s="6" t="n"/>
      <c r="AB203" s="18" t="n"/>
      <c r="AE203" s="16" t="n"/>
      <c r="AH203" s="6" t="n"/>
      <c r="AI203" s="6" t="n"/>
      <c r="AJ203" s="6" t="n"/>
      <c r="AK203" s="6" t="n"/>
      <c r="AM203" s="6" t="n"/>
      <c r="AN203" s="6" t="n"/>
      <c r="AO203" s="6" t="n"/>
      <c r="AP203" s="6" t="n"/>
      <c r="AQ203" s="18" t="n"/>
      <c r="AR203" s="6" t="n"/>
      <c r="AS203" s="33" t="n"/>
      <c r="AU203" s="16" t="n"/>
      <c r="AX203" s="6" t="n"/>
      <c r="AY203" s="6" t="n"/>
      <c r="AZ203" s="6" t="n"/>
      <c r="BA203" s="6" t="n"/>
      <c r="BC203" s="6" t="n"/>
      <c r="BD203" s="6" t="n"/>
      <c r="BE203" s="6" t="n"/>
      <c r="BF203" s="6" t="n"/>
      <c r="BG203" s="18" t="n"/>
      <c r="BJ203" s="16" t="n"/>
      <c r="BM203" s="6" t="n"/>
      <c r="BN203" s="6" t="n"/>
      <c r="BO203" s="6" t="n"/>
      <c r="BP203" s="6" t="n"/>
      <c r="BR203" s="6" t="n"/>
      <c r="BS203" s="6" t="n"/>
      <c r="BT203" s="6" t="n"/>
      <c r="BU203" s="6" t="n"/>
      <c r="BV203" s="18" t="n"/>
      <c r="BY203" s="16" t="n"/>
      <c r="CB203" s="6" t="n"/>
      <c r="CC203" s="6" t="n"/>
      <c r="CD203" s="6" t="n"/>
      <c r="CE203" s="6" t="n"/>
      <c r="CG203" s="6" t="n"/>
      <c r="CH203" s="6" t="n"/>
      <c r="CI203" s="6" t="n"/>
      <c r="CJ203" s="6" t="n"/>
      <c r="CK203" s="18" t="n"/>
      <c r="EJ203" s="6" t="n"/>
      <c r="EK203" s="6" t="n"/>
      <c r="EL203" s="6" t="n"/>
      <c r="EM203" s="6" t="n"/>
      <c r="EN203" s="6" t="n"/>
      <c r="EO203" s="6" t="n"/>
      <c r="EP203" s="6" t="n"/>
      <c r="EQ203" s="6" t="n"/>
      <c r="ER203" s="6" t="n"/>
      <c r="ES203" s="6" t="n"/>
      <c r="EY203" s="6" t="n"/>
      <c r="EZ203" s="6" t="n"/>
      <c r="FA203" s="6" t="n"/>
      <c r="FB203" s="6" t="n"/>
      <c r="FC203" s="6" t="n"/>
      <c r="FD203" s="6" t="n"/>
      <c r="FE203" s="6" t="n"/>
      <c r="FF203" s="6" t="n"/>
      <c r="FG203" s="6" t="n"/>
      <c r="FH203" s="6" t="n"/>
      <c r="FN203" s="6" t="n"/>
      <c r="FR203" s="6" t="n"/>
      <c r="FS203" s="6" t="n"/>
      <c r="FT203" s="6" t="n"/>
      <c r="FU203" s="6" t="n"/>
      <c r="FV203" s="6" t="n"/>
      <c r="FW203" s="6" t="n"/>
      <c r="FX203" s="6" t="n"/>
      <c r="FY203" s="6" t="n"/>
      <c r="FZ203" s="6" t="n"/>
      <c r="GA203" s="6" t="n"/>
      <c r="GC203" s="6" t="n"/>
      <c r="GG203" s="6" t="n"/>
      <c r="GH203" s="6" t="n"/>
      <c r="GI203" s="6" t="n"/>
      <c r="GJ203" s="6" t="n"/>
      <c r="GK203" s="6" t="n"/>
      <c r="GL203" s="6" t="n"/>
      <c r="GM203" s="6" t="n"/>
      <c r="GN203" s="6" t="n"/>
      <c r="GO203" s="6" t="n"/>
      <c r="GP203" s="6" t="n"/>
      <c r="GR203" s="6" t="n"/>
      <c r="GV203" s="6" t="n"/>
      <c r="GW203" s="6" t="n"/>
      <c r="GX203" s="6" t="n"/>
      <c r="GY203" s="6" t="n"/>
      <c r="GZ203" s="6" t="n"/>
      <c r="HA203" s="6" t="n"/>
      <c r="HB203" s="6" t="n"/>
      <c r="HC203" s="6" t="n"/>
      <c r="HD203" s="6" t="n"/>
      <c r="HE203" s="6" t="n"/>
      <c r="HK203" s="6" t="n"/>
      <c r="HL203" s="6" t="n"/>
      <c r="HM203" s="6" t="n"/>
      <c r="HN203" s="6" t="n"/>
      <c r="HO203" s="6" t="n"/>
      <c r="HP203" s="6" t="n"/>
      <c r="HQ203" s="6" t="n"/>
      <c r="HR203" s="6" t="n"/>
      <c r="HS203" s="6" t="n"/>
      <c r="HT203" s="6" t="n"/>
      <c r="HV203" s="6" t="n"/>
      <c r="HZ203" s="6" t="n"/>
      <c r="IA203" s="6" t="n"/>
      <c r="IB203" s="6" t="n"/>
      <c r="IC203" s="6" t="n"/>
      <c r="ID203" s="6" t="n"/>
      <c r="IE203" s="6" t="n"/>
      <c r="IF203" s="6" t="n"/>
      <c r="IG203" s="6" t="n"/>
      <c r="IH203" s="6" t="n"/>
      <c r="II203" s="6" t="n"/>
      <c r="IK203" s="6" t="n"/>
      <c r="IO203" s="6" t="n"/>
      <c r="IP203" s="6" t="n"/>
      <c r="IQ203" s="6" t="n"/>
      <c r="IR203" s="6" t="n"/>
      <c r="IS203" s="6" t="n"/>
      <c r="IT203" s="6" t="n"/>
      <c r="IU203" s="6" t="n"/>
      <c r="IV203" s="6" t="n"/>
      <c r="IW203" s="6" t="n"/>
      <c r="IX203" s="6" t="n"/>
      <c r="JD203" s="6" t="n"/>
      <c r="JE203" s="6" t="n"/>
      <c r="JF203" s="6" t="n"/>
      <c r="JG203" s="6" t="n"/>
      <c r="JH203" s="6" t="n"/>
      <c r="JI203" s="6" t="n"/>
      <c r="JJ203" s="6" t="n"/>
      <c r="JK203" s="6" t="n"/>
      <c r="JL203" s="6" t="n"/>
      <c r="JM203" s="6" t="n"/>
      <c r="JO203" s="6" t="n"/>
      <c r="JS203" s="6" t="n"/>
      <c r="JT203" s="6" t="n"/>
      <c r="JU203" s="6" t="n"/>
      <c r="JV203" s="6" t="n"/>
      <c r="JW203" s="6" t="n"/>
      <c r="JX203" s="6" t="n"/>
      <c r="JY203" s="6" t="n"/>
      <c r="JZ203" s="6" t="n"/>
      <c r="KA203" s="6" t="n"/>
      <c r="KB203" s="6" t="n"/>
      <c r="KD203" s="6" t="n"/>
      <c r="KH203" s="6" t="n"/>
      <c r="KI203" s="6" t="n"/>
      <c r="KJ203" s="6" t="n"/>
      <c r="KK203" s="6" t="n"/>
      <c r="KL203" s="6" t="n"/>
      <c r="KM203" s="6" t="n"/>
      <c r="KN203" s="6" t="n"/>
      <c r="KO203" s="6" t="n"/>
      <c r="KP203" s="6" t="n"/>
      <c r="KQ203" s="6" t="n"/>
    </row>
    <row r="204">
      <c r="A204" s="16" t="n"/>
      <c r="D204" s="6" t="n"/>
      <c r="E204" s="6" t="n"/>
      <c r="F204" s="6" t="n"/>
      <c r="G204" s="6" t="n"/>
      <c r="I204" s="6" t="n"/>
      <c r="J204" s="6" t="n"/>
      <c r="K204" s="6" t="n"/>
      <c r="L204" s="6" t="n"/>
      <c r="M204" s="18" t="n"/>
      <c r="P204" s="16" t="n"/>
      <c r="S204" s="6" t="n"/>
      <c r="T204" s="6" t="n"/>
      <c r="U204" s="6" t="n"/>
      <c r="V204" s="6" t="n"/>
      <c r="X204" s="6" t="n"/>
      <c r="Y204" s="6" t="n"/>
      <c r="Z204" s="6" t="n"/>
      <c r="AA204" s="6" t="n"/>
      <c r="AB204" s="18" t="n"/>
      <c r="AE204" s="16" t="n"/>
      <c r="AH204" s="6" t="n"/>
      <c r="AI204" s="6" t="n"/>
      <c r="AJ204" s="6" t="n"/>
      <c r="AK204" s="6" t="n"/>
      <c r="AM204" s="6" t="n"/>
      <c r="AN204" s="6" t="n"/>
      <c r="AO204" s="6" t="n"/>
      <c r="AP204" s="6" t="n"/>
      <c r="AQ204" s="18" t="n"/>
      <c r="AR204" s="6" t="n"/>
      <c r="AS204" s="33" t="n"/>
      <c r="AU204" s="16" t="n"/>
      <c r="AX204" s="6" t="n"/>
      <c r="AY204" s="6" t="n"/>
      <c r="AZ204" s="6" t="n"/>
      <c r="BA204" s="6" t="n"/>
      <c r="BC204" s="6" t="n"/>
      <c r="BD204" s="6" t="n"/>
      <c r="BE204" s="6" t="n"/>
      <c r="BF204" s="6" t="n"/>
      <c r="BG204" s="18" t="n"/>
      <c r="BJ204" s="16" t="n"/>
      <c r="BM204" s="6" t="n"/>
      <c r="BN204" s="6" t="n"/>
      <c r="BO204" s="6" t="n"/>
      <c r="BP204" s="6" t="n"/>
      <c r="BR204" s="6" t="n"/>
      <c r="BS204" s="6" t="n"/>
      <c r="BT204" s="6" t="n"/>
      <c r="BU204" s="6" t="n"/>
      <c r="BV204" s="18" t="n"/>
      <c r="BY204" s="16" t="n"/>
      <c r="CB204" s="6" t="n"/>
      <c r="CC204" s="6" t="n"/>
      <c r="CD204" s="6" t="n"/>
      <c r="CE204" s="6" t="n"/>
      <c r="CG204" s="6" t="n"/>
      <c r="CH204" s="6" t="n"/>
      <c r="CI204" s="6" t="n"/>
      <c r="CJ204" s="6" t="n"/>
      <c r="CK204" s="18" t="n"/>
      <c r="EJ204" s="6" t="n"/>
      <c r="EK204" s="6" t="n"/>
      <c r="EL204" s="6" t="n"/>
      <c r="EM204" s="6" t="n"/>
      <c r="EN204" s="6" t="n"/>
      <c r="EO204" s="6" t="n"/>
      <c r="EP204" s="6" t="n"/>
      <c r="EQ204" s="6" t="n"/>
      <c r="ER204" s="6" t="n"/>
      <c r="ES204" s="6" t="n"/>
      <c r="EY204" s="6" t="n"/>
      <c r="EZ204" s="6" t="n"/>
      <c r="FA204" s="6" t="n"/>
      <c r="FB204" s="6" t="n"/>
      <c r="FC204" s="6" t="n"/>
      <c r="FD204" s="6" t="n"/>
      <c r="FE204" s="6" t="n"/>
      <c r="FF204" s="6" t="n"/>
      <c r="FG204" s="6" t="n"/>
      <c r="FH204" s="6" t="n"/>
      <c r="FN204" s="6" t="n"/>
      <c r="FR204" s="6" t="n"/>
      <c r="FS204" s="6" t="n"/>
      <c r="FT204" s="6" t="n"/>
      <c r="FU204" s="6" t="n"/>
      <c r="FV204" s="6" t="n"/>
      <c r="FW204" s="6" t="n"/>
      <c r="FX204" s="6" t="n"/>
      <c r="FY204" s="6" t="n"/>
      <c r="FZ204" s="6" t="n"/>
      <c r="GA204" s="6" t="n"/>
      <c r="GC204" s="6" t="n"/>
      <c r="GG204" s="6" t="n"/>
      <c r="GH204" s="6" t="n"/>
      <c r="GI204" s="6" t="n"/>
      <c r="GJ204" s="6" t="n"/>
      <c r="GK204" s="6" t="n"/>
      <c r="GL204" s="6" t="n"/>
      <c r="GM204" s="6" t="n"/>
      <c r="GN204" s="6" t="n"/>
      <c r="GO204" s="6" t="n"/>
      <c r="GP204" s="6" t="n"/>
      <c r="GR204" s="6" t="n"/>
      <c r="GV204" s="6" t="n"/>
      <c r="GW204" s="6" t="n"/>
      <c r="GX204" s="6" t="n"/>
      <c r="GY204" s="6" t="n"/>
      <c r="GZ204" s="6" t="n"/>
      <c r="HA204" s="6" t="n"/>
      <c r="HB204" s="6" t="n"/>
      <c r="HC204" s="6" t="n"/>
      <c r="HD204" s="6" t="n"/>
      <c r="HE204" s="6" t="n"/>
      <c r="HK204" s="6" t="n"/>
      <c r="HL204" s="6" t="n"/>
      <c r="HM204" s="6" t="n"/>
      <c r="HN204" s="6" t="n"/>
      <c r="HO204" s="6" t="n"/>
      <c r="HP204" s="6" t="n"/>
      <c r="HQ204" s="6" t="n"/>
      <c r="HR204" s="6" t="n"/>
      <c r="HS204" s="6" t="n"/>
      <c r="HT204" s="6" t="n"/>
      <c r="HV204" s="6" t="n"/>
      <c r="HZ204" s="6" t="n"/>
      <c r="IA204" s="6" t="n"/>
      <c r="IB204" s="6" t="n"/>
      <c r="IC204" s="6" t="n"/>
      <c r="ID204" s="6" t="n"/>
      <c r="IE204" s="6" t="n"/>
      <c r="IF204" s="6" t="n"/>
      <c r="IG204" s="6" t="n"/>
      <c r="IH204" s="6" t="n"/>
      <c r="II204" s="6" t="n"/>
      <c r="IK204" s="6" t="n"/>
      <c r="IO204" s="6" t="n"/>
      <c r="IP204" s="6" t="n"/>
      <c r="IQ204" s="6" t="n"/>
      <c r="IR204" s="6" t="n"/>
      <c r="IS204" s="6" t="n"/>
      <c r="IT204" s="6" t="n"/>
      <c r="IU204" s="6" t="n"/>
      <c r="IV204" s="6" t="n"/>
      <c r="IW204" s="6" t="n"/>
      <c r="IX204" s="6" t="n"/>
      <c r="JD204" s="6" t="n"/>
      <c r="JE204" s="6" t="n"/>
      <c r="JF204" s="6" t="n"/>
      <c r="JG204" s="6" t="n"/>
      <c r="JH204" s="6" t="n"/>
      <c r="JI204" s="6" t="n"/>
      <c r="JJ204" s="6" t="n"/>
      <c r="JK204" s="6" t="n"/>
      <c r="JL204" s="6" t="n"/>
      <c r="JM204" s="6" t="n"/>
      <c r="JO204" s="6" t="n"/>
      <c r="JS204" s="6" t="n"/>
      <c r="JT204" s="6" t="n"/>
      <c r="JU204" s="6" t="n"/>
      <c r="JV204" s="6" t="n"/>
      <c r="JW204" s="6" t="n"/>
      <c r="JX204" s="6" t="n"/>
      <c r="JY204" s="6" t="n"/>
      <c r="JZ204" s="6" t="n"/>
      <c r="KA204" s="6" t="n"/>
      <c r="KB204" s="6" t="n"/>
      <c r="KD204" s="6" t="n"/>
      <c r="KH204" s="6" t="n"/>
      <c r="KI204" s="6" t="n"/>
      <c r="KJ204" s="6" t="n"/>
      <c r="KK204" s="6" t="n"/>
      <c r="KL204" s="6" t="n"/>
      <c r="KM204" s="6" t="n"/>
      <c r="KN204" s="6" t="n"/>
      <c r="KO204" s="6" t="n"/>
      <c r="KP204" s="6" t="n"/>
      <c r="KQ204" s="6" t="n"/>
    </row>
    <row r="205">
      <c r="A205" s="16" t="n"/>
      <c r="D205" s="6" t="n"/>
      <c r="E205" s="6" t="n"/>
      <c r="F205" s="6" t="n"/>
      <c r="G205" s="6" t="n"/>
      <c r="I205" s="6" t="n"/>
      <c r="J205" s="6" t="n"/>
      <c r="K205" s="6" t="n"/>
      <c r="L205" s="6" t="n"/>
      <c r="M205" s="18" t="n"/>
      <c r="P205" s="16" t="n"/>
      <c r="S205" s="6" t="n"/>
      <c r="T205" s="6" t="n"/>
      <c r="U205" s="6" t="n"/>
      <c r="V205" s="6" t="n"/>
      <c r="X205" s="6" t="n"/>
      <c r="Y205" s="6" t="n"/>
      <c r="Z205" s="6" t="n"/>
      <c r="AA205" s="6" t="n"/>
      <c r="AB205" s="18" t="n"/>
      <c r="AE205" s="16" t="n"/>
      <c r="AH205" s="6" t="n"/>
      <c r="AI205" s="6" t="n"/>
      <c r="AJ205" s="6" t="n"/>
      <c r="AK205" s="6" t="n"/>
      <c r="AM205" s="6" t="n"/>
      <c r="AN205" s="6" t="n"/>
      <c r="AO205" s="6" t="n"/>
      <c r="AP205" s="6" t="n"/>
      <c r="AQ205" s="18" t="n"/>
      <c r="AR205" s="6" t="n"/>
      <c r="AS205" s="33" t="n"/>
      <c r="AU205" s="16" t="n"/>
      <c r="AX205" s="6" t="n"/>
      <c r="AY205" s="6" t="n"/>
      <c r="AZ205" s="6" t="n"/>
      <c r="BA205" s="6" t="n"/>
      <c r="BC205" s="6" t="n"/>
      <c r="BD205" s="6" t="n"/>
      <c r="BE205" s="6" t="n"/>
      <c r="BF205" s="6" t="n"/>
      <c r="BG205" s="18" t="n"/>
      <c r="BJ205" s="16" t="n"/>
      <c r="BM205" s="6" t="n"/>
      <c r="BN205" s="6" t="n"/>
      <c r="BO205" s="6" t="n"/>
      <c r="BP205" s="6" t="n"/>
      <c r="BR205" s="6" t="n"/>
      <c r="BS205" s="6" t="n"/>
      <c r="BT205" s="6" t="n"/>
      <c r="BU205" s="6" t="n"/>
      <c r="BV205" s="18" t="n"/>
      <c r="BY205" s="16" t="n"/>
      <c r="CB205" s="6" t="n"/>
      <c r="CC205" s="6" t="n"/>
      <c r="CD205" s="6" t="n"/>
      <c r="CE205" s="6" t="n"/>
      <c r="CG205" s="6" t="n"/>
      <c r="CH205" s="6" t="n"/>
      <c r="CI205" s="6" t="n"/>
      <c r="CJ205" s="6" t="n"/>
      <c r="CK205" s="18" t="n"/>
      <c r="EJ205" s="6" t="n"/>
      <c r="EK205" s="6" t="n"/>
      <c r="EL205" s="6" t="n"/>
      <c r="EM205" s="6" t="n"/>
      <c r="EN205" s="6" t="n"/>
      <c r="EO205" s="6" t="n"/>
      <c r="EP205" s="6" t="n"/>
      <c r="EQ205" s="6" t="n"/>
      <c r="ER205" s="6" t="n"/>
      <c r="ES205" s="6" t="n"/>
      <c r="EY205" s="6" t="n"/>
      <c r="EZ205" s="6" t="n"/>
      <c r="FA205" s="6" t="n"/>
      <c r="FB205" s="6" t="n"/>
      <c r="FC205" s="6" t="n"/>
      <c r="FD205" s="6" t="n"/>
      <c r="FE205" s="6" t="n"/>
      <c r="FF205" s="6" t="n"/>
      <c r="FG205" s="6" t="n"/>
      <c r="FH205" s="6" t="n"/>
      <c r="FN205" s="6" t="n"/>
      <c r="FR205" s="6" t="n"/>
      <c r="FS205" s="6" t="n"/>
      <c r="FT205" s="6" t="n"/>
      <c r="FU205" s="6" t="n"/>
      <c r="FV205" s="6" t="n"/>
      <c r="FW205" s="6" t="n"/>
      <c r="FX205" s="6" t="n"/>
      <c r="FY205" s="6" t="n"/>
      <c r="FZ205" s="6" t="n"/>
      <c r="GA205" s="6" t="n"/>
      <c r="GC205" s="6" t="n"/>
      <c r="GG205" s="6" t="n"/>
      <c r="GH205" s="6" t="n"/>
      <c r="GI205" s="6" t="n"/>
      <c r="GJ205" s="6" t="n"/>
      <c r="GK205" s="6" t="n"/>
      <c r="GL205" s="6" t="n"/>
      <c r="GM205" s="6" t="n"/>
      <c r="GN205" s="6" t="n"/>
      <c r="GO205" s="6" t="n"/>
      <c r="GP205" s="6" t="n"/>
      <c r="GR205" s="6" t="n"/>
      <c r="GV205" s="6" t="n"/>
      <c r="GW205" s="6" t="n"/>
      <c r="GX205" s="6" t="n"/>
      <c r="GY205" s="6" t="n"/>
      <c r="GZ205" s="6" t="n"/>
      <c r="HA205" s="6" t="n"/>
      <c r="HB205" s="6" t="n"/>
      <c r="HC205" s="6" t="n"/>
      <c r="HD205" s="6" t="n"/>
      <c r="HE205" s="6" t="n"/>
      <c r="HK205" s="6" t="n"/>
      <c r="HL205" s="6" t="n"/>
      <c r="HM205" s="6" t="n"/>
      <c r="HN205" s="6" t="n"/>
      <c r="HO205" s="6" t="n"/>
      <c r="HP205" s="6" t="n"/>
      <c r="HQ205" s="6" t="n"/>
      <c r="HR205" s="6" t="n"/>
      <c r="HS205" s="6" t="n"/>
      <c r="HT205" s="6" t="n"/>
      <c r="HV205" s="6" t="n"/>
      <c r="HZ205" s="6" t="n"/>
      <c r="IA205" s="6" t="n"/>
      <c r="IB205" s="6" t="n"/>
      <c r="IC205" s="6" t="n"/>
      <c r="ID205" s="6" t="n"/>
      <c r="IE205" s="6" t="n"/>
      <c r="IF205" s="6" t="n"/>
      <c r="IG205" s="6" t="n"/>
      <c r="IH205" s="6" t="n"/>
      <c r="II205" s="6" t="n"/>
      <c r="IK205" s="6" t="n"/>
      <c r="IO205" s="6" t="n"/>
      <c r="IP205" s="6" t="n"/>
      <c r="IQ205" s="6" t="n"/>
      <c r="IR205" s="6" t="n"/>
      <c r="IS205" s="6" t="n"/>
      <c r="IT205" s="6" t="n"/>
      <c r="IU205" s="6" t="n"/>
      <c r="IV205" s="6" t="n"/>
      <c r="IW205" s="6" t="n"/>
      <c r="IX205" s="6" t="n"/>
      <c r="JD205" s="6" t="n"/>
      <c r="JE205" s="6" t="n"/>
      <c r="JF205" s="6" t="n"/>
      <c r="JG205" s="6" t="n"/>
      <c r="JH205" s="6" t="n"/>
      <c r="JI205" s="6" t="n"/>
      <c r="JJ205" s="6" t="n"/>
      <c r="JK205" s="6" t="n"/>
      <c r="JL205" s="6" t="n"/>
      <c r="JM205" s="6" t="n"/>
      <c r="JO205" s="6" t="n"/>
      <c r="JS205" s="6" t="n"/>
      <c r="JT205" s="6" t="n"/>
      <c r="JU205" s="6" t="n"/>
      <c r="JV205" s="6" t="n"/>
      <c r="JW205" s="6" t="n"/>
      <c r="JX205" s="6" t="n"/>
      <c r="JY205" s="6" t="n"/>
      <c r="JZ205" s="6" t="n"/>
      <c r="KA205" s="6" t="n"/>
      <c r="KB205" s="6" t="n"/>
      <c r="KD205" s="6" t="n"/>
      <c r="KH205" s="6" t="n"/>
      <c r="KI205" s="6" t="n"/>
      <c r="KJ205" s="6" t="n"/>
      <c r="KK205" s="6" t="n"/>
      <c r="KL205" s="6" t="n"/>
      <c r="KM205" s="6" t="n"/>
      <c r="KN205" s="6" t="n"/>
      <c r="KO205" s="6" t="n"/>
      <c r="KP205" s="6" t="n"/>
      <c r="KQ205" s="6" t="n"/>
    </row>
    <row r="206">
      <c r="A206" s="16" t="n"/>
      <c r="D206" s="6" t="n"/>
      <c r="E206" s="6" t="n"/>
      <c r="F206" s="6" t="n"/>
      <c r="G206" s="6" t="n"/>
      <c r="I206" s="6" t="n"/>
      <c r="J206" s="6" t="n"/>
      <c r="K206" s="6" t="n"/>
      <c r="L206" s="6" t="n"/>
      <c r="M206" s="18" t="n"/>
      <c r="P206" s="16" t="n"/>
      <c r="S206" s="6" t="n"/>
      <c r="T206" s="6" t="n"/>
      <c r="U206" s="6" t="n"/>
      <c r="V206" s="6" t="n"/>
      <c r="X206" s="6" t="n"/>
      <c r="Y206" s="6" t="n"/>
      <c r="Z206" s="6" t="n"/>
      <c r="AA206" s="6" t="n"/>
      <c r="AB206" s="18" t="n"/>
      <c r="AE206" s="16" t="n"/>
      <c r="AH206" s="6" t="n"/>
      <c r="AI206" s="6" t="n"/>
      <c r="AJ206" s="6" t="n"/>
      <c r="AK206" s="6" t="n"/>
      <c r="AM206" s="6" t="n"/>
      <c r="AN206" s="6" t="n"/>
      <c r="AO206" s="6" t="n"/>
      <c r="AP206" s="6" t="n"/>
      <c r="AQ206" s="18" t="n"/>
      <c r="AR206" s="6" t="n"/>
      <c r="AS206" s="33" t="n"/>
      <c r="AU206" s="16" t="n"/>
      <c r="AX206" s="6" t="n"/>
      <c r="AY206" s="6" t="n"/>
      <c r="AZ206" s="6" t="n"/>
      <c r="BA206" s="6" t="n"/>
      <c r="BC206" s="6" t="n"/>
      <c r="BD206" s="6" t="n"/>
      <c r="BE206" s="6" t="n"/>
      <c r="BF206" s="6" t="n"/>
      <c r="BG206" s="18" t="n"/>
      <c r="BJ206" s="16" t="n"/>
      <c r="BM206" s="6" t="n"/>
      <c r="BN206" s="6" t="n"/>
      <c r="BO206" s="6" t="n"/>
      <c r="BP206" s="6" t="n"/>
      <c r="BR206" s="6" t="n"/>
      <c r="BS206" s="6" t="n"/>
      <c r="BT206" s="6" t="n"/>
      <c r="BU206" s="6" t="n"/>
      <c r="BV206" s="18" t="n"/>
      <c r="BY206" s="16" t="n"/>
      <c r="CB206" s="6" t="n"/>
      <c r="CC206" s="6" t="n"/>
      <c r="CD206" s="6" t="n"/>
      <c r="CE206" s="6" t="n"/>
      <c r="CG206" s="6" t="n"/>
      <c r="CH206" s="6" t="n"/>
      <c r="CI206" s="6" t="n"/>
      <c r="CJ206" s="6" t="n"/>
      <c r="CK206" s="18" t="n"/>
      <c r="EJ206" s="6" t="n"/>
      <c r="EK206" s="6" t="n"/>
      <c r="EL206" s="6" t="n"/>
      <c r="EM206" s="6" t="n"/>
      <c r="EN206" s="6" t="n"/>
      <c r="EO206" s="6" t="n"/>
      <c r="EP206" s="6" t="n"/>
      <c r="EQ206" s="6" t="n"/>
      <c r="ER206" s="6" t="n"/>
      <c r="ES206" s="6" t="n"/>
      <c r="EY206" s="6" t="n"/>
      <c r="EZ206" s="6" t="n"/>
      <c r="FA206" s="6" t="n"/>
      <c r="FB206" s="6" t="n"/>
      <c r="FC206" s="6" t="n"/>
      <c r="FD206" s="6" t="n"/>
      <c r="FE206" s="6" t="n"/>
      <c r="FF206" s="6" t="n"/>
      <c r="FG206" s="6" t="n"/>
      <c r="FH206" s="6" t="n"/>
      <c r="FN206" s="6" t="n"/>
      <c r="FR206" s="6" t="n"/>
      <c r="FS206" s="6" t="n"/>
      <c r="FT206" s="6" t="n"/>
      <c r="FU206" s="6" t="n"/>
      <c r="FV206" s="6" t="n"/>
      <c r="FW206" s="6" t="n"/>
      <c r="FX206" s="6" t="n"/>
      <c r="FY206" s="6" t="n"/>
      <c r="FZ206" s="6" t="n"/>
      <c r="GA206" s="6" t="n"/>
      <c r="GC206" s="6" t="n"/>
      <c r="GG206" s="6" t="n"/>
      <c r="GH206" s="6" t="n"/>
      <c r="GI206" s="6" t="n"/>
      <c r="GJ206" s="6" t="n"/>
      <c r="GK206" s="6" t="n"/>
      <c r="GL206" s="6" t="n"/>
      <c r="GM206" s="6" t="n"/>
      <c r="GN206" s="6" t="n"/>
      <c r="GO206" s="6" t="n"/>
      <c r="GP206" s="6" t="n"/>
      <c r="GR206" s="6" t="n"/>
      <c r="GV206" s="6" t="n"/>
      <c r="GW206" s="6" t="n"/>
      <c r="GX206" s="6" t="n"/>
      <c r="GY206" s="6" t="n"/>
      <c r="GZ206" s="6" t="n"/>
      <c r="HA206" s="6" t="n"/>
      <c r="HB206" s="6" t="n"/>
      <c r="HC206" s="6" t="n"/>
      <c r="HD206" s="6" t="n"/>
      <c r="HE206" s="6" t="n"/>
      <c r="HK206" s="6" t="n"/>
      <c r="HL206" s="6" t="n"/>
      <c r="HM206" s="6" t="n"/>
      <c r="HN206" s="6" t="n"/>
      <c r="HO206" s="6" t="n"/>
      <c r="HP206" s="6" t="n"/>
      <c r="HQ206" s="6" t="n"/>
      <c r="HR206" s="6" t="n"/>
      <c r="HS206" s="6" t="n"/>
      <c r="HT206" s="6" t="n"/>
      <c r="HV206" s="6" t="n"/>
      <c r="HZ206" s="6" t="n"/>
      <c r="IA206" s="6" t="n"/>
      <c r="IB206" s="6" t="n"/>
      <c r="IC206" s="6" t="n"/>
      <c r="ID206" s="6" t="n"/>
      <c r="IE206" s="6" t="n"/>
      <c r="IF206" s="6" t="n"/>
      <c r="IG206" s="6" t="n"/>
      <c r="IH206" s="6" t="n"/>
      <c r="II206" s="6" t="n"/>
      <c r="IK206" s="6" t="n"/>
      <c r="IO206" s="6" t="n"/>
      <c r="IP206" s="6" t="n"/>
      <c r="IQ206" s="6" t="n"/>
      <c r="IR206" s="6" t="n"/>
      <c r="IS206" s="6" t="n"/>
      <c r="IT206" s="6" t="n"/>
      <c r="IU206" s="6" t="n"/>
      <c r="IV206" s="6" t="n"/>
      <c r="IW206" s="6" t="n"/>
      <c r="IX206" s="6" t="n"/>
      <c r="JD206" s="6" t="n"/>
      <c r="JE206" s="6" t="n"/>
      <c r="JF206" s="6" t="n"/>
      <c r="JG206" s="6" t="n"/>
      <c r="JH206" s="6" t="n"/>
      <c r="JI206" s="6" t="n"/>
      <c r="JJ206" s="6" t="n"/>
      <c r="JK206" s="6" t="n"/>
      <c r="JL206" s="6" t="n"/>
      <c r="JM206" s="6" t="n"/>
      <c r="JO206" s="6" t="n"/>
      <c r="JS206" s="6" t="n"/>
      <c r="JT206" s="6" t="n"/>
      <c r="JU206" s="6" t="n"/>
      <c r="JV206" s="6" t="n"/>
      <c r="JW206" s="6" t="n"/>
      <c r="JX206" s="6" t="n"/>
      <c r="JY206" s="6" t="n"/>
      <c r="JZ206" s="6" t="n"/>
      <c r="KA206" s="6" t="n"/>
      <c r="KB206" s="6" t="n"/>
      <c r="KD206" s="6" t="n"/>
      <c r="KH206" s="6" t="n"/>
      <c r="KI206" s="6" t="n"/>
      <c r="KJ206" s="6" t="n"/>
      <c r="KK206" s="6" t="n"/>
      <c r="KL206" s="6" t="n"/>
      <c r="KM206" s="6" t="n"/>
      <c r="KN206" s="6" t="n"/>
      <c r="KO206" s="6" t="n"/>
      <c r="KP206" s="6" t="n"/>
      <c r="KQ206" s="6" t="n"/>
    </row>
    <row r="207">
      <c r="A207" s="16" t="n"/>
      <c r="D207" s="6" t="n"/>
      <c r="E207" s="6" t="n"/>
      <c r="F207" s="6" t="n"/>
      <c r="G207" s="6" t="n"/>
      <c r="I207" s="6" t="n"/>
      <c r="J207" s="6" t="n"/>
      <c r="K207" s="6" t="n"/>
      <c r="L207" s="6" t="n"/>
      <c r="M207" s="18" t="n"/>
      <c r="P207" s="16" t="n"/>
      <c r="S207" s="6" t="n"/>
      <c r="T207" s="6" t="n"/>
      <c r="U207" s="6" t="n"/>
      <c r="V207" s="6" t="n"/>
      <c r="X207" s="6" t="n"/>
      <c r="Y207" s="6" t="n"/>
      <c r="Z207" s="6" t="n"/>
      <c r="AA207" s="6" t="n"/>
      <c r="AB207" s="18" t="n"/>
      <c r="AE207" s="16" t="n"/>
      <c r="AH207" s="6" t="n"/>
      <c r="AI207" s="6" t="n"/>
      <c r="AJ207" s="6" t="n"/>
      <c r="AK207" s="6" t="n"/>
      <c r="AM207" s="6" t="n"/>
      <c r="AN207" s="6" t="n"/>
      <c r="AO207" s="6" t="n"/>
      <c r="AP207" s="6" t="n"/>
      <c r="AQ207" s="18" t="n"/>
      <c r="AR207" s="6" t="n"/>
      <c r="AS207" s="33" t="n"/>
      <c r="AU207" s="16" t="n"/>
      <c r="AX207" s="6" t="n"/>
      <c r="AY207" s="6" t="n"/>
      <c r="AZ207" s="6" t="n"/>
      <c r="BA207" s="6" t="n"/>
      <c r="BC207" s="6" t="n"/>
      <c r="BD207" s="6" t="n"/>
      <c r="BE207" s="6" t="n"/>
      <c r="BF207" s="6" t="n"/>
      <c r="BG207" s="18" t="n"/>
      <c r="BJ207" s="16" t="n"/>
      <c r="BM207" s="6" t="n"/>
      <c r="BN207" s="6" t="n"/>
      <c r="BO207" s="6" t="n"/>
      <c r="BP207" s="6" t="n"/>
      <c r="BR207" s="6" t="n"/>
      <c r="BS207" s="6" t="n"/>
      <c r="BT207" s="6" t="n"/>
      <c r="BU207" s="6" t="n"/>
      <c r="BV207" s="18" t="n"/>
      <c r="BY207" s="16" t="n"/>
      <c r="CB207" s="6" t="n"/>
      <c r="CC207" s="6" t="n"/>
      <c r="CD207" s="6" t="n"/>
      <c r="CE207" s="6" t="n"/>
      <c r="CG207" s="6" t="n"/>
      <c r="CH207" s="6" t="n"/>
      <c r="CI207" s="6" t="n"/>
      <c r="CJ207" s="6" t="n"/>
      <c r="CK207" s="18" t="n"/>
      <c r="EJ207" s="6" t="n"/>
      <c r="EK207" s="6" t="n"/>
      <c r="EL207" s="6" t="n"/>
      <c r="EM207" s="6" t="n"/>
      <c r="EN207" s="6" t="n"/>
      <c r="EO207" s="6" t="n"/>
      <c r="EP207" s="6" t="n"/>
      <c r="EQ207" s="6" t="n"/>
      <c r="ER207" s="6" t="n"/>
      <c r="ES207" s="6" t="n"/>
      <c r="EY207" s="6" t="n"/>
      <c r="EZ207" s="6" t="n"/>
      <c r="FA207" s="6" t="n"/>
      <c r="FB207" s="6" t="n"/>
      <c r="FC207" s="6" t="n"/>
      <c r="FD207" s="6" t="n"/>
      <c r="FE207" s="6" t="n"/>
      <c r="FF207" s="6" t="n"/>
      <c r="FG207" s="6" t="n"/>
      <c r="FH207" s="6" t="n"/>
      <c r="FN207" s="6" t="n"/>
      <c r="FR207" s="6" t="n"/>
      <c r="FS207" s="6" t="n"/>
      <c r="FT207" s="6" t="n"/>
      <c r="FU207" s="6" t="n"/>
      <c r="FV207" s="6" t="n"/>
      <c r="FW207" s="6" t="n"/>
      <c r="FX207" s="6" t="n"/>
      <c r="FY207" s="6" t="n"/>
      <c r="FZ207" s="6" t="n"/>
      <c r="GA207" s="6" t="n"/>
      <c r="GC207" s="6" t="n"/>
      <c r="GG207" s="6" t="n"/>
      <c r="GH207" s="6" t="n"/>
      <c r="GI207" s="6" t="n"/>
      <c r="GJ207" s="6" t="n"/>
      <c r="GK207" s="6" t="n"/>
      <c r="GL207" s="6" t="n"/>
      <c r="GM207" s="6" t="n"/>
      <c r="GN207" s="6" t="n"/>
      <c r="GO207" s="6" t="n"/>
      <c r="GP207" s="6" t="n"/>
      <c r="GR207" s="6" t="n"/>
      <c r="GV207" s="6" t="n"/>
      <c r="GW207" s="6" t="n"/>
      <c r="GX207" s="6" t="n"/>
      <c r="GY207" s="6" t="n"/>
      <c r="GZ207" s="6" t="n"/>
      <c r="HA207" s="6" t="n"/>
      <c r="HB207" s="6" t="n"/>
      <c r="HC207" s="6" t="n"/>
      <c r="HD207" s="6" t="n"/>
      <c r="HE207" s="6" t="n"/>
      <c r="HK207" s="6" t="n"/>
      <c r="HL207" s="6" t="n"/>
      <c r="HM207" s="6" t="n"/>
      <c r="HN207" s="6" t="n"/>
      <c r="HO207" s="6" t="n"/>
      <c r="HP207" s="6" t="n"/>
      <c r="HQ207" s="6" t="n"/>
      <c r="HR207" s="6" t="n"/>
      <c r="HS207" s="6" t="n"/>
      <c r="HT207" s="6" t="n"/>
      <c r="HV207" s="6" t="n"/>
      <c r="HZ207" s="6" t="n"/>
      <c r="IA207" s="6" t="n"/>
      <c r="IB207" s="6" t="n"/>
      <c r="IC207" s="6" t="n"/>
      <c r="ID207" s="6" t="n"/>
      <c r="IE207" s="6" t="n"/>
      <c r="IF207" s="6" t="n"/>
      <c r="IG207" s="6" t="n"/>
      <c r="IH207" s="6" t="n"/>
      <c r="II207" s="6" t="n"/>
      <c r="IK207" s="6" t="n"/>
      <c r="IO207" s="6" t="n"/>
      <c r="IP207" s="6" t="n"/>
      <c r="IQ207" s="6" t="n"/>
      <c r="IR207" s="6" t="n"/>
      <c r="IS207" s="6" t="n"/>
      <c r="IT207" s="6" t="n"/>
      <c r="IU207" s="6" t="n"/>
      <c r="IV207" s="6" t="n"/>
      <c r="IW207" s="6" t="n"/>
      <c r="IX207" s="6" t="n"/>
      <c r="JD207" s="6" t="n"/>
      <c r="JE207" s="6" t="n"/>
      <c r="JF207" s="6" t="n"/>
      <c r="JG207" s="6" t="n"/>
      <c r="JH207" s="6" t="n"/>
      <c r="JI207" s="6" t="n"/>
      <c r="JJ207" s="6" t="n"/>
      <c r="JK207" s="6" t="n"/>
      <c r="JL207" s="6" t="n"/>
      <c r="JM207" s="6" t="n"/>
      <c r="JO207" s="6" t="n"/>
      <c r="JS207" s="6" t="n"/>
      <c r="JT207" s="6" t="n"/>
      <c r="JU207" s="6" t="n"/>
      <c r="JV207" s="6" t="n"/>
      <c r="JW207" s="6" t="n"/>
      <c r="JX207" s="6" t="n"/>
      <c r="JY207" s="6" t="n"/>
      <c r="JZ207" s="6" t="n"/>
      <c r="KA207" s="6" t="n"/>
      <c r="KB207" s="6" t="n"/>
      <c r="KD207" s="6" t="n"/>
      <c r="KH207" s="6" t="n"/>
      <c r="KI207" s="6" t="n"/>
      <c r="KJ207" s="6" t="n"/>
      <c r="KK207" s="6" t="n"/>
      <c r="KL207" s="6" t="n"/>
      <c r="KM207" s="6" t="n"/>
      <c r="KN207" s="6" t="n"/>
      <c r="KO207" s="6" t="n"/>
      <c r="KP207" s="6" t="n"/>
      <c r="KQ207" s="6" t="n"/>
    </row>
    <row r="208">
      <c r="A208" s="16" t="n"/>
      <c r="D208" s="6" t="n"/>
      <c r="E208" s="6" t="n"/>
      <c r="F208" s="6" t="n"/>
      <c r="G208" s="6" t="n"/>
      <c r="I208" s="6" t="n"/>
      <c r="J208" s="6" t="n"/>
      <c r="K208" s="6" t="n"/>
      <c r="L208" s="6" t="n"/>
      <c r="M208" s="18" t="n"/>
      <c r="P208" s="16" t="n"/>
      <c r="S208" s="6" t="n"/>
      <c r="T208" s="6" t="n"/>
      <c r="U208" s="6" t="n"/>
      <c r="V208" s="6" t="n"/>
      <c r="X208" s="6" t="n"/>
      <c r="Y208" s="6" t="n"/>
      <c r="Z208" s="6" t="n"/>
      <c r="AA208" s="6" t="n"/>
      <c r="AB208" s="18" t="n"/>
      <c r="AE208" s="16" t="n"/>
      <c r="AH208" s="6" t="n"/>
      <c r="AI208" s="6" t="n"/>
      <c r="AJ208" s="6" t="n"/>
      <c r="AK208" s="6" t="n"/>
      <c r="AM208" s="6" t="n"/>
      <c r="AN208" s="6" t="n"/>
      <c r="AO208" s="6" t="n"/>
      <c r="AP208" s="6" t="n"/>
      <c r="AQ208" s="18" t="n"/>
      <c r="AR208" s="6" t="n"/>
      <c r="AS208" s="33" t="n"/>
      <c r="AU208" s="16" t="n"/>
      <c r="AX208" s="6" t="n"/>
      <c r="AY208" s="6" t="n"/>
      <c r="AZ208" s="6" t="n"/>
      <c r="BA208" s="6" t="n"/>
      <c r="BC208" s="6" t="n"/>
      <c r="BD208" s="6" t="n"/>
      <c r="BE208" s="6" t="n"/>
      <c r="BF208" s="6" t="n"/>
      <c r="BG208" s="18" t="n"/>
      <c r="BJ208" s="16" t="n"/>
      <c r="BM208" s="6" t="n"/>
      <c r="BN208" s="6" t="n"/>
      <c r="BO208" s="6" t="n"/>
      <c r="BP208" s="6" t="n"/>
      <c r="BR208" s="6" t="n"/>
      <c r="BS208" s="6" t="n"/>
      <c r="BT208" s="6" t="n"/>
      <c r="BU208" s="6" t="n"/>
      <c r="BV208" s="18" t="n"/>
      <c r="BY208" s="16" t="n"/>
      <c r="CB208" s="6" t="n"/>
      <c r="CC208" s="6" t="n"/>
      <c r="CD208" s="6" t="n"/>
      <c r="CE208" s="6" t="n"/>
      <c r="CG208" s="6" t="n"/>
      <c r="CH208" s="6" t="n"/>
      <c r="CI208" s="6" t="n"/>
      <c r="CJ208" s="6" t="n"/>
      <c r="CK208" s="18" t="n"/>
      <c r="EJ208" s="6" t="n"/>
      <c r="EK208" s="6" t="n"/>
      <c r="EL208" s="6" t="n"/>
      <c r="EM208" s="6" t="n"/>
      <c r="EN208" s="6" t="n"/>
      <c r="EO208" s="6" t="n"/>
      <c r="EP208" s="6" t="n"/>
      <c r="EQ208" s="6" t="n"/>
      <c r="ER208" s="6" t="n"/>
      <c r="ES208" s="6" t="n"/>
      <c r="EY208" s="6" t="n"/>
      <c r="EZ208" s="6" t="n"/>
      <c r="FA208" s="6" t="n"/>
      <c r="FB208" s="6" t="n"/>
      <c r="FC208" s="6" t="n"/>
      <c r="FD208" s="6" t="n"/>
      <c r="FE208" s="6" t="n"/>
      <c r="FF208" s="6" t="n"/>
      <c r="FG208" s="6" t="n"/>
      <c r="FH208" s="6" t="n"/>
      <c r="FN208" s="6" t="n"/>
      <c r="FR208" s="6" t="n"/>
      <c r="FS208" s="6" t="n"/>
      <c r="FT208" s="6" t="n"/>
      <c r="FU208" s="6" t="n"/>
      <c r="FV208" s="6" t="n"/>
      <c r="FW208" s="6" t="n"/>
      <c r="FX208" s="6" t="n"/>
      <c r="FY208" s="6" t="n"/>
      <c r="FZ208" s="6" t="n"/>
      <c r="GA208" s="6" t="n"/>
      <c r="GC208" s="6" t="n"/>
      <c r="GG208" s="6" t="n"/>
      <c r="GH208" s="6" t="n"/>
      <c r="GI208" s="6" t="n"/>
      <c r="GJ208" s="6" t="n"/>
      <c r="GK208" s="6" t="n"/>
      <c r="GL208" s="6" t="n"/>
      <c r="GM208" s="6" t="n"/>
      <c r="GN208" s="6" t="n"/>
      <c r="GO208" s="6" t="n"/>
      <c r="GP208" s="6" t="n"/>
      <c r="GR208" s="6" t="n"/>
      <c r="GV208" s="6" t="n"/>
      <c r="GW208" s="6" t="n"/>
      <c r="GX208" s="6" t="n"/>
      <c r="GY208" s="6" t="n"/>
      <c r="GZ208" s="6" t="n"/>
      <c r="HA208" s="6" t="n"/>
      <c r="HB208" s="6" t="n"/>
      <c r="HC208" s="6" t="n"/>
      <c r="HD208" s="6" t="n"/>
      <c r="HE208" s="6" t="n"/>
      <c r="HK208" s="6" t="n"/>
      <c r="HL208" s="6" t="n"/>
      <c r="HM208" s="6" t="n"/>
      <c r="HN208" s="6" t="n"/>
      <c r="HO208" s="6" t="n"/>
      <c r="HP208" s="6" t="n"/>
      <c r="HQ208" s="6" t="n"/>
      <c r="HR208" s="6" t="n"/>
      <c r="HS208" s="6" t="n"/>
      <c r="HT208" s="6" t="n"/>
      <c r="HV208" s="6" t="n"/>
      <c r="HZ208" s="6" t="n"/>
      <c r="IA208" s="6" t="n"/>
      <c r="IB208" s="6" t="n"/>
      <c r="IC208" s="6" t="n"/>
      <c r="ID208" s="6" t="n"/>
      <c r="IE208" s="6" t="n"/>
      <c r="IF208" s="6" t="n"/>
      <c r="IG208" s="6" t="n"/>
      <c r="IH208" s="6" t="n"/>
      <c r="II208" s="6" t="n"/>
      <c r="IK208" s="6" t="n"/>
      <c r="IO208" s="6" t="n"/>
      <c r="IP208" s="6" t="n"/>
      <c r="IQ208" s="6" t="n"/>
      <c r="IR208" s="6" t="n"/>
      <c r="IS208" s="6" t="n"/>
      <c r="IT208" s="6" t="n"/>
      <c r="IU208" s="6" t="n"/>
      <c r="IV208" s="6" t="n"/>
      <c r="IW208" s="6" t="n"/>
      <c r="IX208" s="6" t="n"/>
      <c r="JD208" s="6" t="n"/>
      <c r="JE208" s="6" t="n"/>
      <c r="JF208" s="6" t="n"/>
      <c r="JG208" s="6" t="n"/>
      <c r="JH208" s="6" t="n"/>
      <c r="JI208" s="6" t="n"/>
      <c r="JJ208" s="6" t="n"/>
      <c r="JK208" s="6" t="n"/>
      <c r="JL208" s="6" t="n"/>
      <c r="JM208" s="6" t="n"/>
      <c r="JO208" s="6" t="n"/>
      <c r="JS208" s="6" t="n"/>
      <c r="JT208" s="6" t="n"/>
      <c r="JU208" s="6" t="n"/>
      <c r="JV208" s="6" t="n"/>
      <c r="JW208" s="6" t="n"/>
      <c r="JX208" s="6" t="n"/>
      <c r="JY208" s="6" t="n"/>
      <c r="JZ208" s="6" t="n"/>
      <c r="KA208" s="6" t="n"/>
      <c r="KB208" s="6" t="n"/>
      <c r="KD208" s="6" t="n"/>
      <c r="KH208" s="6" t="n"/>
      <c r="KI208" s="6" t="n"/>
      <c r="KJ208" s="6" t="n"/>
      <c r="KK208" s="6" t="n"/>
      <c r="KL208" s="6" t="n"/>
      <c r="KM208" s="6" t="n"/>
      <c r="KN208" s="6" t="n"/>
      <c r="KO208" s="6" t="n"/>
      <c r="KP208" s="6" t="n"/>
      <c r="KQ208" s="6" t="n"/>
    </row>
    <row r="209">
      <c r="A209" s="16" t="n"/>
      <c r="D209" s="6" t="n"/>
      <c r="E209" s="6" t="n"/>
      <c r="F209" s="6" t="n"/>
      <c r="G209" s="6" t="n"/>
      <c r="I209" s="6" t="n"/>
      <c r="J209" s="6" t="n"/>
      <c r="K209" s="6" t="n"/>
      <c r="L209" s="6" t="n"/>
      <c r="M209" s="18" t="n"/>
      <c r="P209" s="16" t="n"/>
      <c r="S209" s="6" t="n"/>
      <c r="T209" s="6" t="n"/>
      <c r="U209" s="6" t="n"/>
      <c r="V209" s="6" t="n"/>
      <c r="X209" s="6" t="n"/>
      <c r="Y209" s="6" t="n"/>
      <c r="Z209" s="6" t="n"/>
      <c r="AA209" s="6" t="n"/>
      <c r="AB209" s="18" t="n"/>
      <c r="AE209" s="16" t="n"/>
      <c r="AH209" s="6" t="n"/>
      <c r="AI209" s="6" t="n"/>
      <c r="AJ209" s="6" t="n"/>
      <c r="AK209" s="6" t="n"/>
      <c r="AM209" s="6" t="n"/>
      <c r="AN209" s="6" t="n"/>
      <c r="AO209" s="6" t="n"/>
      <c r="AP209" s="6" t="n"/>
      <c r="AQ209" s="18" t="n"/>
      <c r="AR209" s="6" t="n"/>
      <c r="AS209" s="33" t="n"/>
      <c r="AU209" s="16" t="n"/>
      <c r="AX209" s="6" t="n"/>
      <c r="AY209" s="6" t="n"/>
      <c r="AZ209" s="6" t="n"/>
      <c r="BA209" s="6" t="n"/>
      <c r="BC209" s="6" t="n"/>
      <c r="BD209" s="6" t="n"/>
      <c r="BE209" s="6" t="n"/>
      <c r="BF209" s="6" t="n"/>
      <c r="BG209" s="18" t="n"/>
      <c r="BJ209" s="16" t="n"/>
      <c r="BM209" s="6" t="n"/>
      <c r="BN209" s="6" t="n"/>
      <c r="BO209" s="6" t="n"/>
      <c r="BP209" s="6" t="n"/>
      <c r="BR209" s="6" t="n"/>
      <c r="BS209" s="6" t="n"/>
      <c r="BT209" s="6" t="n"/>
      <c r="BU209" s="6" t="n"/>
      <c r="BV209" s="18" t="n"/>
      <c r="BY209" s="16" t="n"/>
      <c r="CB209" s="6" t="n"/>
      <c r="CC209" s="6" t="n"/>
      <c r="CD209" s="6" t="n"/>
      <c r="CE209" s="6" t="n"/>
      <c r="CG209" s="6" t="n"/>
      <c r="CH209" s="6" t="n"/>
      <c r="CI209" s="6" t="n"/>
      <c r="CJ209" s="6" t="n"/>
      <c r="CK209" s="18" t="n"/>
      <c r="EJ209" s="6" t="n"/>
      <c r="EK209" s="6" t="n"/>
      <c r="EL209" s="6" t="n"/>
      <c r="EM209" s="6" t="n"/>
      <c r="EN209" s="6" t="n"/>
      <c r="EO209" s="6" t="n"/>
      <c r="EP209" s="6" t="n"/>
      <c r="EQ209" s="6" t="n"/>
      <c r="ER209" s="6" t="n"/>
      <c r="ES209" s="6" t="n"/>
      <c r="EY209" s="6" t="n"/>
      <c r="EZ209" s="6" t="n"/>
      <c r="FA209" s="6" t="n"/>
      <c r="FB209" s="6" t="n"/>
      <c r="FC209" s="6" t="n"/>
      <c r="FD209" s="6" t="n"/>
      <c r="FE209" s="6" t="n"/>
      <c r="FF209" s="6" t="n"/>
      <c r="FG209" s="6" t="n"/>
      <c r="FH209" s="6" t="n"/>
      <c r="FN209" s="6" t="n"/>
      <c r="FR209" s="6" t="n"/>
      <c r="FS209" s="6" t="n"/>
      <c r="FT209" s="6" t="n"/>
      <c r="FU209" s="6" t="n"/>
      <c r="FV209" s="6" t="n"/>
      <c r="FW209" s="6" t="n"/>
      <c r="FX209" s="6" t="n"/>
      <c r="FY209" s="6" t="n"/>
      <c r="FZ209" s="6" t="n"/>
      <c r="GA209" s="6" t="n"/>
      <c r="GC209" s="6" t="n"/>
      <c r="GG209" s="6" t="n"/>
      <c r="GH209" s="6" t="n"/>
      <c r="GI209" s="6" t="n"/>
      <c r="GJ209" s="6" t="n"/>
      <c r="GK209" s="6" t="n"/>
      <c r="GL209" s="6" t="n"/>
      <c r="GM209" s="6" t="n"/>
      <c r="GN209" s="6" t="n"/>
      <c r="GO209" s="6" t="n"/>
      <c r="GP209" s="6" t="n"/>
      <c r="GR209" s="6" t="n"/>
      <c r="GV209" s="6" t="n"/>
      <c r="GW209" s="6" t="n"/>
      <c r="GX209" s="6" t="n"/>
      <c r="GY209" s="6" t="n"/>
      <c r="GZ209" s="6" t="n"/>
      <c r="HA209" s="6" t="n"/>
      <c r="HB209" s="6" t="n"/>
      <c r="HC209" s="6" t="n"/>
      <c r="HD209" s="6" t="n"/>
      <c r="HE209" s="6" t="n"/>
      <c r="HK209" s="6" t="n"/>
      <c r="HL209" s="6" t="n"/>
      <c r="HM209" s="6" t="n"/>
      <c r="HN209" s="6" t="n"/>
      <c r="HO209" s="6" t="n"/>
      <c r="HP209" s="6" t="n"/>
      <c r="HQ209" s="6" t="n"/>
      <c r="HR209" s="6" t="n"/>
      <c r="HS209" s="6" t="n"/>
      <c r="HT209" s="6" t="n"/>
      <c r="HV209" s="6" t="n"/>
      <c r="HZ209" s="6" t="n"/>
      <c r="IA209" s="6" t="n"/>
      <c r="IB209" s="6" t="n"/>
      <c r="IC209" s="6" t="n"/>
      <c r="ID209" s="6" t="n"/>
      <c r="IE209" s="6" t="n"/>
      <c r="IF209" s="6" t="n"/>
      <c r="IG209" s="6" t="n"/>
      <c r="IH209" s="6" t="n"/>
      <c r="II209" s="6" t="n"/>
      <c r="IK209" s="6" t="n"/>
      <c r="IO209" s="6" t="n"/>
      <c r="IP209" s="6" t="n"/>
      <c r="IQ209" s="6" t="n"/>
      <c r="IR209" s="6" t="n"/>
      <c r="IS209" s="6" t="n"/>
      <c r="IT209" s="6" t="n"/>
      <c r="IU209" s="6" t="n"/>
      <c r="IV209" s="6" t="n"/>
      <c r="IW209" s="6" t="n"/>
      <c r="IX209" s="6" t="n"/>
      <c r="JD209" s="6" t="n"/>
      <c r="JE209" s="6" t="n"/>
      <c r="JF209" s="6" t="n"/>
      <c r="JG209" s="6" t="n"/>
      <c r="JH209" s="6" t="n"/>
      <c r="JI209" s="6" t="n"/>
      <c r="JJ209" s="6" t="n"/>
      <c r="JK209" s="6" t="n"/>
      <c r="JL209" s="6" t="n"/>
      <c r="JM209" s="6" t="n"/>
      <c r="JO209" s="6" t="n"/>
      <c r="JS209" s="6" t="n"/>
      <c r="JT209" s="6" t="n"/>
      <c r="JU209" s="6" t="n"/>
      <c r="JV209" s="6" t="n"/>
      <c r="JW209" s="6" t="n"/>
      <c r="JX209" s="6" t="n"/>
      <c r="JY209" s="6" t="n"/>
      <c r="JZ209" s="6" t="n"/>
      <c r="KA209" s="6" t="n"/>
      <c r="KB209" s="6" t="n"/>
      <c r="KD209" s="6" t="n"/>
      <c r="KH209" s="6" t="n"/>
      <c r="KI209" s="6" t="n"/>
      <c r="KJ209" s="6" t="n"/>
      <c r="KK209" s="6" t="n"/>
      <c r="KL209" s="6" t="n"/>
      <c r="KM209" s="6" t="n"/>
      <c r="KN209" s="6" t="n"/>
      <c r="KO209" s="6" t="n"/>
      <c r="KP209" s="6" t="n"/>
      <c r="KQ209" s="6" t="n"/>
    </row>
    <row r="210">
      <c r="A210" s="16" t="n"/>
      <c r="D210" s="6" t="n"/>
      <c r="E210" s="6" t="n"/>
      <c r="F210" s="6" t="n"/>
      <c r="G210" s="6" t="n"/>
      <c r="I210" s="6" t="n"/>
      <c r="J210" s="6" t="n"/>
      <c r="K210" s="6" t="n"/>
      <c r="L210" s="6" t="n"/>
      <c r="M210" s="18" t="n"/>
      <c r="P210" s="16" t="n"/>
      <c r="S210" s="6" t="n"/>
      <c r="T210" s="6" t="n"/>
      <c r="U210" s="6" t="n"/>
      <c r="V210" s="6" t="n"/>
      <c r="X210" s="6" t="n"/>
      <c r="Y210" s="6" t="n"/>
      <c r="Z210" s="6" t="n"/>
      <c r="AA210" s="6" t="n"/>
      <c r="AB210" s="18" t="n"/>
      <c r="AE210" s="16" t="n"/>
      <c r="AH210" s="6" t="n"/>
      <c r="AI210" s="6" t="n"/>
      <c r="AJ210" s="6" t="n"/>
      <c r="AK210" s="6" t="n"/>
      <c r="AM210" s="6" t="n"/>
      <c r="AN210" s="6" t="n"/>
      <c r="AO210" s="6" t="n"/>
      <c r="AP210" s="6" t="n"/>
      <c r="AQ210" s="18" t="n"/>
      <c r="AR210" s="6" t="n"/>
      <c r="AS210" s="33" t="n"/>
      <c r="AU210" s="16" t="n"/>
      <c r="AX210" s="6" t="n"/>
      <c r="AY210" s="6" t="n"/>
      <c r="AZ210" s="6" t="n"/>
      <c r="BA210" s="6" t="n"/>
      <c r="BC210" s="6" t="n"/>
      <c r="BD210" s="6" t="n"/>
      <c r="BE210" s="6" t="n"/>
      <c r="BF210" s="6" t="n"/>
      <c r="BG210" s="18" t="n"/>
      <c r="BJ210" s="16" t="n"/>
      <c r="BM210" s="6" t="n"/>
      <c r="BN210" s="6" t="n"/>
      <c r="BO210" s="6" t="n"/>
      <c r="BP210" s="6" t="n"/>
      <c r="BR210" s="6" t="n"/>
      <c r="BS210" s="6" t="n"/>
      <c r="BT210" s="6" t="n"/>
      <c r="BU210" s="6" t="n"/>
      <c r="BV210" s="18" t="n"/>
      <c r="BY210" s="16" t="n"/>
      <c r="CB210" s="6" t="n"/>
      <c r="CC210" s="6" t="n"/>
      <c r="CD210" s="6" t="n"/>
      <c r="CE210" s="6" t="n"/>
      <c r="CG210" s="6" t="n"/>
      <c r="CH210" s="6" t="n"/>
      <c r="CI210" s="6" t="n"/>
      <c r="CJ210" s="6" t="n"/>
      <c r="CK210" s="18" t="n"/>
      <c r="EJ210" s="6" t="n"/>
      <c r="EK210" s="6" t="n"/>
      <c r="EL210" s="6" t="n"/>
      <c r="EM210" s="6" t="n"/>
      <c r="EN210" s="6" t="n"/>
      <c r="EO210" s="6" t="n"/>
      <c r="EP210" s="6" t="n"/>
      <c r="EQ210" s="6" t="n"/>
      <c r="ER210" s="6" t="n"/>
      <c r="ES210" s="6" t="n"/>
      <c r="EY210" s="6" t="n"/>
      <c r="EZ210" s="6" t="n"/>
      <c r="FA210" s="6" t="n"/>
      <c r="FB210" s="6" t="n"/>
      <c r="FC210" s="6" t="n"/>
      <c r="FD210" s="6" t="n"/>
      <c r="FE210" s="6" t="n"/>
      <c r="FF210" s="6" t="n"/>
      <c r="FG210" s="6" t="n"/>
      <c r="FH210" s="6" t="n"/>
      <c r="FN210" s="6" t="n"/>
      <c r="FR210" s="6" t="n"/>
      <c r="FS210" s="6" t="n"/>
      <c r="FT210" s="6" t="n"/>
      <c r="FU210" s="6" t="n"/>
      <c r="FV210" s="6" t="n"/>
      <c r="FW210" s="6" t="n"/>
      <c r="FX210" s="6" t="n"/>
      <c r="FY210" s="6" t="n"/>
      <c r="FZ210" s="6" t="n"/>
      <c r="GA210" s="6" t="n"/>
      <c r="GC210" s="6" t="n"/>
      <c r="GG210" s="6" t="n"/>
      <c r="GH210" s="6" t="n"/>
      <c r="GI210" s="6" t="n"/>
      <c r="GJ210" s="6" t="n"/>
      <c r="GK210" s="6" t="n"/>
      <c r="GL210" s="6" t="n"/>
      <c r="GM210" s="6" t="n"/>
      <c r="GN210" s="6" t="n"/>
      <c r="GO210" s="6" t="n"/>
      <c r="GP210" s="6" t="n"/>
      <c r="GR210" s="6" t="n"/>
      <c r="GV210" s="6" t="n"/>
      <c r="GW210" s="6" t="n"/>
      <c r="GX210" s="6" t="n"/>
      <c r="GY210" s="6" t="n"/>
      <c r="GZ210" s="6" t="n"/>
      <c r="HA210" s="6" t="n"/>
      <c r="HB210" s="6" t="n"/>
      <c r="HC210" s="6" t="n"/>
      <c r="HD210" s="6" t="n"/>
      <c r="HE210" s="6" t="n"/>
      <c r="HK210" s="6" t="n"/>
      <c r="HL210" s="6" t="n"/>
      <c r="HM210" s="6" t="n"/>
      <c r="HN210" s="6" t="n"/>
      <c r="HO210" s="6" t="n"/>
      <c r="HP210" s="6" t="n"/>
      <c r="HQ210" s="6" t="n"/>
      <c r="HR210" s="6" t="n"/>
      <c r="HS210" s="6" t="n"/>
      <c r="HT210" s="6" t="n"/>
      <c r="HV210" s="6" t="n"/>
      <c r="HZ210" s="6" t="n"/>
      <c r="IA210" s="6" t="n"/>
      <c r="IB210" s="6" t="n"/>
      <c r="IC210" s="6" t="n"/>
      <c r="ID210" s="6" t="n"/>
      <c r="IE210" s="6" t="n"/>
      <c r="IF210" s="6" t="n"/>
      <c r="IG210" s="6" t="n"/>
      <c r="IH210" s="6" t="n"/>
      <c r="II210" s="6" t="n"/>
      <c r="IK210" s="6" t="n"/>
      <c r="IO210" s="6" t="n"/>
      <c r="IP210" s="6" t="n"/>
      <c r="IQ210" s="6" t="n"/>
      <c r="IR210" s="6" t="n"/>
      <c r="IS210" s="6" t="n"/>
      <c r="IT210" s="6" t="n"/>
      <c r="IU210" s="6" t="n"/>
      <c r="IV210" s="6" t="n"/>
      <c r="IW210" s="6" t="n"/>
      <c r="IX210" s="6" t="n"/>
      <c r="JD210" s="6" t="n"/>
      <c r="JE210" s="6" t="n"/>
      <c r="JF210" s="6" t="n"/>
      <c r="JG210" s="6" t="n"/>
      <c r="JH210" s="6" t="n"/>
      <c r="JI210" s="6" t="n"/>
      <c r="JJ210" s="6" t="n"/>
      <c r="JK210" s="6" t="n"/>
      <c r="JL210" s="6" t="n"/>
      <c r="JM210" s="6" t="n"/>
      <c r="JO210" s="6" t="n"/>
      <c r="JS210" s="6" t="n"/>
      <c r="JT210" s="6" t="n"/>
      <c r="JU210" s="6" t="n"/>
      <c r="JV210" s="6" t="n"/>
      <c r="JW210" s="6" t="n"/>
      <c r="JX210" s="6" t="n"/>
      <c r="JY210" s="6" t="n"/>
      <c r="JZ210" s="6" t="n"/>
      <c r="KA210" s="6" t="n"/>
      <c r="KB210" s="6" t="n"/>
      <c r="KD210" s="6" t="n"/>
      <c r="KH210" s="6" t="n"/>
      <c r="KI210" s="6" t="n"/>
      <c r="KJ210" s="6" t="n"/>
      <c r="KK210" s="6" t="n"/>
      <c r="KL210" s="6" t="n"/>
      <c r="KM210" s="6" t="n"/>
      <c r="KN210" s="6" t="n"/>
      <c r="KO210" s="6" t="n"/>
      <c r="KP210" s="6" t="n"/>
      <c r="KQ210" s="6" t="n"/>
    </row>
    <row r="211">
      <c r="A211" s="16" t="n"/>
      <c r="D211" s="6" t="n"/>
      <c r="E211" s="6" t="n"/>
      <c r="F211" s="6" t="n"/>
      <c r="G211" s="6" t="n"/>
      <c r="I211" s="6" t="n"/>
      <c r="J211" s="6" t="n"/>
      <c r="K211" s="6" t="n"/>
      <c r="L211" s="6" t="n"/>
      <c r="M211" s="18" t="n"/>
      <c r="P211" s="16" t="n"/>
      <c r="S211" s="6" t="n"/>
      <c r="T211" s="6" t="n"/>
      <c r="U211" s="6" t="n"/>
      <c r="V211" s="6" t="n"/>
      <c r="X211" s="6" t="n"/>
      <c r="Y211" s="6" t="n"/>
      <c r="Z211" s="6" t="n"/>
      <c r="AA211" s="6" t="n"/>
      <c r="AB211" s="18" t="n"/>
      <c r="AE211" s="16" t="n"/>
      <c r="AH211" s="6" t="n"/>
      <c r="AI211" s="6" t="n"/>
      <c r="AJ211" s="6" t="n"/>
      <c r="AK211" s="6" t="n"/>
      <c r="AM211" s="6" t="n"/>
      <c r="AN211" s="6" t="n"/>
      <c r="AO211" s="6" t="n"/>
      <c r="AP211" s="6" t="n"/>
      <c r="AQ211" s="18" t="n"/>
      <c r="AR211" s="6" t="n"/>
      <c r="AS211" s="33" t="n"/>
      <c r="AU211" s="16" t="n"/>
      <c r="AX211" s="6" t="n"/>
      <c r="AY211" s="6" t="n"/>
      <c r="AZ211" s="6" t="n"/>
      <c r="BA211" s="6" t="n"/>
      <c r="BC211" s="6" t="n"/>
      <c r="BD211" s="6" t="n"/>
      <c r="BE211" s="6" t="n"/>
      <c r="BF211" s="6" t="n"/>
      <c r="BG211" s="18" t="n"/>
      <c r="BJ211" s="16" t="n"/>
      <c r="BM211" s="6" t="n"/>
      <c r="BN211" s="6" t="n"/>
      <c r="BO211" s="6" t="n"/>
      <c r="BP211" s="6" t="n"/>
      <c r="BR211" s="6" t="n"/>
      <c r="BS211" s="6" t="n"/>
      <c r="BT211" s="6" t="n"/>
      <c r="BU211" s="6" t="n"/>
      <c r="BV211" s="18" t="n"/>
      <c r="BY211" s="16" t="n"/>
      <c r="CB211" s="6" t="n"/>
      <c r="CC211" s="6" t="n"/>
      <c r="CD211" s="6" t="n"/>
      <c r="CE211" s="6" t="n"/>
      <c r="CG211" s="6" t="n"/>
      <c r="CH211" s="6" t="n"/>
      <c r="CI211" s="6" t="n"/>
      <c r="CJ211" s="6" t="n"/>
      <c r="CK211" s="18" t="n"/>
      <c r="EJ211" s="6" t="n"/>
      <c r="EK211" s="6" t="n"/>
      <c r="EL211" s="6" t="n"/>
      <c r="EM211" s="6" t="n"/>
      <c r="EN211" s="6" t="n"/>
      <c r="EO211" s="6" t="n"/>
      <c r="EP211" s="6" t="n"/>
      <c r="EQ211" s="6" t="n"/>
      <c r="ER211" s="6" t="n"/>
      <c r="ES211" s="6" t="n"/>
      <c r="EY211" s="6" t="n"/>
      <c r="EZ211" s="6" t="n"/>
      <c r="FA211" s="6" t="n"/>
      <c r="FB211" s="6" t="n"/>
      <c r="FC211" s="6" t="n"/>
      <c r="FD211" s="6" t="n"/>
      <c r="FE211" s="6" t="n"/>
      <c r="FF211" s="6" t="n"/>
      <c r="FG211" s="6" t="n"/>
      <c r="FH211" s="6" t="n"/>
      <c r="FN211" s="6" t="n"/>
      <c r="FR211" s="6" t="n"/>
      <c r="FS211" s="6" t="n"/>
      <c r="FT211" s="6" t="n"/>
      <c r="FU211" s="6" t="n"/>
      <c r="FV211" s="6" t="n"/>
      <c r="FW211" s="6" t="n"/>
      <c r="FX211" s="6" t="n"/>
      <c r="FY211" s="6" t="n"/>
      <c r="FZ211" s="6" t="n"/>
      <c r="GA211" s="6" t="n"/>
      <c r="GC211" s="6" t="n"/>
      <c r="GG211" s="6" t="n"/>
      <c r="GH211" s="6" t="n"/>
      <c r="GI211" s="6" t="n"/>
      <c r="GJ211" s="6" t="n"/>
      <c r="GK211" s="6" t="n"/>
      <c r="GL211" s="6" t="n"/>
      <c r="GM211" s="6" t="n"/>
      <c r="GN211" s="6" t="n"/>
      <c r="GO211" s="6" t="n"/>
      <c r="GP211" s="6" t="n"/>
      <c r="GR211" s="6" t="n"/>
      <c r="GV211" s="6" t="n"/>
      <c r="GW211" s="6" t="n"/>
      <c r="GX211" s="6" t="n"/>
      <c r="GY211" s="6" t="n"/>
      <c r="GZ211" s="6" t="n"/>
      <c r="HA211" s="6" t="n"/>
      <c r="HB211" s="6" t="n"/>
      <c r="HC211" s="6" t="n"/>
      <c r="HD211" s="6" t="n"/>
      <c r="HE211" s="6" t="n"/>
      <c r="HK211" s="6" t="n"/>
      <c r="HL211" s="6" t="n"/>
      <c r="HM211" s="6" t="n"/>
      <c r="HN211" s="6" t="n"/>
      <c r="HO211" s="6" t="n"/>
      <c r="HP211" s="6" t="n"/>
      <c r="HQ211" s="6" t="n"/>
      <c r="HR211" s="6" t="n"/>
      <c r="HS211" s="6" t="n"/>
      <c r="HT211" s="6" t="n"/>
      <c r="HV211" s="6" t="n"/>
      <c r="HZ211" s="6" t="n"/>
      <c r="IA211" s="6" t="n"/>
      <c r="IB211" s="6" t="n"/>
      <c r="IC211" s="6" t="n"/>
      <c r="ID211" s="6" t="n"/>
      <c r="IE211" s="6" t="n"/>
      <c r="IF211" s="6" t="n"/>
      <c r="IG211" s="6" t="n"/>
      <c r="IH211" s="6" t="n"/>
      <c r="II211" s="6" t="n"/>
      <c r="IK211" s="6" t="n"/>
      <c r="IO211" s="6" t="n"/>
      <c r="IP211" s="6" t="n"/>
      <c r="IQ211" s="6" t="n"/>
      <c r="IR211" s="6" t="n"/>
      <c r="IS211" s="6" t="n"/>
      <c r="IT211" s="6" t="n"/>
      <c r="IU211" s="6" t="n"/>
      <c r="IV211" s="6" t="n"/>
      <c r="IW211" s="6" t="n"/>
      <c r="IX211" s="6" t="n"/>
      <c r="JD211" s="6" t="n"/>
      <c r="JE211" s="6" t="n"/>
      <c r="JF211" s="6" t="n"/>
      <c r="JG211" s="6" t="n"/>
      <c r="JH211" s="6" t="n"/>
      <c r="JI211" s="6" t="n"/>
      <c r="JJ211" s="6" t="n"/>
      <c r="JK211" s="6" t="n"/>
      <c r="JL211" s="6" t="n"/>
      <c r="JM211" s="6" t="n"/>
      <c r="JO211" s="6" t="n"/>
      <c r="JS211" s="6" t="n"/>
      <c r="JT211" s="6" t="n"/>
      <c r="JU211" s="6" t="n"/>
      <c r="JV211" s="6" t="n"/>
      <c r="JW211" s="6" t="n"/>
      <c r="JX211" s="6" t="n"/>
      <c r="JY211" s="6" t="n"/>
      <c r="JZ211" s="6" t="n"/>
      <c r="KA211" s="6" t="n"/>
      <c r="KB211" s="6" t="n"/>
      <c r="KD211" s="6" t="n"/>
      <c r="KH211" s="6" t="n"/>
      <c r="KI211" s="6" t="n"/>
      <c r="KJ211" s="6" t="n"/>
      <c r="KK211" s="6" t="n"/>
      <c r="KL211" s="6" t="n"/>
      <c r="KM211" s="6" t="n"/>
      <c r="KN211" s="6" t="n"/>
      <c r="KO211" s="6" t="n"/>
      <c r="KP211" s="6" t="n"/>
      <c r="KQ211" s="6" t="n"/>
    </row>
    <row r="212">
      <c r="A212" s="16" t="n"/>
      <c r="D212" s="6" t="n"/>
      <c r="E212" s="6" t="n"/>
      <c r="F212" s="6" t="n"/>
      <c r="G212" s="6" t="n"/>
      <c r="I212" s="6" t="n"/>
      <c r="J212" s="6" t="n"/>
      <c r="K212" s="6" t="n"/>
      <c r="L212" s="6" t="n"/>
      <c r="M212" s="18" t="n"/>
      <c r="P212" s="16" t="n"/>
      <c r="S212" s="6" t="n"/>
      <c r="T212" s="6" t="n"/>
      <c r="U212" s="6" t="n"/>
      <c r="V212" s="6" t="n"/>
      <c r="X212" s="6" t="n"/>
      <c r="Y212" s="6" t="n"/>
      <c r="Z212" s="6" t="n"/>
      <c r="AA212" s="6" t="n"/>
      <c r="AB212" s="18" t="n"/>
      <c r="AE212" s="16" t="n"/>
      <c r="AH212" s="6" t="n"/>
      <c r="AI212" s="6" t="n"/>
      <c r="AJ212" s="6" t="n"/>
      <c r="AK212" s="6" t="n"/>
      <c r="AM212" s="6" t="n"/>
      <c r="AN212" s="6" t="n"/>
      <c r="AO212" s="6" t="n"/>
      <c r="AP212" s="6" t="n"/>
      <c r="AQ212" s="18" t="n"/>
      <c r="AR212" s="6" t="n"/>
      <c r="AS212" s="33" t="n"/>
      <c r="AU212" s="16" t="n"/>
      <c r="AX212" s="6" t="n"/>
      <c r="AY212" s="6" t="n"/>
      <c r="AZ212" s="6" t="n"/>
      <c r="BA212" s="6" t="n"/>
      <c r="BC212" s="6" t="n"/>
      <c r="BD212" s="6" t="n"/>
      <c r="BE212" s="6" t="n"/>
      <c r="BF212" s="6" t="n"/>
      <c r="BG212" s="18" t="n"/>
      <c r="BJ212" s="16" t="n"/>
      <c r="BM212" s="6" t="n"/>
      <c r="BN212" s="6" t="n"/>
      <c r="BO212" s="6" t="n"/>
      <c r="BP212" s="6" t="n"/>
      <c r="BR212" s="6" t="n"/>
      <c r="BS212" s="6" t="n"/>
      <c r="BT212" s="6" t="n"/>
      <c r="BU212" s="6" t="n"/>
      <c r="BV212" s="18" t="n"/>
      <c r="BY212" s="16" t="n"/>
      <c r="CB212" s="6" t="n"/>
      <c r="CC212" s="6" t="n"/>
      <c r="CD212" s="6" t="n"/>
      <c r="CE212" s="6" t="n"/>
      <c r="CG212" s="6" t="n"/>
      <c r="CH212" s="6" t="n"/>
      <c r="CI212" s="6" t="n"/>
      <c r="CJ212" s="6" t="n"/>
      <c r="CK212" s="18" t="n"/>
      <c r="EJ212" s="6" t="n"/>
      <c r="EK212" s="6" t="n"/>
      <c r="EL212" s="6" t="n"/>
      <c r="EM212" s="6" t="n"/>
      <c r="EN212" s="6" t="n"/>
      <c r="EO212" s="6" t="n"/>
      <c r="EP212" s="6" t="n"/>
      <c r="EQ212" s="6" t="n"/>
      <c r="ER212" s="6" t="n"/>
      <c r="ES212" s="6" t="n"/>
      <c r="EY212" s="6" t="n"/>
      <c r="EZ212" s="6" t="n"/>
      <c r="FA212" s="6" t="n"/>
      <c r="FB212" s="6" t="n"/>
      <c r="FC212" s="6" t="n"/>
      <c r="FD212" s="6" t="n"/>
      <c r="FE212" s="6" t="n"/>
      <c r="FF212" s="6" t="n"/>
      <c r="FG212" s="6" t="n"/>
      <c r="FH212" s="6" t="n"/>
      <c r="FN212" s="6" t="n"/>
      <c r="FR212" s="6" t="n"/>
      <c r="FS212" s="6" t="n"/>
      <c r="FT212" s="6" t="n"/>
      <c r="FU212" s="6" t="n"/>
      <c r="FV212" s="6" t="n"/>
      <c r="FW212" s="6" t="n"/>
      <c r="FX212" s="6" t="n"/>
      <c r="FY212" s="6" t="n"/>
      <c r="FZ212" s="6" t="n"/>
      <c r="GA212" s="6" t="n"/>
      <c r="GC212" s="6" t="n"/>
      <c r="GG212" s="6" t="n"/>
      <c r="GH212" s="6" t="n"/>
      <c r="GI212" s="6" t="n"/>
      <c r="GJ212" s="6" t="n"/>
      <c r="GK212" s="6" t="n"/>
      <c r="GL212" s="6" t="n"/>
      <c r="GM212" s="6" t="n"/>
      <c r="GN212" s="6" t="n"/>
      <c r="GO212" s="6" t="n"/>
      <c r="GP212" s="6" t="n"/>
      <c r="GR212" s="6" t="n"/>
      <c r="GV212" s="6" t="n"/>
      <c r="GW212" s="6" t="n"/>
      <c r="GX212" s="6" t="n"/>
      <c r="GY212" s="6" t="n"/>
      <c r="GZ212" s="6" t="n"/>
      <c r="HA212" s="6" t="n"/>
      <c r="HB212" s="6" t="n"/>
      <c r="HC212" s="6" t="n"/>
      <c r="HD212" s="6" t="n"/>
      <c r="HE212" s="6" t="n"/>
      <c r="HK212" s="6" t="n"/>
      <c r="HL212" s="6" t="n"/>
      <c r="HM212" s="6" t="n"/>
      <c r="HN212" s="6" t="n"/>
      <c r="HO212" s="6" t="n"/>
      <c r="HP212" s="6" t="n"/>
      <c r="HQ212" s="6" t="n"/>
      <c r="HR212" s="6" t="n"/>
      <c r="HS212" s="6" t="n"/>
      <c r="HT212" s="6" t="n"/>
      <c r="HV212" s="6" t="n"/>
      <c r="HZ212" s="6" t="n"/>
      <c r="IA212" s="6" t="n"/>
      <c r="IB212" s="6" t="n"/>
      <c r="IC212" s="6" t="n"/>
      <c r="ID212" s="6" t="n"/>
      <c r="IE212" s="6" t="n"/>
      <c r="IF212" s="6" t="n"/>
      <c r="IG212" s="6" t="n"/>
      <c r="IH212" s="6" t="n"/>
      <c r="II212" s="6" t="n"/>
      <c r="IK212" s="6" t="n"/>
      <c r="IO212" s="6" t="n"/>
      <c r="IP212" s="6" t="n"/>
      <c r="IQ212" s="6" t="n"/>
      <c r="IR212" s="6" t="n"/>
      <c r="IS212" s="6" t="n"/>
      <c r="IT212" s="6" t="n"/>
      <c r="IU212" s="6" t="n"/>
      <c r="IV212" s="6" t="n"/>
      <c r="IW212" s="6" t="n"/>
      <c r="IX212" s="6" t="n"/>
      <c r="JD212" s="6" t="n"/>
      <c r="JE212" s="6" t="n"/>
      <c r="JF212" s="6" t="n"/>
      <c r="JG212" s="6" t="n"/>
      <c r="JH212" s="6" t="n"/>
      <c r="JI212" s="6" t="n"/>
      <c r="JJ212" s="6" t="n"/>
      <c r="JK212" s="6" t="n"/>
      <c r="JL212" s="6" t="n"/>
      <c r="JM212" s="6" t="n"/>
      <c r="JO212" s="6" t="n"/>
      <c r="JS212" s="6" t="n"/>
      <c r="JT212" s="6" t="n"/>
      <c r="JU212" s="6" t="n"/>
      <c r="JV212" s="6" t="n"/>
      <c r="JW212" s="6" t="n"/>
      <c r="JX212" s="6" t="n"/>
      <c r="JY212" s="6" t="n"/>
      <c r="JZ212" s="6" t="n"/>
      <c r="KA212" s="6" t="n"/>
      <c r="KB212" s="6" t="n"/>
      <c r="KD212" s="6" t="n"/>
      <c r="KH212" s="6" t="n"/>
      <c r="KI212" s="6" t="n"/>
      <c r="KJ212" s="6" t="n"/>
      <c r="KK212" s="6" t="n"/>
      <c r="KL212" s="6" t="n"/>
      <c r="KM212" s="6" t="n"/>
      <c r="KN212" s="6" t="n"/>
      <c r="KO212" s="6" t="n"/>
      <c r="KP212" s="6" t="n"/>
      <c r="KQ212" s="6" t="n"/>
    </row>
    <row r="213">
      <c r="A213" s="16" t="n"/>
      <c r="D213" s="6" t="n"/>
      <c r="E213" s="6" t="n"/>
      <c r="F213" s="6" t="n"/>
      <c r="G213" s="6" t="n"/>
      <c r="I213" s="6" t="n"/>
      <c r="J213" s="6" t="n"/>
      <c r="K213" s="6" t="n"/>
      <c r="L213" s="6" t="n"/>
      <c r="M213" s="18" t="n"/>
      <c r="P213" s="16" t="n"/>
      <c r="S213" s="6" t="n"/>
      <c r="T213" s="6" t="n"/>
      <c r="U213" s="6" t="n"/>
      <c r="V213" s="6" t="n"/>
      <c r="X213" s="6" t="n"/>
      <c r="Y213" s="6" t="n"/>
      <c r="Z213" s="6" t="n"/>
      <c r="AA213" s="6" t="n"/>
      <c r="AB213" s="18" t="n"/>
      <c r="AE213" s="16" t="n"/>
      <c r="AH213" s="6" t="n"/>
      <c r="AI213" s="6" t="n"/>
      <c r="AJ213" s="6" t="n"/>
      <c r="AK213" s="6" t="n"/>
      <c r="AM213" s="6" t="n"/>
      <c r="AN213" s="6" t="n"/>
      <c r="AO213" s="6" t="n"/>
      <c r="AP213" s="6" t="n"/>
      <c r="AQ213" s="18" t="n"/>
      <c r="AR213" s="6" t="n"/>
      <c r="AS213" s="33" t="n"/>
      <c r="AU213" s="16" t="n"/>
      <c r="AX213" s="6" t="n"/>
      <c r="AY213" s="6" t="n"/>
      <c r="AZ213" s="6" t="n"/>
      <c r="BA213" s="6" t="n"/>
      <c r="BC213" s="6" t="n"/>
      <c r="BD213" s="6" t="n"/>
      <c r="BE213" s="6" t="n"/>
      <c r="BF213" s="6" t="n"/>
      <c r="BG213" s="18" t="n"/>
      <c r="BJ213" s="16" t="n"/>
      <c r="BM213" s="6" t="n"/>
      <c r="BN213" s="6" t="n"/>
      <c r="BO213" s="6" t="n"/>
      <c r="BP213" s="6" t="n"/>
      <c r="BR213" s="6" t="n"/>
      <c r="BS213" s="6" t="n"/>
      <c r="BT213" s="6" t="n"/>
      <c r="BU213" s="6" t="n"/>
      <c r="BV213" s="18" t="n"/>
      <c r="BY213" s="16" t="n"/>
      <c r="CB213" s="6" t="n"/>
      <c r="CC213" s="6" t="n"/>
      <c r="CD213" s="6" t="n"/>
      <c r="CE213" s="6" t="n"/>
      <c r="CG213" s="6" t="n"/>
      <c r="CH213" s="6" t="n"/>
      <c r="CI213" s="6" t="n"/>
      <c r="CJ213" s="6" t="n"/>
      <c r="CK213" s="18" t="n"/>
      <c r="EJ213" s="6" t="n"/>
      <c r="EK213" s="6" t="n"/>
      <c r="EL213" s="6" t="n"/>
      <c r="EM213" s="6" t="n"/>
      <c r="EN213" s="6" t="n"/>
      <c r="EO213" s="6" t="n"/>
      <c r="EP213" s="6" t="n"/>
      <c r="EQ213" s="6" t="n"/>
      <c r="ER213" s="6" t="n"/>
      <c r="ES213" s="6" t="n"/>
      <c r="EY213" s="6" t="n"/>
      <c r="EZ213" s="6" t="n"/>
      <c r="FA213" s="6" t="n"/>
      <c r="FB213" s="6" t="n"/>
      <c r="FC213" s="6" t="n"/>
      <c r="FD213" s="6" t="n"/>
      <c r="FE213" s="6" t="n"/>
      <c r="FF213" s="6" t="n"/>
      <c r="FG213" s="6" t="n"/>
      <c r="FH213" s="6" t="n"/>
      <c r="FN213" s="6" t="n"/>
      <c r="FR213" s="6" t="n"/>
      <c r="FS213" s="6" t="n"/>
      <c r="FT213" s="6" t="n"/>
      <c r="FU213" s="6" t="n"/>
      <c r="FV213" s="6" t="n"/>
      <c r="FW213" s="6" t="n"/>
      <c r="FX213" s="6" t="n"/>
      <c r="FY213" s="6" t="n"/>
      <c r="FZ213" s="6" t="n"/>
      <c r="GA213" s="6" t="n"/>
      <c r="GC213" s="6" t="n"/>
      <c r="GG213" s="6" t="n"/>
      <c r="GH213" s="6" t="n"/>
      <c r="GI213" s="6" t="n"/>
      <c r="GJ213" s="6" t="n"/>
      <c r="GK213" s="6" t="n"/>
      <c r="GL213" s="6" t="n"/>
      <c r="GM213" s="6" t="n"/>
      <c r="GN213" s="6" t="n"/>
      <c r="GO213" s="6" t="n"/>
      <c r="GP213" s="6" t="n"/>
      <c r="GR213" s="6" t="n"/>
      <c r="GV213" s="6" t="n"/>
      <c r="GW213" s="6" t="n"/>
      <c r="GX213" s="6" t="n"/>
      <c r="GY213" s="6" t="n"/>
      <c r="GZ213" s="6" t="n"/>
      <c r="HA213" s="6" t="n"/>
      <c r="HB213" s="6" t="n"/>
      <c r="HC213" s="6" t="n"/>
      <c r="HD213" s="6" t="n"/>
      <c r="HE213" s="6" t="n"/>
      <c r="HK213" s="6" t="n"/>
      <c r="HL213" s="6" t="n"/>
      <c r="HM213" s="6" t="n"/>
      <c r="HN213" s="6" t="n"/>
      <c r="HO213" s="6" t="n"/>
      <c r="HP213" s="6" t="n"/>
      <c r="HQ213" s="6" t="n"/>
      <c r="HR213" s="6" t="n"/>
      <c r="HS213" s="6" t="n"/>
      <c r="HT213" s="6" t="n"/>
      <c r="HV213" s="6" t="n"/>
      <c r="HZ213" s="6" t="n"/>
      <c r="IA213" s="6" t="n"/>
      <c r="IB213" s="6" t="n"/>
      <c r="IC213" s="6" t="n"/>
      <c r="ID213" s="6" t="n"/>
      <c r="IE213" s="6" t="n"/>
      <c r="IF213" s="6" t="n"/>
      <c r="IG213" s="6" t="n"/>
      <c r="IH213" s="6" t="n"/>
      <c r="II213" s="6" t="n"/>
      <c r="IK213" s="6" t="n"/>
      <c r="IO213" s="6" t="n"/>
      <c r="IP213" s="6" t="n"/>
      <c r="IQ213" s="6" t="n"/>
      <c r="IR213" s="6" t="n"/>
      <c r="IS213" s="6" t="n"/>
      <c r="IT213" s="6" t="n"/>
      <c r="IU213" s="6" t="n"/>
      <c r="IV213" s="6" t="n"/>
      <c r="IW213" s="6" t="n"/>
      <c r="IX213" s="6" t="n"/>
      <c r="JD213" s="6" t="n"/>
      <c r="JE213" s="6" t="n"/>
      <c r="JF213" s="6" t="n"/>
      <c r="JG213" s="6" t="n"/>
      <c r="JH213" s="6" t="n"/>
      <c r="JI213" s="6" t="n"/>
      <c r="JJ213" s="6" t="n"/>
      <c r="JK213" s="6" t="n"/>
      <c r="JL213" s="6" t="n"/>
      <c r="JM213" s="6" t="n"/>
      <c r="JO213" s="6" t="n"/>
      <c r="JS213" s="6" t="n"/>
      <c r="JT213" s="6" t="n"/>
      <c r="JU213" s="6" t="n"/>
      <c r="JV213" s="6" t="n"/>
      <c r="JW213" s="6" t="n"/>
      <c r="JX213" s="6" t="n"/>
      <c r="JY213" s="6" t="n"/>
      <c r="JZ213" s="6" t="n"/>
      <c r="KA213" s="6" t="n"/>
      <c r="KB213" s="6" t="n"/>
      <c r="KD213" s="6" t="n"/>
      <c r="KH213" s="6" t="n"/>
      <c r="KI213" s="6" t="n"/>
      <c r="KJ213" s="6" t="n"/>
      <c r="KK213" s="6" t="n"/>
      <c r="KL213" s="6" t="n"/>
      <c r="KM213" s="6" t="n"/>
      <c r="KN213" s="6" t="n"/>
      <c r="KO213" s="6" t="n"/>
      <c r="KP213" s="6" t="n"/>
      <c r="KQ213" s="6" t="n"/>
    </row>
    <row r="214">
      <c r="A214" s="16" t="n"/>
      <c r="D214" s="6" t="n"/>
      <c r="E214" s="6" t="n"/>
      <c r="F214" s="6" t="n"/>
      <c r="G214" s="6" t="n"/>
      <c r="I214" s="6" t="n"/>
      <c r="J214" s="6" t="n"/>
      <c r="K214" s="6" t="n"/>
      <c r="L214" s="6" t="n"/>
      <c r="M214" s="18" t="n"/>
      <c r="P214" s="16" t="n"/>
      <c r="S214" s="6" t="n"/>
      <c r="T214" s="6" t="n"/>
      <c r="U214" s="6" t="n"/>
      <c r="V214" s="6" t="n"/>
      <c r="X214" s="6" t="n"/>
      <c r="Y214" s="6" t="n"/>
      <c r="Z214" s="6" t="n"/>
      <c r="AA214" s="6" t="n"/>
      <c r="AB214" s="18" t="n"/>
      <c r="AE214" s="16" t="n"/>
      <c r="AH214" s="6" t="n"/>
      <c r="AI214" s="6" t="n"/>
      <c r="AJ214" s="6" t="n"/>
      <c r="AK214" s="6" t="n"/>
      <c r="AM214" s="6" t="n"/>
      <c r="AN214" s="6" t="n"/>
      <c r="AO214" s="6" t="n"/>
      <c r="AP214" s="6" t="n"/>
      <c r="AQ214" s="18" t="n"/>
      <c r="AR214" s="6" t="n"/>
      <c r="AS214" s="33" t="n"/>
      <c r="AU214" s="16" t="n"/>
      <c r="AX214" s="6" t="n"/>
      <c r="AY214" s="6" t="n"/>
      <c r="AZ214" s="6" t="n"/>
      <c r="BA214" s="6" t="n"/>
      <c r="BC214" s="6" t="n"/>
      <c r="BD214" s="6" t="n"/>
      <c r="BE214" s="6" t="n"/>
      <c r="BF214" s="6" t="n"/>
      <c r="BG214" s="18" t="n"/>
      <c r="BJ214" s="16" t="n"/>
      <c r="BM214" s="6" t="n"/>
      <c r="BN214" s="6" t="n"/>
      <c r="BO214" s="6" t="n"/>
      <c r="BP214" s="6" t="n"/>
      <c r="BR214" s="6" t="n"/>
      <c r="BS214" s="6" t="n"/>
      <c r="BT214" s="6" t="n"/>
      <c r="BU214" s="6" t="n"/>
      <c r="BV214" s="18" t="n"/>
      <c r="BY214" s="16" t="n"/>
      <c r="CB214" s="6" t="n"/>
      <c r="CC214" s="6" t="n"/>
      <c r="CD214" s="6" t="n"/>
      <c r="CE214" s="6" t="n"/>
      <c r="CG214" s="6" t="n"/>
      <c r="CH214" s="6" t="n"/>
      <c r="CI214" s="6" t="n"/>
      <c r="CJ214" s="6" t="n"/>
      <c r="CK214" s="18" t="n"/>
      <c r="EJ214" s="6" t="n"/>
      <c r="EK214" s="6" t="n"/>
      <c r="EL214" s="6" t="n"/>
      <c r="EM214" s="6" t="n"/>
      <c r="EN214" s="6" t="n"/>
      <c r="EO214" s="6" t="n"/>
      <c r="EP214" s="6" t="n"/>
      <c r="EQ214" s="6" t="n"/>
      <c r="ER214" s="6" t="n"/>
      <c r="ES214" s="6" t="n"/>
      <c r="EY214" s="6" t="n"/>
      <c r="EZ214" s="6" t="n"/>
      <c r="FA214" s="6" t="n"/>
      <c r="FB214" s="6" t="n"/>
      <c r="FC214" s="6" t="n"/>
      <c r="FD214" s="6" t="n"/>
      <c r="FE214" s="6" t="n"/>
      <c r="FF214" s="6" t="n"/>
      <c r="FG214" s="6" t="n"/>
      <c r="FH214" s="6" t="n"/>
      <c r="FN214" s="6" t="n"/>
      <c r="FR214" s="6" t="n"/>
      <c r="FS214" s="6" t="n"/>
      <c r="FT214" s="6" t="n"/>
      <c r="FU214" s="6" t="n"/>
      <c r="FV214" s="6" t="n"/>
      <c r="FW214" s="6" t="n"/>
      <c r="FX214" s="6" t="n"/>
      <c r="FY214" s="6" t="n"/>
      <c r="FZ214" s="6" t="n"/>
      <c r="GA214" s="6" t="n"/>
      <c r="GC214" s="6" t="n"/>
      <c r="GG214" s="6" t="n"/>
      <c r="GH214" s="6" t="n"/>
      <c r="GI214" s="6" t="n"/>
      <c r="GJ214" s="6" t="n"/>
      <c r="GK214" s="6" t="n"/>
      <c r="GL214" s="6" t="n"/>
      <c r="GM214" s="6" t="n"/>
      <c r="GN214" s="6" t="n"/>
      <c r="GO214" s="6" t="n"/>
      <c r="GP214" s="6" t="n"/>
      <c r="GR214" s="6" t="n"/>
      <c r="GV214" s="6" t="n"/>
      <c r="GW214" s="6" t="n"/>
      <c r="GX214" s="6" t="n"/>
      <c r="GY214" s="6" t="n"/>
      <c r="GZ214" s="6" t="n"/>
      <c r="HA214" s="6" t="n"/>
      <c r="HB214" s="6" t="n"/>
      <c r="HC214" s="6" t="n"/>
      <c r="HD214" s="6" t="n"/>
      <c r="HE214" s="6" t="n"/>
      <c r="HK214" s="6" t="n"/>
      <c r="HL214" s="6" t="n"/>
      <c r="HM214" s="6" t="n"/>
      <c r="HN214" s="6" t="n"/>
      <c r="HO214" s="6" t="n"/>
      <c r="HP214" s="6" t="n"/>
      <c r="HQ214" s="6" t="n"/>
      <c r="HR214" s="6" t="n"/>
      <c r="HS214" s="6" t="n"/>
      <c r="HT214" s="6" t="n"/>
      <c r="HV214" s="6" t="n"/>
      <c r="HZ214" s="6" t="n"/>
      <c r="IA214" s="6" t="n"/>
      <c r="IB214" s="6" t="n"/>
      <c r="IC214" s="6" t="n"/>
      <c r="ID214" s="6" t="n"/>
      <c r="IE214" s="6" t="n"/>
      <c r="IF214" s="6" t="n"/>
      <c r="IG214" s="6" t="n"/>
      <c r="IH214" s="6" t="n"/>
      <c r="II214" s="6" t="n"/>
      <c r="IK214" s="6" t="n"/>
      <c r="IO214" s="6" t="n"/>
      <c r="IP214" s="6" t="n"/>
      <c r="IQ214" s="6" t="n"/>
      <c r="IR214" s="6" t="n"/>
      <c r="IS214" s="6" t="n"/>
      <c r="IT214" s="6" t="n"/>
      <c r="IU214" s="6" t="n"/>
      <c r="IV214" s="6" t="n"/>
      <c r="IW214" s="6" t="n"/>
      <c r="IX214" s="6" t="n"/>
      <c r="JD214" s="6" t="n"/>
      <c r="JE214" s="6" t="n"/>
      <c r="JF214" s="6" t="n"/>
      <c r="JG214" s="6" t="n"/>
      <c r="JH214" s="6" t="n"/>
      <c r="JI214" s="6" t="n"/>
      <c r="JJ214" s="6" t="n"/>
      <c r="JK214" s="6" t="n"/>
      <c r="JL214" s="6" t="n"/>
      <c r="JM214" s="6" t="n"/>
      <c r="JO214" s="6" t="n"/>
      <c r="JS214" s="6" t="n"/>
      <c r="JT214" s="6" t="n"/>
      <c r="JU214" s="6" t="n"/>
      <c r="JV214" s="6" t="n"/>
      <c r="JW214" s="6" t="n"/>
      <c r="JX214" s="6" t="n"/>
      <c r="JY214" s="6" t="n"/>
      <c r="JZ214" s="6" t="n"/>
      <c r="KA214" s="6" t="n"/>
      <c r="KB214" s="6" t="n"/>
      <c r="KD214" s="6" t="n"/>
      <c r="KH214" s="6" t="n"/>
      <c r="KI214" s="6" t="n"/>
      <c r="KJ214" s="6" t="n"/>
      <c r="KK214" s="6" t="n"/>
      <c r="KL214" s="6" t="n"/>
      <c r="KM214" s="6" t="n"/>
      <c r="KN214" s="6" t="n"/>
      <c r="KO214" s="6" t="n"/>
      <c r="KP214" s="6" t="n"/>
      <c r="KQ214" s="6" t="n"/>
    </row>
    <row r="215">
      <c r="A215" s="16" t="n"/>
      <c r="D215" s="6" t="n"/>
      <c r="E215" s="6" t="n"/>
      <c r="F215" s="6" t="n"/>
      <c r="G215" s="6" t="n"/>
      <c r="I215" s="6" t="n"/>
      <c r="J215" s="6" t="n"/>
      <c r="K215" s="6" t="n"/>
      <c r="L215" s="6" t="n"/>
      <c r="M215" s="18" t="n"/>
      <c r="P215" s="16" t="n"/>
      <c r="S215" s="6" t="n"/>
      <c r="T215" s="6" t="n"/>
      <c r="U215" s="6" t="n"/>
      <c r="V215" s="6" t="n"/>
      <c r="X215" s="6" t="n"/>
      <c r="Y215" s="6" t="n"/>
      <c r="Z215" s="6" t="n"/>
      <c r="AA215" s="6" t="n"/>
      <c r="AB215" s="18" t="n"/>
      <c r="AE215" s="16" t="n"/>
      <c r="AH215" s="6" t="n"/>
      <c r="AI215" s="6" t="n"/>
      <c r="AJ215" s="6" t="n"/>
      <c r="AK215" s="6" t="n"/>
      <c r="AM215" s="6" t="n"/>
      <c r="AN215" s="6" t="n"/>
      <c r="AO215" s="6" t="n"/>
      <c r="AP215" s="6" t="n"/>
      <c r="AQ215" s="18" t="n"/>
      <c r="AR215" s="6" t="n"/>
      <c r="AS215" s="33" t="n"/>
      <c r="AU215" s="16" t="n"/>
      <c r="AX215" s="6" t="n"/>
      <c r="AY215" s="6" t="n"/>
      <c r="AZ215" s="6" t="n"/>
      <c r="BA215" s="6" t="n"/>
      <c r="BC215" s="6" t="n"/>
      <c r="BD215" s="6" t="n"/>
      <c r="BE215" s="6" t="n"/>
      <c r="BF215" s="6" t="n"/>
      <c r="BG215" s="18" t="n"/>
      <c r="BJ215" s="16" t="n"/>
      <c r="BM215" s="6" t="n"/>
      <c r="BN215" s="6" t="n"/>
      <c r="BO215" s="6" t="n"/>
      <c r="BP215" s="6" t="n"/>
      <c r="BR215" s="6" t="n"/>
      <c r="BS215" s="6" t="n"/>
      <c r="BT215" s="6" t="n"/>
      <c r="BU215" s="6" t="n"/>
      <c r="BV215" s="18" t="n"/>
      <c r="BY215" s="16" t="n"/>
      <c r="CB215" s="6" t="n"/>
      <c r="CC215" s="6" t="n"/>
      <c r="CD215" s="6" t="n"/>
      <c r="CE215" s="6" t="n"/>
      <c r="CG215" s="6" t="n"/>
      <c r="CH215" s="6" t="n"/>
      <c r="CI215" s="6" t="n"/>
      <c r="CJ215" s="6" t="n"/>
      <c r="CK215" s="18" t="n"/>
      <c r="EJ215" s="6" t="n"/>
      <c r="EK215" s="6" t="n"/>
      <c r="EL215" s="6" t="n"/>
      <c r="EM215" s="6" t="n"/>
      <c r="EN215" s="6" t="n"/>
      <c r="EO215" s="6" t="n"/>
      <c r="EP215" s="6" t="n"/>
      <c r="EQ215" s="6" t="n"/>
      <c r="ER215" s="6" t="n"/>
      <c r="ES215" s="6" t="n"/>
      <c r="EY215" s="6" t="n"/>
      <c r="EZ215" s="6" t="n"/>
      <c r="FA215" s="6" t="n"/>
      <c r="FB215" s="6" t="n"/>
      <c r="FC215" s="6" t="n"/>
      <c r="FD215" s="6" t="n"/>
      <c r="FE215" s="6" t="n"/>
      <c r="FF215" s="6" t="n"/>
      <c r="FG215" s="6" t="n"/>
      <c r="FH215" s="6" t="n"/>
      <c r="FN215" s="6" t="n"/>
      <c r="FR215" s="6" t="n"/>
      <c r="FS215" s="6" t="n"/>
      <c r="FT215" s="6" t="n"/>
      <c r="FU215" s="6" t="n"/>
      <c r="FV215" s="6" t="n"/>
      <c r="FW215" s="6" t="n"/>
      <c r="FX215" s="6" t="n"/>
      <c r="FY215" s="6" t="n"/>
      <c r="FZ215" s="6" t="n"/>
      <c r="GA215" s="6" t="n"/>
      <c r="GC215" s="6" t="n"/>
      <c r="GG215" s="6" t="n"/>
      <c r="GH215" s="6" t="n"/>
      <c r="GI215" s="6" t="n"/>
      <c r="GJ215" s="6" t="n"/>
      <c r="GK215" s="6" t="n"/>
      <c r="GL215" s="6" t="n"/>
      <c r="GM215" s="6" t="n"/>
      <c r="GN215" s="6" t="n"/>
      <c r="GO215" s="6" t="n"/>
      <c r="GP215" s="6" t="n"/>
      <c r="GR215" s="6" t="n"/>
      <c r="GV215" s="6" t="n"/>
      <c r="GW215" s="6" t="n"/>
      <c r="GX215" s="6" t="n"/>
      <c r="GY215" s="6" t="n"/>
      <c r="GZ215" s="6" t="n"/>
      <c r="HA215" s="6" t="n"/>
      <c r="HB215" s="6" t="n"/>
      <c r="HC215" s="6" t="n"/>
      <c r="HD215" s="6" t="n"/>
      <c r="HE215" s="6" t="n"/>
      <c r="HK215" s="6" t="n"/>
      <c r="HL215" s="6" t="n"/>
      <c r="HM215" s="6" t="n"/>
      <c r="HN215" s="6" t="n"/>
      <c r="HO215" s="6" t="n"/>
      <c r="HP215" s="6" t="n"/>
      <c r="HQ215" s="6" t="n"/>
      <c r="HR215" s="6" t="n"/>
      <c r="HS215" s="6" t="n"/>
      <c r="HT215" s="6" t="n"/>
      <c r="HV215" s="6" t="n"/>
      <c r="HZ215" s="6" t="n"/>
      <c r="IA215" s="6" t="n"/>
      <c r="IB215" s="6" t="n"/>
      <c r="IC215" s="6" t="n"/>
      <c r="ID215" s="6" t="n"/>
      <c r="IE215" s="6" t="n"/>
      <c r="IF215" s="6" t="n"/>
      <c r="IG215" s="6" t="n"/>
      <c r="IH215" s="6" t="n"/>
      <c r="II215" s="6" t="n"/>
      <c r="IK215" s="6" t="n"/>
      <c r="IO215" s="6" t="n"/>
      <c r="IP215" s="6" t="n"/>
      <c r="IQ215" s="6" t="n"/>
      <c r="IR215" s="6" t="n"/>
      <c r="IS215" s="6" t="n"/>
      <c r="IT215" s="6" t="n"/>
      <c r="IU215" s="6" t="n"/>
      <c r="IV215" s="6" t="n"/>
      <c r="IW215" s="6" t="n"/>
      <c r="IX215" s="6" t="n"/>
      <c r="JD215" s="6" t="n"/>
      <c r="JE215" s="6" t="n"/>
      <c r="JF215" s="6" t="n"/>
      <c r="JG215" s="6" t="n"/>
      <c r="JH215" s="6" t="n"/>
      <c r="JI215" s="6" t="n"/>
      <c r="JJ215" s="6" t="n"/>
      <c r="JK215" s="6" t="n"/>
      <c r="JL215" s="6" t="n"/>
      <c r="JM215" s="6" t="n"/>
      <c r="JO215" s="6" t="n"/>
      <c r="JS215" s="6" t="n"/>
      <c r="JT215" s="6" t="n"/>
      <c r="JU215" s="6" t="n"/>
      <c r="JV215" s="6" t="n"/>
      <c r="JW215" s="6" t="n"/>
      <c r="JX215" s="6" t="n"/>
      <c r="JY215" s="6" t="n"/>
      <c r="JZ215" s="6" t="n"/>
      <c r="KA215" s="6" t="n"/>
      <c r="KB215" s="6" t="n"/>
      <c r="KD215" s="6" t="n"/>
      <c r="KH215" s="6" t="n"/>
      <c r="KI215" s="6" t="n"/>
      <c r="KJ215" s="6" t="n"/>
      <c r="KK215" s="6" t="n"/>
      <c r="KL215" s="6" t="n"/>
      <c r="KM215" s="6" t="n"/>
      <c r="KN215" s="6" t="n"/>
      <c r="KO215" s="6" t="n"/>
      <c r="KP215" s="6" t="n"/>
      <c r="KQ215" s="6" t="n"/>
    </row>
    <row r="216">
      <c r="A216" s="16" t="n"/>
      <c r="D216" s="6" t="n"/>
      <c r="E216" s="6" t="n"/>
      <c r="F216" s="6" t="n"/>
      <c r="G216" s="6" t="n"/>
      <c r="I216" s="6" t="n"/>
      <c r="J216" s="6" t="n"/>
      <c r="K216" s="6" t="n"/>
      <c r="L216" s="6" t="n"/>
      <c r="M216" s="18" t="n"/>
      <c r="P216" s="16" t="n"/>
      <c r="S216" s="6" t="n"/>
      <c r="T216" s="6" t="n"/>
      <c r="U216" s="6" t="n"/>
      <c r="V216" s="6" t="n"/>
      <c r="X216" s="6" t="n"/>
      <c r="Y216" s="6" t="n"/>
      <c r="Z216" s="6" t="n"/>
      <c r="AA216" s="6" t="n"/>
      <c r="AB216" s="18" t="n"/>
      <c r="AE216" s="16" t="n"/>
      <c r="AH216" s="6" t="n"/>
      <c r="AI216" s="6" t="n"/>
      <c r="AJ216" s="6" t="n"/>
      <c r="AK216" s="6" t="n"/>
      <c r="AM216" s="6" t="n"/>
      <c r="AN216" s="6" t="n"/>
      <c r="AO216" s="6" t="n"/>
      <c r="AP216" s="6" t="n"/>
      <c r="AQ216" s="18" t="n"/>
      <c r="AR216" s="6" t="n"/>
      <c r="AS216" s="33" t="n"/>
      <c r="AU216" s="16" t="n"/>
      <c r="AX216" s="6" t="n"/>
      <c r="AY216" s="6" t="n"/>
      <c r="AZ216" s="6" t="n"/>
      <c r="BA216" s="6" t="n"/>
      <c r="BC216" s="6" t="n"/>
      <c r="BD216" s="6" t="n"/>
      <c r="BE216" s="6" t="n"/>
      <c r="BF216" s="6" t="n"/>
      <c r="BG216" s="18" t="n"/>
      <c r="BJ216" s="16" t="n"/>
      <c r="BM216" s="6" t="n"/>
      <c r="BN216" s="6" t="n"/>
      <c r="BO216" s="6" t="n"/>
      <c r="BP216" s="6" t="n"/>
      <c r="BR216" s="6" t="n"/>
      <c r="BS216" s="6" t="n"/>
      <c r="BT216" s="6" t="n"/>
      <c r="BU216" s="6" t="n"/>
      <c r="BV216" s="18" t="n"/>
      <c r="BY216" s="16" t="n"/>
      <c r="CB216" s="6" t="n"/>
      <c r="CC216" s="6" t="n"/>
      <c r="CD216" s="6" t="n"/>
      <c r="CE216" s="6" t="n"/>
      <c r="CG216" s="6" t="n"/>
      <c r="CH216" s="6" t="n"/>
      <c r="CI216" s="6" t="n"/>
      <c r="CJ216" s="6" t="n"/>
      <c r="CK216" s="18" t="n"/>
      <c r="EJ216" s="6" t="n"/>
      <c r="EK216" s="6" t="n"/>
      <c r="EL216" s="6" t="n"/>
      <c r="EM216" s="6" t="n"/>
      <c r="EN216" s="6" t="n"/>
      <c r="EO216" s="6" t="n"/>
      <c r="EP216" s="6" t="n"/>
      <c r="EQ216" s="6" t="n"/>
      <c r="ER216" s="6" t="n"/>
      <c r="ES216" s="6" t="n"/>
      <c r="EY216" s="6" t="n"/>
      <c r="EZ216" s="6" t="n"/>
      <c r="FA216" s="6" t="n"/>
      <c r="FB216" s="6" t="n"/>
      <c r="FC216" s="6" t="n"/>
      <c r="FD216" s="6" t="n"/>
      <c r="FE216" s="6" t="n"/>
      <c r="FF216" s="6" t="n"/>
      <c r="FG216" s="6" t="n"/>
      <c r="FH216" s="6" t="n"/>
      <c r="FN216" s="6" t="n"/>
      <c r="FR216" s="6" t="n"/>
      <c r="FS216" s="6" t="n"/>
      <c r="FT216" s="6" t="n"/>
      <c r="FU216" s="6" t="n"/>
      <c r="FV216" s="6" t="n"/>
      <c r="FW216" s="6" t="n"/>
      <c r="FX216" s="6" t="n"/>
      <c r="FY216" s="6" t="n"/>
      <c r="FZ216" s="6" t="n"/>
      <c r="GA216" s="6" t="n"/>
      <c r="GC216" s="6" t="n"/>
      <c r="GG216" s="6" t="n"/>
      <c r="GH216" s="6" t="n"/>
      <c r="GI216" s="6" t="n"/>
      <c r="GJ216" s="6" t="n"/>
      <c r="GK216" s="6" t="n"/>
      <c r="GL216" s="6" t="n"/>
      <c r="GM216" s="6" t="n"/>
      <c r="GN216" s="6" t="n"/>
      <c r="GO216" s="6" t="n"/>
      <c r="GP216" s="6" t="n"/>
      <c r="GR216" s="6" t="n"/>
      <c r="GV216" s="6" t="n"/>
      <c r="GW216" s="6" t="n"/>
      <c r="GX216" s="6" t="n"/>
      <c r="GY216" s="6" t="n"/>
      <c r="GZ216" s="6" t="n"/>
      <c r="HA216" s="6" t="n"/>
      <c r="HB216" s="6" t="n"/>
      <c r="HC216" s="6" t="n"/>
      <c r="HD216" s="6" t="n"/>
      <c r="HE216" s="6" t="n"/>
      <c r="HK216" s="6" t="n"/>
      <c r="HL216" s="6" t="n"/>
      <c r="HM216" s="6" t="n"/>
      <c r="HN216" s="6" t="n"/>
      <c r="HO216" s="6" t="n"/>
      <c r="HP216" s="6" t="n"/>
      <c r="HQ216" s="6" t="n"/>
      <c r="HR216" s="6" t="n"/>
      <c r="HS216" s="6" t="n"/>
      <c r="HT216" s="6" t="n"/>
      <c r="HV216" s="6" t="n"/>
      <c r="HZ216" s="6" t="n"/>
      <c r="IA216" s="6" t="n"/>
      <c r="IB216" s="6" t="n"/>
      <c r="IC216" s="6" t="n"/>
      <c r="ID216" s="6" t="n"/>
      <c r="IE216" s="6" t="n"/>
      <c r="IF216" s="6" t="n"/>
      <c r="IG216" s="6" t="n"/>
      <c r="IH216" s="6" t="n"/>
      <c r="II216" s="6" t="n"/>
      <c r="IK216" s="6" t="n"/>
      <c r="IO216" s="6" t="n"/>
      <c r="IP216" s="6" t="n"/>
      <c r="IQ216" s="6" t="n"/>
      <c r="IR216" s="6" t="n"/>
      <c r="IS216" s="6" t="n"/>
      <c r="IT216" s="6" t="n"/>
      <c r="IU216" s="6" t="n"/>
      <c r="IV216" s="6" t="n"/>
      <c r="IW216" s="6" t="n"/>
      <c r="IX216" s="6" t="n"/>
      <c r="JD216" s="6" t="n"/>
      <c r="JE216" s="6" t="n"/>
      <c r="JF216" s="6" t="n"/>
      <c r="JG216" s="6" t="n"/>
      <c r="JH216" s="6" t="n"/>
      <c r="JI216" s="6" t="n"/>
      <c r="JJ216" s="6" t="n"/>
      <c r="JK216" s="6" t="n"/>
      <c r="JL216" s="6" t="n"/>
      <c r="JM216" s="6" t="n"/>
      <c r="JO216" s="6" t="n"/>
      <c r="JS216" s="6" t="n"/>
      <c r="JT216" s="6" t="n"/>
      <c r="JU216" s="6" t="n"/>
      <c r="JV216" s="6" t="n"/>
      <c r="JW216" s="6" t="n"/>
      <c r="JX216" s="6" t="n"/>
      <c r="JY216" s="6" t="n"/>
      <c r="JZ216" s="6" t="n"/>
      <c r="KA216" s="6" t="n"/>
      <c r="KB216" s="6" t="n"/>
      <c r="KD216" s="6" t="n"/>
      <c r="KH216" s="6" t="n"/>
      <c r="KI216" s="6" t="n"/>
      <c r="KJ216" s="6" t="n"/>
      <c r="KK216" s="6" t="n"/>
      <c r="KL216" s="6" t="n"/>
      <c r="KM216" s="6" t="n"/>
      <c r="KN216" s="6" t="n"/>
      <c r="KO216" s="6" t="n"/>
      <c r="KP216" s="6" t="n"/>
      <c r="KQ216" s="6" t="n"/>
    </row>
    <row r="217">
      <c r="A217" s="16" t="n"/>
      <c r="D217" s="6" t="n"/>
      <c r="E217" s="6" t="n"/>
      <c r="F217" s="6" t="n"/>
      <c r="G217" s="6" t="n"/>
      <c r="I217" s="6" t="n"/>
      <c r="J217" s="6" t="n"/>
      <c r="K217" s="6" t="n"/>
      <c r="L217" s="6" t="n"/>
      <c r="M217" s="18" t="n"/>
      <c r="P217" s="16" t="n"/>
      <c r="S217" s="6" t="n"/>
      <c r="T217" s="6" t="n"/>
      <c r="U217" s="6" t="n"/>
      <c r="V217" s="6" t="n"/>
      <c r="X217" s="6" t="n"/>
      <c r="Y217" s="6" t="n"/>
      <c r="Z217" s="6" t="n"/>
      <c r="AA217" s="6" t="n"/>
      <c r="AB217" s="18" t="n"/>
      <c r="AE217" s="16" t="n"/>
      <c r="AH217" s="6" t="n"/>
      <c r="AI217" s="6" t="n"/>
      <c r="AJ217" s="6" t="n"/>
      <c r="AK217" s="6" t="n"/>
      <c r="AM217" s="6" t="n"/>
      <c r="AN217" s="6" t="n"/>
      <c r="AO217" s="6" t="n"/>
      <c r="AP217" s="6" t="n"/>
      <c r="AQ217" s="18" t="n"/>
      <c r="AR217" s="6" t="n"/>
      <c r="AS217" s="33" t="n"/>
      <c r="AU217" s="16" t="n"/>
      <c r="AX217" s="6" t="n"/>
      <c r="AY217" s="6" t="n"/>
      <c r="AZ217" s="6" t="n"/>
      <c r="BA217" s="6" t="n"/>
      <c r="BC217" s="6" t="n"/>
      <c r="BD217" s="6" t="n"/>
      <c r="BE217" s="6" t="n"/>
      <c r="BF217" s="6" t="n"/>
      <c r="BG217" s="18" t="n"/>
      <c r="BJ217" s="16" t="n"/>
      <c r="BM217" s="6" t="n"/>
      <c r="BN217" s="6" t="n"/>
      <c r="BO217" s="6" t="n"/>
      <c r="BP217" s="6" t="n"/>
      <c r="BR217" s="6" t="n"/>
      <c r="BS217" s="6" t="n"/>
      <c r="BT217" s="6" t="n"/>
      <c r="BU217" s="6" t="n"/>
      <c r="BV217" s="18" t="n"/>
      <c r="BY217" s="16" t="n"/>
      <c r="CB217" s="6" t="n"/>
      <c r="CC217" s="6" t="n"/>
      <c r="CD217" s="6" t="n"/>
      <c r="CE217" s="6" t="n"/>
      <c r="CG217" s="6" t="n"/>
      <c r="CH217" s="6" t="n"/>
      <c r="CI217" s="6" t="n"/>
      <c r="CJ217" s="6" t="n"/>
      <c r="CK217" s="18" t="n"/>
      <c r="EJ217" s="6" t="n"/>
      <c r="EK217" s="6" t="n"/>
      <c r="EL217" s="6" t="n"/>
      <c r="EM217" s="6" t="n"/>
      <c r="EN217" s="6" t="n"/>
      <c r="EO217" s="6" t="n"/>
      <c r="EP217" s="6" t="n"/>
      <c r="EQ217" s="6" t="n"/>
      <c r="ER217" s="6" t="n"/>
      <c r="ES217" s="6" t="n"/>
      <c r="EY217" s="6" t="n"/>
      <c r="EZ217" s="6" t="n"/>
      <c r="FA217" s="6" t="n"/>
      <c r="FB217" s="6" t="n"/>
      <c r="FC217" s="6" t="n"/>
      <c r="FD217" s="6" t="n"/>
      <c r="FE217" s="6" t="n"/>
      <c r="FF217" s="6" t="n"/>
      <c r="FG217" s="6" t="n"/>
      <c r="FH217" s="6" t="n"/>
      <c r="FN217" s="6" t="n"/>
      <c r="FR217" s="6" t="n"/>
      <c r="FS217" s="6" t="n"/>
      <c r="FT217" s="6" t="n"/>
      <c r="FU217" s="6" t="n"/>
      <c r="FV217" s="6" t="n"/>
      <c r="FW217" s="6" t="n"/>
      <c r="FX217" s="6" t="n"/>
      <c r="FY217" s="6" t="n"/>
      <c r="FZ217" s="6" t="n"/>
      <c r="GA217" s="6" t="n"/>
      <c r="GC217" s="6" t="n"/>
      <c r="GG217" s="6" t="n"/>
      <c r="GH217" s="6" t="n"/>
      <c r="GI217" s="6" t="n"/>
      <c r="GJ217" s="6" t="n"/>
      <c r="GK217" s="6" t="n"/>
      <c r="GL217" s="6" t="n"/>
      <c r="GM217" s="6" t="n"/>
      <c r="GN217" s="6" t="n"/>
      <c r="GO217" s="6" t="n"/>
      <c r="GP217" s="6" t="n"/>
      <c r="GR217" s="6" t="n"/>
      <c r="GV217" s="6" t="n"/>
      <c r="GW217" s="6" t="n"/>
      <c r="GX217" s="6" t="n"/>
      <c r="GY217" s="6" t="n"/>
      <c r="GZ217" s="6" t="n"/>
      <c r="HA217" s="6" t="n"/>
      <c r="HB217" s="6" t="n"/>
      <c r="HC217" s="6" t="n"/>
      <c r="HD217" s="6" t="n"/>
      <c r="HE217" s="6" t="n"/>
      <c r="HK217" s="6" t="n"/>
      <c r="HL217" s="6" t="n"/>
      <c r="HM217" s="6" t="n"/>
      <c r="HN217" s="6" t="n"/>
      <c r="HO217" s="6" t="n"/>
      <c r="HP217" s="6" t="n"/>
      <c r="HQ217" s="6" t="n"/>
      <c r="HR217" s="6" t="n"/>
      <c r="HS217" s="6" t="n"/>
      <c r="HT217" s="6" t="n"/>
      <c r="HV217" s="6" t="n"/>
      <c r="HZ217" s="6" t="n"/>
      <c r="IA217" s="6" t="n"/>
      <c r="IB217" s="6" t="n"/>
      <c r="IC217" s="6" t="n"/>
      <c r="ID217" s="6" t="n"/>
      <c r="IE217" s="6" t="n"/>
      <c r="IF217" s="6" t="n"/>
      <c r="IG217" s="6" t="n"/>
      <c r="IH217" s="6" t="n"/>
      <c r="II217" s="6" t="n"/>
      <c r="IK217" s="6" t="n"/>
      <c r="IO217" s="6" t="n"/>
      <c r="IP217" s="6" t="n"/>
      <c r="IQ217" s="6" t="n"/>
      <c r="IR217" s="6" t="n"/>
      <c r="IS217" s="6" t="n"/>
      <c r="IT217" s="6" t="n"/>
      <c r="IU217" s="6" t="n"/>
      <c r="IV217" s="6" t="n"/>
      <c r="IW217" s="6" t="n"/>
      <c r="IX217" s="6" t="n"/>
      <c r="JD217" s="6" t="n"/>
      <c r="JE217" s="6" t="n"/>
      <c r="JF217" s="6" t="n"/>
      <c r="JG217" s="6" t="n"/>
      <c r="JH217" s="6" t="n"/>
      <c r="JI217" s="6" t="n"/>
      <c r="JJ217" s="6" t="n"/>
      <c r="JK217" s="6" t="n"/>
      <c r="JL217" s="6" t="n"/>
      <c r="JM217" s="6" t="n"/>
      <c r="JO217" s="6" t="n"/>
      <c r="JS217" s="6" t="n"/>
      <c r="JT217" s="6" t="n"/>
      <c r="JU217" s="6" t="n"/>
      <c r="JV217" s="6" t="n"/>
      <c r="JW217" s="6" t="n"/>
      <c r="JX217" s="6" t="n"/>
      <c r="JY217" s="6" t="n"/>
      <c r="JZ217" s="6" t="n"/>
      <c r="KA217" s="6" t="n"/>
      <c r="KB217" s="6" t="n"/>
      <c r="KD217" s="6" t="n"/>
      <c r="KH217" s="6" t="n"/>
      <c r="KI217" s="6" t="n"/>
      <c r="KJ217" s="6" t="n"/>
      <c r="KK217" s="6" t="n"/>
      <c r="KL217" s="6" t="n"/>
      <c r="KM217" s="6" t="n"/>
      <c r="KN217" s="6" t="n"/>
      <c r="KO217" s="6" t="n"/>
      <c r="KP217" s="6" t="n"/>
      <c r="KQ217" s="6" t="n"/>
    </row>
    <row r="218">
      <c r="A218" s="16" t="n"/>
      <c r="D218" s="6" t="n"/>
      <c r="E218" s="6" t="n"/>
      <c r="F218" s="6" t="n"/>
      <c r="G218" s="6" t="n"/>
      <c r="I218" s="6" t="n"/>
      <c r="J218" s="6" t="n"/>
      <c r="K218" s="6" t="n"/>
      <c r="L218" s="6" t="n"/>
      <c r="M218" s="18" t="n"/>
      <c r="P218" s="16" t="n"/>
      <c r="S218" s="6" t="n"/>
      <c r="T218" s="6" t="n"/>
      <c r="U218" s="6" t="n"/>
      <c r="V218" s="6" t="n"/>
      <c r="X218" s="6" t="n"/>
      <c r="Y218" s="6" t="n"/>
      <c r="Z218" s="6" t="n"/>
      <c r="AA218" s="6" t="n"/>
      <c r="AB218" s="18" t="n"/>
      <c r="AE218" s="16" t="n"/>
      <c r="AH218" s="6" t="n"/>
      <c r="AI218" s="6" t="n"/>
      <c r="AJ218" s="6" t="n"/>
      <c r="AK218" s="6" t="n"/>
      <c r="AM218" s="6" t="n"/>
      <c r="AN218" s="6" t="n"/>
      <c r="AO218" s="6" t="n"/>
      <c r="AP218" s="6" t="n"/>
      <c r="AQ218" s="18" t="n"/>
      <c r="AR218" s="6" t="n"/>
      <c r="AS218" s="33" t="n"/>
      <c r="AU218" s="16" t="n"/>
      <c r="AX218" s="6" t="n"/>
      <c r="AY218" s="6" t="n"/>
      <c r="AZ218" s="6" t="n"/>
      <c r="BA218" s="6" t="n"/>
      <c r="BC218" s="6" t="n"/>
      <c r="BD218" s="6" t="n"/>
      <c r="BE218" s="6" t="n"/>
      <c r="BF218" s="6" t="n"/>
      <c r="BG218" s="18" t="n"/>
      <c r="BJ218" s="16" t="n"/>
      <c r="BM218" s="6" t="n"/>
      <c r="BN218" s="6" t="n"/>
      <c r="BO218" s="6" t="n"/>
      <c r="BP218" s="6" t="n"/>
      <c r="BR218" s="6" t="n"/>
      <c r="BS218" s="6" t="n"/>
      <c r="BT218" s="6" t="n"/>
      <c r="BU218" s="6" t="n"/>
      <c r="BV218" s="18" t="n"/>
      <c r="BY218" s="16" t="n"/>
      <c r="CB218" s="6" t="n"/>
      <c r="CC218" s="6" t="n"/>
      <c r="CD218" s="6" t="n"/>
      <c r="CE218" s="6" t="n"/>
      <c r="CG218" s="6" t="n"/>
      <c r="CH218" s="6" t="n"/>
      <c r="CI218" s="6" t="n"/>
      <c r="CJ218" s="6" t="n"/>
      <c r="CK218" s="18" t="n"/>
      <c r="EJ218" s="6" t="n"/>
      <c r="EK218" s="6" t="n"/>
      <c r="EL218" s="6" t="n"/>
      <c r="EM218" s="6" t="n"/>
      <c r="EN218" s="6" t="n"/>
      <c r="EO218" s="6" t="n"/>
      <c r="EP218" s="6" t="n"/>
      <c r="EQ218" s="6" t="n"/>
      <c r="ER218" s="6" t="n"/>
      <c r="ES218" s="6" t="n"/>
      <c r="EY218" s="6" t="n"/>
      <c r="EZ218" s="6" t="n"/>
      <c r="FA218" s="6" t="n"/>
      <c r="FB218" s="6" t="n"/>
      <c r="FC218" s="6" t="n"/>
      <c r="FD218" s="6" t="n"/>
      <c r="FE218" s="6" t="n"/>
      <c r="FF218" s="6" t="n"/>
      <c r="FG218" s="6" t="n"/>
      <c r="FH218" s="6" t="n"/>
      <c r="FN218" s="6" t="n"/>
      <c r="FR218" s="6" t="n"/>
      <c r="FS218" s="6" t="n"/>
      <c r="FT218" s="6" t="n"/>
      <c r="FU218" s="6" t="n"/>
      <c r="FV218" s="6" t="n"/>
      <c r="FW218" s="6" t="n"/>
      <c r="FX218" s="6" t="n"/>
      <c r="FY218" s="6" t="n"/>
      <c r="FZ218" s="6" t="n"/>
      <c r="GA218" s="6" t="n"/>
      <c r="GC218" s="6" t="n"/>
      <c r="GG218" s="6" t="n"/>
      <c r="GH218" s="6" t="n"/>
      <c r="GI218" s="6" t="n"/>
      <c r="GJ218" s="6" t="n"/>
      <c r="GK218" s="6" t="n"/>
      <c r="GL218" s="6" t="n"/>
      <c r="GM218" s="6" t="n"/>
      <c r="GN218" s="6" t="n"/>
      <c r="GO218" s="6" t="n"/>
      <c r="GP218" s="6" t="n"/>
      <c r="GR218" s="6" t="n"/>
      <c r="GV218" s="6" t="n"/>
      <c r="GW218" s="6" t="n"/>
      <c r="GX218" s="6" t="n"/>
      <c r="GY218" s="6" t="n"/>
      <c r="GZ218" s="6" t="n"/>
      <c r="HA218" s="6" t="n"/>
      <c r="HB218" s="6" t="n"/>
      <c r="HC218" s="6" t="n"/>
      <c r="HD218" s="6" t="n"/>
      <c r="HE218" s="6" t="n"/>
      <c r="HK218" s="6" t="n"/>
      <c r="HL218" s="6" t="n"/>
      <c r="HM218" s="6" t="n"/>
      <c r="HN218" s="6" t="n"/>
      <c r="HO218" s="6" t="n"/>
      <c r="HP218" s="6" t="n"/>
      <c r="HQ218" s="6" t="n"/>
      <c r="HR218" s="6" t="n"/>
      <c r="HS218" s="6" t="n"/>
      <c r="HT218" s="6" t="n"/>
      <c r="HV218" s="6" t="n"/>
      <c r="HZ218" s="6" t="n"/>
      <c r="IA218" s="6" t="n"/>
      <c r="IB218" s="6" t="n"/>
      <c r="IC218" s="6" t="n"/>
      <c r="ID218" s="6" t="n"/>
      <c r="IE218" s="6" t="n"/>
      <c r="IF218" s="6" t="n"/>
      <c r="IG218" s="6" t="n"/>
      <c r="IH218" s="6" t="n"/>
      <c r="II218" s="6" t="n"/>
      <c r="IK218" s="6" t="n"/>
      <c r="IO218" s="6" t="n"/>
      <c r="IP218" s="6" t="n"/>
      <c r="IQ218" s="6" t="n"/>
      <c r="IR218" s="6" t="n"/>
      <c r="IS218" s="6" t="n"/>
      <c r="IT218" s="6" t="n"/>
      <c r="IU218" s="6" t="n"/>
      <c r="IV218" s="6" t="n"/>
      <c r="IW218" s="6" t="n"/>
      <c r="IX218" s="6" t="n"/>
      <c r="JD218" s="6" t="n"/>
      <c r="JE218" s="6" t="n"/>
      <c r="JF218" s="6" t="n"/>
      <c r="JG218" s="6" t="n"/>
      <c r="JH218" s="6" t="n"/>
      <c r="JI218" s="6" t="n"/>
      <c r="JJ218" s="6" t="n"/>
      <c r="JK218" s="6" t="n"/>
      <c r="JL218" s="6" t="n"/>
      <c r="JM218" s="6" t="n"/>
      <c r="JO218" s="6" t="n"/>
      <c r="JS218" s="6" t="n"/>
      <c r="JT218" s="6" t="n"/>
      <c r="JU218" s="6" t="n"/>
      <c r="JV218" s="6" t="n"/>
      <c r="JW218" s="6" t="n"/>
      <c r="JX218" s="6" t="n"/>
      <c r="JY218" s="6" t="n"/>
      <c r="JZ218" s="6" t="n"/>
      <c r="KA218" s="6" t="n"/>
      <c r="KB218" s="6" t="n"/>
      <c r="KD218" s="6" t="n"/>
      <c r="KH218" s="6" t="n"/>
      <c r="KI218" s="6" t="n"/>
      <c r="KJ218" s="6" t="n"/>
      <c r="KK218" s="6" t="n"/>
      <c r="KL218" s="6" t="n"/>
      <c r="KM218" s="6" t="n"/>
      <c r="KN218" s="6" t="n"/>
      <c r="KO218" s="6" t="n"/>
      <c r="KP218" s="6" t="n"/>
      <c r="KQ218" s="6" t="n"/>
    </row>
    <row r="219">
      <c r="A219" s="16" t="n"/>
      <c r="D219" s="6" t="n"/>
      <c r="E219" s="6" t="n"/>
      <c r="F219" s="6" t="n"/>
      <c r="G219" s="6" t="n"/>
      <c r="I219" s="6" t="n"/>
      <c r="J219" s="6" t="n"/>
      <c r="K219" s="6" t="n"/>
      <c r="L219" s="6" t="n"/>
      <c r="M219" s="18" t="n"/>
      <c r="P219" s="16" t="n"/>
      <c r="S219" s="6" t="n"/>
      <c r="T219" s="6" t="n"/>
      <c r="U219" s="6" t="n"/>
      <c r="V219" s="6" t="n"/>
      <c r="X219" s="6" t="n"/>
      <c r="Y219" s="6" t="n"/>
      <c r="Z219" s="6" t="n"/>
      <c r="AA219" s="6" t="n"/>
      <c r="AB219" s="18" t="n"/>
      <c r="AE219" s="16" t="n"/>
      <c r="AH219" s="6" t="n"/>
      <c r="AI219" s="6" t="n"/>
      <c r="AJ219" s="6" t="n"/>
      <c r="AK219" s="6" t="n"/>
      <c r="AM219" s="6" t="n"/>
      <c r="AN219" s="6" t="n"/>
      <c r="AO219" s="6" t="n"/>
      <c r="AP219" s="6" t="n"/>
      <c r="AQ219" s="18" t="n"/>
      <c r="AR219" s="6" t="n"/>
      <c r="AS219" s="33" t="n"/>
      <c r="AU219" s="16" t="n"/>
      <c r="AX219" s="6" t="n"/>
      <c r="AY219" s="6" t="n"/>
      <c r="AZ219" s="6" t="n"/>
      <c r="BA219" s="6" t="n"/>
      <c r="BC219" s="6" t="n"/>
      <c r="BD219" s="6" t="n"/>
      <c r="BE219" s="6" t="n"/>
      <c r="BF219" s="6" t="n"/>
      <c r="BG219" s="18" t="n"/>
      <c r="BJ219" s="16" t="n"/>
      <c r="BM219" s="6" t="n"/>
      <c r="BN219" s="6" t="n"/>
      <c r="BO219" s="6" t="n"/>
      <c r="BP219" s="6" t="n"/>
      <c r="BR219" s="6" t="n"/>
      <c r="BS219" s="6" t="n"/>
      <c r="BT219" s="6" t="n"/>
      <c r="BU219" s="6" t="n"/>
      <c r="BV219" s="18" t="n"/>
      <c r="BY219" s="16" t="n"/>
      <c r="CB219" s="6" t="n"/>
      <c r="CC219" s="6" t="n"/>
      <c r="CD219" s="6" t="n"/>
      <c r="CE219" s="6" t="n"/>
      <c r="CG219" s="6" t="n"/>
      <c r="CH219" s="6" t="n"/>
      <c r="CI219" s="6" t="n"/>
      <c r="CJ219" s="6" t="n"/>
      <c r="CK219" s="18" t="n"/>
      <c r="EJ219" s="6" t="n"/>
      <c r="EK219" s="6" t="n"/>
      <c r="EL219" s="6" t="n"/>
      <c r="EM219" s="6" t="n"/>
      <c r="EN219" s="6" t="n"/>
      <c r="EO219" s="6" t="n"/>
      <c r="EP219" s="6" t="n"/>
      <c r="EQ219" s="6" t="n"/>
      <c r="ER219" s="6" t="n"/>
      <c r="ES219" s="6" t="n"/>
      <c r="EY219" s="6" t="n"/>
      <c r="EZ219" s="6" t="n"/>
      <c r="FA219" s="6" t="n"/>
      <c r="FB219" s="6" t="n"/>
      <c r="FC219" s="6" t="n"/>
      <c r="FD219" s="6" t="n"/>
      <c r="FE219" s="6" t="n"/>
      <c r="FF219" s="6" t="n"/>
      <c r="FG219" s="6" t="n"/>
      <c r="FH219" s="6" t="n"/>
      <c r="FN219" s="6" t="n"/>
      <c r="FR219" s="6" t="n"/>
      <c r="FS219" s="6" t="n"/>
      <c r="FT219" s="6" t="n"/>
      <c r="FU219" s="6" t="n"/>
      <c r="FV219" s="6" t="n"/>
      <c r="FW219" s="6" t="n"/>
      <c r="FX219" s="6" t="n"/>
      <c r="FY219" s="6" t="n"/>
      <c r="FZ219" s="6" t="n"/>
      <c r="GA219" s="6" t="n"/>
      <c r="GC219" s="6" t="n"/>
      <c r="GG219" s="6" t="n"/>
      <c r="GH219" s="6" t="n"/>
      <c r="GI219" s="6" t="n"/>
      <c r="GJ219" s="6" t="n"/>
      <c r="GK219" s="6" t="n"/>
      <c r="GL219" s="6" t="n"/>
      <c r="GM219" s="6" t="n"/>
      <c r="GN219" s="6" t="n"/>
      <c r="GO219" s="6" t="n"/>
      <c r="GP219" s="6" t="n"/>
      <c r="GR219" s="6" t="n"/>
      <c r="GV219" s="6" t="n"/>
      <c r="GW219" s="6" t="n"/>
      <c r="GX219" s="6" t="n"/>
      <c r="GY219" s="6" t="n"/>
      <c r="GZ219" s="6" t="n"/>
      <c r="HA219" s="6" t="n"/>
      <c r="HB219" s="6" t="n"/>
      <c r="HC219" s="6" t="n"/>
      <c r="HD219" s="6" t="n"/>
      <c r="HE219" s="6" t="n"/>
      <c r="HK219" s="6" t="n"/>
      <c r="HL219" s="6" t="n"/>
      <c r="HM219" s="6" t="n"/>
      <c r="HN219" s="6" t="n"/>
      <c r="HO219" s="6" t="n"/>
      <c r="HP219" s="6" t="n"/>
      <c r="HQ219" s="6" t="n"/>
      <c r="HR219" s="6" t="n"/>
      <c r="HS219" s="6" t="n"/>
      <c r="HT219" s="6" t="n"/>
      <c r="HV219" s="6" t="n"/>
      <c r="HZ219" s="6" t="n"/>
      <c r="IA219" s="6" t="n"/>
      <c r="IB219" s="6" t="n"/>
      <c r="IC219" s="6" t="n"/>
      <c r="ID219" s="6" t="n"/>
      <c r="IE219" s="6" t="n"/>
      <c r="IF219" s="6" t="n"/>
      <c r="IG219" s="6" t="n"/>
      <c r="IH219" s="6" t="n"/>
      <c r="II219" s="6" t="n"/>
      <c r="IK219" s="6" t="n"/>
      <c r="IO219" s="6" t="n"/>
      <c r="IP219" s="6" t="n"/>
      <c r="IQ219" s="6" t="n"/>
      <c r="IR219" s="6" t="n"/>
      <c r="IS219" s="6" t="n"/>
      <c r="IT219" s="6" t="n"/>
      <c r="IU219" s="6" t="n"/>
      <c r="IV219" s="6" t="n"/>
      <c r="IW219" s="6" t="n"/>
      <c r="IX219" s="6" t="n"/>
      <c r="JD219" s="6" t="n"/>
      <c r="JE219" s="6" t="n"/>
      <c r="JF219" s="6" t="n"/>
      <c r="JG219" s="6" t="n"/>
      <c r="JH219" s="6" t="n"/>
      <c r="JI219" s="6" t="n"/>
      <c r="JJ219" s="6" t="n"/>
      <c r="JK219" s="6" t="n"/>
      <c r="JL219" s="6" t="n"/>
      <c r="JM219" s="6" t="n"/>
      <c r="JO219" s="6" t="n"/>
      <c r="JS219" s="6" t="n"/>
      <c r="JT219" s="6" t="n"/>
      <c r="JU219" s="6" t="n"/>
      <c r="JV219" s="6" t="n"/>
      <c r="JW219" s="6" t="n"/>
      <c r="JX219" s="6" t="n"/>
      <c r="JY219" s="6" t="n"/>
      <c r="JZ219" s="6" t="n"/>
      <c r="KA219" s="6" t="n"/>
      <c r="KB219" s="6" t="n"/>
      <c r="KD219" s="6" t="n"/>
      <c r="KH219" s="6" t="n"/>
      <c r="KI219" s="6" t="n"/>
      <c r="KJ219" s="6" t="n"/>
      <c r="KK219" s="6" t="n"/>
      <c r="KL219" s="6" t="n"/>
      <c r="KM219" s="6" t="n"/>
      <c r="KN219" s="6" t="n"/>
      <c r="KO219" s="6" t="n"/>
      <c r="KP219" s="6" t="n"/>
      <c r="KQ219" s="6" t="n"/>
    </row>
    <row r="220">
      <c r="A220" s="16" t="n"/>
      <c r="D220" s="6" t="n"/>
      <c r="E220" s="6" t="n"/>
      <c r="F220" s="6" t="n"/>
      <c r="G220" s="6" t="n"/>
      <c r="I220" s="6" t="n"/>
      <c r="J220" s="6" t="n"/>
      <c r="K220" s="6" t="n"/>
      <c r="L220" s="6" t="n"/>
      <c r="M220" s="18" t="n"/>
      <c r="P220" s="16" t="n"/>
      <c r="S220" s="6" t="n"/>
      <c r="T220" s="6" t="n"/>
      <c r="U220" s="6" t="n"/>
      <c r="V220" s="6" t="n"/>
      <c r="X220" s="6" t="n"/>
      <c r="Y220" s="6" t="n"/>
      <c r="Z220" s="6" t="n"/>
      <c r="AA220" s="6" t="n"/>
      <c r="AB220" s="18" t="n"/>
      <c r="AE220" s="16" t="n"/>
      <c r="AH220" s="6" t="n"/>
      <c r="AI220" s="6" t="n"/>
      <c r="AJ220" s="6" t="n"/>
      <c r="AK220" s="6" t="n"/>
      <c r="AM220" s="6" t="n"/>
      <c r="AN220" s="6" t="n"/>
      <c r="AO220" s="6" t="n"/>
      <c r="AP220" s="6" t="n"/>
      <c r="AQ220" s="18" t="n"/>
      <c r="AR220" s="6" t="n"/>
      <c r="AS220" s="33" t="n"/>
      <c r="AU220" s="16" t="n"/>
      <c r="AX220" s="6" t="n"/>
      <c r="AY220" s="6" t="n"/>
      <c r="AZ220" s="6" t="n"/>
      <c r="BA220" s="6" t="n"/>
      <c r="BC220" s="6" t="n"/>
      <c r="BD220" s="6" t="n"/>
      <c r="BE220" s="6" t="n"/>
      <c r="BF220" s="6" t="n"/>
      <c r="BG220" s="18" t="n"/>
      <c r="BJ220" s="16" t="n"/>
      <c r="BM220" s="6" t="n"/>
      <c r="BN220" s="6" t="n"/>
      <c r="BO220" s="6" t="n"/>
      <c r="BP220" s="6" t="n"/>
      <c r="BR220" s="6" t="n"/>
      <c r="BS220" s="6" t="n"/>
      <c r="BT220" s="6" t="n"/>
      <c r="BU220" s="6" t="n"/>
      <c r="BV220" s="18" t="n"/>
      <c r="BY220" s="16" t="n"/>
      <c r="CB220" s="6" t="n"/>
      <c r="CC220" s="6" t="n"/>
      <c r="CD220" s="6" t="n"/>
      <c r="CE220" s="6" t="n"/>
      <c r="CG220" s="6" t="n"/>
      <c r="CH220" s="6" t="n"/>
      <c r="CI220" s="6" t="n"/>
      <c r="CJ220" s="6" t="n"/>
      <c r="CK220" s="18" t="n"/>
      <c r="EJ220" s="6" t="n"/>
      <c r="EK220" s="6" t="n"/>
      <c r="EL220" s="6" t="n"/>
      <c r="EM220" s="6" t="n"/>
      <c r="EN220" s="6" t="n"/>
      <c r="EO220" s="6" t="n"/>
      <c r="EP220" s="6" t="n"/>
      <c r="EQ220" s="6" t="n"/>
      <c r="ER220" s="6" t="n"/>
      <c r="ES220" s="6" t="n"/>
      <c r="EY220" s="6" t="n"/>
      <c r="EZ220" s="6" t="n"/>
      <c r="FA220" s="6" t="n"/>
      <c r="FB220" s="6" t="n"/>
      <c r="FC220" s="6" t="n"/>
      <c r="FD220" s="6" t="n"/>
      <c r="FE220" s="6" t="n"/>
      <c r="FF220" s="6" t="n"/>
      <c r="FG220" s="6" t="n"/>
      <c r="FH220" s="6" t="n"/>
      <c r="FN220" s="6" t="n"/>
      <c r="FR220" s="6" t="n"/>
      <c r="FS220" s="6" t="n"/>
      <c r="FT220" s="6" t="n"/>
      <c r="FU220" s="6" t="n"/>
      <c r="FV220" s="6" t="n"/>
      <c r="FW220" s="6" t="n"/>
      <c r="FX220" s="6" t="n"/>
      <c r="FY220" s="6" t="n"/>
      <c r="FZ220" s="6" t="n"/>
      <c r="GA220" s="6" t="n"/>
      <c r="GC220" s="6" t="n"/>
      <c r="GG220" s="6" t="n"/>
      <c r="GH220" s="6" t="n"/>
      <c r="GI220" s="6" t="n"/>
      <c r="GJ220" s="6" t="n"/>
      <c r="GK220" s="6" t="n"/>
      <c r="GL220" s="6" t="n"/>
      <c r="GM220" s="6" t="n"/>
      <c r="GN220" s="6" t="n"/>
      <c r="GO220" s="6" t="n"/>
      <c r="GP220" s="6" t="n"/>
      <c r="GR220" s="6" t="n"/>
      <c r="GV220" s="6" t="n"/>
      <c r="GW220" s="6" t="n"/>
      <c r="GX220" s="6" t="n"/>
      <c r="GY220" s="6" t="n"/>
      <c r="GZ220" s="6" t="n"/>
      <c r="HA220" s="6" t="n"/>
      <c r="HB220" s="6" t="n"/>
      <c r="HC220" s="6" t="n"/>
      <c r="HD220" s="6" t="n"/>
      <c r="HE220" s="6" t="n"/>
      <c r="HK220" s="6" t="n"/>
      <c r="HL220" s="6" t="n"/>
      <c r="HM220" s="6" t="n"/>
      <c r="HN220" s="6" t="n"/>
      <c r="HO220" s="6" t="n"/>
      <c r="HP220" s="6" t="n"/>
      <c r="HQ220" s="6" t="n"/>
      <c r="HR220" s="6" t="n"/>
      <c r="HS220" s="6" t="n"/>
      <c r="HT220" s="6" t="n"/>
      <c r="HV220" s="6" t="n"/>
      <c r="HZ220" s="6" t="n"/>
      <c r="IA220" s="6" t="n"/>
      <c r="IB220" s="6" t="n"/>
      <c r="IC220" s="6" t="n"/>
      <c r="ID220" s="6" t="n"/>
      <c r="IE220" s="6" t="n"/>
      <c r="IF220" s="6" t="n"/>
      <c r="IG220" s="6" t="n"/>
      <c r="IH220" s="6" t="n"/>
      <c r="II220" s="6" t="n"/>
      <c r="IK220" s="6" t="n"/>
      <c r="IO220" s="6" t="n"/>
      <c r="IP220" s="6" t="n"/>
      <c r="IQ220" s="6" t="n"/>
      <c r="IR220" s="6" t="n"/>
      <c r="IS220" s="6" t="n"/>
      <c r="IT220" s="6" t="n"/>
      <c r="IU220" s="6" t="n"/>
      <c r="IV220" s="6" t="n"/>
      <c r="IW220" s="6" t="n"/>
      <c r="IX220" s="6" t="n"/>
      <c r="JD220" s="6" t="n"/>
      <c r="JE220" s="6" t="n"/>
      <c r="JF220" s="6" t="n"/>
      <c r="JG220" s="6" t="n"/>
      <c r="JH220" s="6" t="n"/>
      <c r="JI220" s="6" t="n"/>
      <c r="JJ220" s="6" t="n"/>
      <c r="JK220" s="6" t="n"/>
      <c r="JL220" s="6" t="n"/>
      <c r="JM220" s="6" t="n"/>
      <c r="JO220" s="6" t="n"/>
      <c r="JS220" s="6" t="n"/>
      <c r="JT220" s="6" t="n"/>
      <c r="JU220" s="6" t="n"/>
      <c r="JV220" s="6" t="n"/>
      <c r="JW220" s="6" t="n"/>
      <c r="JX220" s="6" t="n"/>
      <c r="JY220" s="6" t="n"/>
      <c r="JZ220" s="6" t="n"/>
      <c r="KA220" s="6" t="n"/>
      <c r="KB220" s="6" t="n"/>
      <c r="KD220" s="6" t="n"/>
      <c r="KH220" s="6" t="n"/>
      <c r="KI220" s="6" t="n"/>
      <c r="KJ220" s="6" t="n"/>
      <c r="KK220" s="6" t="n"/>
      <c r="KL220" s="6" t="n"/>
      <c r="KM220" s="6" t="n"/>
      <c r="KN220" s="6" t="n"/>
      <c r="KO220" s="6" t="n"/>
      <c r="KP220" s="6" t="n"/>
      <c r="KQ220" s="6" t="n"/>
    </row>
    <row r="221">
      <c r="A221" s="16" t="n"/>
      <c r="D221" s="6" t="n"/>
      <c r="E221" s="6" t="n"/>
      <c r="F221" s="6" t="n"/>
      <c r="G221" s="6" t="n"/>
      <c r="I221" s="6" t="n"/>
      <c r="J221" s="6" t="n"/>
      <c r="K221" s="6" t="n"/>
      <c r="L221" s="6" t="n"/>
      <c r="M221" s="18" t="n"/>
      <c r="P221" s="16" t="n"/>
      <c r="S221" s="6" t="n"/>
      <c r="T221" s="6" t="n"/>
      <c r="U221" s="6" t="n"/>
      <c r="V221" s="6" t="n"/>
      <c r="X221" s="6" t="n"/>
      <c r="Y221" s="6" t="n"/>
      <c r="Z221" s="6" t="n"/>
      <c r="AA221" s="6" t="n"/>
      <c r="AB221" s="18" t="n"/>
      <c r="AE221" s="16" t="n"/>
      <c r="AH221" s="6" t="n"/>
      <c r="AI221" s="6" t="n"/>
      <c r="AJ221" s="6" t="n"/>
      <c r="AK221" s="6" t="n"/>
      <c r="AM221" s="6" t="n"/>
      <c r="AN221" s="6" t="n"/>
      <c r="AO221" s="6" t="n"/>
      <c r="AP221" s="6" t="n"/>
      <c r="AQ221" s="18" t="n"/>
      <c r="AR221" s="6" t="n"/>
      <c r="AS221" s="33" t="n"/>
      <c r="AU221" s="16" t="n"/>
      <c r="AX221" s="6" t="n"/>
      <c r="AY221" s="6" t="n"/>
      <c r="AZ221" s="6" t="n"/>
      <c r="BA221" s="6" t="n"/>
      <c r="BC221" s="6" t="n"/>
      <c r="BD221" s="6" t="n"/>
      <c r="BE221" s="6" t="n"/>
      <c r="BF221" s="6" t="n"/>
      <c r="BG221" s="18" t="n"/>
      <c r="BJ221" s="16" t="n"/>
      <c r="BM221" s="6" t="n"/>
      <c r="BN221" s="6" t="n"/>
      <c r="BO221" s="6" t="n"/>
      <c r="BP221" s="6" t="n"/>
      <c r="BR221" s="6" t="n"/>
      <c r="BS221" s="6" t="n"/>
      <c r="BT221" s="6" t="n"/>
      <c r="BU221" s="6" t="n"/>
      <c r="BV221" s="18" t="n"/>
      <c r="BY221" s="16" t="n"/>
      <c r="CB221" s="6" t="n"/>
      <c r="CC221" s="6" t="n"/>
      <c r="CD221" s="6" t="n"/>
      <c r="CE221" s="6" t="n"/>
      <c r="CG221" s="6" t="n"/>
      <c r="CH221" s="6" t="n"/>
      <c r="CI221" s="6" t="n"/>
      <c r="CJ221" s="6" t="n"/>
      <c r="CK221" s="18" t="n"/>
      <c r="EJ221" s="6" t="n"/>
      <c r="EK221" s="6" t="n"/>
      <c r="EL221" s="6" t="n"/>
      <c r="EM221" s="6" t="n"/>
      <c r="EN221" s="6" t="n"/>
      <c r="EO221" s="6" t="n"/>
      <c r="EP221" s="6" t="n"/>
      <c r="EQ221" s="6" t="n"/>
      <c r="ER221" s="6" t="n"/>
      <c r="ES221" s="6" t="n"/>
      <c r="EY221" s="6" t="n"/>
      <c r="EZ221" s="6" t="n"/>
      <c r="FA221" s="6" t="n"/>
      <c r="FB221" s="6" t="n"/>
      <c r="FC221" s="6" t="n"/>
      <c r="FD221" s="6" t="n"/>
      <c r="FE221" s="6" t="n"/>
      <c r="FF221" s="6" t="n"/>
      <c r="FG221" s="6" t="n"/>
      <c r="FH221" s="6" t="n"/>
      <c r="FN221" s="6" t="n"/>
      <c r="FR221" s="6" t="n"/>
      <c r="FS221" s="6" t="n"/>
      <c r="FT221" s="6" t="n"/>
      <c r="FU221" s="6" t="n"/>
      <c r="FV221" s="6" t="n"/>
      <c r="FW221" s="6" t="n"/>
      <c r="FX221" s="6" t="n"/>
      <c r="FY221" s="6" t="n"/>
      <c r="FZ221" s="6" t="n"/>
      <c r="GA221" s="6" t="n"/>
      <c r="GC221" s="6" t="n"/>
      <c r="GG221" s="6" t="n"/>
      <c r="GH221" s="6" t="n"/>
      <c r="GI221" s="6" t="n"/>
      <c r="GJ221" s="6" t="n"/>
      <c r="GK221" s="6" t="n"/>
      <c r="GL221" s="6" t="n"/>
      <c r="GM221" s="6" t="n"/>
      <c r="GN221" s="6" t="n"/>
      <c r="GO221" s="6" t="n"/>
      <c r="GP221" s="6" t="n"/>
      <c r="GR221" s="6" t="n"/>
      <c r="GV221" s="6" t="n"/>
      <c r="GW221" s="6" t="n"/>
      <c r="GX221" s="6" t="n"/>
      <c r="GY221" s="6" t="n"/>
      <c r="GZ221" s="6" t="n"/>
      <c r="HA221" s="6" t="n"/>
      <c r="HB221" s="6" t="n"/>
      <c r="HC221" s="6" t="n"/>
      <c r="HD221" s="6" t="n"/>
      <c r="HE221" s="6" t="n"/>
      <c r="HK221" s="6" t="n"/>
      <c r="HL221" s="6" t="n"/>
      <c r="HM221" s="6" t="n"/>
      <c r="HN221" s="6" t="n"/>
      <c r="HO221" s="6" t="n"/>
      <c r="HP221" s="6" t="n"/>
      <c r="HQ221" s="6" t="n"/>
      <c r="HR221" s="6" t="n"/>
      <c r="HS221" s="6" t="n"/>
      <c r="HT221" s="6" t="n"/>
      <c r="HV221" s="6" t="n"/>
      <c r="HZ221" s="6" t="n"/>
      <c r="IA221" s="6" t="n"/>
      <c r="IB221" s="6" t="n"/>
      <c r="IC221" s="6" t="n"/>
      <c r="ID221" s="6" t="n"/>
      <c r="IE221" s="6" t="n"/>
      <c r="IF221" s="6" t="n"/>
      <c r="IG221" s="6" t="n"/>
      <c r="IH221" s="6" t="n"/>
      <c r="II221" s="6" t="n"/>
      <c r="IK221" s="6" t="n"/>
      <c r="IO221" s="6" t="n"/>
      <c r="IP221" s="6" t="n"/>
      <c r="IQ221" s="6" t="n"/>
      <c r="IR221" s="6" t="n"/>
      <c r="IS221" s="6" t="n"/>
      <c r="IT221" s="6" t="n"/>
      <c r="IU221" s="6" t="n"/>
      <c r="IV221" s="6" t="n"/>
      <c r="IW221" s="6" t="n"/>
      <c r="IX221" s="6" t="n"/>
      <c r="JD221" s="6" t="n"/>
      <c r="JE221" s="6" t="n"/>
      <c r="JF221" s="6" t="n"/>
      <c r="JG221" s="6" t="n"/>
      <c r="JH221" s="6" t="n"/>
      <c r="JI221" s="6" t="n"/>
      <c r="JJ221" s="6" t="n"/>
      <c r="JK221" s="6" t="n"/>
      <c r="JL221" s="6" t="n"/>
      <c r="JM221" s="6" t="n"/>
      <c r="JO221" s="6" t="n"/>
      <c r="JS221" s="6" t="n"/>
      <c r="JT221" s="6" t="n"/>
      <c r="JU221" s="6" t="n"/>
      <c r="JV221" s="6" t="n"/>
      <c r="JW221" s="6" t="n"/>
      <c r="JX221" s="6" t="n"/>
      <c r="JY221" s="6" t="n"/>
      <c r="JZ221" s="6" t="n"/>
      <c r="KA221" s="6" t="n"/>
      <c r="KB221" s="6" t="n"/>
      <c r="KD221" s="6" t="n"/>
      <c r="KH221" s="6" t="n"/>
      <c r="KI221" s="6" t="n"/>
      <c r="KJ221" s="6" t="n"/>
      <c r="KK221" s="6" t="n"/>
      <c r="KL221" s="6" t="n"/>
      <c r="KM221" s="6" t="n"/>
      <c r="KN221" s="6" t="n"/>
      <c r="KO221" s="6" t="n"/>
      <c r="KP221" s="6" t="n"/>
      <c r="KQ221" s="6" t="n"/>
    </row>
    <row r="222">
      <c r="A222" s="16" t="n"/>
      <c r="D222" s="6" t="n"/>
      <c r="E222" s="6" t="n"/>
      <c r="F222" s="6" t="n"/>
      <c r="G222" s="6" t="n"/>
      <c r="I222" s="6" t="n"/>
      <c r="J222" s="6" t="n"/>
      <c r="K222" s="6" t="n"/>
      <c r="L222" s="6" t="n"/>
      <c r="M222" s="18" t="n"/>
      <c r="P222" s="16" t="n"/>
      <c r="S222" s="6" t="n"/>
      <c r="T222" s="6" t="n"/>
      <c r="U222" s="6" t="n"/>
      <c r="V222" s="6" t="n"/>
      <c r="X222" s="6" t="n"/>
      <c r="Y222" s="6" t="n"/>
      <c r="Z222" s="6" t="n"/>
      <c r="AA222" s="6" t="n"/>
      <c r="AB222" s="18" t="n"/>
      <c r="AE222" s="16" t="n"/>
      <c r="AH222" s="6" t="n"/>
      <c r="AI222" s="6" t="n"/>
      <c r="AJ222" s="6" t="n"/>
      <c r="AK222" s="6" t="n"/>
      <c r="AM222" s="6" t="n"/>
      <c r="AN222" s="6" t="n"/>
      <c r="AO222" s="6" t="n"/>
      <c r="AP222" s="6" t="n"/>
      <c r="AQ222" s="18" t="n"/>
      <c r="AR222" s="6" t="n"/>
      <c r="AS222" s="33" t="n"/>
      <c r="AU222" s="16" t="n"/>
      <c r="AX222" s="6" t="n"/>
      <c r="AY222" s="6" t="n"/>
      <c r="AZ222" s="6" t="n"/>
      <c r="BA222" s="6" t="n"/>
      <c r="BC222" s="6" t="n"/>
      <c r="BD222" s="6" t="n"/>
      <c r="BE222" s="6" t="n"/>
      <c r="BF222" s="6" t="n"/>
      <c r="BG222" s="18" t="n"/>
      <c r="BJ222" s="16" t="n"/>
      <c r="BM222" s="6" t="n"/>
      <c r="BN222" s="6" t="n"/>
      <c r="BO222" s="6" t="n"/>
      <c r="BP222" s="6" t="n"/>
      <c r="BR222" s="6" t="n"/>
      <c r="BS222" s="6" t="n"/>
      <c r="BT222" s="6" t="n"/>
      <c r="BU222" s="6" t="n"/>
      <c r="BV222" s="18" t="n"/>
      <c r="BY222" s="16" t="n"/>
      <c r="CB222" s="6" t="n"/>
      <c r="CC222" s="6" t="n"/>
      <c r="CD222" s="6" t="n"/>
      <c r="CE222" s="6" t="n"/>
      <c r="CG222" s="6" t="n"/>
      <c r="CH222" s="6" t="n"/>
      <c r="CI222" s="6" t="n"/>
      <c r="CJ222" s="6" t="n"/>
      <c r="CK222" s="18" t="n"/>
      <c r="EJ222" s="6" t="n"/>
      <c r="EK222" s="6" t="n"/>
      <c r="EL222" s="6" t="n"/>
      <c r="EM222" s="6" t="n"/>
      <c r="EN222" s="6" t="n"/>
      <c r="EO222" s="6" t="n"/>
      <c r="EP222" s="6" t="n"/>
      <c r="EQ222" s="6" t="n"/>
      <c r="ER222" s="6" t="n"/>
      <c r="ES222" s="6" t="n"/>
      <c r="EY222" s="6" t="n"/>
      <c r="EZ222" s="6" t="n"/>
      <c r="FA222" s="6" t="n"/>
      <c r="FB222" s="6" t="n"/>
      <c r="FC222" s="6" t="n"/>
      <c r="FD222" s="6" t="n"/>
      <c r="FE222" s="6" t="n"/>
      <c r="FF222" s="6" t="n"/>
      <c r="FG222" s="6" t="n"/>
      <c r="FH222" s="6" t="n"/>
      <c r="FN222" s="6" t="n"/>
      <c r="FR222" s="6" t="n"/>
      <c r="FS222" s="6" t="n"/>
      <c r="FT222" s="6" t="n"/>
      <c r="FU222" s="6" t="n"/>
      <c r="FV222" s="6" t="n"/>
      <c r="FW222" s="6" t="n"/>
      <c r="FX222" s="6" t="n"/>
      <c r="FY222" s="6" t="n"/>
      <c r="FZ222" s="6" t="n"/>
      <c r="GA222" s="6" t="n"/>
      <c r="GC222" s="6" t="n"/>
      <c r="GG222" s="6" t="n"/>
      <c r="GH222" s="6" t="n"/>
      <c r="GI222" s="6" t="n"/>
      <c r="GJ222" s="6" t="n"/>
      <c r="GK222" s="6" t="n"/>
      <c r="GL222" s="6" t="n"/>
      <c r="GM222" s="6" t="n"/>
      <c r="GN222" s="6" t="n"/>
      <c r="GO222" s="6" t="n"/>
      <c r="GP222" s="6" t="n"/>
      <c r="GR222" s="6" t="n"/>
      <c r="GV222" s="6" t="n"/>
      <c r="GW222" s="6" t="n"/>
      <c r="GX222" s="6" t="n"/>
      <c r="GY222" s="6" t="n"/>
      <c r="GZ222" s="6" t="n"/>
      <c r="HA222" s="6" t="n"/>
      <c r="HB222" s="6" t="n"/>
      <c r="HC222" s="6" t="n"/>
      <c r="HD222" s="6" t="n"/>
      <c r="HE222" s="6" t="n"/>
      <c r="HK222" s="6" t="n"/>
      <c r="HL222" s="6" t="n"/>
      <c r="HM222" s="6" t="n"/>
      <c r="HN222" s="6" t="n"/>
      <c r="HO222" s="6" t="n"/>
      <c r="HP222" s="6" t="n"/>
      <c r="HQ222" s="6" t="n"/>
      <c r="HR222" s="6" t="n"/>
      <c r="HS222" s="6" t="n"/>
      <c r="HT222" s="6" t="n"/>
      <c r="HV222" s="6" t="n"/>
      <c r="HZ222" s="6" t="n"/>
      <c r="IA222" s="6" t="n"/>
      <c r="IB222" s="6" t="n"/>
      <c r="IC222" s="6" t="n"/>
      <c r="ID222" s="6" t="n"/>
      <c r="IE222" s="6" t="n"/>
      <c r="IF222" s="6" t="n"/>
      <c r="IG222" s="6" t="n"/>
      <c r="IH222" s="6" t="n"/>
      <c r="II222" s="6" t="n"/>
      <c r="IK222" s="6" t="n"/>
      <c r="IO222" s="6" t="n"/>
      <c r="IP222" s="6" t="n"/>
      <c r="IQ222" s="6" t="n"/>
      <c r="IR222" s="6" t="n"/>
      <c r="IS222" s="6" t="n"/>
      <c r="IT222" s="6" t="n"/>
      <c r="IU222" s="6" t="n"/>
      <c r="IV222" s="6" t="n"/>
      <c r="IW222" s="6" t="n"/>
      <c r="IX222" s="6" t="n"/>
      <c r="JD222" s="6" t="n"/>
      <c r="JE222" s="6" t="n"/>
      <c r="JF222" s="6" t="n"/>
      <c r="JG222" s="6" t="n"/>
      <c r="JH222" s="6" t="n"/>
      <c r="JI222" s="6" t="n"/>
      <c r="JJ222" s="6" t="n"/>
      <c r="JK222" s="6" t="n"/>
      <c r="JL222" s="6" t="n"/>
      <c r="JM222" s="6" t="n"/>
      <c r="JO222" s="6" t="n"/>
      <c r="JS222" s="6" t="n"/>
      <c r="JT222" s="6" t="n"/>
      <c r="JU222" s="6" t="n"/>
      <c r="JV222" s="6" t="n"/>
      <c r="JW222" s="6" t="n"/>
      <c r="JX222" s="6" t="n"/>
      <c r="JY222" s="6" t="n"/>
      <c r="JZ222" s="6" t="n"/>
      <c r="KA222" s="6" t="n"/>
      <c r="KB222" s="6" t="n"/>
      <c r="KD222" s="6" t="n"/>
      <c r="KH222" s="6" t="n"/>
      <c r="KI222" s="6" t="n"/>
      <c r="KJ222" s="6" t="n"/>
      <c r="KK222" s="6" t="n"/>
      <c r="KL222" s="6" t="n"/>
      <c r="KM222" s="6" t="n"/>
      <c r="KN222" s="6" t="n"/>
      <c r="KO222" s="6" t="n"/>
      <c r="KP222" s="6" t="n"/>
      <c r="KQ222" s="6" t="n"/>
    </row>
    <row r="223">
      <c r="A223" s="16" t="n"/>
      <c r="D223" s="6" t="n"/>
      <c r="E223" s="6" t="n"/>
      <c r="F223" s="6" t="n"/>
      <c r="G223" s="6" t="n"/>
      <c r="I223" s="6" t="n"/>
      <c r="J223" s="6" t="n"/>
      <c r="K223" s="6" t="n"/>
      <c r="L223" s="6" t="n"/>
      <c r="M223" s="18" t="n"/>
      <c r="P223" s="16" t="n"/>
      <c r="S223" s="6" t="n"/>
      <c r="T223" s="6" t="n"/>
      <c r="U223" s="6" t="n"/>
      <c r="V223" s="6" t="n"/>
      <c r="X223" s="6" t="n"/>
      <c r="Y223" s="6" t="n"/>
      <c r="Z223" s="6" t="n"/>
      <c r="AA223" s="6" t="n"/>
      <c r="AB223" s="18" t="n"/>
      <c r="AE223" s="16" t="n"/>
      <c r="AH223" s="6" t="n"/>
      <c r="AI223" s="6" t="n"/>
      <c r="AJ223" s="6" t="n"/>
      <c r="AK223" s="6" t="n"/>
      <c r="AM223" s="6" t="n"/>
      <c r="AN223" s="6" t="n"/>
      <c r="AO223" s="6" t="n"/>
      <c r="AP223" s="6" t="n"/>
      <c r="AQ223" s="18" t="n"/>
      <c r="AR223" s="6" t="n"/>
      <c r="AS223" s="33" t="n"/>
      <c r="AU223" s="16" t="n"/>
      <c r="AX223" s="6" t="n"/>
      <c r="AY223" s="6" t="n"/>
      <c r="AZ223" s="6" t="n"/>
      <c r="BA223" s="6" t="n"/>
      <c r="BC223" s="6" t="n"/>
      <c r="BD223" s="6" t="n"/>
      <c r="BE223" s="6" t="n"/>
      <c r="BF223" s="6" t="n"/>
      <c r="BG223" s="18" t="n"/>
      <c r="BJ223" s="16" t="n"/>
      <c r="BM223" s="6" t="n"/>
      <c r="BN223" s="6" t="n"/>
      <c r="BO223" s="6" t="n"/>
      <c r="BP223" s="6" t="n"/>
      <c r="BR223" s="6" t="n"/>
      <c r="BS223" s="6" t="n"/>
      <c r="BT223" s="6" t="n"/>
      <c r="BU223" s="6" t="n"/>
      <c r="BV223" s="18" t="n"/>
      <c r="BY223" s="16" t="n"/>
      <c r="CB223" s="6" t="n"/>
      <c r="CC223" s="6" t="n"/>
      <c r="CD223" s="6" t="n"/>
      <c r="CE223" s="6" t="n"/>
      <c r="CG223" s="6" t="n"/>
      <c r="CH223" s="6" t="n"/>
      <c r="CI223" s="6" t="n"/>
      <c r="CJ223" s="6" t="n"/>
      <c r="CK223" s="18" t="n"/>
      <c r="EJ223" s="6" t="n"/>
      <c r="EK223" s="6" t="n"/>
      <c r="EL223" s="6" t="n"/>
      <c r="EM223" s="6" t="n"/>
      <c r="EN223" s="6" t="n"/>
      <c r="EO223" s="6" t="n"/>
      <c r="EP223" s="6" t="n"/>
      <c r="EQ223" s="6" t="n"/>
      <c r="ER223" s="6" t="n"/>
      <c r="ES223" s="6" t="n"/>
      <c r="EY223" s="6" t="n"/>
      <c r="EZ223" s="6" t="n"/>
      <c r="FA223" s="6" t="n"/>
      <c r="FB223" s="6" t="n"/>
      <c r="FC223" s="6" t="n"/>
      <c r="FD223" s="6" t="n"/>
      <c r="FE223" s="6" t="n"/>
      <c r="FF223" s="6" t="n"/>
      <c r="FG223" s="6" t="n"/>
      <c r="FH223" s="6" t="n"/>
      <c r="FN223" s="6" t="n"/>
      <c r="FR223" s="6" t="n"/>
      <c r="FS223" s="6" t="n"/>
      <c r="FT223" s="6" t="n"/>
      <c r="FU223" s="6" t="n"/>
      <c r="FV223" s="6" t="n"/>
      <c r="FW223" s="6" t="n"/>
      <c r="FX223" s="6" t="n"/>
      <c r="FY223" s="6" t="n"/>
      <c r="FZ223" s="6" t="n"/>
      <c r="GA223" s="6" t="n"/>
      <c r="GC223" s="6" t="n"/>
      <c r="GG223" s="6" t="n"/>
      <c r="GH223" s="6" t="n"/>
      <c r="GI223" s="6" t="n"/>
      <c r="GJ223" s="6" t="n"/>
      <c r="GK223" s="6" t="n"/>
      <c r="GL223" s="6" t="n"/>
      <c r="GM223" s="6" t="n"/>
      <c r="GN223" s="6" t="n"/>
      <c r="GO223" s="6" t="n"/>
      <c r="GP223" s="6" t="n"/>
      <c r="GR223" s="6" t="n"/>
      <c r="GV223" s="6" t="n"/>
      <c r="GW223" s="6" t="n"/>
      <c r="GX223" s="6" t="n"/>
      <c r="GY223" s="6" t="n"/>
      <c r="GZ223" s="6" t="n"/>
      <c r="HA223" s="6" t="n"/>
      <c r="HB223" s="6" t="n"/>
      <c r="HC223" s="6" t="n"/>
      <c r="HD223" s="6" t="n"/>
      <c r="HE223" s="6" t="n"/>
      <c r="HK223" s="6" t="n"/>
      <c r="HL223" s="6" t="n"/>
      <c r="HM223" s="6" t="n"/>
      <c r="HN223" s="6" t="n"/>
      <c r="HO223" s="6" t="n"/>
      <c r="HP223" s="6" t="n"/>
      <c r="HQ223" s="6" t="n"/>
      <c r="HR223" s="6" t="n"/>
      <c r="HS223" s="6" t="n"/>
      <c r="HT223" s="6" t="n"/>
      <c r="HV223" s="6" t="n"/>
      <c r="HZ223" s="6" t="n"/>
      <c r="IA223" s="6" t="n"/>
      <c r="IB223" s="6" t="n"/>
      <c r="IC223" s="6" t="n"/>
      <c r="ID223" s="6" t="n"/>
      <c r="IE223" s="6" t="n"/>
      <c r="IF223" s="6" t="n"/>
      <c r="IG223" s="6" t="n"/>
      <c r="IH223" s="6" t="n"/>
      <c r="II223" s="6" t="n"/>
      <c r="IK223" s="6" t="n"/>
      <c r="IO223" s="6" t="n"/>
      <c r="IP223" s="6" t="n"/>
      <c r="IQ223" s="6" t="n"/>
      <c r="IR223" s="6" t="n"/>
      <c r="IS223" s="6" t="n"/>
      <c r="IT223" s="6" t="n"/>
      <c r="IU223" s="6" t="n"/>
      <c r="IV223" s="6" t="n"/>
      <c r="IW223" s="6" t="n"/>
      <c r="IX223" s="6" t="n"/>
      <c r="JD223" s="6" t="n"/>
      <c r="JE223" s="6" t="n"/>
      <c r="JF223" s="6" t="n"/>
      <c r="JG223" s="6" t="n"/>
      <c r="JH223" s="6" t="n"/>
      <c r="JI223" s="6" t="n"/>
      <c r="JJ223" s="6" t="n"/>
      <c r="JK223" s="6" t="n"/>
      <c r="JL223" s="6" t="n"/>
      <c r="JM223" s="6" t="n"/>
      <c r="JO223" s="6" t="n"/>
      <c r="JS223" s="6" t="n"/>
      <c r="JT223" s="6" t="n"/>
      <c r="JU223" s="6" t="n"/>
      <c r="JV223" s="6" t="n"/>
      <c r="JW223" s="6" t="n"/>
      <c r="JX223" s="6" t="n"/>
      <c r="JY223" s="6" t="n"/>
      <c r="JZ223" s="6" t="n"/>
      <c r="KA223" s="6" t="n"/>
      <c r="KB223" s="6" t="n"/>
      <c r="KD223" s="6" t="n"/>
      <c r="KH223" s="6" t="n"/>
      <c r="KI223" s="6" t="n"/>
      <c r="KJ223" s="6" t="n"/>
      <c r="KK223" s="6" t="n"/>
      <c r="KL223" s="6" t="n"/>
      <c r="KM223" s="6" t="n"/>
      <c r="KN223" s="6" t="n"/>
      <c r="KO223" s="6" t="n"/>
      <c r="KP223" s="6" t="n"/>
      <c r="KQ223" s="6" t="n"/>
    </row>
    <row r="224">
      <c r="A224" s="16" t="n"/>
      <c r="D224" s="6" t="n"/>
      <c r="E224" s="6" t="n"/>
      <c r="F224" s="6" t="n"/>
      <c r="G224" s="6" t="n"/>
      <c r="I224" s="6" t="n"/>
      <c r="J224" s="6" t="n"/>
      <c r="K224" s="6" t="n"/>
      <c r="L224" s="6" t="n"/>
      <c r="M224" s="18" t="n"/>
      <c r="P224" s="16" t="n"/>
      <c r="S224" s="6" t="n"/>
      <c r="T224" s="6" t="n"/>
      <c r="U224" s="6" t="n"/>
      <c r="V224" s="6" t="n"/>
      <c r="X224" s="6" t="n"/>
      <c r="Y224" s="6" t="n"/>
      <c r="Z224" s="6" t="n"/>
      <c r="AA224" s="6" t="n"/>
      <c r="AB224" s="18" t="n"/>
      <c r="AE224" s="16" t="n"/>
      <c r="AH224" s="6" t="n"/>
      <c r="AI224" s="6" t="n"/>
      <c r="AJ224" s="6" t="n"/>
      <c r="AK224" s="6" t="n"/>
      <c r="AM224" s="6" t="n"/>
      <c r="AN224" s="6" t="n"/>
      <c r="AO224" s="6" t="n"/>
      <c r="AP224" s="6" t="n"/>
      <c r="AQ224" s="18" t="n"/>
      <c r="AR224" s="6" t="n"/>
      <c r="AS224" s="33" t="n"/>
      <c r="AU224" s="16" t="n"/>
      <c r="AX224" s="6" t="n"/>
      <c r="AY224" s="6" t="n"/>
      <c r="AZ224" s="6" t="n"/>
      <c r="BA224" s="6" t="n"/>
      <c r="BC224" s="6" t="n"/>
      <c r="BD224" s="6" t="n"/>
      <c r="BE224" s="6" t="n"/>
      <c r="BF224" s="6" t="n"/>
      <c r="BG224" s="18" t="n"/>
      <c r="BJ224" s="16" t="n"/>
      <c r="BM224" s="6" t="n"/>
      <c r="BN224" s="6" t="n"/>
      <c r="BO224" s="6" t="n"/>
      <c r="BP224" s="6" t="n"/>
      <c r="BR224" s="6" t="n"/>
      <c r="BS224" s="6" t="n"/>
      <c r="BT224" s="6" t="n"/>
      <c r="BU224" s="6" t="n"/>
      <c r="BV224" s="18" t="n"/>
      <c r="BY224" s="16" t="n"/>
      <c r="CB224" s="6" t="n"/>
      <c r="CC224" s="6" t="n"/>
      <c r="CD224" s="6" t="n"/>
      <c r="CE224" s="6" t="n"/>
      <c r="CG224" s="6" t="n"/>
      <c r="CH224" s="6" t="n"/>
      <c r="CI224" s="6" t="n"/>
      <c r="CJ224" s="6" t="n"/>
      <c r="CK224" s="18" t="n"/>
      <c r="EJ224" s="6" t="n"/>
      <c r="EK224" s="6" t="n"/>
      <c r="EL224" s="6" t="n"/>
      <c r="EM224" s="6" t="n"/>
      <c r="EN224" s="6" t="n"/>
      <c r="EO224" s="6" t="n"/>
      <c r="EP224" s="6" t="n"/>
      <c r="EQ224" s="6" t="n"/>
      <c r="ER224" s="6" t="n"/>
      <c r="ES224" s="6" t="n"/>
      <c r="EY224" s="6" t="n"/>
      <c r="EZ224" s="6" t="n"/>
      <c r="FA224" s="6" t="n"/>
      <c r="FB224" s="6" t="n"/>
      <c r="FC224" s="6" t="n"/>
      <c r="FD224" s="6" t="n"/>
      <c r="FE224" s="6" t="n"/>
      <c r="FF224" s="6" t="n"/>
      <c r="FG224" s="6" t="n"/>
      <c r="FH224" s="6" t="n"/>
      <c r="FN224" s="6" t="n"/>
      <c r="FR224" s="6" t="n"/>
      <c r="FS224" s="6" t="n"/>
      <c r="FT224" s="6" t="n"/>
      <c r="FU224" s="6" t="n"/>
      <c r="FV224" s="6" t="n"/>
      <c r="FW224" s="6" t="n"/>
      <c r="FX224" s="6" t="n"/>
      <c r="FY224" s="6" t="n"/>
      <c r="FZ224" s="6" t="n"/>
      <c r="GA224" s="6" t="n"/>
      <c r="GC224" s="6" t="n"/>
      <c r="GG224" s="6" t="n"/>
      <c r="GH224" s="6" t="n"/>
      <c r="GI224" s="6" t="n"/>
      <c r="GJ224" s="6" t="n"/>
      <c r="GK224" s="6" t="n"/>
      <c r="GL224" s="6" t="n"/>
      <c r="GM224" s="6" t="n"/>
      <c r="GN224" s="6" t="n"/>
      <c r="GO224" s="6" t="n"/>
      <c r="GP224" s="6" t="n"/>
      <c r="GR224" s="6" t="n"/>
      <c r="GV224" s="6" t="n"/>
      <c r="GW224" s="6" t="n"/>
      <c r="GX224" s="6" t="n"/>
      <c r="GY224" s="6" t="n"/>
      <c r="GZ224" s="6" t="n"/>
      <c r="HA224" s="6" t="n"/>
      <c r="HB224" s="6" t="n"/>
      <c r="HC224" s="6" t="n"/>
      <c r="HD224" s="6" t="n"/>
      <c r="HE224" s="6" t="n"/>
      <c r="HK224" s="6" t="n"/>
      <c r="HL224" s="6" t="n"/>
      <c r="HM224" s="6" t="n"/>
      <c r="HN224" s="6" t="n"/>
      <c r="HO224" s="6" t="n"/>
      <c r="HP224" s="6" t="n"/>
      <c r="HQ224" s="6" t="n"/>
      <c r="HR224" s="6" t="n"/>
      <c r="HS224" s="6" t="n"/>
      <c r="HT224" s="6" t="n"/>
      <c r="HV224" s="6" t="n"/>
      <c r="HZ224" s="6" t="n"/>
      <c r="IA224" s="6" t="n"/>
      <c r="IB224" s="6" t="n"/>
      <c r="IC224" s="6" t="n"/>
      <c r="ID224" s="6" t="n"/>
      <c r="IE224" s="6" t="n"/>
      <c r="IF224" s="6" t="n"/>
      <c r="IG224" s="6" t="n"/>
      <c r="IH224" s="6" t="n"/>
      <c r="II224" s="6" t="n"/>
      <c r="IK224" s="6" t="n"/>
      <c r="IO224" s="6" t="n"/>
      <c r="IP224" s="6" t="n"/>
      <c r="IQ224" s="6" t="n"/>
      <c r="IR224" s="6" t="n"/>
      <c r="IS224" s="6" t="n"/>
      <c r="IT224" s="6" t="n"/>
      <c r="IU224" s="6" t="n"/>
      <c r="IV224" s="6" t="n"/>
      <c r="IW224" s="6" t="n"/>
      <c r="IX224" s="6" t="n"/>
      <c r="JD224" s="6" t="n"/>
      <c r="JE224" s="6" t="n"/>
      <c r="JF224" s="6" t="n"/>
      <c r="JG224" s="6" t="n"/>
      <c r="JH224" s="6" t="n"/>
      <c r="JI224" s="6" t="n"/>
      <c r="JJ224" s="6" t="n"/>
      <c r="JK224" s="6" t="n"/>
      <c r="JL224" s="6" t="n"/>
      <c r="JM224" s="6" t="n"/>
      <c r="JO224" s="6" t="n"/>
      <c r="JS224" s="6" t="n"/>
      <c r="JT224" s="6" t="n"/>
      <c r="JU224" s="6" t="n"/>
      <c r="JV224" s="6" t="n"/>
      <c r="JW224" s="6" t="n"/>
      <c r="JX224" s="6" t="n"/>
      <c r="JY224" s="6" t="n"/>
      <c r="JZ224" s="6" t="n"/>
      <c r="KA224" s="6" t="n"/>
      <c r="KB224" s="6" t="n"/>
      <c r="KD224" s="6" t="n"/>
      <c r="KH224" s="6" t="n"/>
      <c r="KI224" s="6" t="n"/>
      <c r="KJ224" s="6" t="n"/>
      <c r="KK224" s="6" t="n"/>
      <c r="KL224" s="6" t="n"/>
      <c r="KM224" s="6" t="n"/>
      <c r="KN224" s="6" t="n"/>
      <c r="KO224" s="6" t="n"/>
      <c r="KP224" s="6" t="n"/>
      <c r="KQ224" s="6" t="n"/>
    </row>
    <row r="225">
      <c r="A225" s="16" t="n"/>
      <c r="D225" s="6" t="n"/>
      <c r="E225" s="6" t="n"/>
      <c r="F225" s="6" t="n"/>
      <c r="G225" s="6" t="n"/>
      <c r="I225" s="6" t="n"/>
      <c r="J225" s="6" t="n"/>
      <c r="K225" s="6" t="n"/>
      <c r="L225" s="6" t="n"/>
      <c r="M225" s="18" t="n"/>
      <c r="P225" s="16" t="n"/>
      <c r="S225" s="6" t="n"/>
      <c r="T225" s="6" t="n"/>
      <c r="U225" s="6" t="n"/>
      <c r="V225" s="6" t="n"/>
      <c r="X225" s="6" t="n"/>
      <c r="Y225" s="6" t="n"/>
      <c r="Z225" s="6" t="n"/>
      <c r="AA225" s="6" t="n"/>
      <c r="AB225" s="18" t="n"/>
      <c r="AE225" s="16" t="n"/>
      <c r="AH225" s="6" t="n"/>
      <c r="AI225" s="6" t="n"/>
      <c r="AJ225" s="6" t="n"/>
      <c r="AK225" s="6" t="n"/>
      <c r="AM225" s="6" t="n"/>
      <c r="AN225" s="6" t="n"/>
      <c r="AO225" s="6" t="n"/>
      <c r="AP225" s="6" t="n"/>
      <c r="AQ225" s="18" t="n"/>
      <c r="AR225" s="6" t="n"/>
      <c r="AS225" s="33" t="n"/>
      <c r="AU225" s="16" t="n"/>
      <c r="AX225" s="6" t="n"/>
      <c r="AY225" s="6" t="n"/>
      <c r="AZ225" s="6" t="n"/>
      <c r="BA225" s="6" t="n"/>
      <c r="BC225" s="6" t="n"/>
      <c r="BD225" s="6" t="n"/>
      <c r="BE225" s="6" t="n"/>
      <c r="BF225" s="6" t="n"/>
      <c r="BG225" s="18" t="n"/>
      <c r="BJ225" s="16" t="n"/>
      <c r="BM225" s="6" t="n"/>
      <c r="BN225" s="6" t="n"/>
      <c r="BO225" s="6" t="n"/>
      <c r="BP225" s="6" t="n"/>
      <c r="BR225" s="6" t="n"/>
      <c r="BS225" s="6" t="n"/>
      <c r="BT225" s="6" t="n"/>
      <c r="BU225" s="6" t="n"/>
      <c r="BV225" s="18" t="n"/>
      <c r="BY225" s="16" t="n"/>
      <c r="CB225" s="6" t="n"/>
      <c r="CC225" s="6" t="n"/>
      <c r="CD225" s="6" t="n"/>
      <c r="CE225" s="6" t="n"/>
      <c r="CG225" s="6" t="n"/>
      <c r="CH225" s="6" t="n"/>
      <c r="CI225" s="6" t="n"/>
      <c r="CJ225" s="6" t="n"/>
      <c r="CK225" s="18" t="n"/>
      <c r="EJ225" s="6" t="n"/>
      <c r="EK225" s="6" t="n"/>
      <c r="EL225" s="6" t="n"/>
      <c r="EM225" s="6" t="n"/>
      <c r="EN225" s="6" t="n"/>
      <c r="EO225" s="6" t="n"/>
      <c r="EP225" s="6" t="n"/>
      <c r="EQ225" s="6" t="n"/>
      <c r="ER225" s="6" t="n"/>
      <c r="ES225" s="6" t="n"/>
      <c r="EY225" s="6" t="n"/>
      <c r="EZ225" s="6" t="n"/>
      <c r="FA225" s="6" t="n"/>
      <c r="FB225" s="6" t="n"/>
      <c r="FC225" s="6" t="n"/>
      <c r="FD225" s="6" t="n"/>
      <c r="FE225" s="6" t="n"/>
      <c r="FF225" s="6" t="n"/>
      <c r="FG225" s="6" t="n"/>
      <c r="FH225" s="6" t="n"/>
      <c r="FN225" s="6" t="n"/>
      <c r="FR225" s="6" t="n"/>
      <c r="FS225" s="6" t="n"/>
      <c r="FT225" s="6" t="n"/>
      <c r="FU225" s="6" t="n"/>
      <c r="FV225" s="6" t="n"/>
      <c r="FW225" s="6" t="n"/>
      <c r="FX225" s="6" t="n"/>
      <c r="FY225" s="6" t="n"/>
      <c r="FZ225" s="6" t="n"/>
      <c r="GA225" s="6" t="n"/>
      <c r="GC225" s="6" t="n"/>
      <c r="GG225" s="6" t="n"/>
      <c r="GH225" s="6" t="n"/>
      <c r="GI225" s="6" t="n"/>
      <c r="GJ225" s="6" t="n"/>
      <c r="GK225" s="6" t="n"/>
      <c r="GL225" s="6" t="n"/>
      <c r="GM225" s="6" t="n"/>
      <c r="GN225" s="6" t="n"/>
      <c r="GO225" s="6" t="n"/>
      <c r="GP225" s="6" t="n"/>
      <c r="GR225" s="6" t="n"/>
      <c r="GV225" s="6" t="n"/>
      <c r="GW225" s="6" t="n"/>
      <c r="GX225" s="6" t="n"/>
      <c r="GY225" s="6" t="n"/>
      <c r="GZ225" s="6" t="n"/>
      <c r="HA225" s="6" t="n"/>
      <c r="HB225" s="6" t="n"/>
      <c r="HC225" s="6" t="n"/>
      <c r="HD225" s="6" t="n"/>
      <c r="HE225" s="6" t="n"/>
      <c r="HK225" s="6" t="n"/>
      <c r="HL225" s="6" t="n"/>
      <c r="HM225" s="6" t="n"/>
      <c r="HN225" s="6" t="n"/>
      <c r="HO225" s="6" t="n"/>
      <c r="HP225" s="6" t="n"/>
      <c r="HQ225" s="6" t="n"/>
      <c r="HR225" s="6" t="n"/>
      <c r="HS225" s="6" t="n"/>
      <c r="HT225" s="6" t="n"/>
      <c r="HV225" s="6" t="n"/>
      <c r="HZ225" s="6" t="n"/>
      <c r="IA225" s="6" t="n"/>
      <c r="IB225" s="6" t="n"/>
      <c r="IC225" s="6" t="n"/>
      <c r="ID225" s="6" t="n"/>
      <c r="IE225" s="6" t="n"/>
      <c r="IF225" s="6" t="n"/>
      <c r="IG225" s="6" t="n"/>
      <c r="IH225" s="6" t="n"/>
      <c r="II225" s="6" t="n"/>
      <c r="IK225" s="6" t="n"/>
      <c r="IO225" s="6" t="n"/>
      <c r="IP225" s="6" t="n"/>
      <c r="IQ225" s="6" t="n"/>
      <c r="IR225" s="6" t="n"/>
      <c r="IS225" s="6" t="n"/>
      <c r="IT225" s="6" t="n"/>
      <c r="IU225" s="6" t="n"/>
      <c r="IV225" s="6" t="n"/>
      <c r="IW225" s="6" t="n"/>
      <c r="IX225" s="6" t="n"/>
      <c r="JD225" s="6" t="n"/>
      <c r="JE225" s="6" t="n"/>
      <c r="JF225" s="6" t="n"/>
      <c r="JG225" s="6" t="n"/>
      <c r="JH225" s="6" t="n"/>
      <c r="JI225" s="6" t="n"/>
      <c r="JJ225" s="6" t="n"/>
      <c r="JK225" s="6" t="n"/>
      <c r="JL225" s="6" t="n"/>
      <c r="JM225" s="6" t="n"/>
      <c r="JO225" s="6" t="n"/>
      <c r="JS225" s="6" t="n"/>
      <c r="JT225" s="6" t="n"/>
      <c r="JU225" s="6" t="n"/>
      <c r="JV225" s="6" t="n"/>
      <c r="JW225" s="6" t="n"/>
      <c r="JX225" s="6" t="n"/>
      <c r="JY225" s="6" t="n"/>
      <c r="JZ225" s="6" t="n"/>
      <c r="KA225" s="6" t="n"/>
      <c r="KB225" s="6" t="n"/>
      <c r="KD225" s="6" t="n"/>
      <c r="KH225" s="6" t="n"/>
      <c r="KI225" s="6" t="n"/>
      <c r="KJ225" s="6" t="n"/>
      <c r="KK225" s="6" t="n"/>
      <c r="KL225" s="6" t="n"/>
      <c r="KM225" s="6" t="n"/>
      <c r="KN225" s="6" t="n"/>
      <c r="KO225" s="6" t="n"/>
      <c r="KP225" s="6" t="n"/>
      <c r="KQ225" s="6" t="n"/>
    </row>
    <row r="226">
      <c r="A226" s="16" t="n"/>
      <c r="D226" s="6" t="n"/>
      <c r="E226" s="6" t="n"/>
      <c r="F226" s="6" t="n"/>
      <c r="G226" s="6" t="n"/>
      <c r="I226" s="6" t="n"/>
      <c r="J226" s="6" t="n"/>
      <c r="K226" s="6" t="n"/>
      <c r="L226" s="6" t="n"/>
      <c r="M226" s="18" t="n"/>
      <c r="P226" s="16" t="n"/>
      <c r="S226" s="6" t="n"/>
      <c r="T226" s="6" t="n"/>
      <c r="U226" s="6" t="n"/>
      <c r="V226" s="6" t="n"/>
      <c r="X226" s="6" t="n"/>
      <c r="Y226" s="6" t="n"/>
      <c r="Z226" s="6" t="n"/>
      <c r="AA226" s="6" t="n"/>
      <c r="AB226" s="18" t="n"/>
      <c r="AE226" s="16" t="n"/>
      <c r="AH226" s="6" t="n"/>
      <c r="AI226" s="6" t="n"/>
      <c r="AJ226" s="6" t="n"/>
      <c r="AK226" s="6" t="n"/>
      <c r="AM226" s="6" t="n"/>
      <c r="AN226" s="6" t="n"/>
      <c r="AO226" s="6" t="n"/>
      <c r="AP226" s="6" t="n"/>
      <c r="AQ226" s="18" t="n"/>
      <c r="AR226" s="6" t="n"/>
      <c r="AS226" s="33" t="n"/>
      <c r="AU226" s="16" t="n"/>
      <c r="AX226" s="6" t="n"/>
      <c r="AY226" s="6" t="n"/>
      <c r="AZ226" s="6" t="n"/>
      <c r="BA226" s="6" t="n"/>
      <c r="BC226" s="6" t="n"/>
      <c r="BD226" s="6" t="n"/>
      <c r="BE226" s="6" t="n"/>
      <c r="BF226" s="6" t="n"/>
      <c r="BG226" s="18" t="n"/>
      <c r="BJ226" s="16" t="n"/>
      <c r="BM226" s="6" t="n"/>
      <c r="BN226" s="6" t="n"/>
      <c r="BO226" s="6" t="n"/>
      <c r="BP226" s="6" t="n"/>
      <c r="BR226" s="6" t="n"/>
      <c r="BS226" s="6" t="n"/>
      <c r="BT226" s="6" t="n"/>
      <c r="BU226" s="6" t="n"/>
      <c r="BV226" s="18" t="n"/>
      <c r="BY226" s="16" t="n"/>
      <c r="CB226" s="6" t="n"/>
      <c r="CC226" s="6" t="n"/>
      <c r="CD226" s="6" t="n"/>
      <c r="CE226" s="6" t="n"/>
      <c r="CG226" s="6" t="n"/>
      <c r="CH226" s="6" t="n"/>
      <c r="CI226" s="6" t="n"/>
      <c r="CJ226" s="6" t="n"/>
      <c r="CK226" s="18" t="n"/>
      <c r="EJ226" s="6" t="n"/>
      <c r="EK226" s="6" t="n"/>
      <c r="EL226" s="6" t="n"/>
      <c r="EM226" s="6" t="n"/>
      <c r="EN226" s="6" t="n"/>
      <c r="EO226" s="6" t="n"/>
      <c r="EP226" s="6" t="n"/>
      <c r="EQ226" s="6" t="n"/>
      <c r="ER226" s="6" t="n"/>
      <c r="ES226" s="6" t="n"/>
      <c r="EY226" s="6" t="n"/>
      <c r="EZ226" s="6" t="n"/>
      <c r="FA226" s="6" t="n"/>
      <c r="FB226" s="6" t="n"/>
      <c r="FC226" s="6" t="n"/>
      <c r="FD226" s="6" t="n"/>
      <c r="FE226" s="6" t="n"/>
      <c r="FF226" s="6" t="n"/>
      <c r="FG226" s="6" t="n"/>
      <c r="FH226" s="6" t="n"/>
      <c r="FN226" s="6" t="n"/>
      <c r="FR226" s="6" t="n"/>
      <c r="FS226" s="6" t="n"/>
      <c r="FT226" s="6" t="n"/>
      <c r="FU226" s="6" t="n"/>
      <c r="FV226" s="6" t="n"/>
      <c r="FW226" s="6" t="n"/>
      <c r="FX226" s="6" t="n"/>
      <c r="FY226" s="6" t="n"/>
      <c r="FZ226" s="6" t="n"/>
      <c r="GA226" s="6" t="n"/>
      <c r="GC226" s="6" t="n"/>
      <c r="GG226" s="6" t="n"/>
      <c r="GH226" s="6" t="n"/>
      <c r="GI226" s="6" t="n"/>
      <c r="GJ226" s="6" t="n"/>
      <c r="GK226" s="6" t="n"/>
      <c r="GL226" s="6" t="n"/>
      <c r="GM226" s="6" t="n"/>
      <c r="GN226" s="6" t="n"/>
      <c r="GO226" s="6" t="n"/>
      <c r="GP226" s="6" t="n"/>
      <c r="GR226" s="6" t="n"/>
      <c r="GV226" s="6" t="n"/>
      <c r="GW226" s="6" t="n"/>
      <c r="GX226" s="6" t="n"/>
      <c r="GY226" s="6" t="n"/>
      <c r="GZ226" s="6" t="n"/>
      <c r="HA226" s="6" t="n"/>
      <c r="HB226" s="6" t="n"/>
      <c r="HC226" s="6" t="n"/>
      <c r="HD226" s="6" t="n"/>
      <c r="HE226" s="6" t="n"/>
      <c r="HK226" s="6" t="n"/>
      <c r="HL226" s="6" t="n"/>
      <c r="HM226" s="6" t="n"/>
      <c r="HN226" s="6" t="n"/>
      <c r="HO226" s="6" t="n"/>
      <c r="HP226" s="6" t="n"/>
      <c r="HQ226" s="6" t="n"/>
      <c r="HR226" s="6" t="n"/>
      <c r="HS226" s="6" t="n"/>
      <c r="HT226" s="6" t="n"/>
      <c r="HV226" s="6" t="n"/>
      <c r="HZ226" s="6" t="n"/>
      <c r="IA226" s="6" t="n"/>
      <c r="IB226" s="6" t="n"/>
      <c r="IC226" s="6" t="n"/>
      <c r="ID226" s="6" t="n"/>
      <c r="IE226" s="6" t="n"/>
      <c r="IF226" s="6" t="n"/>
      <c r="IG226" s="6" t="n"/>
      <c r="IH226" s="6" t="n"/>
      <c r="II226" s="6" t="n"/>
      <c r="IK226" s="6" t="n"/>
      <c r="IO226" s="6" t="n"/>
      <c r="IP226" s="6" t="n"/>
      <c r="IQ226" s="6" t="n"/>
      <c r="IR226" s="6" t="n"/>
      <c r="IS226" s="6" t="n"/>
      <c r="IT226" s="6" t="n"/>
      <c r="IU226" s="6" t="n"/>
      <c r="IV226" s="6" t="n"/>
      <c r="IW226" s="6" t="n"/>
      <c r="IX226" s="6" t="n"/>
      <c r="JD226" s="6" t="n"/>
      <c r="JE226" s="6" t="n"/>
      <c r="JF226" s="6" t="n"/>
      <c r="JG226" s="6" t="n"/>
      <c r="JH226" s="6" t="n"/>
      <c r="JI226" s="6" t="n"/>
      <c r="JJ226" s="6" t="n"/>
      <c r="JK226" s="6" t="n"/>
      <c r="JL226" s="6" t="n"/>
      <c r="JM226" s="6" t="n"/>
      <c r="JO226" s="6" t="n"/>
      <c r="JS226" s="6" t="n"/>
      <c r="JT226" s="6" t="n"/>
      <c r="JU226" s="6" t="n"/>
      <c r="JV226" s="6" t="n"/>
      <c r="JW226" s="6" t="n"/>
      <c r="JX226" s="6" t="n"/>
      <c r="JY226" s="6" t="n"/>
      <c r="JZ226" s="6" t="n"/>
      <c r="KA226" s="6" t="n"/>
      <c r="KB226" s="6" t="n"/>
      <c r="KD226" s="6" t="n"/>
      <c r="KH226" s="6" t="n"/>
      <c r="KI226" s="6" t="n"/>
      <c r="KJ226" s="6" t="n"/>
      <c r="KK226" s="6" t="n"/>
      <c r="KL226" s="6" t="n"/>
      <c r="KM226" s="6" t="n"/>
      <c r="KN226" s="6" t="n"/>
      <c r="KO226" s="6" t="n"/>
      <c r="KP226" s="6" t="n"/>
      <c r="KQ226" s="6" t="n"/>
    </row>
    <row r="227">
      <c r="A227" s="16" t="n"/>
      <c r="D227" s="6" t="n"/>
      <c r="E227" s="6" t="n"/>
      <c r="F227" s="6" t="n"/>
      <c r="G227" s="6" t="n"/>
      <c r="I227" s="6" t="n"/>
      <c r="J227" s="6" t="n"/>
      <c r="K227" s="6" t="n"/>
      <c r="L227" s="6" t="n"/>
      <c r="M227" s="18" t="n"/>
      <c r="P227" s="16" t="n"/>
      <c r="S227" s="6" t="n"/>
      <c r="T227" s="6" t="n"/>
      <c r="U227" s="6" t="n"/>
      <c r="V227" s="6" t="n"/>
      <c r="X227" s="6" t="n"/>
      <c r="Y227" s="6" t="n"/>
      <c r="Z227" s="6" t="n"/>
      <c r="AA227" s="6" t="n"/>
      <c r="AB227" s="18" t="n"/>
      <c r="AE227" s="16" t="n"/>
      <c r="AH227" s="6" t="n"/>
      <c r="AI227" s="6" t="n"/>
      <c r="AJ227" s="6" t="n"/>
      <c r="AK227" s="6" t="n"/>
      <c r="AM227" s="6" t="n"/>
      <c r="AN227" s="6" t="n"/>
      <c r="AO227" s="6" t="n"/>
      <c r="AP227" s="6" t="n"/>
      <c r="AQ227" s="18" t="n"/>
      <c r="AR227" s="6" t="n"/>
      <c r="AS227" s="33" t="n"/>
      <c r="AU227" s="16" t="n"/>
      <c r="AX227" s="6" t="n"/>
      <c r="AY227" s="6" t="n"/>
      <c r="AZ227" s="6" t="n"/>
      <c r="BA227" s="6" t="n"/>
      <c r="BC227" s="6" t="n"/>
      <c r="BD227" s="6" t="n"/>
      <c r="BE227" s="6" t="n"/>
      <c r="BF227" s="6" t="n"/>
      <c r="BG227" s="18" t="n"/>
      <c r="BJ227" s="16" t="n"/>
      <c r="BM227" s="6" t="n"/>
      <c r="BN227" s="6" t="n"/>
      <c r="BO227" s="6" t="n"/>
      <c r="BP227" s="6" t="n"/>
      <c r="BR227" s="6" t="n"/>
      <c r="BS227" s="6" t="n"/>
      <c r="BT227" s="6" t="n"/>
      <c r="BU227" s="6" t="n"/>
      <c r="BV227" s="18" t="n"/>
      <c r="BY227" s="16" t="n"/>
      <c r="CB227" s="6" t="n"/>
      <c r="CC227" s="6" t="n"/>
      <c r="CD227" s="6" t="n"/>
      <c r="CE227" s="6" t="n"/>
      <c r="CG227" s="6" t="n"/>
      <c r="CH227" s="6" t="n"/>
      <c r="CI227" s="6" t="n"/>
      <c r="CJ227" s="6" t="n"/>
      <c r="CK227" s="18" t="n"/>
      <c r="EJ227" s="6" t="n"/>
      <c r="EK227" s="6" t="n"/>
      <c r="EL227" s="6" t="n"/>
      <c r="EM227" s="6" t="n"/>
      <c r="EN227" s="6" t="n"/>
      <c r="EO227" s="6" t="n"/>
      <c r="EP227" s="6" t="n"/>
      <c r="EQ227" s="6" t="n"/>
      <c r="ER227" s="6" t="n"/>
      <c r="ES227" s="6" t="n"/>
      <c r="EY227" s="6" t="n"/>
      <c r="EZ227" s="6" t="n"/>
      <c r="FA227" s="6" t="n"/>
      <c r="FB227" s="6" t="n"/>
      <c r="FC227" s="6" t="n"/>
      <c r="FD227" s="6" t="n"/>
      <c r="FE227" s="6" t="n"/>
      <c r="FF227" s="6" t="n"/>
      <c r="FG227" s="6" t="n"/>
      <c r="FH227" s="6" t="n"/>
      <c r="FN227" s="6" t="n"/>
      <c r="FR227" s="6" t="n"/>
      <c r="FS227" s="6" t="n"/>
      <c r="FT227" s="6" t="n"/>
      <c r="FU227" s="6" t="n"/>
      <c r="FV227" s="6" t="n"/>
      <c r="FW227" s="6" t="n"/>
      <c r="FX227" s="6" t="n"/>
      <c r="FY227" s="6" t="n"/>
      <c r="FZ227" s="6" t="n"/>
      <c r="GA227" s="6" t="n"/>
      <c r="GC227" s="6" t="n"/>
      <c r="GG227" s="6" t="n"/>
      <c r="GH227" s="6" t="n"/>
      <c r="GI227" s="6" t="n"/>
      <c r="GJ227" s="6" t="n"/>
      <c r="GK227" s="6" t="n"/>
      <c r="GL227" s="6" t="n"/>
      <c r="GM227" s="6" t="n"/>
      <c r="GN227" s="6" t="n"/>
      <c r="GO227" s="6" t="n"/>
      <c r="GP227" s="6" t="n"/>
      <c r="GR227" s="6" t="n"/>
      <c r="GV227" s="6" t="n"/>
      <c r="GW227" s="6" t="n"/>
      <c r="GX227" s="6" t="n"/>
      <c r="GY227" s="6" t="n"/>
      <c r="GZ227" s="6" t="n"/>
      <c r="HA227" s="6" t="n"/>
      <c r="HB227" s="6" t="n"/>
      <c r="HC227" s="6" t="n"/>
      <c r="HD227" s="6" t="n"/>
      <c r="HE227" s="6" t="n"/>
      <c r="HK227" s="6" t="n"/>
      <c r="HL227" s="6" t="n"/>
      <c r="HM227" s="6" t="n"/>
      <c r="HN227" s="6" t="n"/>
      <c r="HO227" s="6" t="n"/>
      <c r="HP227" s="6" t="n"/>
      <c r="HQ227" s="6" t="n"/>
      <c r="HR227" s="6" t="n"/>
      <c r="HS227" s="6" t="n"/>
      <c r="HT227" s="6" t="n"/>
      <c r="HV227" s="6" t="n"/>
      <c r="HZ227" s="6" t="n"/>
      <c r="IA227" s="6" t="n"/>
      <c r="IB227" s="6" t="n"/>
      <c r="IC227" s="6" t="n"/>
      <c r="ID227" s="6" t="n"/>
      <c r="IE227" s="6" t="n"/>
      <c r="IF227" s="6" t="n"/>
      <c r="IG227" s="6" t="n"/>
      <c r="IH227" s="6" t="n"/>
      <c r="II227" s="6" t="n"/>
      <c r="IK227" s="6" t="n"/>
      <c r="IO227" s="6" t="n"/>
      <c r="IP227" s="6" t="n"/>
      <c r="IQ227" s="6" t="n"/>
      <c r="IR227" s="6" t="n"/>
      <c r="IS227" s="6" t="n"/>
      <c r="IT227" s="6" t="n"/>
      <c r="IU227" s="6" t="n"/>
      <c r="IV227" s="6" t="n"/>
      <c r="IW227" s="6" t="n"/>
      <c r="IX227" s="6" t="n"/>
      <c r="JD227" s="6" t="n"/>
      <c r="JE227" s="6" t="n"/>
      <c r="JF227" s="6" t="n"/>
      <c r="JG227" s="6" t="n"/>
      <c r="JH227" s="6" t="n"/>
      <c r="JI227" s="6" t="n"/>
      <c r="JJ227" s="6" t="n"/>
      <c r="JK227" s="6" t="n"/>
      <c r="JL227" s="6" t="n"/>
      <c r="JM227" s="6" t="n"/>
      <c r="JO227" s="6" t="n"/>
      <c r="JS227" s="6" t="n"/>
      <c r="JT227" s="6" t="n"/>
      <c r="JU227" s="6" t="n"/>
      <c r="JV227" s="6" t="n"/>
      <c r="JW227" s="6" t="n"/>
      <c r="JX227" s="6" t="n"/>
      <c r="JY227" s="6" t="n"/>
      <c r="JZ227" s="6" t="n"/>
      <c r="KA227" s="6" t="n"/>
      <c r="KB227" s="6" t="n"/>
      <c r="KD227" s="6" t="n"/>
      <c r="KH227" s="6" t="n"/>
      <c r="KI227" s="6" t="n"/>
      <c r="KJ227" s="6" t="n"/>
      <c r="KK227" s="6" t="n"/>
      <c r="KL227" s="6" t="n"/>
      <c r="KM227" s="6" t="n"/>
      <c r="KN227" s="6" t="n"/>
      <c r="KO227" s="6" t="n"/>
      <c r="KP227" s="6" t="n"/>
      <c r="KQ227" s="6" t="n"/>
    </row>
    <row r="228">
      <c r="A228" s="16" t="n"/>
      <c r="D228" s="6" t="n"/>
      <c r="E228" s="6" t="n"/>
      <c r="F228" s="6" t="n"/>
      <c r="G228" s="6" t="n"/>
      <c r="I228" s="6" t="n"/>
      <c r="J228" s="6" t="n"/>
      <c r="K228" s="6" t="n"/>
      <c r="L228" s="6" t="n"/>
      <c r="M228" s="18" t="n"/>
      <c r="P228" s="16" t="n"/>
      <c r="S228" s="6" t="n"/>
      <c r="T228" s="6" t="n"/>
      <c r="U228" s="6" t="n"/>
      <c r="V228" s="6" t="n"/>
      <c r="X228" s="6" t="n"/>
      <c r="Y228" s="6" t="n"/>
      <c r="Z228" s="6" t="n"/>
      <c r="AA228" s="6" t="n"/>
      <c r="AB228" s="18" t="n"/>
      <c r="AE228" s="16" t="n"/>
      <c r="AH228" s="6" t="n"/>
      <c r="AI228" s="6" t="n"/>
      <c r="AJ228" s="6" t="n"/>
      <c r="AK228" s="6" t="n"/>
      <c r="AM228" s="6" t="n"/>
      <c r="AN228" s="6" t="n"/>
      <c r="AO228" s="6" t="n"/>
      <c r="AP228" s="6" t="n"/>
      <c r="AQ228" s="18" t="n"/>
      <c r="AR228" s="6" t="n"/>
      <c r="AS228" s="33" t="n"/>
      <c r="AU228" s="16" t="n"/>
      <c r="AX228" s="6" t="n"/>
      <c r="AY228" s="6" t="n"/>
      <c r="AZ228" s="6" t="n"/>
      <c r="BA228" s="6" t="n"/>
      <c r="BC228" s="6" t="n"/>
      <c r="BD228" s="6" t="n"/>
      <c r="BE228" s="6" t="n"/>
      <c r="BF228" s="6" t="n"/>
      <c r="BG228" s="18" t="n"/>
      <c r="BJ228" s="16" t="n"/>
      <c r="BM228" s="6" t="n"/>
      <c r="BN228" s="6" t="n"/>
      <c r="BO228" s="6" t="n"/>
      <c r="BP228" s="6" t="n"/>
      <c r="BR228" s="6" t="n"/>
      <c r="BS228" s="6" t="n"/>
      <c r="BT228" s="6" t="n"/>
      <c r="BU228" s="6" t="n"/>
      <c r="BV228" s="18" t="n"/>
      <c r="BY228" s="16" t="n"/>
      <c r="CB228" s="6" t="n"/>
      <c r="CC228" s="6" t="n"/>
      <c r="CD228" s="6" t="n"/>
      <c r="CE228" s="6" t="n"/>
      <c r="CG228" s="6" t="n"/>
      <c r="CH228" s="6" t="n"/>
      <c r="CI228" s="6" t="n"/>
      <c r="CJ228" s="6" t="n"/>
      <c r="CK228" s="18" t="n"/>
      <c r="EJ228" s="6" t="n"/>
      <c r="EK228" s="6" t="n"/>
      <c r="EL228" s="6" t="n"/>
      <c r="EM228" s="6" t="n"/>
      <c r="EN228" s="6" t="n"/>
      <c r="EO228" s="6" t="n"/>
      <c r="EP228" s="6" t="n"/>
      <c r="EQ228" s="6" t="n"/>
      <c r="ER228" s="6" t="n"/>
      <c r="ES228" s="6" t="n"/>
      <c r="EY228" s="6" t="n"/>
      <c r="EZ228" s="6" t="n"/>
      <c r="FA228" s="6" t="n"/>
      <c r="FB228" s="6" t="n"/>
      <c r="FC228" s="6" t="n"/>
      <c r="FD228" s="6" t="n"/>
      <c r="FE228" s="6" t="n"/>
      <c r="FF228" s="6" t="n"/>
      <c r="FG228" s="6" t="n"/>
      <c r="FH228" s="6" t="n"/>
      <c r="FN228" s="6" t="n"/>
      <c r="FR228" s="6" t="n"/>
      <c r="FS228" s="6" t="n"/>
      <c r="FT228" s="6" t="n"/>
      <c r="FU228" s="6" t="n"/>
      <c r="FV228" s="6" t="n"/>
      <c r="FW228" s="6" t="n"/>
      <c r="FX228" s="6" t="n"/>
      <c r="FY228" s="6" t="n"/>
      <c r="FZ228" s="6" t="n"/>
      <c r="GA228" s="6" t="n"/>
      <c r="GC228" s="6" t="n"/>
      <c r="GG228" s="6" t="n"/>
      <c r="GH228" s="6" t="n"/>
      <c r="GI228" s="6" t="n"/>
      <c r="GJ228" s="6" t="n"/>
      <c r="GK228" s="6" t="n"/>
      <c r="GL228" s="6" t="n"/>
      <c r="GM228" s="6" t="n"/>
      <c r="GN228" s="6" t="n"/>
      <c r="GO228" s="6" t="n"/>
      <c r="GP228" s="6" t="n"/>
      <c r="GR228" s="6" t="n"/>
      <c r="GV228" s="6" t="n"/>
      <c r="GW228" s="6" t="n"/>
      <c r="GX228" s="6" t="n"/>
      <c r="GY228" s="6" t="n"/>
      <c r="GZ228" s="6" t="n"/>
      <c r="HA228" s="6" t="n"/>
      <c r="HB228" s="6" t="n"/>
      <c r="HC228" s="6" t="n"/>
      <c r="HD228" s="6" t="n"/>
      <c r="HE228" s="6" t="n"/>
      <c r="HK228" s="6" t="n"/>
      <c r="HL228" s="6" t="n"/>
      <c r="HM228" s="6" t="n"/>
      <c r="HN228" s="6" t="n"/>
      <c r="HO228" s="6" t="n"/>
      <c r="HP228" s="6" t="n"/>
      <c r="HQ228" s="6" t="n"/>
      <c r="HR228" s="6" t="n"/>
      <c r="HS228" s="6" t="n"/>
      <c r="HT228" s="6" t="n"/>
      <c r="HV228" s="6" t="n"/>
      <c r="HZ228" s="6" t="n"/>
      <c r="IA228" s="6" t="n"/>
      <c r="IB228" s="6" t="n"/>
      <c r="IC228" s="6" t="n"/>
      <c r="ID228" s="6" t="n"/>
      <c r="IE228" s="6" t="n"/>
      <c r="IF228" s="6" t="n"/>
      <c r="IG228" s="6" t="n"/>
      <c r="IH228" s="6" t="n"/>
      <c r="II228" s="6" t="n"/>
      <c r="IK228" s="6" t="n"/>
      <c r="IO228" s="6" t="n"/>
      <c r="IP228" s="6" t="n"/>
      <c r="IQ228" s="6" t="n"/>
      <c r="IR228" s="6" t="n"/>
      <c r="IS228" s="6" t="n"/>
      <c r="IT228" s="6" t="n"/>
      <c r="IU228" s="6" t="n"/>
      <c r="IV228" s="6" t="n"/>
      <c r="IW228" s="6" t="n"/>
      <c r="IX228" s="6" t="n"/>
      <c r="JD228" s="6" t="n"/>
      <c r="JE228" s="6" t="n"/>
      <c r="JF228" s="6" t="n"/>
      <c r="JG228" s="6" t="n"/>
      <c r="JH228" s="6" t="n"/>
      <c r="JI228" s="6" t="n"/>
      <c r="JJ228" s="6" t="n"/>
      <c r="JK228" s="6" t="n"/>
      <c r="JL228" s="6" t="n"/>
      <c r="JM228" s="6" t="n"/>
      <c r="JO228" s="6" t="n"/>
      <c r="JS228" s="6" t="n"/>
      <c r="JT228" s="6" t="n"/>
      <c r="JU228" s="6" t="n"/>
      <c r="JV228" s="6" t="n"/>
      <c r="JW228" s="6" t="n"/>
      <c r="JX228" s="6" t="n"/>
      <c r="JY228" s="6" t="n"/>
      <c r="JZ228" s="6" t="n"/>
      <c r="KA228" s="6" t="n"/>
      <c r="KB228" s="6" t="n"/>
      <c r="KD228" s="6" t="n"/>
      <c r="KH228" s="6" t="n"/>
      <c r="KI228" s="6" t="n"/>
      <c r="KJ228" s="6" t="n"/>
      <c r="KK228" s="6" t="n"/>
      <c r="KL228" s="6" t="n"/>
      <c r="KM228" s="6" t="n"/>
      <c r="KN228" s="6" t="n"/>
      <c r="KO228" s="6" t="n"/>
      <c r="KP228" s="6" t="n"/>
      <c r="KQ228" s="6" t="n"/>
    </row>
    <row r="229">
      <c r="A229" s="16" t="n"/>
      <c r="D229" s="6" t="n"/>
      <c r="E229" s="6" t="n"/>
      <c r="F229" s="6" t="n"/>
      <c r="G229" s="6" t="n"/>
      <c r="I229" s="6" t="n"/>
      <c r="J229" s="6" t="n"/>
      <c r="K229" s="6" t="n"/>
      <c r="L229" s="6" t="n"/>
      <c r="M229" s="18" t="n"/>
      <c r="P229" s="16" t="n"/>
      <c r="S229" s="6" t="n"/>
      <c r="T229" s="6" t="n"/>
      <c r="U229" s="6" t="n"/>
      <c r="V229" s="6" t="n"/>
      <c r="X229" s="6" t="n"/>
      <c r="Y229" s="6" t="n"/>
      <c r="Z229" s="6" t="n"/>
      <c r="AA229" s="6" t="n"/>
      <c r="AB229" s="18" t="n"/>
      <c r="AE229" s="16" t="n"/>
      <c r="AH229" s="6" t="n"/>
      <c r="AI229" s="6" t="n"/>
      <c r="AJ229" s="6" t="n"/>
      <c r="AK229" s="6" t="n"/>
      <c r="AM229" s="6" t="n"/>
      <c r="AN229" s="6" t="n"/>
      <c r="AO229" s="6" t="n"/>
      <c r="AP229" s="6" t="n"/>
      <c r="AQ229" s="18" t="n"/>
      <c r="AR229" s="6" t="n"/>
      <c r="AS229" s="33" t="n"/>
      <c r="AU229" s="16" t="n"/>
      <c r="AX229" s="6" t="n"/>
      <c r="AY229" s="6" t="n"/>
      <c r="AZ229" s="6" t="n"/>
      <c r="BA229" s="6" t="n"/>
      <c r="BC229" s="6" t="n"/>
      <c r="BD229" s="6" t="n"/>
      <c r="BE229" s="6" t="n"/>
      <c r="BF229" s="6" t="n"/>
      <c r="BG229" s="18" t="n"/>
      <c r="BJ229" s="16" t="n"/>
      <c r="BM229" s="6" t="n"/>
      <c r="BN229" s="6" t="n"/>
      <c r="BO229" s="6" t="n"/>
      <c r="BP229" s="6" t="n"/>
      <c r="BR229" s="6" t="n"/>
      <c r="BS229" s="6" t="n"/>
      <c r="BT229" s="6" t="n"/>
      <c r="BU229" s="6" t="n"/>
      <c r="BV229" s="18" t="n"/>
      <c r="BY229" s="16" t="n"/>
      <c r="CB229" s="6" t="n"/>
      <c r="CC229" s="6" t="n"/>
      <c r="CD229" s="6" t="n"/>
      <c r="CE229" s="6" t="n"/>
      <c r="CG229" s="6" t="n"/>
      <c r="CH229" s="6" t="n"/>
      <c r="CI229" s="6" t="n"/>
      <c r="CJ229" s="6" t="n"/>
      <c r="CK229" s="18" t="n"/>
      <c r="EJ229" s="6" t="n"/>
      <c r="EK229" s="6" t="n"/>
      <c r="EL229" s="6" t="n"/>
      <c r="EM229" s="6" t="n"/>
      <c r="EN229" s="6" t="n"/>
      <c r="EO229" s="6" t="n"/>
      <c r="EP229" s="6" t="n"/>
      <c r="EQ229" s="6" t="n"/>
      <c r="ER229" s="6" t="n"/>
      <c r="ES229" s="6" t="n"/>
      <c r="EY229" s="6" t="n"/>
      <c r="EZ229" s="6" t="n"/>
      <c r="FA229" s="6" t="n"/>
      <c r="FB229" s="6" t="n"/>
      <c r="FC229" s="6" t="n"/>
      <c r="FD229" s="6" t="n"/>
      <c r="FE229" s="6" t="n"/>
      <c r="FF229" s="6" t="n"/>
      <c r="FG229" s="6" t="n"/>
      <c r="FH229" s="6" t="n"/>
      <c r="FN229" s="6" t="n"/>
      <c r="FR229" s="6" t="n"/>
      <c r="FS229" s="6" t="n"/>
      <c r="FT229" s="6" t="n"/>
      <c r="FU229" s="6" t="n"/>
      <c r="FV229" s="6" t="n"/>
      <c r="FW229" s="6" t="n"/>
      <c r="FX229" s="6" t="n"/>
      <c r="FY229" s="6" t="n"/>
      <c r="FZ229" s="6" t="n"/>
      <c r="GA229" s="6" t="n"/>
      <c r="GC229" s="6" t="n"/>
      <c r="GG229" s="6" t="n"/>
      <c r="GH229" s="6" t="n"/>
      <c r="GI229" s="6" t="n"/>
      <c r="GJ229" s="6" t="n"/>
      <c r="GK229" s="6" t="n"/>
      <c r="GL229" s="6" t="n"/>
      <c r="GM229" s="6" t="n"/>
      <c r="GN229" s="6" t="n"/>
      <c r="GO229" s="6" t="n"/>
      <c r="GP229" s="6" t="n"/>
      <c r="GR229" s="6" t="n"/>
      <c r="GV229" s="6" t="n"/>
      <c r="GW229" s="6" t="n"/>
      <c r="GX229" s="6" t="n"/>
      <c r="GY229" s="6" t="n"/>
      <c r="GZ229" s="6" t="n"/>
      <c r="HA229" s="6" t="n"/>
      <c r="HB229" s="6" t="n"/>
      <c r="HC229" s="6" t="n"/>
      <c r="HD229" s="6" t="n"/>
      <c r="HE229" s="6" t="n"/>
      <c r="HK229" s="6" t="n"/>
      <c r="HL229" s="6" t="n"/>
      <c r="HM229" s="6" t="n"/>
      <c r="HN229" s="6" t="n"/>
      <c r="HO229" s="6" t="n"/>
      <c r="HP229" s="6" t="n"/>
      <c r="HQ229" s="6" t="n"/>
      <c r="HR229" s="6" t="n"/>
      <c r="HS229" s="6" t="n"/>
      <c r="HT229" s="6" t="n"/>
      <c r="HV229" s="6" t="n"/>
      <c r="HZ229" s="6" t="n"/>
      <c r="IA229" s="6" t="n"/>
      <c r="IB229" s="6" t="n"/>
      <c r="IC229" s="6" t="n"/>
      <c r="ID229" s="6" t="n"/>
      <c r="IE229" s="6" t="n"/>
      <c r="IF229" s="6" t="n"/>
      <c r="IG229" s="6" t="n"/>
      <c r="IH229" s="6" t="n"/>
      <c r="II229" s="6" t="n"/>
      <c r="IK229" s="6" t="n"/>
      <c r="IO229" s="6" t="n"/>
      <c r="IP229" s="6" t="n"/>
      <c r="IQ229" s="6" t="n"/>
      <c r="IR229" s="6" t="n"/>
      <c r="IS229" s="6" t="n"/>
      <c r="IT229" s="6" t="n"/>
      <c r="IU229" s="6" t="n"/>
      <c r="IV229" s="6" t="n"/>
      <c r="IW229" s="6" t="n"/>
      <c r="IX229" s="6" t="n"/>
      <c r="JD229" s="6" t="n"/>
      <c r="JE229" s="6" t="n"/>
      <c r="JF229" s="6" t="n"/>
      <c r="JG229" s="6" t="n"/>
      <c r="JH229" s="6" t="n"/>
      <c r="JI229" s="6" t="n"/>
      <c r="JJ229" s="6" t="n"/>
      <c r="JK229" s="6" t="n"/>
      <c r="JL229" s="6" t="n"/>
      <c r="JM229" s="6" t="n"/>
      <c r="JO229" s="6" t="n"/>
      <c r="JS229" s="6" t="n"/>
      <c r="JT229" s="6" t="n"/>
      <c r="JU229" s="6" t="n"/>
      <c r="JV229" s="6" t="n"/>
      <c r="JW229" s="6" t="n"/>
      <c r="JX229" s="6" t="n"/>
      <c r="JY229" s="6" t="n"/>
      <c r="JZ229" s="6" t="n"/>
      <c r="KA229" s="6" t="n"/>
      <c r="KB229" s="6" t="n"/>
      <c r="KD229" s="6" t="n"/>
      <c r="KH229" s="6" t="n"/>
      <c r="KI229" s="6" t="n"/>
      <c r="KJ229" s="6" t="n"/>
      <c r="KK229" s="6" t="n"/>
      <c r="KL229" s="6" t="n"/>
      <c r="KM229" s="6" t="n"/>
      <c r="KN229" s="6" t="n"/>
      <c r="KO229" s="6" t="n"/>
      <c r="KP229" s="6" t="n"/>
      <c r="KQ229" s="6" t="n"/>
    </row>
    <row r="230">
      <c r="A230" s="16" t="n"/>
      <c r="D230" s="6" t="n"/>
      <c r="E230" s="6" t="n"/>
      <c r="F230" s="6" t="n"/>
      <c r="G230" s="6" t="n"/>
      <c r="I230" s="6" t="n"/>
      <c r="J230" s="6" t="n"/>
      <c r="K230" s="6" t="n"/>
      <c r="L230" s="6" t="n"/>
      <c r="M230" s="18" t="n"/>
      <c r="P230" s="16" t="n"/>
      <c r="S230" s="6" t="n"/>
      <c r="T230" s="6" t="n"/>
      <c r="U230" s="6" t="n"/>
      <c r="V230" s="6" t="n"/>
      <c r="X230" s="6" t="n"/>
      <c r="Y230" s="6" t="n"/>
      <c r="Z230" s="6" t="n"/>
      <c r="AA230" s="6" t="n"/>
      <c r="AB230" s="18" t="n"/>
      <c r="AE230" s="16" t="n"/>
      <c r="AH230" s="6" t="n"/>
      <c r="AI230" s="6" t="n"/>
      <c r="AJ230" s="6" t="n"/>
      <c r="AK230" s="6" t="n"/>
      <c r="AM230" s="6" t="n"/>
      <c r="AN230" s="6" t="n"/>
      <c r="AO230" s="6" t="n"/>
      <c r="AP230" s="6" t="n"/>
      <c r="AQ230" s="18" t="n"/>
      <c r="AR230" s="6" t="n"/>
      <c r="AS230" s="33" t="n"/>
      <c r="AU230" s="16" t="n"/>
      <c r="AX230" s="6" t="n"/>
      <c r="AY230" s="6" t="n"/>
      <c r="AZ230" s="6" t="n"/>
      <c r="BA230" s="6" t="n"/>
      <c r="BC230" s="6" t="n"/>
      <c r="BD230" s="6" t="n"/>
      <c r="BE230" s="6" t="n"/>
      <c r="BF230" s="6" t="n"/>
      <c r="BG230" s="18" t="n"/>
      <c r="BJ230" s="16" t="n"/>
      <c r="BM230" s="6" t="n"/>
      <c r="BN230" s="6" t="n"/>
      <c r="BO230" s="6" t="n"/>
      <c r="BP230" s="6" t="n"/>
      <c r="BR230" s="6" t="n"/>
      <c r="BS230" s="6" t="n"/>
      <c r="BT230" s="6" t="n"/>
      <c r="BU230" s="6" t="n"/>
      <c r="BV230" s="18" t="n"/>
      <c r="BY230" s="16" t="n"/>
      <c r="CB230" s="6" t="n"/>
      <c r="CC230" s="6" t="n"/>
      <c r="CD230" s="6" t="n"/>
      <c r="CE230" s="6" t="n"/>
      <c r="CG230" s="6" t="n"/>
      <c r="CH230" s="6" t="n"/>
      <c r="CI230" s="6" t="n"/>
      <c r="CJ230" s="6" t="n"/>
      <c r="CK230" s="18" t="n"/>
      <c r="EJ230" s="6" t="n"/>
      <c r="EK230" s="6" t="n"/>
      <c r="EL230" s="6" t="n"/>
      <c r="EM230" s="6" t="n"/>
      <c r="EN230" s="6" t="n"/>
      <c r="EO230" s="6" t="n"/>
      <c r="EP230" s="6" t="n"/>
      <c r="EQ230" s="6" t="n"/>
      <c r="ER230" s="6" t="n"/>
      <c r="ES230" s="6" t="n"/>
      <c r="EY230" s="6" t="n"/>
      <c r="EZ230" s="6" t="n"/>
      <c r="FA230" s="6" t="n"/>
      <c r="FB230" s="6" t="n"/>
      <c r="FC230" s="6" t="n"/>
      <c r="FD230" s="6" t="n"/>
      <c r="FE230" s="6" t="n"/>
      <c r="FF230" s="6" t="n"/>
      <c r="FG230" s="6" t="n"/>
      <c r="FH230" s="6" t="n"/>
      <c r="FN230" s="6" t="n"/>
      <c r="FR230" s="6" t="n"/>
      <c r="FS230" s="6" t="n"/>
      <c r="FT230" s="6" t="n"/>
      <c r="FU230" s="6" t="n"/>
      <c r="FV230" s="6" t="n"/>
      <c r="FW230" s="6" t="n"/>
      <c r="FX230" s="6" t="n"/>
      <c r="FY230" s="6" t="n"/>
      <c r="FZ230" s="6" t="n"/>
      <c r="GA230" s="6" t="n"/>
      <c r="GC230" s="6" t="n"/>
      <c r="GG230" s="6" t="n"/>
      <c r="GH230" s="6" t="n"/>
      <c r="GI230" s="6" t="n"/>
      <c r="GJ230" s="6" t="n"/>
      <c r="GK230" s="6" t="n"/>
      <c r="GL230" s="6" t="n"/>
      <c r="GM230" s="6" t="n"/>
      <c r="GN230" s="6" t="n"/>
      <c r="GO230" s="6" t="n"/>
      <c r="GP230" s="6" t="n"/>
      <c r="GR230" s="6" t="n"/>
      <c r="GV230" s="6" t="n"/>
      <c r="GW230" s="6" t="n"/>
      <c r="GX230" s="6" t="n"/>
      <c r="GY230" s="6" t="n"/>
      <c r="GZ230" s="6" t="n"/>
      <c r="HA230" s="6" t="n"/>
      <c r="HB230" s="6" t="n"/>
      <c r="HC230" s="6" t="n"/>
      <c r="HD230" s="6" t="n"/>
      <c r="HE230" s="6" t="n"/>
      <c r="HK230" s="6" t="n"/>
      <c r="HL230" s="6" t="n"/>
      <c r="HM230" s="6" t="n"/>
      <c r="HN230" s="6" t="n"/>
      <c r="HO230" s="6" t="n"/>
      <c r="HP230" s="6" t="n"/>
      <c r="HQ230" s="6" t="n"/>
      <c r="HR230" s="6" t="n"/>
      <c r="HS230" s="6" t="n"/>
      <c r="HT230" s="6" t="n"/>
      <c r="HV230" s="6" t="n"/>
      <c r="HZ230" s="6" t="n"/>
      <c r="IA230" s="6" t="n"/>
      <c r="IB230" s="6" t="n"/>
      <c r="IC230" s="6" t="n"/>
      <c r="ID230" s="6" t="n"/>
      <c r="IE230" s="6" t="n"/>
      <c r="IF230" s="6" t="n"/>
      <c r="IG230" s="6" t="n"/>
      <c r="IH230" s="6" t="n"/>
      <c r="II230" s="6" t="n"/>
      <c r="IK230" s="6" t="n"/>
      <c r="IO230" s="6" t="n"/>
      <c r="IP230" s="6" t="n"/>
      <c r="IQ230" s="6" t="n"/>
      <c r="IR230" s="6" t="n"/>
      <c r="IS230" s="6" t="n"/>
      <c r="IT230" s="6" t="n"/>
      <c r="IU230" s="6" t="n"/>
      <c r="IV230" s="6" t="n"/>
      <c r="IW230" s="6" t="n"/>
      <c r="IX230" s="6" t="n"/>
      <c r="JD230" s="6" t="n"/>
      <c r="JE230" s="6" t="n"/>
      <c r="JF230" s="6" t="n"/>
      <c r="JG230" s="6" t="n"/>
      <c r="JH230" s="6" t="n"/>
      <c r="JI230" s="6" t="n"/>
      <c r="JJ230" s="6" t="n"/>
      <c r="JK230" s="6" t="n"/>
      <c r="JL230" s="6" t="n"/>
      <c r="JM230" s="6" t="n"/>
      <c r="JO230" s="6" t="n"/>
      <c r="JS230" s="6" t="n"/>
      <c r="JT230" s="6" t="n"/>
      <c r="JU230" s="6" t="n"/>
      <c r="JV230" s="6" t="n"/>
      <c r="JW230" s="6" t="n"/>
      <c r="JX230" s="6" t="n"/>
      <c r="JY230" s="6" t="n"/>
      <c r="JZ230" s="6" t="n"/>
      <c r="KA230" s="6" t="n"/>
      <c r="KB230" s="6" t="n"/>
      <c r="KD230" s="6" t="n"/>
      <c r="KH230" s="6" t="n"/>
      <c r="KI230" s="6" t="n"/>
      <c r="KJ230" s="6" t="n"/>
      <c r="KK230" s="6" t="n"/>
      <c r="KL230" s="6" t="n"/>
      <c r="KM230" s="6" t="n"/>
      <c r="KN230" s="6" t="n"/>
      <c r="KO230" s="6" t="n"/>
      <c r="KP230" s="6" t="n"/>
      <c r="KQ230" s="6" t="n"/>
    </row>
    <row r="231">
      <c r="A231" s="16" t="n"/>
      <c r="D231" s="6" t="n"/>
      <c r="E231" s="6" t="n"/>
      <c r="F231" s="6" t="n"/>
      <c r="G231" s="6" t="n"/>
      <c r="I231" s="6" t="n"/>
      <c r="J231" s="6" t="n"/>
      <c r="K231" s="6" t="n"/>
      <c r="L231" s="6" t="n"/>
      <c r="M231" s="18" t="n"/>
      <c r="P231" s="16" t="n"/>
      <c r="S231" s="6" t="n"/>
      <c r="T231" s="6" t="n"/>
      <c r="U231" s="6" t="n"/>
      <c r="V231" s="6" t="n"/>
      <c r="X231" s="6" t="n"/>
      <c r="Y231" s="6" t="n"/>
      <c r="Z231" s="6" t="n"/>
      <c r="AA231" s="6" t="n"/>
      <c r="AB231" s="18" t="n"/>
      <c r="AE231" s="16" t="n"/>
      <c r="AH231" s="6" t="n"/>
      <c r="AI231" s="6" t="n"/>
      <c r="AJ231" s="6" t="n"/>
      <c r="AK231" s="6" t="n"/>
      <c r="AM231" s="6" t="n"/>
      <c r="AN231" s="6" t="n"/>
      <c r="AO231" s="6" t="n"/>
      <c r="AP231" s="6" t="n"/>
      <c r="AQ231" s="18" t="n"/>
      <c r="AR231" s="6" t="n"/>
      <c r="AS231" s="33" t="n"/>
      <c r="AU231" s="16" t="n"/>
      <c r="AX231" s="6" t="n"/>
      <c r="AY231" s="6" t="n"/>
      <c r="AZ231" s="6" t="n"/>
      <c r="BA231" s="6" t="n"/>
      <c r="BC231" s="6" t="n"/>
      <c r="BD231" s="6" t="n"/>
      <c r="BE231" s="6" t="n"/>
      <c r="BF231" s="6" t="n"/>
      <c r="BG231" s="18" t="n"/>
      <c r="BJ231" s="16" t="n"/>
      <c r="BM231" s="6" t="n"/>
      <c r="BN231" s="6" t="n"/>
      <c r="BO231" s="6" t="n"/>
      <c r="BP231" s="6" t="n"/>
      <c r="BR231" s="6" t="n"/>
      <c r="BS231" s="6" t="n"/>
      <c r="BT231" s="6" t="n"/>
      <c r="BU231" s="6" t="n"/>
      <c r="BV231" s="18" t="n"/>
      <c r="BY231" s="16" t="n"/>
      <c r="CB231" s="6" t="n"/>
      <c r="CC231" s="6" t="n"/>
      <c r="CD231" s="6" t="n"/>
      <c r="CE231" s="6" t="n"/>
      <c r="CG231" s="6" t="n"/>
      <c r="CH231" s="6" t="n"/>
      <c r="CI231" s="6" t="n"/>
      <c r="CJ231" s="6" t="n"/>
      <c r="CK231" s="18" t="n"/>
      <c r="EJ231" s="6" t="n"/>
      <c r="EK231" s="6" t="n"/>
      <c r="EL231" s="6" t="n"/>
      <c r="EM231" s="6" t="n"/>
      <c r="EN231" s="6" t="n"/>
      <c r="EO231" s="6" t="n"/>
      <c r="EP231" s="6" t="n"/>
      <c r="EQ231" s="6" t="n"/>
      <c r="ER231" s="6" t="n"/>
      <c r="ES231" s="6" t="n"/>
      <c r="EY231" s="6" t="n"/>
      <c r="EZ231" s="6" t="n"/>
      <c r="FA231" s="6" t="n"/>
      <c r="FB231" s="6" t="n"/>
      <c r="FC231" s="6" t="n"/>
      <c r="FD231" s="6" t="n"/>
      <c r="FE231" s="6" t="n"/>
      <c r="FF231" s="6" t="n"/>
      <c r="FG231" s="6" t="n"/>
      <c r="FH231" s="6" t="n"/>
      <c r="FN231" s="6" t="n"/>
      <c r="FR231" s="6" t="n"/>
      <c r="FS231" s="6" t="n"/>
      <c r="FT231" s="6" t="n"/>
      <c r="FU231" s="6" t="n"/>
      <c r="FV231" s="6" t="n"/>
      <c r="FW231" s="6" t="n"/>
      <c r="FX231" s="6" t="n"/>
      <c r="FY231" s="6" t="n"/>
      <c r="FZ231" s="6" t="n"/>
      <c r="GA231" s="6" t="n"/>
      <c r="GC231" s="6" t="n"/>
      <c r="GG231" s="6" t="n"/>
      <c r="GH231" s="6" t="n"/>
      <c r="GI231" s="6" t="n"/>
      <c r="GJ231" s="6" t="n"/>
      <c r="GK231" s="6" t="n"/>
      <c r="GL231" s="6" t="n"/>
      <c r="GM231" s="6" t="n"/>
      <c r="GN231" s="6" t="n"/>
      <c r="GO231" s="6" t="n"/>
      <c r="GP231" s="6" t="n"/>
      <c r="GR231" s="6" t="n"/>
      <c r="GV231" s="6" t="n"/>
      <c r="GW231" s="6" t="n"/>
      <c r="GX231" s="6" t="n"/>
      <c r="GY231" s="6" t="n"/>
      <c r="GZ231" s="6" t="n"/>
      <c r="HA231" s="6" t="n"/>
      <c r="HB231" s="6" t="n"/>
      <c r="HC231" s="6" t="n"/>
      <c r="HD231" s="6" t="n"/>
      <c r="HE231" s="6" t="n"/>
      <c r="HK231" s="6" t="n"/>
      <c r="HL231" s="6" t="n"/>
      <c r="HM231" s="6" t="n"/>
      <c r="HN231" s="6" t="n"/>
      <c r="HO231" s="6" t="n"/>
      <c r="HP231" s="6" t="n"/>
      <c r="HQ231" s="6" t="n"/>
      <c r="HR231" s="6" t="n"/>
      <c r="HS231" s="6" t="n"/>
      <c r="HT231" s="6" t="n"/>
      <c r="HV231" s="6" t="n"/>
      <c r="HZ231" s="6" t="n"/>
      <c r="IA231" s="6" t="n"/>
      <c r="IB231" s="6" t="n"/>
      <c r="IC231" s="6" t="n"/>
      <c r="ID231" s="6" t="n"/>
      <c r="IE231" s="6" t="n"/>
      <c r="IF231" s="6" t="n"/>
      <c r="IG231" s="6" t="n"/>
      <c r="IH231" s="6" t="n"/>
      <c r="II231" s="6" t="n"/>
      <c r="IK231" s="6" t="n"/>
      <c r="IO231" s="6" t="n"/>
      <c r="IP231" s="6" t="n"/>
      <c r="IQ231" s="6" t="n"/>
      <c r="IR231" s="6" t="n"/>
      <c r="IS231" s="6" t="n"/>
      <c r="IT231" s="6" t="n"/>
      <c r="IU231" s="6" t="n"/>
      <c r="IV231" s="6" t="n"/>
      <c r="IW231" s="6" t="n"/>
      <c r="IX231" s="6" t="n"/>
      <c r="JD231" s="6" t="n"/>
      <c r="JE231" s="6" t="n"/>
      <c r="JF231" s="6" t="n"/>
      <c r="JG231" s="6" t="n"/>
      <c r="JH231" s="6" t="n"/>
      <c r="JI231" s="6" t="n"/>
      <c r="JJ231" s="6" t="n"/>
      <c r="JK231" s="6" t="n"/>
      <c r="JL231" s="6" t="n"/>
      <c r="JM231" s="6" t="n"/>
      <c r="JO231" s="6" t="n"/>
      <c r="JS231" s="6" t="n"/>
      <c r="JT231" s="6" t="n"/>
      <c r="JU231" s="6" t="n"/>
      <c r="JV231" s="6" t="n"/>
      <c r="JW231" s="6" t="n"/>
      <c r="JX231" s="6" t="n"/>
      <c r="JY231" s="6" t="n"/>
      <c r="JZ231" s="6" t="n"/>
      <c r="KA231" s="6" t="n"/>
      <c r="KB231" s="6" t="n"/>
      <c r="KD231" s="6" t="n"/>
      <c r="KH231" s="6" t="n"/>
      <c r="KI231" s="6" t="n"/>
      <c r="KJ231" s="6" t="n"/>
      <c r="KK231" s="6" t="n"/>
      <c r="KL231" s="6" t="n"/>
      <c r="KM231" s="6" t="n"/>
      <c r="KN231" s="6" t="n"/>
      <c r="KO231" s="6" t="n"/>
      <c r="KP231" s="6" t="n"/>
      <c r="KQ231" s="6" t="n"/>
    </row>
    <row r="232">
      <c r="A232" s="16" t="n"/>
      <c r="D232" s="6" t="n"/>
      <c r="E232" s="6" t="n"/>
      <c r="F232" s="6" t="n"/>
      <c r="G232" s="6" t="n"/>
      <c r="I232" s="6" t="n"/>
      <c r="J232" s="6" t="n"/>
      <c r="K232" s="6" t="n"/>
      <c r="L232" s="6" t="n"/>
      <c r="M232" s="18" t="n"/>
      <c r="P232" s="16" t="n"/>
      <c r="S232" s="6" t="n"/>
      <c r="T232" s="6" t="n"/>
      <c r="U232" s="6" t="n"/>
      <c r="V232" s="6" t="n"/>
      <c r="X232" s="6" t="n"/>
      <c r="Y232" s="6" t="n"/>
      <c r="Z232" s="6" t="n"/>
      <c r="AA232" s="6" t="n"/>
      <c r="AB232" s="18" t="n"/>
      <c r="AE232" s="16" t="n"/>
      <c r="AH232" s="6" t="n"/>
      <c r="AI232" s="6" t="n"/>
      <c r="AJ232" s="6" t="n"/>
      <c r="AK232" s="6" t="n"/>
      <c r="AM232" s="6" t="n"/>
      <c r="AN232" s="6" t="n"/>
      <c r="AO232" s="6" t="n"/>
      <c r="AP232" s="6" t="n"/>
      <c r="AQ232" s="18" t="n"/>
      <c r="AR232" s="6" t="n"/>
      <c r="AS232" s="33" t="n"/>
      <c r="AU232" s="16" t="n"/>
      <c r="AX232" s="6" t="n"/>
      <c r="AY232" s="6" t="n"/>
      <c r="AZ232" s="6" t="n"/>
      <c r="BA232" s="6" t="n"/>
      <c r="BC232" s="6" t="n"/>
      <c r="BD232" s="6" t="n"/>
      <c r="BE232" s="6" t="n"/>
      <c r="BF232" s="6" t="n"/>
      <c r="BG232" s="18" t="n"/>
      <c r="BJ232" s="16" t="n"/>
      <c r="BM232" s="6" t="n"/>
      <c r="BN232" s="6" t="n"/>
      <c r="BO232" s="6" t="n"/>
      <c r="BP232" s="6" t="n"/>
      <c r="BR232" s="6" t="n"/>
      <c r="BS232" s="6" t="n"/>
      <c r="BT232" s="6" t="n"/>
      <c r="BU232" s="6" t="n"/>
      <c r="BV232" s="18" t="n"/>
      <c r="BY232" s="16" t="n"/>
      <c r="CB232" s="6" t="n"/>
      <c r="CC232" s="6" t="n"/>
      <c r="CD232" s="6" t="n"/>
      <c r="CE232" s="6" t="n"/>
      <c r="CG232" s="6" t="n"/>
      <c r="CH232" s="6" t="n"/>
      <c r="CI232" s="6" t="n"/>
      <c r="CJ232" s="6" t="n"/>
      <c r="CK232" s="18" t="n"/>
      <c r="EJ232" s="6" t="n"/>
      <c r="EK232" s="6" t="n"/>
      <c r="EL232" s="6" t="n"/>
      <c r="EM232" s="6" t="n"/>
      <c r="EN232" s="6" t="n"/>
      <c r="EO232" s="6" t="n"/>
      <c r="EP232" s="6" t="n"/>
      <c r="EQ232" s="6" t="n"/>
      <c r="ER232" s="6" t="n"/>
      <c r="ES232" s="6" t="n"/>
      <c r="EY232" s="6" t="n"/>
      <c r="EZ232" s="6" t="n"/>
      <c r="FA232" s="6" t="n"/>
      <c r="FB232" s="6" t="n"/>
      <c r="FC232" s="6" t="n"/>
      <c r="FD232" s="6" t="n"/>
      <c r="FE232" s="6" t="n"/>
      <c r="FF232" s="6" t="n"/>
      <c r="FG232" s="6" t="n"/>
      <c r="FH232" s="6" t="n"/>
      <c r="FN232" s="6" t="n"/>
      <c r="FR232" s="6" t="n"/>
      <c r="FS232" s="6" t="n"/>
      <c r="FT232" s="6" t="n"/>
      <c r="FU232" s="6" t="n"/>
      <c r="FV232" s="6" t="n"/>
      <c r="FW232" s="6" t="n"/>
      <c r="FX232" s="6" t="n"/>
      <c r="FY232" s="6" t="n"/>
      <c r="FZ232" s="6" t="n"/>
      <c r="GA232" s="6" t="n"/>
      <c r="GC232" s="6" t="n"/>
      <c r="GG232" s="6" t="n"/>
      <c r="GH232" s="6" t="n"/>
      <c r="GI232" s="6" t="n"/>
      <c r="GJ232" s="6" t="n"/>
      <c r="GK232" s="6" t="n"/>
      <c r="GL232" s="6" t="n"/>
      <c r="GM232" s="6" t="n"/>
      <c r="GN232" s="6" t="n"/>
      <c r="GO232" s="6" t="n"/>
      <c r="GP232" s="6" t="n"/>
      <c r="GR232" s="6" t="n"/>
      <c r="GV232" s="6" t="n"/>
      <c r="GW232" s="6" t="n"/>
      <c r="GX232" s="6" t="n"/>
      <c r="GY232" s="6" t="n"/>
      <c r="GZ232" s="6" t="n"/>
      <c r="HA232" s="6" t="n"/>
      <c r="HB232" s="6" t="n"/>
      <c r="HC232" s="6" t="n"/>
      <c r="HD232" s="6" t="n"/>
      <c r="HE232" s="6" t="n"/>
      <c r="HK232" s="6" t="n"/>
      <c r="HL232" s="6" t="n"/>
      <c r="HM232" s="6" t="n"/>
      <c r="HN232" s="6" t="n"/>
      <c r="HO232" s="6" t="n"/>
      <c r="HP232" s="6" t="n"/>
      <c r="HQ232" s="6" t="n"/>
      <c r="HR232" s="6" t="n"/>
      <c r="HS232" s="6" t="n"/>
      <c r="HT232" s="6" t="n"/>
      <c r="HV232" s="6" t="n"/>
      <c r="HZ232" s="6" t="n"/>
      <c r="IA232" s="6" t="n"/>
      <c r="IB232" s="6" t="n"/>
      <c r="IC232" s="6" t="n"/>
      <c r="ID232" s="6" t="n"/>
      <c r="IE232" s="6" t="n"/>
      <c r="IF232" s="6" t="n"/>
      <c r="IG232" s="6" t="n"/>
      <c r="IH232" s="6" t="n"/>
      <c r="II232" s="6" t="n"/>
      <c r="IK232" s="6" t="n"/>
      <c r="IO232" s="6" t="n"/>
      <c r="IP232" s="6" t="n"/>
      <c r="IQ232" s="6" t="n"/>
      <c r="IR232" s="6" t="n"/>
      <c r="IS232" s="6" t="n"/>
      <c r="IT232" s="6" t="n"/>
      <c r="IU232" s="6" t="n"/>
      <c r="IV232" s="6" t="n"/>
      <c r="IW232" s="6" t="n"/>
      <c r="IX232" s="6" t="n"/>
      <c r="JD232" s="6" t="n"/>
      <c r="JE232" s="6" t="n"/>
      <c r="JF232" s="6" t="n"/>
      <c r="JG232" s="6" t="n"/>
      <c r="JH232" s="6" t="n"/>
      <c r="JI232" s="6" t="n"/>
      <c r="JJ232" s="6" t="n"/>
      <c r="JK232" s="6" t="n"/>
      <c r="JL232" s="6" t="n"/>
      <c r="JM232" s="6" t="n"/>
      <c r="JO232" s="6" t="n"/>
      <c r="JS232" s="6" t="n"/>
      <c r="JT232" s="6" t="n"/>
      <c r="JU232" s="6" t="n"/>
      <c r="JV232" s="6" t="n"/>
      <c r="JW232" s="6" t="n"/>
      <c r="JX232" s="6" t="n"/>
      <c r="JY232" s="6" t="n"/>
      <c r="JZ232" s="6" t="n"/>
      <c r="KA232" s="6" t="n"/>
      <c r="KB232" s="6" t="n"/>
      <c r="KD232" s="6" t="n"/>
      <c r="KH232" s="6" t="n"/>
      <c r="KI232" s="6" t="n"/>
      <c r="KJ232" s="6" t="n"/>
      <c r="KK232" s="6" t="n"/>
      <c r="KL232" s="6" t="n"/>
      <c r="KM232" s="6" t="n"/>
      <c r="KN232" s="6" t="n"/>
      <c r="KO232" s="6" t="n"/>
      <c r="KP232" s="6" t="n"/>
      <c r="KQ232" s="6" t="n"/>
    </row>
    <row r="233">
      <c r="A233" s="16" t="n"/>
      <c r="D233" s="6" t="n"/>
      <c r="E233" s="6" t="n"/>
      <c r="F233" s="6" t="n"/>
      <c r="G233" s="6" t="n"/>
      <c r="I233" s="6" t="n"/>
      <c r="J233" s="6" t="n"/>
      <c r="K233" s="6" t="n"/>
      <c r="L233" s="6" t="n"/>
      <c r="M233" s="18" t="n"/>
      <c r="P233" s="16" t="n"/>
      <c r="S233" s="6" t="n"/>
      <c r="T233" s="6" t="n"/>
      <c r="U233" s="6" t="n"/>
      <c r="V233" s="6" t="n"/>
      <c r="X233" s="6" t="n"/>
      <c r="Y233" s="6" t="n"/>
      <c r="Z233" s="6" t="n"/>
      <c r="AA233" s="6" t="n"/>
      <c r="AB233" s="18" t="n"/>
      <c r="AE233" s="16" t="n"/>
      <c r="AH233" s="6" t="n"/>
      <c r="AI233" s="6" t="n"/>
      <c r="AJ233" s="6" t="n"/>
      <c r="AK233" s="6" t="n"/>
      <c r="AM233" s="6" t="n"/>
      <c r="AN233" s="6" t="n"/>
      <c r="AO233" s="6" t="n"/>
      <c r="AP233" s="6" t="n"/>
      <c r="AQ233" s="18" t="n"/>
      <c r="AR233" s="6" t="n"/>
      <c r="AS233" s="33" t="n"/>
      <c r="AU233" s="16" t="n"/>
      <c r="AX233" s="6" t="n"/>
      <c r="AY233" s="6" t="n"/>
      <c r="AZ233" s="6" t="n"/>
      <c r="BA233" s="6" t="n"/>
      <c r="BC233" s="6" t="n"/>
      <c r="BD233" s="6" t="n"/>
      <c r="BE233" s="6" t="n"/>
      <c r="BF233" s="6" t="n"/>
      <c r="BG233" s="18" t="n"/>
      <c r="BJ233" s="16" t="n"/>
      <c r="BM233" s="6" t="n"/>
      <c r="BN233" s="6" t="n"/>
      <c r="BO233" s="6" t="n"/>
      <c r="BP233" s="6" t="n"/>
      <c r="BR233" s="6" t="n"/>
      <c r="BS233" s="6" t="n"/>
      <c r="BT233" s="6" t="n"/>
      <c r="BU233" s="6" t="n"/>
      <c r="BV233" s="18" t="n"/>
      <c r="BY233" s="16" t="n"/>
      <c r="CB233" s="6" t="n"/>
      <c r="CC233" s="6" t="n"/>
      <c r="CD233" s="6" t="n"/>
      <c r="CE233" s="6" t="n"/>
      <c r="CG233" s="6" t="n"/>
      <c r="CH233" s="6" t="n"/>
      <c r="CI233" s="6" t="n"/>
      <c r="CJ233" s="6" t="n"/>
      <c r="CK233" s="18" t="n"/>
      <c r="EJ233" s="6" t="n"/>
      <c r="EK233" s="6" t="n"/>
      <c r="EL233" s="6" t="n"/>
      <c r="EM233" s="6" t="n"/>
      <c r="EN233" s="6" t="n"/>
      <c r="EO233" s="6" t="n"/>
      <c r="EP233" s="6" t="n"/>
      <c r="EQ233" s="6" t="n"/>
      <c r="ER233" s="6" t="n"/>
      <c r="ES233" s="6" t="n"/>
      <c r="EY233" s="6" t="n"/>
      <c r="EZ233" s="6" t="n"/>
      <c r="FA233" s="6" t="n"/>
      <c r="FB233" s="6" t="n"/>
      <c r="FC233" s="6" t="n"/>
      <c r="FD233" s="6" t="n"/>
      <c r="FE233" s="6" t="n"/>
      <c r="FF233" s="6" t="n"/>
      <c r="FG233" s="6" t="n"/>
      <c r="FH233" s="6" t="n"/>
      <c r="FN233" s="6" t="n"/>
      <c r="FR233" s="6" t="n"/>
      <c r="FS233" s="6" t="n"/>
      <c r="FT233" s="6" t="n"/>
      <c r="FU233" s="6" t="n"/>
      <c r="FV233" s="6" t="n"/>
      <c r="FW233" s="6" t="n"/>
      <c r="FX233" s="6" t="n"/>
      <c r="FY233" s="6" t="n"/>
      <c r="FZ233" s="6" t="n"/>
      <c r="GA233" s="6" t="n"/>
      <c r="GC233" s="6" t="n"/>
      <c r="GG233" s="6" t="n"/>
      <c r="GH233" s="6" t="n"/>
      <c r="GI233" s="6" t="n"/>
      <c r="GJ233" s="6" t="n"/>
      <c r="GK233" s="6" t="n"/>
      <c r="GL233" s="6" t="n"/>
      <c r="GM233" s="6" t="n"/>
      <c r="GN233" s="6" t="n"/>
      <c r="GO233" s="6" t="n"/>
      <c r="GP233" s="6" t="n"/>
      <c r="GR233" s="6" t="n"/>
      <c r="GV233" s="6" t="n"/>
      <c r="GW233" s="6" t="n"/>
      <c r="GX233" s="6" t="n"/>
      <c r="GY233" s="6" t="n"/>
      <c r="GZ233" s="6" t="n"/>
      <c r="HA233" s="6" t="n"/>
      <c r="HB233" s="6" t="n"/>
      <c r="HC233" s="6" t="n"/>
      <c r="HD233" s="6" t="n"/>
      <c r="HE233" s="6" t="n"/>
      <c r="HK233" s="6" t="n"/>
      <c r="HL233" s="6" t="n"/>
      <c r="HM233" s="6" t="n"/>
      <c r="HN233" s="6" t="n"/>
      <c r="HO233" s="6" t="n"/>
      <c r="HP233" s="6" t="n"/>
      <c r="HQ233" s="6" t="n"/>
      <c r="HR233" s="6" t="n"/>
      <c r="HS233" s="6" t="n"/>
      <c r="HT233" s="6" t="n"/>
      <c r="HV233" s="6" t="n"/>
      <c r="HZ233" s="6" t="n"/>
      <c r="IA233" s="6" t="n"/>
      <c r="IB233" s="6" t="n"/>
      <c r="IC233" s="6" t="n"/>
      <c r="ID233" s="6" t="n"/>
      <c r="IE233" s="6" t="n"/>
      <c r="IF233" s="6" t="n"/>
      <c r="IG233" s="6" t="n"/>
      <c r="IH233" s="6" t="n"/>
      <c r="II233" s="6" t="n"/>
      <c r="IK233" s="6" t="n"/>
      <c r="IO233" s="6" t="n"/>
      <c r="IP233" s="6" t="n"/>
      <c r="IQ233" s="6" t="n"/>
      <c r="IR233" s="6" t="n"/>
      <c r="IS233" s="6" t="n"/>
      <c r="IT233" s="6" t="n"/>
      <c r="IU233" s="6" t="n"/>
      <c r="IV233" s="6" t="n"/>
      <c r="IW233" s="6" t="n"/>
      <c r="IX233" s="6" t="n"/>
      <c r="JD233" s="6" t="n"/>
      <c r="JE233" s="6" t="n"/>
      <c r="JF233" s="6" t="n"/>
      <c r="JG233" s="6" t="n"/>
      <c r="JH233" s="6" t="n"/>
      <c r="JI233" s="6" t="n"/>
      <c r="JJ233" s="6" t="n"/>
      <c r="JK233" s="6" t="n"/>
      <c r="JL233" s="6" t="n"/>
      <c r="JM233" s="6" t="n"/>
      <c r="JO233" s="6" t="n"/>
      <c r="JS233" s="6" t="n"/>
      <c r="JT233" s="6" t="n"/>
      <c r="JU233" s="6" t="n"/>
      <c r="JV233" s="6" t="n"/>
      <c r="JW233" s="6" t="n"/>
      <c r="JX233" s="6" t="n"/>
      <c r="JY233" s="6" t="n"/>
      <c r="JZ233" s="6" t="n"/>
      <c r="KA233" s="6" t="n"/>
      <c r="KB233" s="6" t="n"/>
      <c r="KD233" s="6" t="n"/>
      <c r="KH233" s="6" t="n"/>
      <c r="KI233" s="6" t="n"/>
      <c r="KJ233" s="6" t="n"/>
      <c r="KK233" s="6" t="n"/>
      <c r="KL233" s="6" t="n"/>
      <c r="KM233" s="6" t="n"/>
      <c r="KN233" s="6" t="n"/>
      <c r="KO233" s="6" t="n"/>
      <c r="KP233" s="6" t="n"/>
      <c r="KQ233" s="6" t="n"/>
    </row>
    <row r="234">
      <c r="A234" s="16" t="n"/>
      <c r="D234" s="6" t="n"/>
      <c r="E234" s="6" t="n"/>
      <c r="F234" s="6" t="n"/>
      <c r="G234" s="6" t="n"/>
      <c r="I234" s="6" t="n"/>
      <c r="J234" s="6" t="n"/>
      <c r="K234" s="6" t="n"/>
      <c r="L234" s="6" t="n"/>
      <c r="M234" s="18" t="n"/>
      <c r="P234" s="16" t="n"/>
      <c r="S234" s="6" t="n"/>
      <c r="T234" s="6" t="n"/>
      <c r="U234" s="6" t="n"/>
      <c r="V234" s="6" t="n"/>
      <c r="X234" s="6" t="n"/>
      <c r="Y234" s="6" t="n"/>
      <c r="Z234" s="6" t="n"/>
      <c r="AA234" s="6" t="n"/>
      <c r="AB234" s="18" t="n"/>
      <c r="AE234" s="16" t="n"/>
      <c r="AH234" s="6" t="n"/>
      <c r="AI234" s="6" t="n"/>
      <c r="AJ234" s="6" t="n"/>
      <c r="AK234" s="6" t="n"/>
      <c r="AM234" s="6" t="n"/>
      <c r="AN234" s="6" t="n"/>
      <c r="AO234" s="6" t="n"/>
      <c r="AP234" s="6" t="n"/>
      <c r="AQ234" s="18" t="n"/>
      <c r="AR234" s="6" t="n"/>
      <c r="AS234" s="33" t="n"/>
      <c r="AU234" s="16" t="n"/>
      <c r="AX234" s="6" t="n"/>
      <c r="AY234" s="6" t="n"/>
      <c r="AZ234" s="6" t="n"/>
      <c r="BA234" s="6" t="n"/>
      <c r="BC234" s="6" t="n"/>
      <c r="BD234" s="6" t="n"/>
      <c r="BE234" s="6" t="n"/>
      <c r="BF234" s="6" t="n"/>
      <c r="BG234" s="18" t="n"/>
      <c r="BJ234" s="16" t="n"/>
      <c r="BM234" s="6" t="n"/>
      <c r="BN234" s="6" t="n"/>
      <c r="BO234" s="6" t="n"/>
      <c r="BP234" s="6" t="n"/>
      <c r="BR234" s="6" t="n"/>
      <c r="BS234" s="6" t="n"/>
      <c r="BT234" s="6" t="n"/>
      <c r="BU234" s="6" t="n"/>
      <c r="BV234" s="18" t="n"/>
      <c r="BY234" s="16" t="n"/>
      <c r="CB234" s="6" t="n"/>
      <c r="CC234" s="6" t="n"/>
      <c r="CD234" s="6" t="n"/>
      <c r="CE234" s="6" t="n"/>
      <c r="CG234" s="6" t="n"/>
      <c r="CH234" s="6" t="n"/>
      <c r="CI234" s="6" t="n"/>
      <c r="CJ234" s="6" t="n"/>
      <c r="CK234" s="18" t="n"/>
      <c r="EJ234" s="6" t="n"/>
      <c r="EK234" s="6" t="n"/>
      <c r="EL234" s="6" t="n"/>
      <c r="EM234" s="6" t="n"/>
      <c r="EN234" s="6" t="n"/>
      <c r="EO234" s="6" t="n"/>
      <c r="EP234" s="6" t="n"/>
      <c r="EQ234" s="6" t="n"/>
      <c r="ER234" s="6" t="n"/>
      <c r="ES234" s="6" t="n"/>
      <c r="EY234" s="6" t="n"/>
      <c r="EZ234" s="6" t="n"/>
      <c r="FA234" s="6" t="n"/>
      <c r="FB234" s="6" t="n"/>
      <c r="FC234" s="6" t="n"/>
      <c r="FD234" s="6" t="n"/>
      <c r="FE234" s="6" t="n"/>
      <c r="FF234" s="6" t="n"/>
      <c r="FG234" s="6" t="n"/>
      <c r="FH234" s="6" t="n"/>
      <c r="FN234" s="6" t="n"/>
      <c r="FR234" s="6" t="n"/>
      <c r="FS234" s="6" t="n"/>
      <c r="FT234" s="6" t="n"/>
      <c r="FU234" s="6" t="n"/>
      <c r="FV234" s="6" t="n"/>
      <c r="FW234" s="6" t="n"/>
      <c r="FX234" s="6" t="n"/>
      <c r="FY234" s="6" t="n"/>
      <c r="FZ234" s="6" t="n"/>
      <c r="GA234" s="6" t="n"/>
      <c r="GC234" s="6" t="n"/>
      <c r="GG234" s="6" t="n"/>
      <c r="GH234" s="6" t="n"/>
      <c r="GI234" s="6" t="n"/>
      <c r="GJ234" s="6" t="n"/>
      <c r="GK234" s="6" t="n"/>
      <c r="GL234" s="6" t="n"/>
      <c r="GM234" s="6" t="n"/>
      <c r="GN234" s="6" t="n"/>
      <c r="GO234" s="6" t="n"/>
      <c r="GP234" s="6" t="n"/>
      <c r="GR234" s="6" t="n"/>
      <c r="GV234" s="6" t="n"/>
      <c r="GW234" s="6" t="n"/>
      <c r="GX234" s="6" t="n"/>
      <c r="GY234" s="6" t="n"/>
      <c r="GZ234" s="6" t="n"/>
      <c r="HA234" s="6" t="n"/>
      <c r="HB234" s="6" t="n"/>
      <c r="HC234" s="6" t="n"/>
      <c r="HD234" s="6" t="n"/>
      <c r="HE234" s="6" t="n"/>
      <c r="HK234" s="6" t="n"/>
      <c r="HL234" s="6" t="n"/>
      <c r="HM234" s="6" t="n"/>
      <c r="HN234" s="6" t="n"/>
      <c r="HO234" s="6" t="n"/>
      <c r="HP234" s="6" t="n"/>
      <c r="HQ234" s="6" t="n"/>
      <c r="HR234" s="6" t="n"/>
      <c r="HS234" s="6" t="n"/>
      <c r="HT234" s="6" t="n"/>
      <c r="HV234" s="6" t="n"/>
      <c r="HZ234" s="6" t="n"/>
      <c r="IA234" s="6" t="n"/>
      <c r="IB234" s="6" t="n"/>
      <c r="IC234" s="6" t="n"/>
      <c r="ID234" s="6" t="n"/>
      <c r="IE234" s="6" t="n"/>
      <c r="IF234" s="6" t="n"/>
      <c r="IG234" s="6" t="n"/>
      <c r="IH234" s="6" t="n"/>
      <c r="II234" s="6" t="n"/>
      <c r="IK234" s="6" t="n"/>
      <c r="IO234" s="6" t="n"/>
      <c r="IP234" s="6" t="n"/>
      <c r="IQ234" s="6" t="n"/>
      <c r="IR234" s="6" t="n"/>
      <c r="IS234" s="6" t="n"/>
      <c r="IT234" s="6" t="n"/>
      <c r="IU234" s="6" t="n"/>
      <c r="IV234" s="6" t="n"/>
      <c r="IW234" s="6" t="n"/>
      <c r="IX234" s="6" t="n"/>
      <c r="JD234" s="6" t="n"/>
      <c r="JE234" s="6" t="n"/>
      <c r="JF234" s="6" t="n"/>
      <c r="JG234" s="6" t="n"/>
      <c r="JH234" s="6" t="n"/>
      <c r="JI234" s="6" t="n"/>
      <c r="JJ234" s="6" t="n"/>
      <c r="JK234" s="6" t="n"/>
      <c r="JL234" s="6" t="n"/>
      <c r="JM234" s="6" t="n"/>
      <c r="JO234" s="6" t="n"/>
      <c r="JS234" s="6" t="n"/>
      <c r="JT234" s="6" t="n"/>
      <c r="JU234" s="6" t="n"/>
      <c r="JV234" s="6" t="n"/>
      <c r="JW234" s="6" t="n"/>
      <c r="JX234" s="6" t="n"/>
      <c r="JY234" s="6" t="n"/>
      <c r="JZ234" s="6" t="n"/>
      <c r="KA234" s="6" t="n"/>
      <c r="KB234" s="6" t="n"/>
      <c r="KD234" s="6" t="n"/>
      <c r="KH234" s="6" t="n"/>
      <c r="KI234" s="6" t="n"/>
      <c r="KJ234" s="6" t="n"/>
      <c r="KK234" s="6" t="n"/>
      <c r="KL234" s="6" t="n"/>
      <c r="KM234" s="6" t="n"/>
      <c r="KN234" s="6" t="n"/>
      <c r="KO234" s="6" t="n"/>
      <c r="KP234" s="6" t="n"/>
      <c r="KQ234" s="6" t="n"/>
    </row>
    <row r="235">
      <c r="A235" s="16" t="n"/>
      <c r="D235" s="6" t="n"/>
      <c r="E235" s="6" t="n"/>
      <c r="F235" s="6" t="n"/>
      <c r="G235" s="6" t="n"/>
      <c r="I235" s="6" t="n"/>
      <c r="J235" s="6" t="n"/>
      <c r="K235" s="6" t="n"/>
      <c r="L235" s="6" t="n"/>
      <c r="M235" s="18" t="n"/>
      <c r="P235" s="16" t="n"/>
      <c r="S235" s="6" t="n"/>
      <c r="T235" s="6" t="n"/>
      <c r="U235" s="6" t="n"/>
      <c r="V235" s="6" t="n"/>
      <c r="X235" s="6" t="n"/>
      <c r="Y235" s="6" t="n"/>
      <c r="Z235" s="6" t="n"/>
      <c r="AA235" s="6" t="n"/>
      <c r="AB235" s="18" t="n"/>
      <c r="AE235" s="16" t="n"/>
      <c r="AH235" s="6" t="n"/>
      <c r="AI235" s="6" t="n"/>
      <c r="AJ235" s="6" t="n"/>
      <c r="AK235" s="6" t="n"/>
      <c r="AM235" s="6" t="n"/>
      <c r="AN235" s="6" t="n"/>
      <c r="AO235" s="6" t="n"/>
      <c r="AP235" s="6" t="n"/>
      <c r="AQ235" s="18" t="n"/>
      <c r="AR235" s="6" t="n"/>
      <c r="AS235" s="33" t="n"/>
      <c r="AU235" s="16" t="n"/>
      <c r="AX235" s="6" t="n"/>
      <c r="AY235" s="6" t="n"/>
      <c r="AZ235" s="6" t="n"/>
      <c r="BA235" s="6" t="n"/>
      <c r="BC235" s="6" t="n"/>
      <c r="BD235" s="6" t="n"/>
      <c r="BE235" s="6" t="n"/>
      <c r="BF235" s="6" t="n"/>
      <c r="BG235" s="18" t="n"/>
      <c r="BJ235" s="16" t="n"/>
      <c r="BM235" s="6" t="n"/>
      <c r="BN235" s="6" t="n"/>
      <c r="BO235" s="6" t="n"/>
      <c r="BP235" s="6" t="n"/>
      <c r="BR235" s="6" t="n"/>
      <c r="BS235" s="6" t="n"/>
      <c r="BT235" s="6" t="n"/>
      <c r="BU235" s="6" t="n"/>
      <c r="BV235" s="18" t="n"/>
      <c r="BY235" s="16" t="n"/>
      <c r="CB235" s="6" t="n"/>
      <c r="CC235" s="6" t="n"/>
      <c r="CD235" s="6" t="n"/>
      <c r="CE235" s="6" t="n"/>
      <c r="CG235" s="6" t="n"/>
      <c r="CH235" s="6" t="n"/>
      <c r="CI235" s="6" t="n"/>
      <c r="CJ235" s="6" t="n"/>
      <c r="CK235" s="18" t="n"/>
      <c r="EJ235" s="6" t="n"/>
      <c r="EK235" s="6" t="n"/>
      <c r="EL235" s="6" t="n"/>
      <c r="EM235" s="6" t="n"/>
      <c r="EN235" s="6" t="n"/>
      <c r="EO235" s="6" t="n"/>
      <c r="EP235" s="6" t="n"/>
      <c r="EQ235" s="6" t="n"/>
      <c r="ER235" s="6" t="n"/>
      <c r="ES235" s="6" t="n"/>
      <c r="EY235" s="6" t="n"/>
      <c r="EZ235" s="6" t="n"/>
      <c r="FA235" s="6" t="n"/>
      <c r="FB235" s="6" t="n"/>
      <c r="FC235" s="6" t="n"/>
      <c r="FD235" s="6" t="n"/>
      <c r="FE235" s="6" t="n"/>
      <c r="FF235" s="6" t="n"/>
      <c r="FG235" s="6" t="n"/>
      <c r="FH235" s="6" t="n"/>
      <c r="FN235" s="6" t="n"/>
      <c r="FR235" s="6" t="n"/>
      <c r="FS235" s="6" t="n"/>
      <c r="FT235" s="6" t="n"/>
      <c r="FU235" s="6" t="n"/>
      <c r="FV235" s="6" t="n"/>
      <c r="FW235" s="6" t="n"/>
      <c r="FX235" s="6" t="n"/>
      <c r="FY235" s="6" t="n"/>
      <c r="FZ235" s="6" t="n"/>
      <c r="GA235" s="6" t="n"/>
      <c r="GC235" s="6" t="n"/>
      <c r="GG235" s="6" t="n"/>
      <c r="GH235" s="6" t="n"/>
      <c r="GI235" s="6" t="n"/>
      <c r="GJ235" s="6" t="n"/>
      <c r="GK235" s="6" t="n"/>
      <c r="GL235" s="6" t="n"/>
      <c r="GM235" s="6" t="n"/>
      <c r="GN235" s="6" t="n"/>
      <c r="GO235" s="6" t="n"/>
      <c r="GP235" s="6" t="n"/>
      <c r="GR235" s="6" t="n"/>
      <c r="GV235" s="6" t="n"/>
      <c r="GW235" s="6" t="n"/>
      <c r="GX235" s="6" t="n"/>
      <c r="GY235" s="6" t="n"/>
      <c r="GZ235" s="6" t="n"/>
      <c r="HA235" s="6" t="n"/>
      <c r="HB235" s="6" t="n"/>
      <c r="HC235" s="6" t="n"/>
      <c r="HD235" s="6" t="n"/>
      <c r="HE235" s="6" t="n"/>
      <c r="HK235" s="6" t="n"/>
      <c r="HL235" s="6" t="n"/>
      <c r="HM235" s="6" t="n"/>
      <c r="HN235" s="6" t="n"/>
      <c r="HO235" s="6" t="n"/>
      <c r="HP235" s="6" t="n"/>
      <c r="HQ235" s="6" t="n"/>
      <c r="HR235" s="6" t="n"/>
      <c r="HS235" s="6" t="n"/>
      <c r="HT235" s="6" t="n"/>
      <c r="HV235" s="6" t="n"/>
      <c r="HZ235" s="6" t="n"/>
      <c r="IA235" s="6" t="n"/>
      <c r="IB235" s="6" t="n"/>
      <c r="IC235" s="6" t="n"/>
      <c r="ID235" s="6" t="n"/>
      <c r="IE235" s="6" t="n"/>
      <c r="IF235" s="6" t="n"/>
      <c r="IG235" s="6" t="n"/>
      <c r="IH235" s="6" t="n"/>
      <c r="II235" s="6" t="n"/>
      <c r="IK235" s="6" t="n"/>
      <c r="IO235" s="6" t="n"/>
      <c r="IP235" s="6" t="n"/>
      <c r="IQ235" s="6" t="n"/>
      <c r="IR235" s="6" t="n"/>
      <c r="IS235" s="6" t="n"/>
      <c r="IT235" s="6" t="n"/>
      <c r="IU235" s="6" t="n"/>
      <c r="IV235" s="6" t="n"/>
      <c r="IW235" s="6" t="n"/>
      <c r="IX235" s="6" t="n"/>
      <c r="JD235" s="6" t="n"/>
      <c r="JE235" s="6" t="n"/>
      <c r="JF235" s="6" t="n"/>
      <c r="JG235" s="6" t="n"/>
      <c r="JH235" s="6" t="n"/>
      <c r="JI235" s="6" t="n"/>
      <c r="JJ235" s="6" t="n"/>
      <c r="JK235" s="6" t="n"/>
      <c r="JL235" s="6" t="n"/>
      <c r="JM235" s="6" t="n"/>
      <c r="JO235" s="6" t="n"/>
      <c r="JS235" s="6" t="n"/>
      <c r="JT235" s="6" t="n"/>
      <c r="JU235" s="6" t="n"/>
      <c r="JV235" s="6" t="n"/>
      <c r="JW235" s="6" t="n"/>
      <c r="JX235" s="6" t="n"/>
      <c r="JY235" s="6" t="n"/>
      <c r="JZ235" s="6" t="n"/>
      <c r="KA235" s="6" t="n"/>
      <c r="KB235" s="6" t="n"/>
      <c r="KD235" s="6" t="n"/>
      <c r="KH235" s="6" t="n"/>
      <c r="KI235" s="6" t="n"/>
      <c r="KJ235" s="6" t="n"/>
      <c r="KK235" s="6" t="n"/>
      <c r="KL235" s="6" t="n"/>
      <c r="KM235" s="6" t="n"/>
      <c r="KN235" s="6" t="n"/>
      <c r="KO235" s="6" t="n"/>
      <c r="KP235" s="6" t="n"/>
      <c r="KQ235" s="6" t="n"/>
    </row>
    <row r="236">
      <c r="A236" s="16" t="n"/>
      <c r="D236" s="6" t="n"/>
      <c r="E236" s="6" t="n"/>
      <c r="F236" s="6" t="n"/>
      <c r="G236" s="6" t="n"/>
      <c r="I236" s="6" t="n"/>
      <c r="J236" s="6" t="n"/>
      <c r="K236" s="6" t="n"/>
      <c r="L236" s="6" t="n"/>
      <c r="M236" s="18" t="n"/>
      <c r="P236" s="16" t="n"/>
      <c r="S236" s="6" t="n"/>
      <c r="T236" s="6" t="n"/>
      <c r="U236" s="6" t="n"/>
      <c r="V236" s="6" t="n"/>
      <c r="X236" s="6" t="n"/>
      <c r="Y236" s="6" t="n"/>
      <c r="Z236" s="6" t="n"/>
      <c r="AA236" s="6" t="n"/>
      <c r="AB236" s="18" t="n"/>
      <c r="AE236" s="16" t="n"/>
      <c r="AH236" s="6" t="n"/>
      <c r="AI236" s="6" t="n"/>
      <c r="AJ236" s="6" t="n"/>
      <c r="AK236" s="6" t="n"/>
      <c r="AM236" s="6" t="n"/>
      <c r="AN236" s="6" t="n"/>
      <c r="AO236" s="6" t="n"/>
      <c r="AP236" s="6" t="n"/>
      <c r="AQ236" s="18" t="n"/>
      <c r="AR236" s="6" t="n"/>
      <c r="AS236" s="33" t="n"/>
      <c r="AU236" s="16" t="n"/>
      <c r="AX236" s="6" t="n"/>
      <c r="AY236" s="6" t="n"/>
      <c r="AZ236" s="6" t="n"/>
      <c r="BA236" s="6" t="n"/>
      <c r="BC236" s="6" t="n"/>
      <c r="BD236" s="6" t="n"/>
      <c r="BE236" s="6" t="n"/>
      <c r="BF236" s="6" t="n"/>
      <c r="BG236" s="18" t="n"/>
      <c r="BJ236" s="16" t="n"/>
      <c r="BM236" s="6" t="n"/>
      <c r="BN236" s="6" t="n"/>
      <c r="BO236" s="6" t="n"/>
      <c r="BP236" s="6" t="n"/>
      <c r="BR236" s="6" t="n"/>
      <c r="BS236" s="6" t="n"/>
      <c r="BT236" s="6" t="n"/>
      <c r="BU236" s="6" t="n"/>
      <c r="BV236" s="18" t="n"/>
      <c r="BY236" s="16" t="n"/>
      <c r="CB236" s="6" t="n"/>
      <c r="CC236" s="6" t="n"/>
      <c r="CD236" s="6" t="n"/>
      <c r="CE236" s="6" t="n"/>
      <c r="CG236" s="6" t="n"/>
      <c r="CH236" s="6" t="n"/>
      <c r="CI236" s="6" t="n"/>
      <c r="CJ236" s="6" t="n"/>
      <c r="CK236" s="18" t="n"/>
      <c r="EJ236" s="6" t="n"/>
      <c r="EK236" s="6" t="n"/>
      <c r="EL236" s="6" t="n"/>
      <c r="EM236" s="6" t="n"/>
      <c r="EN236" s="6" t="n"/>
      <c r="EO236" s="6" t="n"/>
      <c r="EP236" s="6" t="n"/>
      <c r="EQ236" s="6" t="n"/>
      <c r="ER236" s="6" t="n"/>
      <c r="ES236" s="6" t="n"/>
      <c r="EY236" s="6" t="n"/>
      <c r="EZ236" s="6" t="n"/>
      <c r="FA236" s="6" t="n"/>
      <c r="FB236" s="6" t="n"/>
      <c r="FC236" s="6" t="n"/>
      <c r="FD236" s="6" t="n"/>
      <c r="FE236" s="6" t="n"/>
      <c r="FF236" s="6" t="n"/>
      <c r="FG236" s="6" t="n"/>
      <c r="FH236" s="6" t="n"/>
      <c r="FN236" s="6" t="n"/>
      <c r="FR236" s="6" t="n"/>
      <c r="FS236" s="6" t="n"/>
      <c r="FT236" s="6" t="n"/>
      <c r="FU236" s="6" t="n"/>
      <c r="FV236" s="6" t="n"/>
      <c r="FW236" s="6" t="n"/>
      <c r="FX236" s="6" t="n"/>
      <c r="FY236" s="6" t="n"/>
      <c r="FZ236" s="6" t="n"/>
      <c r="GA236" s="6" t="n"/>
      <c r="GC236" s="6" t="n"/>
      <c r="GG236" s="6" t="n"/>
      <c r="GH236" s="6" t="n"/>
      <c r="GI236" s="6" t="n"/>
      <c r="GJ236" s="6" t="n"/>
      <c r="GK236" s="6" t="n"/>
      <c r="GL236" s="6" t="n"/>
      <c r="GM236" s="6" t="n"/>
      <c r="GN236" s="6" t="n"/>
      <c r="GO236" s="6" t="n"/>
      <c r="GP236" s="6" t="n"/>
      <c r="GR236" s="6" t="n"/>
      <c r="GV236" s="6" t="n"/>
      <c r="GW236" s="6" t="n"/>
      <c r="GX236" s="6" t="n"/>
      <c r="GY236" s="6" t="n"/>
      <c r="GZ236" s="6" t="n"/>
      <c r="HA236" s="6" t="n"/>
      <c r="HB236" s="6" t="n"/>
      <c r="HC236" s="6" t="n"/>
      <c r="HD236" s="6" t="n"/>
      <c r="HE236" s="6" t="n"/>
      <c r="HK236" s="6" t="n"/>
      <c r="HL236" s="6" t="n"/>
      <c r="HM236" s="6" t="n"/>
      <c r="HN236" s="6" t="n"/>
      <c r="HO236" s="6" t="n"/>
      <c r="HP236" s="6" t="n"/>
      <c r="HQ236" s="6" t="n"/>
      <c r="HR236" s="6" t="n"/>
      <c r="HS236" s="6" t="n"/>
      <c r="HT236" s="6" t="n"/>
      <c r="HV236" s="6" t="n"/>
      <c r="HZ236" s="6" t="n"/>
      <c r="IA236" s="6" t="n"/>
      <c r="IB236" s="6" t="n"/>
      <c r="IC236" s="6" t="n"/>
      <c r="ID236" s="6" t="n"/>
      <c r="IE236" s="6" t="n"/>
      <c r="IF236" s="6" t="n"/>
      <c r="IG236" s="6" t="n"/>
      <c r="IH236" s="6" t="n"/>
      <c r="II236" s="6" t="n"/>
      <c r="IK236" s="6" t="n"/>
      <c r="IO236" s="6" t="n"/>
      <c r="IP236" s="6" t="n"/>
      <c r="IQ236" s="6" t="n"/>
      <c r="IR236" s="6" t="n"/>
      <c r="IS236" s="6" t="n"/>
      <c r="IT236" s="6" t="n"/>
      <c r="IU236" s="6" t="n"/>
      <c r="IV236" s="6" t="n"/>
      <c r="IW236" s="6" t="n"/>
      <c r="IX236" s="6" t="n"/>
      <c r="JD236" s="6" t="n"/>
      <c r="JE236" s="6" t="n"/>
      <c r="JF236" s="6" t="n"/>
      <c r="JG236" s="6" t="n"/>
      <c r="JH236" s="6" t="n"/>
      <c r="JI236" s="6" t="n"/>
      <c r="JJ236" s="6" t="n"/>
      <c r="JK236" s="6" t="n"/>
      <c r="JL236" s="6" t="n"/>
      <c r="JM236" s="6" t="n"/>
      <c r="JO236" s="6" t="n"/>
      <c r="JS236" s="6" t="n"/>
      <c r="JT236" s="6" t="n"/>
      <c r="JU236" s="6" t="n"/>
      <c r="JV236" s="6" t="n"/>
      <c r="JW236" s="6" t="n"/>
      <c r="JX236" s="6" t="n"/>
      <c r="JY236" s="6" t="n"/>
      <c r="JZ236" s="6" t="n"/>
      <c r="KA236" s="6" t="n"/>
      <c r="KB236" s="6" t="n"/>
      <c r="KD236" s="6" t="n"/>
      <c r="KH236" s="6" t="n"/>
      <c r="KI236" s="6" t="n"/>
      <c r="KJ236" s="6" t="n"/>
      <c r="KK236" s="6" t="n"/>
      <c r="KL236" s="6" t="n"/>
      <c r="KM236" s="6" t="n"/>
      <c r="KN236" s="6" t="n"/>
      <c r="KO236" s="6" t="n"/>
      <c r="KP236" s="6" t="n"/>
      <c r="KQ236" s="6" t="n"/>
    </row>
    <row r="237">
      <c r="A237" s="16" t="n"/>
      <c r="D237" s="6" t="n"/>
      <c r="E237" s="6" t="n"/>
      <c r="F237" s="6" t="n"/>
      <c r="G237" s="6" t="n"/>
      <c r="I237" s="6" t="n"/>
      <c r="J237" s="6" t="n"/>
      <c r="K237" s="6" t="n"/>
      <c r="L237" s="6" t="n"/>
      <c r="M237" s="18" t="n"/>
      <c r="P237" s="16" t="n"/>
      <c r="S237" s="6" t="n"/>
      <c r="T237" s="6" t="n"/>
      <c r="U237" s="6" t="n"/>
      <c r="V237" s="6" t="n"/>
      <c r="X237" s="6" t="n"/>
      <c r="Y237" s="6" t="n"/>
      <c r="Z237" s="6" t="n"/>
      <c r="AA237" s="6" t="n"/>
      <c r="AB237" s="18" t="n"/>
      <c r="AE237" s="16" t="n"/>
      <c r="AH237" s="6" t="n"/>
      <c r="AI237" s="6" t="n"/>
      <c r="AJ237" s="6" t="n"/>
      <c r="AK237" s="6" t="n"/>
      <c r="AM237" s="6" t="n"/>
      <c r="AN237" s="6" t="n"/>
      <c r="AO237" s="6" t="n"/>
      <c r="AP237" s="6" t="n"/>
      <c r="AQ237" s="18" t="n"/>
      <c r="AR237" s="6" t="n"/>
      <c r="AS237" s="33" t="n"/>
      <c r="AU237" s="16" t="n"/>
      <c r="AX237" s="6" t="n"/>
      <c r="AY237" s="6" t="n"/>
      <c r="AZ237" s="6" t="n"/>
      <c r="BA237" s="6" t="n"/>
      <c r="BC237" s="6" t="n"/>
      <c r="BD237" s="6" t="n"/>
      <c r="BE237" s="6" t="n"/>
      <c r="BF237" s="6" t="n"/>
      <c r="BG237" s="18" t="n"/>
      <c r="BJ237" s="16" t="n"/>
      <c r="BM237" s="6" t="n"/>
      <c r="BN237" s="6" t="n"/>
      <c r="BO237" s="6" t="n"/>
      <c r="BP237" s="6" t="n"/>
      <c r="BR237" s="6" t="n"/>
      <c r="BS237" s="6" t="n"/>
      <c r="BT237" s="6" t="n"/>
      <c r="BU237" s="6" t="n"/>
      <c r="BV237" s="18" t="n"/>
      <c r="BY237" s="16" t="n"/>
      <c r="CB237" s="6" t="n"/>
      <c r="CC237" s="6" t="n"/>
      <c r="CD237" s="6" t="n"/>
      <c r="CE237" s="6" t="n"/>
      <c r="CG237" s="6" t="n"/>
      <c r="CH237" s="6" t="n"/>
      <c r="CI237" s="6" t="n"/>
      <c r="CJ237" s="6" t="n"/>
      <c r="CK237" s="18" t="n"/>
      <c r="EJ237" s="6" t="n"/>
      <c r="EK237" s="6" t="n"/>
      <c r="EL237" s="6" t="n"/>
      <c r="EM237" s="6" t="n"/>
      <c r="EN237" s="6" t="n"/>
      <c r="EO237" s="6" t="n"/>
      <c r="EP237" s="6" t="n"/>
      <c r="EQ237" s="6" t="n"/>
      <c r="ER237" s="6" t="n"/>
      <c r="ES237" s="6" t="n"/>
      <c r="EY237" s="6" t="n"/>
      <c r="EZ237" s="6" t="n"/>
      <c r="FA237" s="6" t="n"/>
      <c r="FB237" s="6" t="n"/>
      <c r="FC237" s="6" t="n"/>
      <c r="FD237" s="6" t="n"/>
      <c r="FE237" s="6" t="n"/>
      <c r="FF237" s="6" t="n"/>
      <c r="FG237" s="6" t="n"/>
      <c r="FH237" s="6" t="n"/>
      <c r="FN237" s="6" t="n"/>
      <c r="FR237" s="6" t="n"/>
      <c r="FS237" s="6" t="n"/>
      <c r="FT237" s="6" t="n"/>
      <c r="FU237" s="6" t="n"/>
      <c r="FV237" s="6" t="n"/>
      <c r="FW237" s="6" t="n"/>
      <c r="FX237" s="6" t="n"/>
      <c r="FY237" s="6" t="n"/>
      <c r="FZ237" s="6" t="n"/>
      <c r="GA237" s="6" t="n"/>
      <c r="GC237" s="6" t="n"/>
      <c r="GG237" s="6" t="n"/>
      <c r="GH237" s="6" t="n"/>
      <c r="GI237" s="6" t="n"/>
      <c r="GJ237" s="6" t="n"/>
      <c r="GK237" s="6" t="n"/>
      <c r="GL237" s="6" t="n"/>
      <c r="GM237" s="6" t="n"/>
      <c r="GN237" s="6" t="n"/>
      <c r="GO237" s="6" t="n"/>
      <c r="GP237" s="6" t="n"/>
      <c r="GR237" s="6" t="n"/>
      <c r="GV237" s="6" t="n"/>
      <c r="GW237" s="6" t="n"/>
      <c r="GX237" s="6" t="n"/>
      <c r="GY237" s="6" t="n"/>
      <c r="GZ237" s="6" t="n"/>
      <c r="HA237" s="6" t="n"/>
      <c r="HB237" s="6" t="n"/>
      <c r="HC237" s="6" t="n"/>
      <c r="HD237" s="6" t="n"/>
      <c r="HE237" s="6" t="n"/>
      <c r="HK237" s="6" t="n"/>
      <c r="HL237" s="6" t="n"/>
      <c r="HM237" s="6" t="n"/>
      <c r="HN237" s="6" t="n"/>
      <c r="HO237" s="6" t="n"/>
      <c r="HP237" s="6" t="n"/>
      <c r="HQ237" s="6" t="n"/>
      <c r="HR237" s="6" t="n"/>
      <c r="HS237" s="6" t="n"/>
      <c r="HT237" s="6" t="n"/>
      <c r="HV237" s="6" t="n"/>
      <c r="HZ237" s="6" t="n"/>
      <c r="IA237" s="6" t="n"/>
      <c r="IB237" s="6" t="n"/>
      <c r="IC237" s="6" t="n"/>
      <c r="ID237" s="6" t="n"/>
      <c r="IE237" s="6" t="n"/>
      <c r="IF237" s="6" t="n"/>
      <c r="IG237" s="6" t="n"/>
      <c r="IH237" s="6" t="n"/>
      <c r="II237" s="6" t="n"/>
      <c r="IK237" s="6" t="n"/>
      <c r="IO237" s="6" t="n"/>
      <c r="IP237" s="6" t="n"/>
      <c r="IQ237" s="6" t="n"/>
      <c r="IR237" s="6" t="n"/>
      <c r="IS237" s="6" t="n"/>
      <c r="IT237" s="6" t="n"/>
      <c r="IU237" s="6" t="n"/>
      <c r="IV237" s="6" t="n"/>
      <c r="IW237" s="6" t="n"/>
      <c r="IX237" s="6" t="n"/>
      <c r="JD237" s="6" t="n"/>
      <c r="JE237" s="6" t="n"/>
      <c r="JF237" s="6" t="n"/>
      <c r="JG237" s="6" t="n"/>
      <c r="JH237" s="6" t="n"/>
      <c r="JI237" s="6" t="n"/>
      <c r="JJ237" s="6" t="n"/>
      <c r="JK237" s="6" t="n"/>
      <c r="JL237" s="6" t="n"/>
      <c r="JM237" s="6" t="n"/>
      <c r="JO237" s="6" t="n"/>
      <c r="JS237" s="6" t="n"/>
      <c r="JT237" s="6" t="n"/>
      <c r="JU237" s="6" t="n"/>
      <c r="JV237" s="6" t="n"/>
      <c r="JW237" s="6" t="n"/>
      <c r="JX237" s="6" t="n"/>
      <c r="JY237" s="6" t="n"/>
      <c r="JZ237" s="6" t="n"/>
      <c r="KA237" s="6" t="n"/>
      <c r="KB237" s="6" t="n"/>
      <c r="KD237" s="6" t="n"/>
      <c r="KH237" s="6" t="n"/>
      <c r="KI237" s="6" t="n"/>
      <c r="KJ237" s="6" t="n"/>
      <c r="KK237" s="6" t="n"/>
      <c r="KL237" s="6" t="n"/>
      <c r="KM237" s="6" t="n"/>
      <c r="KN237" s="6" t="n"/>
      <c r="KO237" s="6" t="n"/>
      <c r="KP237" s="6" t="n"/>
      <c r="KQ237" s="6" t="n"/>
    </row>
    <row r="238">
      <c r="A238" s="16" t="n"/>
      <c r="D238" s="6" t="n"/>
      <c r="E238" s="6" t="n"/>
      <c r="F238" s="6" t="n"/>
      <c r="G238" s="6" t="n"/>
      <c r="I238" s="6" t="n"/>
      <c r="J238" s="6" t="n"/>
      <c r="K238" s="6" t="n"/>
      <c r="L238" s="6" t="n"/>
      <c r="M238" s="18" t="n"/>
      <c r="P238" s="16" t="n"/>
      <c r="S238" s="6" t="n"/>
      <c r="T238" s="6" t="n"/>
      <c r="U238" s="6" t="n"/>
      <c r="V238" s="6" t="n"/>
      <c r="X238" s="6" t="n"/>
      <c r="Y238" s="6" t="n"/>
      <c r="Z238" s="6" t="n"/>
      <c r="AA238" s="6" t="n"/>
      <c r="AB238" s="18" t="n"/>
      <c r="AE238" s="16" t="n"/>
      <c r="AH238" s="6" t="n"/>
      <c r="AI238" s="6" t="n"/>
      <c r="AJ238" s="6" t="n"/>
      <c r="AK238" s="6" t="n"/>
      <c r="AM238" s="6" t="n"/>
      <c r="AN238" s="6" t="n"/>
      <c r="AO238" s="6" t="n"/>
      <c r="AP238" s="6" t="n"/>
      <c r="AQ238" s="18" t="n"/>
      <c r="AR238" s="6" t="n"/>
      <c r="AS238" s="33" t="n"/>
      <c r="AU238" s="16" t="n"/>
      <c r="AX238" s="6" t="n"/>
      <c r="AY238" s="6" t="n"/>
      <c r="AZ238" s="6" t="n"/>
      <c r="BA238" s="6" t="n"/>
      <c r="BC238" s="6" t="n"/>
      <c r="BD238" s="6" t="n"/>
      <c r="BE238" s="6" t="n"/>
      <c r="BF238" s="6" t="n"/>
      <c r="BG238" s="18" t="n"/>
      <c r="BJ238" s="16" t="n"/>
      <c r="BM238" s="6" t="n"/>
      <c r="BN238" s="6" t="n"/>
      <c r="BO238" s="6" t="n"/>
      <c r="BP238" s="6" t="n"/>
      <c r="BR238" s="6" t="n"/>
      <c r="BS238" s="6" t="n"/>
      <c r="BT238" s="6" t="n"/>
      <c r="BU238" s="6" t="n"/>
      <c r="BV238" s="18" t="n"/>
      <c r="BY238" s="16" t="n"/>
      <c r="CB238" s="6" t="n"/>
      <c r="CC238" s="6" t="n"/>
      <c r="CD238" s="6" t="n"/>
      <c r="CE238" s="6" t="n"/>
      <c r="CG238" s="6" t="n"/>
      <c r="CH238" s="6" t="n"/>
      <c r="CI238" s="6" t="n"/>
      <c r="CJ238" s="6" t="n"/>
      <c r="CK238" s="18" t="n"/>
      <c r="EJ238" s="6" t="n"/>
      <c r="EK238" s="6" t="n"/>
      <c r="EL238" s="6" t="n"/>
      <c r="EM238" s="6" t="n"/>
      <c r="EN238" s="6" t="n"/>
      <c r="EO238" s="6" t="n"/>
      <c r="EP238" s="6" t="n"/>
      <c r="EQ238" s="6" t="n"/>
      <c r="ER238" s="6" t="n"/>
      <c r="ES238" s="6" t="n"/>
      <c r="EY238" s="6" t="n"/>
      <c r="EZ238" s="6" t="n"/>
      <c r="FA238" s="6" t="n"/>
      <c r="FB238" s="6" t="n"/>
      <c r="FC238" s="6" t="n"/>
      <c r="FD238" s="6" t="n"/>
      <c r="FE238" s="6" t="n"/>
      <c r="FF238" s="6" t="n"/>
      <c r="FG238" s="6" t="n"/>
      <c r="FH238" s="6" t="n"/>
      <c r="FN238" s="6" t="n"/>
      <c r="FR238" s="6" t="n"/>
      <c r="FS238" s="6" t="n"/>
      <c r="FT238" s="6" t="n"/>
      <c r="FU238" s="6" t="n"/>
      <c r="FV238" s="6" t="n"/>
      <c r="FW238" s="6" t="n"/>
      <c r="FX238" s="6" t="n"/>
      <c r="FY238" s="6" t="n"/>
      <c r="FZ238" s="6" t="n"/>
      <c r="GA238" s="6" t="n"/>
      <c r="GC238" s="6" t="n"/>
      <c r="GG238" s="6" t="n"/>
      <c r="GH238" s="6" t="n"/>
      <c r="GI238" s="6" t="n"/>
      <c r="GJ238" s="6" t="n"/>
      <c r="GK238" s="6" t="n"/>
      <c r="GL238" s="6" t="n"/>
      <c r="GM238" s="6" t="n"/>
      <c r="GN238" s="6" t="n"/>
      <c r="GO238" s="6" t="n"/>
      <c r="GP238" s="6" t="n"/>
      <c r="GR238" s="6" t="n"/>
      <c r="GV238" s="6" t="n"/>
      <c r="GW238" s="6" t="n"/>
      <c r="GX238" s="6" t="n"/>
      <c r="GY238" s="6" t="n"/>
      <c r="GZ238" s="6" t="n"/>
      <c r="HA238" s="6" t="n"/>
      <c r="HB238" s="6" t="n"/>
      <c r="HC238" s="6" t="n"/>
      <c r="HD238" s="6" t="n"/>
      <c r="HE238" s="6" t="n"/>
      <c r="HK238" s="6" t="n"/>
      <c r="HL238" s="6" t="n"/>
      <c r="HM238" s="6" t="n"/>
      <c r="HN238" s="6" t="n"/>
      <c r="HO238" s="6" t="n"/>
      <c r="HP238" s="6" t="n"/>
      <c r="HQ238" s="6" t="n"/>
      <c r="HR238" s="6" t="n"/>
      <c r="HS238" s="6" t="n"/>
      <c r="HT238" s="6" t="n"/>
      <c r="HV238" s="6" t="n"/>
      <c r="HZ238" s="6" t="n"/>
      <c r="IA238" s="6" t="n"/>
      <c r="IB238" s="6" t="n"/>
      <c r="IC238" s="6" t="n"/>
      <c r="ID238" s="6" t="n"/>
      <c r="IE238" s="6" t="n"/>
      <c r="IF238" s="6" t="n"/>
      <c r="IG238" s="6" t="n"/>
      <c r="IH238" s="6" t="n"/>
      <c r="II238" s="6" t="n"/>
      <c r="IK238" s="6" t="n"/>
      <c r="IO238" s="6" t="n"/>
      <c r="IP238" s="6" t="n"/>
      <c r="IQ238" s="6" t="n"/>
      <c r="IR238" s="6" t="n"/>
      <c r="IS238" s="6" t="n"/>
      <c r="IT238" s="6" t="n"/>
      <c r="IU238" s="6" t="n"/>
      <c r="IV238" s="6" t="n"/>
      <c r="IW238" s="6" t="n"/>
      <c r="IX238" s="6" t="n"/>
      <c r="JD238" s="6" t="n"/>
      <c r="JE238" s="6" t="n"/>
      <c r="JF238" s="6" t="n"/>
      <c r="JG238" s="6" t="n"/>
      <c r="JH238" s="6" t="n"/>
      <c r="JI238" s="6" t="n"/>
      <c r="JJ238" s="6" t="n"/>
      <c r="JK238" s="6" t="n"/>
      <c r="JL238" s="6" t="n"/>
      <c r="JM238" s="6" t="n"/>
      <c r="JO238" s="6" t="n"/>
      <c r="JS238" s="6" t="n"/>
      <c r="JT238" s="6" t="n"/>
      <c r="JU238" s="6" t="n"/>
      <c r="JV238" s="6" t="n"/>
      <c r="JW238" s="6" t="n"/>
      <c r="JX238" s="6" t="n"/>
      <c r="JY238" s="6" t="n"/>
      <c r="JZ238" s="6" t="n"/>
      <c r="KA238" s="6" t="n"/>
      <c r="KB238" s="6" t="n"/>
      <c r="KD238" s="6" t="n"/>
      <c r="KH238" s="6" t="n"/>
      <c r="KI238" s="6" t="n"/>
      <c r="KJ238" s="6" t="n"/>
      <c r="KK238" s="6" t="n"/>
      <c r="KL238" s="6" t="n"/>
      <c r="KM238" s="6" t="n"/>
      <c r="KN238" s="6" t="n"/>
      <c r="KO238" s="6" t="n"/>
      <c r="KP238" s="6" t="n"/>
      <c r="KQ238" s="6" t="n"/>
    </row>
    <row r="239">
      <c r="A239" s="16" t="n"/>
      <c r="D239" s="6" t="n"/>
      <c r="E239" s="6" t="n"/>
      <c r="F239" s="6" t="n"/>
      <c r="G239" s="6" t="n"/>
      <c r="I239" s="6" t="n"/>
      <c r="J239" s="6" t="n"/>
      <c r="K239" s="6" t="n"/>
      <c r="L239" s="6" t="n"/>
      <c r="M239" s="18" t="n"/>
      <c r="P239" s="16" t="n"/>
      <c r="S239" s="6" t="n"/>
      <c r="T239" s="6" t="n"/>
      <c r="U239" s="6" t="n"/>
      <c r="V239" s="6" t="n"/>
      <c r="X239" s="6" t="n"/>
      <c r="Y239" s="6" t="n"/>
      <c r="Z239" s="6" t="n"/>
      <c r="AA239" s="6" t="n"/>
      <c r="AB239" s="18" t="n"/>
      <c r="AE239" s="16" t="n"/>
      <c r="AH239" s="6" t="n"/>
      <c r="AI239" s="6" t="n"/>
      <c r="AJ239" s="6" t="n"/>
      <c r="AK239" s="6" t="n"/>
      <c r="AM239" s="6" t="n"/>
      <c r="AN239" s="6" t="n"/>
      <c r="AO239" s="6" t="n"/>
      <c r="AP239" s="6" t="n"/>
      <c r="AQ239" s="18" t="n"/>
      <c r="AR239" s="6" t="n"/>
      <c r="AS239" s="33" t="n"/>
      <c r="AU239" s="16" t="n"/>
      <c r="AX239" s="6" t="n"/>
      <c r="AY239" s="6" t="n"/>
      <c r="AZ239" s="6" t="n"/>
      <c r="BA239" s="6" t="n"/>
      <c r="BC239" s="6" t="n"/>
      <c r="BD239" s="6" t="n"/>
      <c r="BE239" s="6" t="n"/>
      <c r="BF239" s="6" t="n"/>
      <c r="BG239" s="18" t="n"/>
      <c r="BJ239" s="16" t="n"/>
      <c r="BM239" s="6" t="n"/>
      <c r="BN239" s="6" t="n"/>
      <c r="BO239" s="6" t="n"/>
      <c r="BP239" s="6" t="n"/>
      <c r="BR239" s="6" t="n"/>
      <c r="BS239" s="6" t="n"/>
      <c r="BT239" s="6" t="n"/>
      <c r="BU239" s="6" t="n"/>
      <c r="BV239" s="18" t="n"/>
      <c r="BY239" s="16" t="n"/>
      <c r="CB239" s="6" t="n"/>
      <c r="CC239" s="6" t="n"/>
      <c r="CD239" s="6" t="n"/>
      <c r="CE239" s="6" t="n"/>
      <c r="CG239" s="6" t="n"/>
      <c r="CH239" s="6" t="n"/>
      <c r="CI239" s="6" t="n"/>
      <c r="CJ239" s="6" t="n"/>
      <c r="CK239" s="18" t="n"/>
      <c r="EJ239" s="6" t="n"/>
      <c r="EK239" s="6" t="n"/>
      <c r="EL239" s="6" t="n"/>
      <c r="EM239" s="6" t="n"/>
      <c r="EN239" s="6" t="n"/>
      <c r="EO239" s="6" t="n"/>
      <c r="EP239" s="6" t="n"/>
      <c r="EQ239" s="6" t="n"/>
      <c r="ER239" s="6" t="n"/>
      <c r="ES239" s="6" t="n"/>
      <c r="EY239" s="6" t="n"/>
      <c r="EZ239" s="6" t="n"/>
      <c r="FA239" s="6" t="n"/>
      <c r="FB239" s="6" t="n"/>
      <c r="FC239" s="6" t="n"/>
      <c r="FD239" s="6" t="n"/>
      <c r="FE239" s="6" t="n"/>
      <c r="FF239" s="6" t="n"/>
      <c r="FG239" s="6" t="n"/>
      <c r="FH239" s="6" t="n"/>
      <c r="FN239" s="6" t="n"/>
      <c r="FR239" s="6" t="n"/>
      <c r="FS239" s="6" t="n"/>
      <c r="FT239" s="6" t="n"/>
      <c r="FU239" s="6" t="n"/>
      <c r="FV239" s="6" t="n"/>
      <c r="FW239" s="6" t="n"/>
      <c r="FX239" s="6" t="n"/>
      <c r="FY239" s="6" t="n"/>
      <c r="FZ239" s="6" t="n"/>
      <c r="GA239" s="6" t="n"/>
      <c r="GC239" s="6" t="n"/>
      <c r="GG239" s="6" t="n"/>
      <c r="GH239" s="6" t="n"/>
      <c r="GI239" s="6" t="n"/>
      <c r="GJ239" s="6" t="n"/>
      <c r="GK239" s="6" t="n"/>
      <c r="GL239" s="6" t="n"/>
      <c r="GM239" s="6" t="n"/>
      <c r="GN239" s="6" t="n"/>
      <c r="GO239" s="6" t="n"/>
      <c r="GP239" s="6" t="n"/>
      <c r="GR239" s="6" t="n"/>
      <c r="GV239" s="6" t="n"/>
      <c r="GW239" s="6" t="n"/>
      <c r="GX239" s="6" t="n"/>
      <c r="GY239" s="6" t="n"/>
      <c r="GZ239" s="6" t="n"/>
      <c r="HA239" s="6" t="n"/>
      <c r="HB239" s="6" t="n"/>
      <c r="HC239" s="6" t="n"/>
      <c r="HD239" s="6" t="n"/>
      <c r="HE239" s="6" t="n"/>
      <c r="HK239" s="6" t="n"/>
      <c r="HL239" s="6" t="n"/>
      <c r="HM239" s="6" t="n"/>
      <c r="HN239" s="6" t="n"/>
      <c r="HO239" s="6" t="n"/>
      <c r="HP239" s="6" t="n"/>
      <c r="HQ239" s="6" t="n"/>
      <c r="HR239" s="6" t="n"/>
      <c r="HS239" s="6" t="n"/>
      <c r="HT239" s="6" t="n"/>
      <c r="HV239" s="6" t="n"/>
      <c r="HZ239" s="6" t="n"/>
      <c r="IA239" s="6" t="n"/>
      <c r="IB239" s="6" t="n"/>
      <c r="IC239" s="6" t="n"/>
      <c r="ID239" s="6" t="n"/>
      <c r="IE239" s="6" t="n"/>
      <c r="IF239" s="6" t="n"/>
      <c r="IG239" s="6" t="n"/>
      <c r="IH239" s="6" t="n"/>
      <c r="II239" s="6" t="n"/>
      <c r="IK239" s="6" t="n"/>
      <c r="IO239" s="6" t="n"/>
      <c r="IP239" s="6" t="n"/>
      <c r="IQ239" s="6" t="n"/>
      <c r="IR239" s="6" t="n"/>
      <c r="IS239" s="6" t="n"/>
      <c r="IT239" s="6" t="n"/>
      <c r="IU239" s="6" t="n"/>
      <c r="IV239" s="6" t="n"/>
      <c r="IW239" s="6" t="n"/>
      <c r="IX239" s="6" t="n"/>
      <c r="JD239" s="6" t="n"/>
      <c r="JE239" s="6" t="n"/>
      <c r="JF239" s="6" t="n"/>
      <c r="JG239" s="6" t="n"/>
      <c r="JH239" s="6" t="n"/>
      <c r="JI239" s="6" t="n"/>
      <c r="JJ239" s="6" t="n"/>
      <c r="JK239" s="6" t="n"/>
      <c r="JL239" s="6" t="n"/>
      <c r="JM239" s="6" t="n"/>
      <c r="JO239" s="6" t="n"/>
      <c r="JS239" s="6" t="n"/>
      <c r="JT239" s="6" t="n"/>
      <c r="JU239" s="6" t="n"/>
      <c r="JV239" s="6" t="n"/>
      <c r="JW239" s="6" t="n"/>
      <c r="JX239" s="6" t="n"/>
      <c r="JY239" s="6" t="n"/>
      <c r="JZ239" s="6" t="n"/>
      <c r="KA239" s="6" t="n"/>
      <c r="KB239" s="6" t="n"/>
      <c r="KD239" s="6" t="n"/>
      <c r="KH239" s="6" t="n"/>
      <c r="KI239" s="6" t="n"/>
      <c r="KJ239" s="6" t="n"/>
      <c r="KK239" s="6" t="n"/>
      <c r="KL239" s="6" t="n"/>
      <c r="KM239" s="6" t="n"/>
      <c r="KN239" s="6" t="n"/>
      <c r="KO239" s="6" t="n"/>
      <c r="KP239" s="6" t="n"/>
      <c r="KQ239" s="6" t="n"/>
    </row>
    <row r="240">
      <c r="A240" s="16" t="n"/>
      <c r="D240" s="6" t="n"/>
      <c r="E240" s="6" t="n"/>
      <c r="F240" s="6" t="n"/>
      <c r="G240" s="6" t="n"/>
      <c r="I240" s="6" t="n"/>
      <c r="J240" s="6" t="n"/>
      <c r="K240" s="6" t="n"/>
      <c r="L240" s="6" t="n"/>
      <c r="M240" s="18" t="n"/>
      <c r="P240" s="16" t="n"/>
      <c r="S240" s="6" t="n"/>
      <c r="T240" s="6" t="n"/>
      <c r="U240" s="6" t="n"/>
      <c r="V240" s="6" t="n"/>
      <c r="X240" s="6" t="n"/>
      <c r="Y240" s="6" t="n"/>
      <c r="Z240" s="6" t="n"/>
      <c r="AA240" s="6" t="n"/>
      <c r="AB240" s="18" t="n"/>
      <c r="AE240" s="16" t="n"/>
      <c r="AH240" s="6" t="n"/>
      <c r="AI240" s="6" t="n"/>
      <c r="AJ240" s="6" t="n"/>
      <c r="AK240" s="6" t="n"/>
      <c r="AM240" s="6" t="n"/>
      <c r="AN240" s="6" t="n"/>
      <c r="AO240" s="6" t="n"/>
      <c r="AP240" s="6" t="n"/>
      <c r="AQ240" s="18" t="n"/>
      <c r="AR240" s="6" t="n"/>
      <c r="AS240" s="33" t="n"/>
      <c r="AU240" s="16" t="n"/>
      <c r="AX240" s="6" t="n"/>
      <c r="AY240" s="6" t="n"/>
      <c r="AZ240" s="6" t="n"/>
      <c r="BA240" s="6" t="n"/>
      <c r="BC240" s="6" t="n"/>
      <c r="BD240" s="6" t="n"/>
      <c r="BE240" s="6" t="n"/>
      <c r="BF240" s="6" t="n"/>
      <c r="BG240" s="18" t="n"/>
      <c r="BJ240" s="16" t="n"/>
      <c r="BM240" s="6" t="n"/>
      <c r="BN240" s="6" t="n"/>
      <c r="BO240" s="6" t="n"/>
      <c r="BP240" s="6" t="n"/>
      <c r="BR240" s="6" t="n"/>
      <c r="BS240" s="6" t="n"/>
      <c r="BT240" s="6" t="n"/>
      <c r="BU240" s="6" t="n"/>
      <c r="BV240" s="18" t="n"/>
      <c r="BY240" s="16" t="n"/>
      <c r="CB240" s="6" t="n"/>
      <c r="CC240" s="6" t="n"/>
      <c r="CD240" s="6" t="n"/>
      <c r="CE240" s="6" t="n"/>
      <c r="CG240" s="6" t="n"/>
      <c r="CH240" s="6" t="n"/>
      <c r="CI240" s="6" t="n"/>
      <c r="CJ240" s="6" t="n"/>
      <c r="CK240" s="18" t="n"/>
      <c r="EJ240" s="6" t="n"/>
      <c r="EK240" s="6" t="n"/>
      <c r="EL240" s="6" t="n"/>
      <c r="EM240" s="6" t="n"/>
      <c r="EN240" s="6" t="n"/>
      <c r="EO240" s="6" t="n"/>
      <c r="EP240" s="6" t="n"/>
      <c r="EQ240" s="6" t="n"/>
      <c r="ER240" s="6" t="n"/>
      <c r="ES240" s="6" t="n"/>
      <c r="EY240" s="6" t="n"/>
      <c r="EZ240" s="6" t="n"/>
      <c r="FA240" s="6" t="n"/>
      <c r="FB240" s="6" t="n"/>
      <c r="FC240" s="6" t="n"/>
      <c r="FD240" s="6" t="n"/>
      <c r="FE240" s="6" t="n"/>
      <c r="FF240" s="6" t="n"/>
      <c r="FG240" s="6" t="n"/>
      <c r="FH240" s="6" t="n"/>
      <c r="FN240" s="6" t="n"/>
      <c r="FR240" s="6" t="n"/>
      <c r="FS240" s="6" t="n"/>
      <c r="FT240" s="6" t="n"/>
      <c r="FU240" s="6" t="n"/>
      <c r="FV240" s="6" t="n"/>
      <c r="FW240" s="6" t="n"/>
      <c r="FX240" s="6" t="n"/>
      <c r="FY240" s="6" t="n"/>
      <c r="FZ240" s="6" t="n"/>
      <c r="GA240" s="6" t="n"/>
      <c r="GC240" s="6" t="n"/>
      <c r="GG240" s="6" t="n"/>
      <c r="GH240" s="6" t="n"/>
      <c r="GI240" s="6" t="n"/>
      <c r="GJ240" s="6" t="n"/>
      <c r="GK240" s="6" t="n"/>
      <c r="GL240" s="6" t="n"/>
      <c r="GM240" s="6" t="n"/>
      <c r="GN240" s="6" t="n"/>
      <c r="GO240" s="6" t="n"/>
      <c r="GP240" s="6" t="n"/>
      <c r="GR240" s="6" t="n"/>
      <c r="GV240" s="6" t="n"/>
      <c r="GW240" s="6" t="n"/>
      <c r="GX240" s="6" t="n"/>
      <c r="GY240" s="6" t="n"/>
      <c r="GZ240" s="6" t="n"/>
      <c r="HA240" s="6" t="n"/>
      <c r="HB240" s="6" t="n"/>
      <c r="HC240" s="6" t="n"/>
      <c r="HD240" s="6" t="n"/>
      <c r="HE240" s="6" t="n"/>
      <c r="HK240" s="6" t="n"/>
      <c r="HL240" s="6" t="n"/>
      <c r="HM240" s="6" t="n"/>
      <c r="HN240" s="6" t="n"/>
      <c r="HO240" s="6" t="n"/>
      <c r="HP240" s="6" t="n"/>
      <c r="HQ240" s="6" t="n"/>
      <c r="HR240" s="6" t="n"/>
      <c r="HS240" s="6" t="n"/>
      <c r="HT240" s="6" t="n"/>
      <c r="HV240" s="6" t="n"/>
      <c r="HZ240" s="6" t="n"/>
      <c r="IA240" s="6" t="n"/>
      <c r="IB240" s="6" t="n"/>
      <c r="IC240" s="6" t="n"/>
      <c r="ID240" s="6" t="n"/>
      <c r="IE240" s="6" t="n"/>
      <c r="IF240" s="6" t="n"/>
      <c r="IG240" s="6" t="n"/>
      <c r="IH240" s="6" t="n"/>
      <c r="II240" s="6" t="n"/>
      <c r="IK240" s="6" t="n"/>
      <c r="IO240" s="6" t="n"/>
      <c r="IP240" s="6" t="n"/>
      <c r="IQ240" s="6" t="n"/>
      <c r="IR240" s="6" t="n"/>
      <c r="IS240" s="6" t="n"/>
      <c r="IT240" s="6" t="n"/>
      <c r="IU240" s="6" t="n"/>
      <c r="IV240" s="6" t="n"/>
      <c r="IW240" s="6" t="n"/>
      <c r="IX240" s="6" t="n"/>
      <c r="JD240" s="6" t="n"/>
      <c r="JE240" s="6" t="n"/>
      <c r="JF240" s="6" t="n"/>
      <c r="JG240" s="6" t="n"/>
      <c r="JH240" s="6" t="n"/>
      <c r="JI240" s="6" t="n"/>
      <c r="JJ240" s="6" t="n"/>
      <c r="JK240" s="6" t="n"/>
      <c r="JL240" s="6" t="n"/>
      <c r="JM240" s="6" t="n"/>
      <c r="JO240" s="6" t="n"/>
      <c r="JS240" s="6" t="n"/>
      <c r="JT240" s="6" t="n"/>
      <c r="JU240" s="6" t="n"/>
      <c r="JV240" s="6" t="n"/>
      <c r="JW240" s="6" t="n"/>
      <c r="JX240" s="6" t="n"/>
      <c r="JY240" s="6" t="n"/>
      <c r="JZ240" s="6" t="n"/>
      <c r="KA240" s="6" t="n"/>
      <c r="KB240" s="6" t="n"/>
      <c r="KD240" s="6" t="n"/>
      <c r="KH240" s="6" t="n"/>
      <c r="KI240" s="6" t="n"/>
      <c r="KJ240" s="6" t="n"/>
      <c r="KK240" s="6" t="n"/>
      <c r="KL240" s="6" t="n"/>
      <c r="KM240" s="6" t="n"/>
      <c r="KN240" s="6" t="n"/>
      <c r="KO240" s="6" t="n"/>
      <c r="KP240" s="6" t="n"/>
      <c r="KQ240" s="6" t="n"/>
    </row>
    <row r="241">
      <c r="A241" s="16" t="n"/>
      <c r="D241" s="6" t="n"/>
      <c r="E241" s="6" t="n"/>
      <c r="F241" s="6" t="n"/>
      <c r="G241" s="6" t="n"/>
      <c r="I241" s="6" t="n"/>
      <c r="J241" s="6" t="n"/>
      <c r="K241" s="6" t="n"/>
      <c r="L241" s="6" t="n"/>
      <c r="M241" s="18" t="n"/>
      <c r="P241" s="16" t="n"/>
      <c r="S241" s="6" t="n"/>
      <c r="T241" s="6" t="n"/>
      <c r="U241" s="6" t="n"/>
      <c r="V241" s="6" t="n"/>
      <c r="X241" s="6" t="n"/>
      <c r="Y241" s="6" t="n"/>
      <c r="Z241" s="6" t="n"/>
      <c r="AA241" s="6" t="n"/>
      <c r="AB241" s="18" t="n"/>
      <c r="AE241" s="16" t="n"/>
      <c r="AH241" s="6" t="n"/>
      <c r="AI241" s="6" t="n"/>
      <c r="AJ241" s="6" t="n"/>
      <c r="AK241" s="6" t="n"/>
      <c r="AM241" s="6" t="n"/>
      <c r="AN241" s="6" t="n"/>
      <c r="AO241" s="6" t="n"/>
      <c r="AP241" s="6" t="n"/>
      <c r="AQ241" s="18" t="n"/>
      <c r="AR241" s="6" t="n"/>
      <c r="AS241" s="33" t="n"/>
      <c r="AU241" s="16" t="n"/>
      <c r="AX241" s="6" t="n"/>
      <c r="AY241" s="6" t="n"/>
      <c r="AZ241" s="6" t="n"/>
      <c r="BA241" s="6" t="n"/>
      <c r="BC241" s="6" t="n"/>
      <c r="BD241" s="6" t="n"/>
      <c r="BE241" s="6" t="n"/>
      <c r="BF241" s="6" t="n"/>
      <c r="BG241" s="18" t="n"/>
      <c r="BJ241" s="16" t="n"/>
      <c r="BM241" s="6" t="n"/>
      <c r="BN241" s="6" t="n"/>
      <c r="BO241" s="6" t="n"/>
      <c r="BP241" s="6" t="n"/>
      <c r="BR241" s="6" t="n"/>
      <c r="BS241" s="6" t="n"/>
      <c r="BT241" s="6" t="n"/>
      <c r="BU241" s="6" t="n"/>
      <c r="BV241" s="18" t="n"/>
      <c r="BY241" s="16" t="n"/>
      <c r="CB241" s="6" t="n"/>
      <c r="CC241" s="6" t="n"/>
      <c r="CD241" s="6" t="n"/>
      <c r="CE241" s="6" t="n"/>
      <c r="CG241" s="6" t="n"/>
      <c r="CH241" s="6" t="n"/>
      <c r="CI241" s="6" t="n"/>
      <c r="CJ241" s="6" t="n"/>
      <c r="CK241" s="18" t="n"/>
      <c r="EJ241" s="6" t="n"/>
      <c r="EK241" s="6" t="n"/>
      <c r="EL241" s="6" t="n"/>
      <c r="EM241" s="6" t="n"/>
      <c r="EN241" s="6" t="n"/>
      <c r="EO241" s="6" t="n"/>
      <c r="EP241" s="6" t="n"/>
      <c r="EQ241" s="6" t="n"/>
      <c r="ER241" s="6" t="n"/>
      <c r="ES241" s="6" t="n"/>
      <c r="EY241" s="6" t="n"/>
      <c r="EZ241" s="6" t="n"/>
      <c r="FA241" s="6" t="n"/>
      <c r="FB241" s="6" t="n"/>
      <c r="FC241" s="6" t="n"/>
      <c r="FD241" s="6" t="n"/>
      <c r="FE241" s="6" t="n"/>
      <c r="FF241" s="6" t="n"/>
      <c r="FG241" s="6" t="n"/>
      <c r="FH241" s="6" t="n"/>
      <c r="FN241" s="6" t="n"/>
      <c r="FR241" s="6" t="n"/>
      <c r="FS241" s="6" t="n"/>
      <c r="FT241" s="6" t="n"/>
      <c r="FU241" s="6" t="n"/>
      <c r="FV241" s="6" t="n"/>
      <c r="FW241" s="6" t="n"/>
      <c r="FX241" s="6" t="n"/>
      <c r="FY241" s="6" t="n"/>
      <c r="FZ241" s="6" t="n"/>
      <c r="GA241" s="6" t="n"/>
      <c r="GC241" s="6" t="n"/>
      <c r="GG241" s="6" t="n"/>
      <c r="GH241" s="6" t="n"/>
      <c r="GI241" s="6" t="n"/>
      <c r="GJ241" s="6" t="n"/>
      <c r="GK241" s="6" t="n"/>
      <c r="GL241" s="6" t="n"/>
      <c r="GM241" s="6" t="n"/>
      <c r="GN241" s="6" t="n"/>
      <c r="GO241" s="6" t="n"/>
      <c r="GP241" s="6" t="n"/>
      <c r="GR241" s="6" t="n"/>
      <c r="GV241" s="6" t="n"/>
      <c r="GW241" s="6" t="n"/>
      <c r="GX241" s="6" t="n"/>
      <c r="GY241" s="6" t="n"/>
      <c r="GZ241" s="6" t="n"/>
      <c r="HA241" s="6" t="n"/>
      <c r="HB241" s="6" t="n"/>
      <c r="HC241" s="6" t="n"/>
      <c r="HD241" s="6" t="n"/>
      <c r="HE241" s="6" t="n"/>
      <c r="HK241" s="6" t="n"/>
      <c r="HL241" s="6" t="n"/>
      <c r="HM241" s="6" t="n"/>
      <c r="HN241" s="6" t="n"/>
      <c r="HO241" s="6" t="n"/>
      <c r="HP241" s="6" t="n"/>
      <c r="HQ241" s="6" t="n"/>
      <c r="HR241" s="6" t="n"/>
      <c r="HS241" s="6" t="n"/>
      <c r="HT241" s="6" t="n"/>
      <c r="HV241" s="6" t="n"/>
      <c r="HZ241" s="6" t="n"/>
      <c r="IA241" s="6" t="n"/>
      <c r="IB241" s="6" t="n"/>
      <c r="IC241" s="6" t="n"/>
      <c r="ID241" s="6" t="n"/>
      <c r="IE241" s="6" t="n"/>
      <c r="IF241" s="6" t="n"/>
      <c r="IG241" s="6" t="n"/>
      <c r="IH241" s="6" t="n"/>
      <c r="II241" s="6" t="n"/>
      <c r="IK241" s="6" t="n"/>
      <c r="IO241" s="6" t="n"/>
      <c r="IP241" s="6" t="n"/>
      <c r="IQ241" s="6" t="n"/>
      <c r="IR241" s="6" t="n"/>
      <c r="IS241" s="6" t="n"/>
      <c r="IT241" s="6" t="n"/>
      <c r="IU241" s="6" t="n"/>
      <c r="IV241" s="6" t="n"/>
      <c r="IW241" s="6" t="n"/>
      <c r="IX241" s="6" t="n"/>
      <c r="JD241" s="6" t="n"/>
      <c r="JE241" s="6" t="n"/>
      <c r="JF241" s="6" t="n"/>
      <c r="JG241" s="6" t="n"/>
      <c r="JH241" s="6" t="n"/>
      <c r="JI241" s="6" t="n"/>
      <c r="JJ241" s="6" t="n"/>
      <c r="JK241" s="6" t="n"/>
      <c r="JL241" s="6" t="n"/>
      <c r="JM241" s="6" t="n"/>
      <c r="JO241" s="6" t="n"/>
      <c r="JS241" s="6" t="n"/>
      <c r="JT241" s="6" t="n"/>
      <c r="JU241" s="6" t="n"/>
      <c r="JV241" s="6" t="n"/>
      <c r="JW241" s="6" t="n"/>
      <c r="JX241" s="6" t="n"/>
      <c r="JY241" s="6" t="n"/>
      <c r="JZ241" s="6" t="n"/>
      <c r="KA241" s="6" t="n"/>
      <c r="KB241" s="6" t="n"/>
      <c r="KD241" s="6" t="n"/>
      <c r="KH241" s="6" t="n"/>
      <c r="KI241" s="6" t="n"/>
      <c r="KJ241" s="6" t="n"/>
      <c r="KK241" s="6" t="n"/>
      <c r="KL241" s="6" t="n"/>
      <c r="KM241" s="6" t="n"/>
      <c r="KN241" s="6" t="n"/>
      <c r="KO241" s="6" t="n"/>
      <c r="KP241" s="6" t="n"/>
      <c r="KQ241" s="6" t="n"/>
    </row>
    <row r="242">
      <c r="A242" s="16" t="n"/>
      <c r="D242" s="6" t="n"/>
      <c r="E242" s="6" t="n"/>
      <c r="F242" s="6" t="n"/>
      <c r="G242" s="6" t="n"/>
      <c r="I242" s="6" t="n"/>
      <c r="J242" s="6" t="n"/>
      <c r="K242" s="6" t="n"/>
      <c r="L242" s="6" t="n"/>
      <c r="M242" s="18" t="n"/>
      <c r="P242" s="16" t="n"/>
      <c r="S242" s="6" t="n"/>
      <c r="T242" s="6" t="n"/>
      <c r="U242" s="6" t="n"/>
      <c r="V242" s="6" t="n"/>
      <c r="X242" s="6" t="n"/>
      <c r="Y242" s="6" t="n"/>
      <c r="Z242" s="6" t="n"/>
      <c r="AA242" s="6" t="n"/>
      <c r="AB242" s="18" t="n"/>
      <c r="AE242" s="16" t="n"/>
      <c r="AH242" s="6" t="n"/>
      <c r="AI242" s="6" t="n"/>
      <c r="AJ242" s="6" t="n"/>
      <c r="AK242" s="6" t="n"/>
      <c r="AM242" s="6" t="n"/>
      <c r="AN242" s="6" t="n"/>
      <c r="AO242" s="6" t="n"/>
      <c r="AP242" s="6" t="n"/>
      <c r="AQ242" s="18" t="n"/>
      <c r="AR242" s="6" t="n"/>
      <c r="AS242" s="33" t="n"/>
      <c r="AU242" s="16" t="n"/>
      <c r="AX242" s="6" t="n"/>
      <c r="AY242" s="6" t="n"/>
      <c r="AZ242" s="6" t="n"/>
      <c r="BA242" s="6" t="n"/>
      <c r="BC242" s="6" t="n"/>
      <c r="BD242" s="6" t="n"/>
      <c r="BE242" s="6" t="n"/>
      <c r="BF242" s="6" t="n"/>
      <c r="BG242" s="18" t="n"/>
      <c r="BJ242" s="16" t="n"/>
      <c r="BM242" s="6" t="n"/>
      <c r="BN242" s="6" t="n"/>
      <c r="BO242" s="6" t="n"/>
      <c r="BP242" s="6" t="n"/>
      <c r="BR242" s="6" t="n"/>
      <c r="BS242" s="6" t="n"/>
      <c r="BT242" s="6" t="n"/>
      <c r="BU242" s="6" t="n"/>
      <c r="BV242" s="18" t="n"/>
      <c r="BY242" s="16" t="n"/>
      <c r="CB242" s="6" t="n"/>
      <c r="CC242" s="6" t="n"/>
      <c r="CD242" s="6" t="n"/>
      <c r="CE242" s="6" t="n"/>
      <c r="CG242" s="6" t="n"/>
      <c r="CH242" s="6" t="n"/>
      <c r="CI242" s="6" t="n"/>
      <c r="CJ242" s="6" t="n"/>
      <c r="CK242" s="18" t="n"/>
      <c r="EJ242" s="6" t="n"/>
      <c r="EK242" s="6" t="n"/>
      <c r="EL242" s="6" t="n"/>
      <c r="EM242" s="6" t="n"/>
      <c r="EN242" s="6" t="n"/>
      <c r="EO242" s="6" t="n"/>
      <c r="EP242" s="6" t="n"/>
      <c r="EQ242" s="6" t="n"/>
      <c r="ER242" s="6" t="n"/>
      <c r="ES242" s="6" t="n"/>
      <c r="EY242" s="6" t="n"/>
      <c r="EZ242" s="6" t="n"/>
      <c r="FA242" s="6" t="n"/>
      <c r="FB242" s="6" t="n"/>
      <c r="FC242" s="6" t="n"/>
      <c r="FD242" s="6" t="n"/>
      <c r="FE242" s="6" t="n"/>
      <c r="FF242" s="6" t="n"/>
      <c r="FG242" s="6" t="n"/>
      <c r="FH242" s="6" t="n"/>
      <c r="FN242" s="6" t="n"/>
      <c r="FR242" s="6" t="n"/>
      <c r="FS242" s="6" t="n"/>
      <c r="FT242" s="6" t="n"/>
      <c r="FU242" s="6" t="n"/>
      <c r="FV242" s="6" t="n"/>
      <c r="FW242" s="6" t="n"/>
      <c r="FX242" s="6" t="n"/>
      <c r="FY242" s="6" t="n"/>
      <c r="FZ242" s="6" t="n"/>
      <c r="GA242" s="6" t="n"/>
      <c r="GC242" s="6" t="n"/>
      <c r="GG242" s="6" t="n"/>
      <c r="GH242" s="6" t="n"/>
      <c r="GI242" s="6" t="n"/>
      <c r="GJ242" s="6" t="n"/>
      <c r="GK242" s="6" t="n"/>
      <c r="GL242" s="6" t="n"/>
      <c r="GM242" s="6" t="n"/>
      <c r="GN242" s="6" t="n"/>
      <c r="GO242" s="6" t="n"/>
      <c r="GP242" s="6" t="n"/>
      <c r="GR242" s="6" t="n"/>
      <c r="GV242" s="6" t="n"/>
      <c r="GW242" s="6" t="n"/>
      <c r="GX242" s="6" t="n"/>
      <c r="GY242" s="6" t="n"/>
      <c r="GZ242" s="6" t="n"/>
      <c r="HA242" s="6" t="n"/>
      <c r="HB242" s="6" t="n"/>
      <c r="HC242" s="6" t="n"/>
      <c r="HD242" s="6" t="n"/>
      <c r="HE242" s="6" t="n"/>
      <c r="HK242" s="6" t="n"/>
      <c r="HL242" s="6" t="n"/>
      <c r="HM242" s="6" t="n"/>
      <c r="HN242" s="6" t="n"/>
      <c r="HO242" s="6" t="n"/>
      <c r="HP242" s="6" t="n"/>
      <c r="HQ242" s="6" t="n"/>
      <c r="HR242" s="6" t="n"/>
      <c r="HS242" s="6" t="n"/>
      <c r="HT242" s="6" t="n"/>
      <c r="HV242" s="6" t="n"/>
      <c r="HZ242" s="6" t="n"/>
      <c r="IA242" s="6" t="n"/>
      <c r="IB242" s="6" t="n"/>
      <c r="IC242" s="6" t="n"/>
      <c r="ID242" s="6" t="n"/>
      <c r="IE242" s="6" t="n"/>
      <c r="IF242" s="6" t="n"/>
      <c r="IG242" s="6" t="n"/>
      <c r="IH242" s="6" t="n"/>
      <c r="II242" s="6" t="n"/>
      <c r="IK242" s="6" t="n"/>
      <c r="IO242" s="6" t="n"/>
      <c r="IP242" s="6" t="n"/>
      <c r="IQ242" s="6" t="n"/>
      <c r="IR242" s="6" t="n"/>
      <c r="IS242" s="6" t="n"/>
      <c r="IT242" s="6" t="n"/>
      <c r="IU242" s="6" t="n"/>
      <c r="IV242" s="6" t="n"/>
      <c r="IW242" s="6" t="n"/>
      <c r="IX242" s="6" t="n"/>
      <c r="JD242" s="6" t="n"/>
      <c r="JE242" s="6" t="n"/>
      <c r="JF242" s="6" t="n"/>
      <c r="JG242" s="6" t="n"/>
      <c r="JH242" s="6" t="n"/>
      <c r="JI242" s="6" t="n"/>
      <c r="JJ242" s="6" t="n"/>
      <c r="JK242" s="6" t="n"/>
      <c r="JL242" s="6" t="n"/>
      <c r="JM242" s="6" t="n"/>
      <c r="JO242" s="6" t="n"/>
      <c r="JS242" s="6" t="n"/>
      <c r="JT242" s="6" t="n"/>
      <c r="JU242" s="6" t="n"/>
      <c r="JV242" s="6" t="n"/>
      <c r="JW242" s="6" t="n"/>
      <c r="JX242" s="6" t="n"/>
      <c r="JY242" s="6" t="n"/>
      <c r="JZ242" s="6" t="n"/>
      <c r="KA242" s="6" t="n"/>
      <c r="KB242" s="6" t="n"/>
      <c r="KD242" s="6" t="n"/>
      <c r="KH242" s="6" t="n"/>
      <c r="KI242" s="6" t="n"/>
      <c r="KJ242" s="6" t="n"/>
      <c r="KK242" s="6" t="n"/>
      <c r="KL242" s="6" t="n"/>
      <c r="KM242" s="6" t="n"/>
      <c r="KN242" s="6" t="n"/>
      <c r="KO242" s="6" t="n"/>
      <c r="KP242" s="6" t="n"/>
      <c r="KQ242" s="6" t="n"/>
    </row>
    <row r="243">
      <c r="A243" s="16" t="n"/>
      <c r="D243" s="6" t="n"/>
      <c r="E243" s="6" t="n"/>
      <c r="F243" s="6" t="n"/>
      <c r="G243" s="6" t="n"/>
      <c r="I243" s="6" t="n"/>
      <c r="J243" s="6" t="n"/>
      <c r="K243" s="6" t="n"/>
      <c r="L243" s="6" t="n"/>
      <c r="M243" s="18" t="n"/>
      <c r="P243" s="16" t="n"/>
      <c r="S243" s="6" t="n"/>
      <c r="T243" s="6" t="n"/>
      <c r="U243" s="6" t="n"/>
      <c r="V243" s="6" t="n"/>
      <c r="X243" s="6" t="n"/>
      <c r="Y243" s="6" t="n"/>
      <c r="Z243" s="6" t="n"/>
      <c r="AA243" s="6" t="n"/>
      <c r="AB243" s="18" t="n"/>
      <c r="AE243" s="16" t="n"/>
      <c r="AH243" s="6" t="n"/>
      <c r="AI243" s="6" t="n"/>
      <c r="AJ243" s="6" t="n"/>
      <c r="AK243" s="6" t="n"/>
      <c r="AM243" s="6" t="n"/>
      <c r="AN243" s="6" t="n"/>
      <c r="AO243" s="6" t="n"/>
      <c r="AP243" s="6" t="n"/>
      <c r="AQ243" s="18" t="n"/>
      <c r="AR243" s="6" t="n"/>
      <c r="AS243" s="33" t="n"/>
      <c r="AU243" s="16" t="n"/>
      <c r="AX243" s="6" t="n"/>
      <c r="AY243" s="6" t="n"/>
      <c r="AZ243" s="6" t="n"/>
      <c r="BA243" s="6" t="n"/>
      <c r="BC243" s="6" t="n"/>
      <c r="BD243" s="6" t="n"/>
      <c r="BE243" s="6" t="n"/>
      <c r="BF243" s="6" t="n"/>
      <c r="BG243" s="18" t="n"/>
      <c r="BJ243" s="16" t="n"/>
      <c r="BM243" s="6" t="n"/>
      <c r="BN243" s="6" t="n"/>
      <c r="BO243" s="6" t="n"/>
      <c r="BP243" s="6" t="n"/>
      <c r="BR243" s="6" t="n"/>
      <c r="BS243" s="6" t="n"/>
      <c r="BT243" s="6" t="n"/>
      <c r="BU243" s="6" t="n"/>
      <c r="BV243" s="18" t="n"/>
      <c r="BY243" s="16" t="n"/>
      <c r="CB243" s="6" t="n"/>
      <c r="CC243" s="6" t="n"/>
      <c r="CD243" s="6" t="n"/>
      <c r="CE243" s="6" t="n"/>
      <c r="CG243" s="6" t="n"/>
      <c r="CH243" s="6" t="n"/>
      <c r="CI243" s="6" t="n"/>
      <c r="CJ243" s="6" t="n"/>
      <c r="CK243" s="18" t="n"/>
      <c r="EJ243" s="6" t="n"/>
      <c r="EK243" s="6" t="n"/>
      <c r="EL243" s="6" t="n"/>
      <c r="EM243" s="6" t="n"/>
      <c r="EN243" s="6" t="n"/>
      <c r="EO243" s="6" t="n"/>
      <c r="EP243" s="6" t="n"/>
      <c r="EQ243" s="6" t="n"/>
      <c r="ER243" s="6" t="n"/>
      <c r="ES243" s="6" t="n"/>
      <c r="EY243" s="6" t="n"/>
      <c r="EZ243" s="6" t="n"/>
      <c r="FA243" s="6" t="n"/>
      <c r="FB243" s="6" t="n"/>
      <c r="FC243" s="6" t="n"/>
      <c r="FD243" s="6" t="n"/>
      <c r="FE243" s="6" t="n"/>
      <c r="FF243" s="6" t="n"/>
      <c r="FG243" s="6" t="n"/>
      <c r="FH243" s="6" t="n"/>
      <c r="FN243" s="6" t="n"/>
      <c r="FR243" s="6" t="n"/>
      <c r="FS243" s="6" t="n"/>
      <c r="FT243" s="6" t="n"/>
      <c r="FU243" s="6" t="n"/>
      <c r="FV243" s="6" t="n"/>
      <c r="FW243" s="6" t="n"/>
      <c r="FX243" s="6" t="n"/>
      <c r="FY243" s="6" t="n"/>
      <c r="FZ243" s="6" t="n"/>
      <c r="GA243" s="6" t="n"/>
      <c r="GC243" s="6" t="n"/>
      <c r="GG243" s="6" t="n"/>
      <c r="GH243" s="6" t="n"/>
      <c r="GI243" s="6" t="n"/>
      <c r="GJ243" s="6" t="n"/>
      <c r="GK243" s="6" t="n"/>
      <c r="GL243" s="6" t="n"/>
      <c r="GM243" s="6" t="n"/>
      <c r="GN243" s="6" t="n"/>
      <c r="GO243" s="6" t="n"/>
      <c r="GP243" s="6" t="n"/>
      <c r="GR243" s="6" t="n"/>
      <c r="GV243" s="6" t="n"/>
      <c r="GW243" s="6" t="n"/>
      <c r="GX243" s="6" t="n"/>
      <c r="GY243" s="6" t="n"/>
      <c r="GZ243" s="6" t="n"/>
      <c r="HA243" s="6" t="n"/>
      <c r="HB243" s="6" t="n"/>
      <c r="HC243" s="6" t="n"/>
      <c r="HD243" s="6" t="n"/>
      <c r="HE243" s="6" t="n"/>
      <c r="HK243" s="6" t="n"/>
      <c r="HL243" s="6" t="n"/>
      <c r="HM243" s="6" t="n"/>
      <c r="HN243" s="6" t="n"/>
      <c r="HO243" s="6" t="n"/>
      <c r="HP243" s="6" t="n"/>
      <c r="HQ243" s="6" t="n"/>
      <c r="HR243" s="6" t="n"/>
      <c r="HS243" s="6" t="n"/>
      <c r="HT243" s="6" t="n"/>
      <c r="HV243" s="6" t="n"/>
      <c r="HZ243" s="6" t="n"/>
      <c r="IA243" s="6" t="n"/>
      <c r="IB243" s="6" t="n"/>
      <c r="IC243" s="6" t="n"/>
      <c r="ID243" s="6" t="n"/>
      <c r="IE243" s="6" t="n"/>
      <c r="IF243" s="6" t="n"/>
      <c r="IG243" s="6" t="n"/>
      <c r="IH243" s="6" t="n"/>
      <c r="II243" s="6" t="n"/>
      <c r="IK243" s="6" t="n"/>
      <c r="IO243" s="6" t="n"/>
      <c r="IP243" s="6" t="n"/>
      <c r="IQ243" s="6" t="n"/>
      <c r="IR243" s="6" t="n"/>
      <c r="IS243" s="6" t="n"/>
      <c r="IT243" s="6" t="n"/>
      <c r="IU243" s="6" t="n"/>
      <c r="IV243" s="6" t="n"/>
      <c r="IW243" s="6" t="n"/>
      <c r="IX243" s="6" t="n"/>
      <c r="JD243" s="6" t="n"/>
      <c r="JE243" s="6" t="n"/>
      <c r="JF243" s="6" t="n"/>
      <c r="JG243" s="6" t="n"/>
      <c r="JH243" s="6" t="n"/>
      <c r="JI243" s="6" t="n"/>
      <c r="JJ243" s="6" t="n"/>
      <c r="JK243" s="6" t="n"/>
      <c r="JL243" s="6" t="n"/>
      <c r="JM243" s="6" t="n"/>
      <c r="JO243" s="6" t="n"/>
      <c r="JS243" s="6" t="n"/>
      <c r="JT243" s="6" t="n"/>
      <c r="JU243" s="6" t="n"/>
      <c r="JV243" s="6" t="n"/>
      <c r="JW243" s="6" t="n"/>
      <c r="JX243" s="6" t="n"/>
      <c r="JY243" s="6" t="n"/>
      <c r="JZ243" s="6" t="n"/>
      <c r="KA243" s="6" t="n"/>
      <c r="KB243" s="6" t="n"/>
      <c r="KD243" s="6" t="n"/>
      <c r="KH243" s="6" t="n"/>
      <c r="KI243" s="6" t="n"/>
      <c r="KJ243" s="6" t="n"/>
      <c r="KK243" s="6" t="n"/>
      <c r="KL243" s="6" t="n"/>
      <c r="KM243" s="6" t="n"/>
      <c r="KN243" s="6" t="n"/>
      <c r="KO243" s="6" t="n"/>
      <c r="KP243" s="6" t="n"/>
      <c r="KQ243" s="6" t="n"/>
    </row>
    <row r="244">
      <c r="A244" s="16" t="n"/>
      <c r="D244" s="6" t="n"/>
      <c r="E244" s="6" t="n"/>
      <c r="F244" s="6" t="n"/>
      <c r="G244" s="6" t="n"/>
      <c r="I244" s="6" t="n"/>
      <c r="J244" s="6" t="n"/>
      <c r="K244" s="6" t="n"/>
      <c r="L244" s="6" t="n"/>
      <c r="M244" s="18" t="n"/>
      <c r="P244" s="16" t="n"/>
      <c r="S244" s="6" t="n"/>
      <c r="T244" s="6" t="n"/>
      <c r="U244" s="6" t="n"/>
      <c r="V244" s="6" t="n"/>
      <c r="X244" s="6" t="n"/>
      <c r="Y244" s="6" t="n"/>
      <c r="Z244" s="6" t="n"/>
      <c r="AA244" s="6" t="n"/>
      <c r="AB244" s="18" t="n"/>
      <c r="AE244" s="16" t="n"/>
      <c r="AH244" s="6" t="n"/>
      <c r="AI244" s="6" t="n"/>
      <c r="AJ244" s="6" t="n"/>
      <c r="AK244" s="6" t="n"/>
      <c r="AM244" s="6" t="n"/>
      <c r="AN244" s="6" t="n"/>
      <c r="AO244" s="6" t="n"/>
      <c r="AP244" s="6" t="n"/>
      <c r="AQ244" s="18" t="n"/>
      <c r="AR244" s="6" t="n"/>
      <c r="AS244" s="33" t="n"/>
      <c r="AU244" s="16" t="n"/>
      <c r="AX244" s="6" t="n"/>
      <c r="AY244" s="6" t="n"/>
      <c r="AZ244" s="6" t="n"/>
      <c r="BA244" s="6" t="n"/>
      <c r="BC244" s="6" t="n"/>
      <c r="BD244" s="6" t="n"/>
      <c r="BE244" s="6" t="n"/>
      <c r="BF244" s="6" t="n"/>
      <c r="BG244" s="18" t="n"/>
      <c r="BJ244" s="16" t="n"/>
      <c r="BM244" s="6" t="n"/>
      <c r="BN244" s="6" t="n"/>
      <c r="BO244" s="6" t="n"/>
      <c r="BP244" s="6" t="n"/>
      <c r="BR244" s="6" t="n"/>
      <c r="BS244" s="6" t="n"/>
      <c r="BT244" s="6" t="n"/>
      <c r="BU244" s="6" t="n"/>
      <c r="BV244" s="18" t="n"/>
      <c r="BY244" s="16" t="n"/>
      <c r="CB244" s="6" t="n"/>
      <c r="CC244" s="6" t="n"/>
      <c r="CD244" s="6" t="n"/>
      <c r="CE244" s="6" t="n"/>
      <c r="CG244" s="6" t="n"/>
      <c r="CH244" s="6" t="n"/>
      <c r="CI244" s="6" t="n"/>
      <c r="CJ244" s="6" t="n"/>
      <c r="CK244" s="18" t="n"/>
      <c r="EJ244" s="6" t="n"/>
      <c r="EK244" s="6" t="n"/>
      <c r="EL244" s="6" t="n"/>
      <c r="EM244" s="6" t="n"/>
      <c r="EN244" s="6" t="n"/>
      <c r="EO244" s="6" t="n"/>
      <c r="EP244" s="6" t="n"/>
      <c r="EQ244" s="6" t="n"/>
      <c r="ER244" s="6" t="n"/>
      <c r="ES244" s="6" t="n"/>
      <c r="EY244" s="6" t="n"/>
      <c r="EZ244" s="6" t="n"/>
      <c r="FA244" s="6" t="n"/>
      <c r="FB244" s="6" t="n"/>
      <c r="FC244" s="6" t="n"/>
      <c r="FD244" s="6" t="n"/>
      <c r="FE244" s="6" t="n"/>
      <c r="FF244" s="6" t="n"/>
      <c r="FG244" s="6" t="n"/>
      <c r="FH244" s="6" t="n"/>
      <c r="FN244" s="6" t="n"/>
      <c r="FR244" s="6" t="n"/>
      <c r="FS244" s="6" t="n"/>
      <c r="FT244" s="6" t="n"/>
      <c r="FU244" s="6" t="n"/>
      <c r="FV244" s="6" t="n"/>
      <c r="FW244" s="6" t="n"/>
      <c r="FX244" s="6" t="n"/>
      <c r="FY244" s="6" t="n"/>
      <c r="FZ244" s="6" t="n"/>
      <c r="GA244" s="6" t="n"/>
      <c r="GC244" s="6" t="n"/>
      <c r="GG244" s="6" t="n"/>
      <c r="GH244" s="6" t="n"/>
      <c r="GI244" s="6" t="n"/>
      <c r="GJ244" s="6" t="n"/>
      <c r="GK244" s="6" t="n"/>
      <c r="GL244" s="6" t="n"/>
      <c r="GM244" s="6" t="n"/>
      <c r="GN244" s="6" t="n"/>
      <c r="GO244" s="6" t="n"/>
      <c r="GP244" s="6" t="n"/>
      <c r="GR244" s="6" t="n"/>
      <c r="GV244" s="6" t="n"/>
      <c r="GW244" s="6" t="n"/>
      <c r="GX244" s="6" t="n"/>
      <c r="GY244" s="6" t="n"/>
      <c r="GZ244" s="6" t="n"/>
      <c r="HA244" s="6" t="n"/>
      <c r="HB244" s="6" t="n"/>
      <c r="HC244" s="6" t="n"/>
      <c r="HD244" s="6" t="n"/>
      <c r="HE244" s="6" t="n"/>
      <c r="HK244" s="6" t="n"/>
      <c r="HL244" s="6" t="n"/>
      <c r="HM244" s="6" t="n"/>
      <c r="HN244" s="6" t="n"/>
      <c r="HO244" s="6" t="n"/>
      <c r="HP244" s="6" t="n"/>
      <c r="HQ244" s="6" t="n"/>
      <c r="HR244" s="6" t="n"/>
      <c r="HS244" s="6" t="n"/>
      <c r="HT244" s="6" t="n"/>
      <c r="HV244" s="6" t="n"/>
      <c r="HZ244" s="6" t="n"/>
      <c r="IA244" s="6" t="n"/>
      <c r="IB244" s="6" t="n"/>
      <c r="IC244" s="6" t="n"/>
      <c r="ID244" s="6" t="n"/>
      <c r="IE244" s="6" t="n"/>
      <c r="IF244" s="6" t="n"/>
      <c r="IG244" s="6" t="n"/>
      <c r="IH244" s="6" t="n"/>
      <c r="II244" s="6" t="n"/>
      <c r="IK244" s="6" t="n"/>
      <c r="IO244" s="6" t="n"/>
      <c r="IP244" s="6" t="n"/>
      <c r="IQ244" s="6" t="n"/>
      <c r="IR244" s="6" t="n"/>
      <c r="IS244" s="6" t="n"/>
      <c r="IT244" s="6" t="n"/>
      <c r="IU244" s="6" t="n"/>
      <c r="IV244" s="6" t="n"/>
      <c r="IW244" s="6" t="n"/>
      <c r="IX244" s="6" t="n"/>
      <c r="JD244" s="6" t="n"/>
      <c r="JE244" s="6" t="n"/>
      <c r="JF244" s="6" t="n"/>
      <c r="JG244" s="6" t="n"/>
      <c r="JH244" s="6" t="n"/>
      <c r="JI244" s="6" t="n"/>
      <c r="JJ244" s="6" t="n"/>
      <c r="JK244" s="6" t="n"/>
      <c r="JL244" s="6" t="n"/>
      <c r="JM244" s="6" t="n"/>
      <c r="JO244" s="6" t="n"/>
      <c r="JS244" s="6" t="n"/>
      <c r="JT244" s="6" t="n"/>
      <c r="JU244" s="6" t="n"/>
      <c r="JV244" s="6" t="n"/>
      <c r="JW244" s="6" t="n"/>
      <c r="JX244" s="6" t="n"/>
      <c r="JY244" s="6" t="n"/>
      <c r="JZ244" s="6" t="n"/>
      <c r="KA244" s="6" t="n"/>
      <c r="KB244" s="6" t="n"/>
      <c r="KD244" s="6" t="n"/>
      <c r="KH244" s="6" t="n"/>
      <c r="KI244" s="6" t="n"/>
      <c r="KJ244" s="6" t="n"/>
      <c r="KK244" s="6" t="n"/>
      <c r="KL244" s="6" t="n"/>
      <c r="KM244" s="6" t="n"/>
      <c r="KN244" s="6" t="n"/>
      <c r="KO244" s="6" t="n"/>
      <c r="KP244" s="6" t="n"/>
      <c r="KQ244" s="6" t="n"/>
    </row>
    <row r="245">
      <c r="A245" s="16" t="n"/>
      <c r="D245" s="6" t="n"/>
      <c r="E245" s="6" t="n"/>
      <c r="F245" s="6" t="n"/>
      <c r="G245" s="6" t="n"/>
      <c r="I245" s="6" t="n"/>
      <c r="J245" s="6" t="n"/>
      <c r="K245" s="6" t="n"/>
      <c r="L245" s="6" t="n"/>
      <c r="M245" s="18" t="n"/>
      <c r="P245" s="16" t="n"/>
      <c r="S245" s="6" t="n"/>
      <c r="T245" s="6" t="n"/>
      <c r="U245" s="6" t="n"/>
      <c r="V245" s="6" t="n"/>
      <c r="X245" s="6" t="n"/>
      <c r="Y245" s="6" t="n"/>
      <c r="Z245" s="6" t="n"/>
      <c r="AA245" s="6" t="n"/>
      <c r="AB245" s="18" t="n"/>
      <c r="AE245" s="16" t="n"/>
      <c r="AH245" s="6" t="n"/>
      <c r="AI245" s="6" t="n"/>
      <c r="AJ245" s="6" t="n"/>
      <c r="AK245" s="6" t="n"/>
      <c r="AM245" s="6" t="n"/>
      <c r="AN245" s="6" t="n"/>
      <c r="AO245" s="6" t="n"/>
      <c r="AP245" s="6" t="n"/>
      <c r="AQ245" s="18" t="n"/>
      <c r="AR245" s="6" t="n"/>
      <c r="AS245" s="33" t="n"/>
      <c r="AU245" s="16" t="n"/>
      <c r="AX245" s="6" t="n"/>
      <c r="AY245" s="6" t="n"/>
      <c r="AZ245" s="6" t="n"/>
      <c r="BA245" s="6" t="n"/>
      <c r="BC245" s="6" t="n"/>
      <c r="BD245" s="6" t="n"/>
      <c r="BE245" s="6" t="n"/>
      <c r="BF245" s="6" t="n"/>
      <c r="BG245" s="18" t="n"/>
      <c r="BJ245" s="16" t="n"/>
      <c r="BM245" s="6" t="n"/>
      <c r="BN245" s="6" t="n"/>
      <c r="BO245" s="6" t="n"/>
      <c r="BP245" s="6" t="n"/>
      <c r="BR245" s="6" t="n"/>
      <c r="BS245" s="6" t="n"/>
      <c r="BT245" s="6" t="n"/>
      <c r="BU245" s="6" t="n"/>
      <c r="BV245" s="18" t="n"/>
      <c r="BY245" s="16" t="n"/>
      <c r="CB245" s="6" t="n"/>
      <c r="CC245" s="6" t="n"/>
      <c r="CD245" s="6" t="n"/>
      <c r="CE245" s="6" t="n"/>
      <c r="CG245" s="6" t="n"/>
      <c r="CH245" s="6" t="n"/>
      <c r="CI245" s="6" t="n"/>
      <c r="CJ245" s="6" t="n"/>
      <c r="CK245" s="18" t="n"/>
      <c r="EJ245" s="6" t="n"/>
      <c r="EK245" s="6" t="n"/>
      <c r="EL245" s="6" t="n"/>
      <c r="EM245" s="6" t="n"/>
      <c r="EN245" s="6" t="n"/>
      <c r="EO245" s="6" t="n"/>
      <c r="EP245" s="6" t="n"/>
      <c r="EQ245" s="6" t="n"/>
      <c r="ER245" s="6" t="n"/>
      <c r="ES245" s="6" t="n"/>
      <c r="EY245" s="6" t="n"/>
      <c r="EZ245" s="6" t="n"/>
      <c r="FA245" s="6" t="n"/>
      <c r="FB245" s="6" t="n"/>
      <c r="FC245" s="6" t="n"/>
      <c r="FD245" s="6" t="n"/>
      <c r="FE245" s="6" t="n"/>
      <c r="FF245" s="6" t="n"/>
      <c r="FG245" s="6" t="n"/>
      <c r="FH245" s="6" t="n"/>
      <c r="FN245" s="6" t="n"/>
      <c r="FR245" s="6" t="n"/>
      <c r="FS245" s="6" t="n"/>
      <c r="FT245" s="6" t="n"/>
      <c r="FU245" s="6" t="n"/>
      <c r="FV245" s="6" t="n"/>
      <c r="FW245" s="6" t="n"/>
      <c r="FX245" s="6" t="n"/>
      <c r="FY245" s="6" t="n"/>
      <c r="FZ245" s="6" t="n"/>
      <c r="GA245" s="6" t="n"/>
      <c r="GC245" s="6" t="n"/>
      <c r="GG245" s="6" t="n"/>
      <c r="GH245" s="6" t="n"/>
      <c r="GI245" s="6" t="n"/>
      <c r="GJ245" s="6" t="n"/>
      <c r="GK245" s="6" t="n"/>
      <c r="GL245" s="6" t="n"/>
      <c r="GM245" s="6" t="n"/>
      <c r="GN245" s="6" t="n"/>
      <c r="GO245" s="6" t="n"/>
      <c r="GP245" s="6" t="n"/>
      <c r="GR245" s="6" t="n"/>
      <c r="GV245" s="6" t="n"/>
      <c r="GW245" s="6" t="n"/>
      <c r="GX245" s="6" t="n"/>
      <c r="GY245" s="6" t="n"/>
      <c r="GZ245" s="6" t="n"/>
      <c r="HA245" s="6" t="n"/>
      <c r="HB245" s="6" t="n"/>
      <c r="HC245" s="6" t="n"/>
      <c r="HD245" s="6" t="n"/>
      <c r="HE245" s="6" t="n"/>
      <c r="HK245" s="6" t="n"/>
      <c r="HL245" s="6" t="n"/>
      <c r="HM245" s="6" t="n"/>
      <c r="HN245" s="6" t="n"/>
      <c r="HO245" s="6" t="n"/>
      <c r="HP245" s="6" t="n"/>
      <c r="HQ245" s="6" t="n"/>
      <c r="HR245" s="6" t="n"/>
      <c r="HS245" s="6" t="n"/>
      <c r="HT245" s="6" t="n"/>
      <c r="HV245" s="6" t="n"/>
      <c r="HZ245" s="6" t="n"/>
      <c r="IA245" s="6" t="n"/>
      <c r="IB245" s="6" t="n"/>
      <c r="IC245" s="6" t="n"/>
      <c r="ID245" s="6" t="n"/>
      <c r="IE245" s="6" t="n"/>
      <c r="IF245" s="6" t="n"/>
      <c r="IG245" s="6" t="n"/>
      <c r="IH245" s="6" t="n"/>
      <c r="II245" s="6" t="n"/>
      <c r="IK245" s="6" t="n"/>
      <c r="IO245" s="6" t="n"/>
      <c r="IP245" s="6" t="n"/>
      <c r="IQ245" s="6" t="n"/>
      <c r="IR245" s="6" t="n"/>
      <c r="IS245" s="6" t="n"/>
      <c r="IT245" s="6" t="n"/>
      <c r="IU245" s="6" t="n"/>
      <c r="IV245" s="6" t="n"/>
      <c r="IW245" s="6" t="n"/>
      <c r="IX245" s="6" t="n"/>
      <c r="JD245" s="6" t="n"/>
      <c r="JE245" s="6" t="n"/>
      <c r="JF245" s="6" t="n"/>
      <c r="JG245" s="6" t="n"/>
      <c r="JH245" s="6" t="n"/>
      <c r="JI245" s="6" t="n"/>
      <c r="JJ245" s="6" t="n"/>
      <c r="JK245" s="6" t="n"/>
      <c r="JL245" s="6" t="n"/>
      <c r="JM245" s="6" t="n"/>
      <c r="JO245" s="6" t="n"/>
      <c r="JS245" s="6" t="n"/>
      <c r="JT245" s="6" t="n"/>
      <c r="JU245" s="6" t="n"/>
      <c r="JV245" s="6" t="n"/>
      <c r="JW245" s="6" t="n"/>
      <c r="JX245" s="6" t="n"/>
      <c r="JY245" s="6" t="n"/>
      <c r="JZ245" s="6" t="n"/>
      <c r="KA245" s="6" t="n"/>
      <c r="KB245" s="6" t="n"/>
      <c r="KD245" s="6" t="n"/>
      <c r="KH245" s="6" t="n"/>
      <c r="KI245" s="6" t="n"/>
      <c r="KJ245" s="6" t="n"/>
      <c r="KK245" s="6" t="n"/>
      <c r="KL245" s="6" t="n"/>
      <c r="KM245" s="6" t="n"/>
      <c r="KN245" s="6" t="n"/>
      <c r="KO245" s="6" t="n"/>
      <c r="KP245" s="6" t="n"/>
      <c r="KQ245" s="6" t="n"/>
    </row>
    <row r="246">
      <c r="A246" s="16" t="n"/>
      <c r="D246" s="6" t="n"/>
      <c r="E246" s="6" t="n"/>
      <c r="F246" s="6" t="n"/>
      <c r="G246" s="6" t="n"/>
      <c r="I246" s="6" t="n"/>
      <c r="J246" s="6" t="n"/>
      <c r="K246" s="6" t="n"/>
      <c r="L246" s="6" t="n"/>
      <c r="M246" s="18" t="n"/>
      <c r="P246" s="16" t="n"/>
      <c r="S246" s="6" t="n"/>
      <c r="T246" s="6" t="n"/>
      <c r="U246" s="6" t="n"/>
      <c r="V246" s="6" t="n"/>
      <c r="X246" s="6" t="n"/>
      <c r="Y246" s="6" t="n"/>
      <c r="Z246" s="6" t="n"/>
      <c r="AA246" s="6" t="n"/>
      <c r="AB246" s="18" t="n"/>
      <c r="AE246" s="16" t="n"/>
      <c r="AH246" s="6" t="n"/>
      <c r="AI246" s="6" t="n"/>
      <c r="AJ246" s="6" t="n"/>
      <c r="AK246" s="6" t="n"/>
      <c r="AM246" s="6" t="n"/>
      <c r="AN246" s="6" t="n"/>
      <c r="AO246" s="6" t="n"/>
      <c r="AP246" s="6" t="n"/>
      <c r="AQ246" s="18" t="n"/>
      <c r="AR246" s="6" t="n"/>
      <c r="AS246" s="33" t="n"/>
      <c r="AU246" s="16" t="n"/>
      <c r="AX246" s="6" t="n"/>
      <c r="AY246" s="6" t="n"/>
      <c r="AZ246" s="6" t="n"/>
      <c r="BA246" s="6" t="n"/>
      <c r="BC246" s="6" t="n"/>
      <c r="BD246" s="6" t="n"/>
      <c r="BE246" s="6" t="n"/>
      <c r="BF246" s="6" t="n"/>
      <c r="BG246" s="18" t="n"/>
      <c r="BJ246" s="16" t="n"/>
      <c r="BM246" s="6" t="n"/>
      <c r="BN246" s="6" t="n"/>
      <c r="BO246" s="6" t="n"/>
      <c r="BP246" s="6" t="n"/>
      <c r="BR246" s="6" t="n"/>
      <c r="BS246" s="6" t="n"/>
      <c r="BT246" s="6" t="n"/>
      <c r="BU246" s="6" t="n"/>
      <c r="BV246" s="18" t="n"/>
      <c r="BY246" s="16" t="n"/>
      <c r="CB246" s="6" t="n"/>
      <c r="CC246" s="6" t="n"/>
      <c r="CD246" s="6" t="n"/>
      <c r="CE246" s="6" t="n"/>
      <c r="CG246" s="6" t="n"/>
      <c r="CH246" s="6" t="n"/>
      <c r="CI246" s="6" t="n"/>
      <c r="CJ246" s="6" t="n"/>
      <c r="CK246" s="18" t="n"/>
      <c r="EJ246" s="6" t="n"/>
      <c r="EK246" s="6" t="n"/>
      <c r="EL246" s="6" t="n"/>
      <c r="EM246" s="6" t="n"/>
      <c r="EN246" s="6" t="n"/>
      <c r="EO246" s="6" t="n"/>
      <c r="EP246" s="6" t="n"/>
      <c r="EQ246" s="6" t="n"/>
      <c r="ER246" s="6" t="n"/>
      <c r="ES246" s="6" t="n"/>
      <c r="EY246" s="6" t="n"/>
      <c r="EZ246" s="6" t="n"/>
      <c r="FA246" s="6" t="n"/>
      <c r="FB246" s="6" t="n"/>
      <c r="FC246" s="6" t="n"/>
      <c r="FD246" s="6" t="n"/>
      <c r="FE246" s="6" t="n"/>
      <c r="FF246" s="6" t="n"/>
      <c r="FG246" s="6" t="n"/>
      <c r="FH246" s="6" t="n"/>
      <c r="FN246" s="6" t="n"/>
      <c r="FR246" s="6" t="n"/>
      <c r="FS246" s="6" t="n"/>
      <c r="FT246" s="6" t="n"/>
      <c r="FU246" s="6" t="n"/>
      <c r="FV246" s="6" t="n"/>
      <c r="FW246" s="6" t="n"/>
      <c r="FX246" s="6" t="n"/>
      <c r="FY246" s="6" t="n"/>
      <c r="FZ246" s="6" t="n"/>
      <c r="GA246" s="6" t="n"/>
      <c r="GC246" s="6" t="n"/>
      <c r="GG246" s="6" t="n"/>
      <c r="GH246" s="6" t="n"/>
      <c r="GI246" s="6" t="n"/>
      <c r="GJ246" s="6" t="n"/>
      <c r="GK246" s="6" t="n"/>
      <c r="GL246" s="6" t="n"/>
      <c r="GM246" s="6" t="n"/>
      <c r="GN246" s="6" t="n"/>
      <c r="GO246" s="6" t="n"/>
      <c r="GP246" s="6" t="n"/>
      <c r="GR246" s="6" t="n"/>
      <c r="GV246" s="6" t="n"/>
      <c r="GW246" s="6" t="n"/>
      <c r="GX246" s="6" t="n"/>
      <c r="GY246" s="6" t="n"/>
      <c r="GZ246" s="6" t="n"/>
      <c r="HA246" s="6" t="n"/>
      <c r="HB246" s="6" t="n"/>
      <c r="HC246" s="6" t="n"/>
      <c r="HD246" s="6" t="n"/>
      <c r="HE246" s="6" t="n"/>
      <c r="HK246" s="6" t="n"/>
      <c r="HL246" s="6" t="n"/>
      <c r="HM246" s="6" t="n"/>
      <c r="HN246" s="6" t="n"/>
      <c r="HO246" s="6" t="n"/>
      <c r="HP246" s="6" t="n"/>
      <c r="HQ246" s="6" t="n"/>
      <c r="HR246" s="6" t="n"/>
      <c r="HS246" s="6" t="n"/>
      <c r="HT246" s="6" t="n"/>
      <c r="HV246" s="6" t="n"/>
      <c r="HZ246" s="6" t="n"/>
      <c r="IA246" s="6" t="n"/>
      <c r="IB246" s="6" t="n"/>
      <c r="IC246" s="6" t="n"/>
      <c r="ID246" s="6" t="n"/>
      <c r="IE246" s="6" t="n"/>
      <c r="IF246" s="6" t="n"/>
      <c r="IG246" s="6" t="n"/>
      <c r="IH246" s="6" t="n"/>
      <c r="II246" s="6" t="n"/>
      <c r="IK246" s="6" t="n"/>
      <c r="IO246" s="6" t="n"/>
      <c r="IP246" s="6" t="n"/>
      <c r="IQ246" s="6" t="n"/>
      <c r="IR246" s="6" t="n"/>
      <c r="IS246" s="6" t="n"/>
      <c r="IT246" s="6" t="n"/>
      <c r="IU246" s="6" t="n"/>
      <c r="IV246" s="6" t="n"/>
      <c r="IW246" s="6" t="n"/>
      <c r="IX246" s="6" t="n"/>
      <c r="JD246" s="6" t="n"/>
      <c r="JE246" s="6" t="n"/>
      <c r="JF246" s="6" t="n"/>
      <c r="JG246" s="6" t="n"/>
      <c r="JH246" s="6" t="n"/>
      <c r="JI246" s="6" t="n"/>
      <c r="JJ246" s="6" t="n"/>
      <c r="JK246" s="6" t="n"/>
      <c r="JL246" s="6" t="n"/>
      <c r="JM246" s="6" t="n"/>
      <c r="JO246" s="6" t="n"/>
      <c r="JS246" s="6" t="n"/>
      <c r="JT246" s="6" t="n"/>
      <c r="JU246" s="6" t="n"/>
      <c r="JV246" s="6" t="n"/>
      <c r="JW246" s="6" t="n"/>
      <c r="JX246" s="6" t="n"/>
      <c r="JY246" s="6" t="n"/>
      <c r="JZ246" s="6" t="n"/>
      <c r="KA246" s="6" t="n"/>
      <c r="KB246" s="6" t="n"/>
      <c r="KD246" s="6" t="n"/>
      <c r="KH246" s="6" t="n"/>
      <c r="KI246" s="6" t="n"/>
      <c r="KJ246" s="6" t="n"/>
      <c r="KK246" s="6" t="n"/>
      <c r="KL246" s="6" t="n"/>
      <c r="KM246" s="6" t="n"/>
      <c r="KN246" s="6" t="n"/>
      <c r="KO246" s="6" t="n"/>
      <c r="KP246" s="6" t="n"/>
      <c r="KQ246" s="6" t="n"/>
    </row>
    <row r="247">
      <c r="A247" s="16" t="n"/>
      <c r="D247" s="6" t="n"/>
      <c r="E247" s="6" t="n"/>
      <c r="F247" s="6" t="n"/>
      <c r="G247" s="6" t="n"/>
      <c r="I247" s="6" t="n"/>
      <c r="J247" s="6" t="n"/>
      <c r="K247" s="6" t="n"/>
      <c r="L247" s="6" t="n"/>
      <c r="M247" s="18" t="n"/>
      <c r="P247" s="16" t="n"/>
      <c r="S247" s="6" t="n"/>
      <c r="T247" s="6" t="n"/>
      <c r="U247" s="6" t="n"/>
      <c r="V247" s="6" t="n"/>
      <c r="X247" s="6" t="n"/>
      <c r="Y247" s="6" t="n"/>
      <c r="Z247" s="6" t="n"/>
      <c r="AA247" s="6" t="n"/>
      <c r="AB247" s="18" t="n"/>
      <c r="AE247" s="16" t="n"/>
      <c r="AH247" s="6" t="n"/>
      <c r="AI247" s="6" t="n"/>
      <c r="AJ247" s="6" t="n"/>
      <c r="AK247" s="6" t="n"/>
      <c r="AM247" s="6" t="n"/>
      <c r="AN247" s="6" t="n"/>
      <c r="AO247" s="6" t="n"/>
      <c r="AP247" s="6" t="n"/>
      <c r="AQ247" s="18" t="n"/>
      <c r="AR247" s="6" t="n"/>
      <c r="AS247" s="33" t="n"/>
      <c r="AU247" s="16" t="n"/>
      <c r="AX247" s="6" t="n"/>
      <c r="AY247" s="6" t="n"/>
      <c r="AZ247" s="6" t="n"/>
      <c r="BA247" s="6" t="n"/>
      <c r="BC247" s="6" t="n"/>
      <c r="BD247" s="6" t="n"/>
      <c r="BE247" s="6" t="n"/>
      <c r="BF247" s="6" t="n"/>
      <c r="BG247" s="18" t="n"/>
      <c r="BJ247" s="16" t="n"/>
      <c r="BM247" s="6" t="n"/>
      <c r="BN247" s="6" t="n"/>
      <c r="BO247" s="6" t="n"/>
      <c r="BP247" s="6" t="n"/>
      <c r="BR247" s="6" t="n"/>
      <c r="BS247" s="6" t="n"/>
      <c r="BT247" s="6" t="n"/>
      <c r="BU247" s="6" t="n"/>
      <c r="BV247" s="18" t="n"/>
      <c r="BY247" s="16" t="n"/>
      <c r="CB247" s="6" t="n"/>
      <c r="CC247" s="6" t="n"/>
      <c r="CD247" s="6" t="n"/>
      <c r="CE247" s="6" t="n"/>
      <c r="CG247" s="6" t="n"/>
      <c r="CH247" s="6" t="n"/>
      <c r="CI247" s="6" t="n"/>
      <c r="CJ247" s="6" t="n"/>
      <c r="CK247" s="18" t="n"/>
      <c r="EJ247" s="6" t="n"/>
      <c r="EK247" s="6" t="n"/>
      <c r="EL247" s="6" t="n"/>
      <c r="EM247" s="6" t="n"/>
      <c r="EN247" s="6" t="n"/>
      <c r="EO247" s="6" t="n"/>
      <c r="EP247" s="6" t="n"/>
      <c r="EQ247" s="6" t="n"/>
      <c r="ER247" s="6" t="n"/>
      <c r="ES247" s="6" t="n"/>
      <c r="EY247" s="6" t="n"/>
      <c r="EZ247" s="6" t="n"/>
      <c r="FA247" s="6" t="n"/>
      <c r="FB247" s="6" t="n"/>
      <c r="FC247" s="6" t="n"/>
      <c r="FD247" s="6" t="n"/>
      <c r="FE247" s="6" t="n"/>
      <c r="FF247" s="6" t="n"/>
      <c r="FG247" s="6" t="n"/>
      <c r="FH247" s="6" t="n"/>
      <c r="FN247" s="6" t="n"/>
      <c r="FR247" s="6" t="n"/>
      <c r="FS247" s="6" t="n"/>
      <c r="FT247" s="6" t="n"/>
      <c r="FU247" s="6" t="n"/>
      <c r="FV247" s="6" t="n"/>
      <c r="FW247" s="6" t="n"/>
      <c r="FX247" s="6" t="n"/>
      <c r="FY247" s="6" t="n"/>
      <c r="FZ247" s="6" t="n"/>
      <c r="GA247" s="6" t="n"/>
      <c r="GC247" s="6" t="n"/>
      <c r="GG247" s="6" t="n"/>
      <c r="GH247" s="6" t="n"/>
      <c r="GI247" s="6" t="n"/>
      <c r="GJ247" s="6" t="n"/>
      <c r="GK247" s="6" t="n"/>
      <c r="GL247" s="6" t="n"/>
      <c r="GM247" s="6" t="n"/>
      <c r="GN247" s="6" t="n"/>
      <c r="GO247" s="6" t="n"/>
      <c r="GP247" s="6" t="n"/>
      <c r="GR247" s="6" t="n"/>
      <c r="GV247" s="6" t="n"/>
      <c r="GW247" s="6" t="n"/>
      <c r="GX247" s="6" t="n"/>
      <c r="GY247" s="6" t="n"/>
      <c r="GZ247" s="6" t="n"/>
      <c r="HA247" s="6" t="n"/>
      <c r="HB247" s="6" t="n"/>
      <c r="HC247" s="6" t="n"/>
      <c r="HD247" s="6" t="n"/>
      <c r="HE247" s="6" t="n"/>
      <c r="HK247" s="6" t="n"/>
      <c r="HL247" s="6" t="n"/>
      <c r="HM247" s="6" t="n"/>
      <c r="HN247" s="6" t="n"/>
      <c r="HO247" s="6" t="n"/>
      <c r="HP247" s="6" t="n"/>
      <c r="HQ247" s="6" t="n"/>
      <c r="HR247" s="6" t="n"/>
      <c r="HS247" s="6" t="n"/>
      <c r="HT247" s="6" t="n"/>
      <c r="HV247" s="6" t="n"/>
      <c r="HZ247" s="6" t="n"/>
      <c r="IA247" s="6" t="n"/>
      <c r="IB247" s="6" t="n"/>
      <c r="IC247" s="6" t="n"/>
      <c r="ID247" s="6" t="n"/>
      <c r="IE247" s="6" t="n"/>
      <c r="IF247" s="6" t="n"/>
      <c r="IG247" s="6" t="n"/>
      <c r="IH247" s="6" t="n"/>
      <c r="II247" s="6" t="n"/>
      <c r="IK247" s="6" t="n"/>
      <c r="IO247" s="6" t="n"/>
      <c r="IP247" s="6" t="n"/>
      <c r="IQ247" s="6" t="n"/>
      <c r="IR247" s="6" t="n"/>
      <c r="IS247" s="6" t="n"/>
      <c r="IT247" s="6" t="n"/>
      <c r="IU247" s="6" t="n"/>
      <c r="IV247" s="6" t="n"/>
      <c r="IW247" s="6" t="n"/>
      <c r="IX247" s="6" t="n"/>
      <c r="JD247" s="6" t="n"/>
      <c r="JE247" s="6" t="n"/>
      <c r="JF247" s="6" t="n"/>
      <c r="JG247" s="6" t="n"/>
      <c r="JH247" s="6" t="n"/>
      <c r="JI247" s="6" t="n"/>
      <c r="JJ247" s="6" t="n"/>
      <c r="JK247" s="6" t="n"/>
      <c r="JL247" s="6" t="n"/>
      <c r="JM247" s="6" t="n"/>
      <c r="JO247" s="6" t="n"/>
      <c r="JS247" s="6" t="n"/>
      <c r="JT247" s="6" t="n"/>
      <c r="JU247" s="6" t="n"/>
      <c r="JV247" s="6" t="n"/>
      <c r="JW247" s="6" t="n"/>
      <c r="JX247" s="6" t="n"/>
      <c r="JY247" s="6" t="n"/>
      <c r="JZ247" s="6" t="n"/>
      <c r="KA247" s="6" t="n"/>
      <c r="KB247" s="6" t="n"/>
      <c r="KD247" s="6" t="n"/>
      <c r="KH247" s="6" t="n"/>
      <c r="KI247" s="6" t="n"/>
      <c r="KJ247" s="6" t="n"/>
      <c r="KK247" s="6" t="n"/>
      <c r="KL247" s="6" t="n"/>
      <c r="KM247" s="6" t="n"/>
      <c r="KN247" s="6" t="n"/>
      <c r="KO247" s="6" t="n"/>
      <c r="KP247" s="6" t="n"/>
      <c r="KQ247" s="6" t="n"/>
    </row>
    <row r="248">
      <c r="A248" s="16" t="n"/>
      <c r="D248" s="6" t="n"/>
      <c r="E248" s="6" t="n"/>
      <c r="F248" s="6" t="n"/>
      <c r="G248" s="6" t="n"/>
      <c r="I248" s="6" t="n"/>
      <c r="J248" s="6" t="n"/>
      <c r="K248" s="6" t="n"/>
      <c r="L248" s="6" t="n"/>
      <c r="M248" s="18" t="n"/>
      <c r="P248" s="16" t="n"/>
      <c r="S248" s="6" t="n"/>
      <c r="T248" s="6" t="n"/>
      <c r="U248" s="6" t="n"/>
      <c r="V248" s="6" t="n"/>
      <c r="X248" s="6" t="n"/>
      <c r="Y248" s="6" t="n"/>
      <c r="Z248" s="6" t="n"/>
      <c r="AA248" s="6" t="n"/>
      <c r="AB248" s="18" t="n"/>
      <c r="AE248" s="16" t="n"/>
      <c r="AH248" s="6" t="n"/>
      <c r="AI248" s="6" t="n"/>
      <c r="AJ248" s="6" t="n"/>
      <c r="AK248" s="6" t="n"/>
      <c r="AM248" s="6" t="n"/>
      <c r="AN248" s="6" t="n"/>
      <c r="AO248" s="6" t="n"/>
      <c r="AP248" s="6" t="n"/>
      <c r="AQ248" s="18" t="n"/>
      <c r="AR248" s="6" t="n"/>
      <c r="AS248" s="33" t="n"/>
      <c r="AU248" s="16" t="n"/>
      <c r="AX248" s="6" t="n"/>
      <c r="AY248" s="6" t="n"/>
      <c r="AZ248" s="6" t="n"/>
      <c r="BA248" s="6" t="n"/>
      <c r="BC248" s="6" t="n"/>
      <c r="BD248" s="6" t="n"/>
      <c r="BE248" s="6" t="n"/>
      <c r="BF248" s="6" t="n"/>
      <c r="BG248" s="18" t="n"/>
      <c r="BJ248" s="16" t="n"/>
      <c r="BM248" s="6" t="n"/>
      <c r="BN248" s="6" t="n"/>
      <c r="BO248" s="6" t="n"/>
      <c r="BP248" s="6" t="n"/>
      <c r="BR248" s="6" t="n"/>
      <c r="BS248" s="6" t="n"/>
      <c r="BT248" s="6" t="n"/>
      <c r="BU248" s="6" t="n"/>
      <c r="BV248" s="18" t="n"/>
      <c r="BY248" s="16" t="n"/>
      <c r="CB248" s="6" t="n"/>
      <c r="CC248" s="6" t="n"/>
      <c r="CD248" s="6" t="n"/>
      <c r="CE248" s="6" t="n"/>
      <c r="CG248" s="6" t="n"/>
      <c r="CH248" s="6" t="n"/>
      <c r="CI248" s="6" t="n"/>
      <c r="CJ248" s="6" t="n"/>
      <c r="CK248" s="18" t="n"/>
      <c r="EJ248" s="6" t="n"/>
      <c r="EK248" s="6" t="n"/>
      <c r="EL248" s="6" t="n"/>
      <c r="EM248" s="6" t="n"/>
      <c r="EN248" s="6" t="n"/>
      <c r="EO248" s="6" t="n"/>
      <c r="EP248" s="6" t="n"/>
      <c r="EQ248" s="6" t="n"/>
      <c r="ER248" s="6" t="n"/>
      <c r="ES248" s="6" t="n"/>
      <c r="EY248" s="6" t="n"/>
      <c r="EZ248" s="6" t="n"/>
      <c r="FA248" s="6" t="n"/>
      <c r="FB248" s="6" t="n"/>
      <c r="FC248" s="6" t="n"/>
      <c r="FD248" s="6" t="n"/>
      <c r="FE248" s="6" t="n"/>
      <c r="FF248" s="6" t="n"/>
      <c r="FG248" s="6" t="n"/>
      <c r="FH248" s="6" t="n"/>
      <c r="FN248" s="6" t="n"/>
      <c r="FR248" s="6" t="n"/>
      <c r="FS248" s="6" t="n"/>
      <c r="FT248" s="6" t="n"/>
      <c r="FU248" s="6" t="n"/>
      <c r="FV248" s="6" t="n"/>
      <c r="FW248" s="6" t="n"/>
      <c r="FX248" s="6" t="n"/>
      <c r="FY248" s="6" t="n"/>
      <c r="FZ248" s="6" t="n"/>
      <c r="GA248" s="6" t="n"/>
      <c r="GC248" s="6" t="n"/>
      <c r="GG248" s="6" t="n"/>
      <c r="GH248" s="6" t="n"/>
      <c r="GI248" s="6" t="n"/>
      <c r="GJ248" s="6" t="n"/>
      <c r="GK248" s="6" t="n"/>
      <c r="GL248" s="6" t="n"/>
      <c r="GM248" s="6" t="n"/>
      <c r="GN248" s="6" t="n"/>
      <c r="GO248" s="6" t="n"/>
      <c r="GP248" s="6" t="n"/>
      <c r="GR248" s="6" t="n"/>
      <c r="GV248" s="6" t="n"/>
      <c r="GW248" s="6" t="n"/>
      <c r="GX248" s="6" t="n"/>
      <c r="GY248" s="6" t="n"/>
      <c r="GZ248" s="6" t="n"/>
      <c r="HA248" s="6" t="n"/>
      <c r="HB248" s="6" t="n"/>
      <c r="HC248" s="6" t="n"/>
      <c r="HD248" s="6" t="n"/>
      <c r="HE248" s="6" t="n"/>
      <c r="HK248" s="6" t="n"/>
      <c r="HL248" s="6" t="n"/>
      <c r="HM248" s="6" t="n"/>
      <c r="HN248" s="6" t="n"/>
      <c r="HO248" s="6" t="n"/>
      <c r="HP248" s="6" t="n"/>
      <c r="HQ248" s="6" t="n"/>
      <c r="HR248" s="6" t="n"/>
      <c r="HS248" s="6" t="n"/>
      <c r="HT248" s="6" t="n"/>
      <c r="HV248" s="6" t="n"/>
      <c r="HZ248" s="6" t="n"/>
      <c r="IA248" s="6" t="n"/>
      <c r="IB248" s="6" t="n"/>
      <c r="IC248" s="6" t="n"/>
      <c r="ID248" s="6" t="n"/>
      <c r="IE248" s="6" t="n"/>
      <c r="IF248" s="6" t="n"/>
      <c r="IG248" s="6" t="n"/>
      <c r="IH248" s="6" t="n"/>
      <c r="II248" s="6" t="n"/>
      <c r="IK248" s="6" t="n"/>
      <c r="IO248" s="6" t="n"/>
      <c r="IP248" s="6" t="n"/>
      <c r="IQ248" s="6" t="n"/>
      <c r="IR248" s="6" t="n"/>
      <c r="IS248" s="6" t="n"/>
      <c r="IT248" s="6" t="n"/>
      <c r="IU248" s="6" t="n"/>
      <c r="IV248" s="6" t="n"/>
      <c r="IW248" s="6" t="n"/>
      <c r="IX248" s="6" t="n"/>
      <c r="JD248" s="6" t="n"/>
      <c r="JE248" s="6" t="n"/>
      <c r="JF248" s="6" t="n"/>
      <c r="JG248" s="6" t="n"/>
      <c r="JH248" s="6" t="n"/>
      <c r="JI248" s="6" t="n"/>
      <c r="JJ248" s="6" t="n"/>
      <c r="JK248" s="6" t="n"/>
      <c r="JL248" s="6" t="n"/>
      <c r="JM248" s="6" t="n"/>
      <c r="JO248" s="6" t="n"/>
      <c r="JS248" s="6" t="n"/>
      <c r="JT248" s="6" t="n"/>
      <c r="JU248" s="6" t="n"/>
      <c r="JV248" s="6" t="n"/>
      <c r="JW248" s="6" t="n"/>
      <c r="JX248" s="6" t="n"/>
      <c r="JY248" s="6" t="n"/>
      <c r="JZ248" s="6" t="n"/>
      <c r="KA248" s="6" t="n"/>
      <c r="KB248" s="6" t="n"/>
      <c r="KD248" s="6" t="n"/>
      <c r="KH248" s="6" t="n"/>
      <c r="KI248" s="6" t="n"/>
      <c r="KJ248" s="6" t="n"/>
      <c r="KK248" s="6" t="n"/>
      <c r="KL248" s="6" t="n"/>
      <c r="KM248" s="6" t="n"/>
      <c r="KN248" s="6" t="n"/>
      <c r="KO248" s="6" t="n"/>
      <c r="KP248" s="6" t="n"/>
      <c r="KQ248" s="6" t="n"/>
    </row>
    <row r="249">
      <c r="A249" s="16" t="n"/>
      <c r="D249" s="6" t="n"/>
      <c r="E249" s="6" t="n"/>
      <c r="F249" s="6" t="n"/>
      <c r="G249" s="6" t="n"/>
      <c r="I249" s="6" t="n"/>
      <c r="J249" s="6" t="n"/>
      <c r="K249" s="6" t="n"/>
      <c r="L249" s="6" t="n"/>
      <c r="M249" s="18" t="n"/>
      <c r="P249" s="16" t="n"/>
      <c r="S249" s="6" t="n"/>
      <c r="T249" s="6" t="n"/>
      <c r="U249" s="6" t="n"/>
      <c r="V249" s="6" t="n"/>
      <c r="X249" s="6" t="n"/>
      <c r="Y249" s="6" t="n"/>
      <c r="Z249" s="6" t="n"/>
      <c r="AA249" s="6" t="n"/>
      <c r="AB249" s="18" t="n"/>
      <c r="AE249" s="16" t="n"/>
      <c r="AH249" s="6" t="n"/>
      <c r="AI249" s="6" t="n"/>
      <c r="AJ249" s="6" t="n"/>
      <c r="AK249" s="6" t="n"/>
      <c r="AM249" s="6" t="n"/>
      <c r="AN249" s="6" t="n"/>
      <c r="AO249" s="6" t="n"/>
      <c r="AP249" s="6" t="n"/>
      <c r="AQ249" s="18" t="n"/>
      <c r="AR249" s="6" t="n"/>
      <c r="AS249" s="33" t="n"/>
      <c r="AU249" s="16" t="n"/>
      <c r="AX249" s="6" t="n"/>
      <c r="AY249" s="6" t="n"/>
      <c r="AZ249" s="6" t="n"/>
      <c r="BA249" s="6" t="n"/>
      <c r="BC249" s="6" t="n"/>
      <c r="BD249" s="6" t="n"/>
      <c r="BE249" s="6" t="n"/>
      <c r="BF249" s="6" t="n"/>
      <c r="BG249" s="18" t="n"/>
      <c r="BJ249" s="16" t="n"/>
      <c r="BM249" s="6" t="n"/>
      <c r="BN249" s="6" t="n"/>
      <c r="BO249" s="6" t="n"/>
      <c r="BP249" s="6" t="n"/>
      <c r="BR249" s="6" t="n"/>
      <c r="BS249" s="6" t="n"/>
      <c r="BT249" s="6" t="n"/>
      <c r="BU249" s="6" t="n"/>
      <c r="BV249" s="18" t="n"/>
      <c r="BY249" s="16" t="n"/>
      <c r="CB249" s="6" t="n"/>
      <c r="CC249" s="6" t="n"/>
      <c r="CD249" s="6" t="n"/>
      <c r="CE249" s="6" t="n"/>
      <c r="CG249" s="6" t="n"/>
      <c r="CH249" s="6" t="n"/>
      <c r="CI249" s="6" t="n"/>
      <c r="CJ249" s="6" t="n"/>
      <c r="CK249" s="18" t="n"/>
      <c r="EJ249" s="6" t="n"/>
      <c r="EK249" s="6" t="n"/>
      <c r="EL249" s="6" t="n"/>
      <c r="EM249" s="6" t="n"/>
      <c r="EN249" s="6" t="n"/>
      <c r="EO249" s="6" t="n"/>
      <c r="EP249" s="6" t="n"/>
      <c r="EQ249" s="6" t="n"/>
      <c r="ER249" s="6" t="n"/>
      <c r="ES249" s="6" t="n"/>
      <c r="EY249" s="6" t="n"/>
      <c r="EZ249" s="6" t="n"/>
      <c r="FA249" s="6" t="n"/>
      <c r="FB249" s="6" t="n"/>
      <c r="FC249" s="6" t="n"/>
      <c r="FD249" s="6" t="n"/>
      <c r="FE249" s="6" t="n"/>
      <c r="FF249" s="6" t="n"/>
      <c r="FG249" s="6" t="n"/>
      <c r="FH249" s="6" t="n"/>
      <c r="FN249" s="6" t="n"/>
      <c r="FR249" s="6" t="n"/>
      <c r="FS249" s="6" t="n"/>
      <c r="FT249" s="6" t="n"/>
      <c r="FU249" s="6" t="n"/>
      <c r="FV249" s="6" t="n"/>
      <c r="FW249" s="6" t="n"/>
      <c r="FX249" s="6" t="n"/>
      <c r="FY249" s="6" t="n"/>
      <c r="FZ249" s="6" t="n"/>
      <c r="GA249" s="6" t="n"/>
      <c r="GC249" s="6" t="n"/>
      <c r="GG249" s="6" t="n"/>
      <c r="GH249" s="6" t="n"/>
      <c r="GI249" s="6" t="n"/>
      <c r="GJ249" s="6" t="n"/>
      <c r="GK249" s="6" t="n"/>
      <c r="GL249" s="6" t="n"/>
      <c r="GM249" s="6" t="n"/>
      <c r="GN249" s="6" t="n"/>
      <c r="GO249" s="6" t="n"/>
      <c r="GP249" s="6" t="n"/>
      <c r="GR249" s="6" t="n"/>
      <c r="GV249" s="6" t="n"/>
      <c r="GW249" s="6" t="n"/>
      <c r="GX249" s="6" t="n"/>
      <c r="GY249" s="6" t="n"/>
      <c r="GZ249" s="6" t="n"/>
      <c r="HA249" s="6" t="n"/>
      <c r="HB249" s="6" t="n"/>
      <c r="HC249" s="6" t="n"/>
      <c r="HD249" s="6" t="n"/>
      <c r="HE249" s="6" t="n"/>
      <c r="HK249" s="6" t="n"/>
      <c r="HL249" s="6" t="n"/>
      <c r="HM249" s="6" t="n"/>
      <c r="HN249" s="6" t="n"/>
      <c r="HO249" s="6" t="n"/>
      <c r="HP249" s="6" t="n"/>
      <c r="HQ249" s="6" t="n"/>
      <c r="HR249" s="6" t="n"/>
      <c r="HS249" s="6" t="n"/>
      <c r="HT249" s="6" t="n"/>
      <c r="HV249" s="6" t="n"/>
      <c r="HZ249" s="6" t="n"/>
      <c r="IA249" s="6" t="n"/>
      <c r="IB249" s="6" t="n"/>
      <c r="IC249" s="6" t="n"/>
      <c r="ID249" s="6" t="n"/>
      <c r="IE249" s="6" t="n"/>
      <c r="IF249" s="6" t="n"/>
      <c r="IG249" s="6" t="n"/>
      <c r="IH249" s="6" t="n"/>
      <c r="II249" s="6" t="n"/>
      <c r="IK249" s="6" t="n"/>
      <c r="IO249" s="6" t="n"/>
      <c r="IP249" s="6" t="n"/>
      <c r="IQ249" s="6" t="n"/>
      <c r="IR249" s="6" t="n"/>
      <c r="IS249" s="6" t="n"/>
      <c r="IT249" s="6" t="n"/>
      <c r="IU249" s="6" t="n"/>
      <c r="IV249" s="6" t="n"/>
      <c r="IW249" s="6" t="n"/>
      <c r="IX249" s="6" t="n"/>
      <c r="JD249" s="6" t="n"/>
      <c r="JE249" s="6" t="n"/>
      <c r="JF249" s="6" t="n"/>
      <c r="JG249" s="6" t="n"/>
      <c r="JH249" s="6" t="n"/>
      <c r="JI249" s="6" t="n"/>
      <c r="JJ249" s="6" t="n"/>
      <c r="JK249" s="6" t="n"/>
      <c r="JL249" s="6" t="n"/>
      <c r="JM249" s="6" t="n"/>
      <c r="JO249" s="6" t="n"/>
      <c r="JS249" s="6" t="n"/>
      <c r="JT249" s="6" t="n"/>
      <c r="JU249" s="6" t="n"/>
      <c r="JV249" s="6" t="n"/>
      <c r="JW249" s="6" t="n"/>
      <c r="JX249" s="6" t="n"/>
      <c r="JY249" s="6" t="n"/>
      <c r="JZ249" s="6" t="n"/>
      <c r="KA249" s="6" t="n"/>
      <c r="KB249" s="6" t="n"/>
      <c r="KD249" s="6" t="n"/>
      <c r="KH249" s="6" t="n"/>
      <c r="KI249" s="6" t="n"/>
      <c r="KJ249" s="6" t="n"/>
      <c r="KK249" s="6" t="n"/>
      <c r="KL249" s="6" t="n"/>
      <c r="KM249" s="6" t="n"/>
      <c r="KN249" s="6" t="n"/>
      <c r="KO249" s="6" t="n"/>
      <c r="KP249" s="6" t="n"/>
      <c r="KQ249" s="6" t="n"/>
    </row>
    <row r="250">
      <c r="A250" s="16" t="n"/>
      <c r="D250" s="6" t="n"/>
      <c r="E250" s="6" t="n"/>
      <c r="F250" s="6" t="n"/>
      <c r="G250" s="6" t="n"/>
      <c r="I250" s="6" t="n"/>
      <c r="J250" s="6" t="n"/>
      <c r="K250" s="6" t="n"/>
      <c r="L250" s="6" t="n"/>
      <c r="M250" s="18" t="n"/>
      <c r="P250" s="16" t="n"/>
      <c r="S250" s="6" t="n"/>
      <c r="T250" s="6" t="n"/>
      <c r="U250" s="6" t="n"/>
      <c r="V250" s="6" t="n"/>
      <c r="X250" s="6" t="n"/>
      <c r="Y250" s="6" t="n"/>
      <c r="Z250" s="6" t="n"/>
      <c r="AA250" s="6" t="n"/>
      <c r="AB250" s="18" t="n"/>
      <c r="AE250" s="16" t="n"/>
      <c r="AH250" s="6" t="n"/>
      <c r="AI250" s="6" t="n"/>
      <c r="AJ250" s="6" t="n"/>
      <c r="AK250" s="6" t="n"/>
      <c r="AM250" s="6" t="n"/>
      <c r="AN250" s="6" t="n"/>
      <c r="AO250" s="6" t="n"/>
      <c r="AP250" s="6" t="n"/>
      <c r="AQ250" s="18" t="n"/>
      <c r="AR250" s="6" t="n"/>
      <c r="AS250" s="33" t="n"/>
      <c r="AU250" s="16" t="n"/>
      <c r="AX250" s="6" t="n"/>
      <c r="AY250" s="6" t="n"/>
      <c r="AZ250" s="6" t="n"/>
      <c r="BA250" s="6" t="n"/>
      <c r="BC250" s="6" t="n"/>
      <c r="BD250" s="6" t="n"/>
      <c r="BE250" s="6" t="n"/>
      <c r="BF250" s="6" t="n"/>
      <c r="BG250" s="18" t="n"/>
      <c r="BJ250" s="16" t="n"/>
      <c r="BM250" s="6" t="n"/>
      <c r="BN250" s="6" t="n"/>
      <c r="BO250" s="6" t="n"/>
      <c r="BP250" s="6" t="n"/>
      <c r="BR250" s="6" t="n"/>
      <c r="BS250" s="6" t="n"/>
      <c r="BT250" s="6" t="n"/>
      <c r="BU250" s="6" t="n"/>
      <c r="BV250" s="18" t="n"/>
      <c r="BY250" s="16" t="n"/>
      <c r="CB250" s="6" t="n"/>
      <c r="CC250" s="6" t="n"/>
      <c r="CD250" s="6" t="n"/>
      <c r="CE250" s="6" t="n"/>
      <c r="CG250" s="6" t="n"/>
      <c r="CH250" s="6" t="n"/>
      <c r="CI250" s="6" t="n"/>
      <c r="CJ250" s="6" t="n"/>
      <c r="CK250" s="18" t="n"/>
      <c r="EJ250" s="6" t="n"/>
      <c r="EK250" s="6" t="n"/>
      <c r="EL250" s="6" t="n"/>
      <c r="EM250" s="6" t="n"/>
      <c r="EN250" s="6" t="n"/>
      <c r="EO250" s="6" t="n"/>
      <c r="EP250" s="6" t="n"/>
      <c r="EQ250" s="6" t="n"/>
      <c r="ER250" s="6" t="n"/>
      <c r="ES250" s="6" t="n"/>
      <c r="EY250" s="6" t="n"/>
      <c r="EZ250" s="6" t="n"/>
      <c r="FA250" s="6" t="n"/>
      <c r="FB250" s="6" t="n"/>
      <c r="FC250" s="6" t="n"/>
      <c r="FD250" s="6" t="n"/>
      <c r="FE250" s="6" t="n"/>
      <c r="FF250" s="6" t="n"/>
      <c r="FG250" s="6" t="n"/>
      <c r="FH250" s="6" t="n"/>
      <c r="FN250" s="6" t="n"/>
      <c r="FR250" s="6" t="n"/>
      <c r="FS250" s="6" t="n"/>
      <c r="FT250" s="6" t="n"/>
      <c r="FU250" s="6" t="n"/>
      <c r="FV250" s="6" t="n"/>
      <c r="FW250" s="6" t="n"/>
      <c r="FX250" s="6" t="n"/>
      <c r="FY250" s="6" t="n"/>
      <c r="FZ250" s="6" t="n"/>
      <c r="GA250" s="6" t="n"/>
      <c r="GC250" s="6" t="n"/>
      <c r="GG250" s="6" t="n"/>
      <c r="GH250" s="6" t="n"/>
      <c r="GI250" s="6" t="n"/>
      <c r="GJ250" s="6" t="n"/>
      <c r="GK250" s="6" t="n"/>
      <c r="GL250" s="6" t="n"/>
      <c r="GM250" s="6" t="n"/>
      <c r="GN250" s="6" t="n"/>
      <c r="GO250" s="6" t="n"/>
      <c r="GP250" s="6" t="n"/>
      <c r="GR250" s="6" t="n"/>
      <c r="GV250" s="6" t="n"/>
      <c r="GW250" s="6" t="n"/>
      <c r="GX250" s="6" t="n"/>
      <c r="GY250" s="6" t="n"/>
      <c r="GZ250" s="6" t="n"/>
      <c r="HA250" s="6" t="n"/>
      <c r="HB250" s="6" t="n"/>
      <c r="HC250" s="6" t="n"/>
      <c r="HD250" s="6" t="n"/>
      <c r="HE250" s="6" t="n"/>
      <c r="HK250" s="6" t="n"/>
      <c r="HL250" s="6" t="n"/>
      <c r="HM250" s="6" t="n"/>
      <c r="HN250" s="6" t="n"/>
      <c r="HO250" s="6" t="n"/>
      <c r="HP250" s="6" t="n"/>
      <c r="HQ250" s="6" t="n"/>
      <c r="HR250" s="6" t="n"/>
      <c r="HS250" s="6" t="n"/>
      <c r="HT250" s="6" t="n"/>
      <c r="HV250" s="6" t="n"/>
      <c r="HZ250" s="6" t="n"/>
      <c r="IA250" s="6" t="n"/>
      <c r="IB250" s="6" t="n"/>
      <c r="IC250" s="6" t="n"/>
      <c r="ID250" s="6" t="n"/>
      <c r="IE250" s="6" t="n"/>
      <c r="IF250" s="6" t="n"/>
      <c r="IG250" s="6" t="n"/>
      <c r="IH250" s="6" t="n"/>
      <c r="II250" s="6" t="n"/>
      <c r="IK250" s="6" t="n"/>
      <c r="IO250" s="6" t="n"/>
      <c r="IP250" s="6" t="n"/>
      <c r="IQ250" s="6" t="n"/>
      <c r="IR250" s="6" t="n"/>
      <c r="IS250" s="6" t="n"/>
      <c r="IT250" s="6" t="n"/>
      <c r="IU250" s="6" t="n"/>
      <c r="IV250" s="6" t="n"/>
      <c r="IW250" s="6" t="n"/>
      <c r="IX250" s="6" t="n"/>
      <c r="JD250" s="6" t="n"/>
      <c r="JE250" s="6" t="n"/>
      <c r="JF250" s="6" t="n"/>
      <c r="JG250" s="6" t="n"/>
      <c r="JH250" s="6" t="n"/>
      <c r="JI250" s="6" t="n"/>
      <c r="JJ250" s="6" t="n"/>
      <c r="JK250" s="6" t="n"/>
      <c r="JL250" s="6" t="n"/>
      <c r="JM250" s="6" t="n"/>
      <c r="JO250" s="6" t="n"/>
      <c r="JS250" s="6" t="n"/>
      <c r="JT250" s="6" t="n"/>
      <c r="JU250" s="6" t="n"/>
      <c r="JV250" s="6" t="n"/>
      <c r="JW250" s="6" t="n"/>
      <c r="JX250" s="6" t="n"/>
      <c r="JY250" s="6" t="n"/>
      <c r="JZ250" s="6" t="n"/>
      <c r="KA250" s="6" t="n"/>
      <c r="KB250" s="6" t="n"/>
      <c r="KD250" s="6" t="n"/>
      <c r="KH250" s="6" t="n"/>
      <c r="KI250" s="6" t="n"/>
      <c r="KJ250" s="6" t="n"/>
      <c r="KK250" s="6" t="n"/>
      <c r="KL250" s="6" t="n"/>
      <c r="KM250" s="6" t="n"/>
      <c r="KN250" s="6" t="n"/>
      <c r="KO250" s="6" t="n"/>
      <c r="KP250" s="6" t="n"/>
      <c r="KQ250" s="6" t="n"/>
    </row>
    <row r="251">
      <c r="A251" s="16" t="n"/>
      <c r="D251" s="6" t="n"/>
      <c r="E251" s="6" t="n"/>
      <c r="F251" s="6" t="n"/>
      <c r="G251" s="6" t="n"/>
      <c r="I251" s="6" t="n"/>
      <c r="J251" s="6" t="n"/>
      <c r="K251" s="6" t="n"/>
      <c r="L251" s="6" t="n"/>
      <c r="M251" s="18" t="n"/>
      <c r="P251" s="16" t="n"/>
      <c r="S251" s="6" t="n"/>
      <c r="T251" s="6" t="n"/>
      <c r="U251" s="6" t="n"/>
      <c r="V251" s="6" t="n"/>
      <c r="X251" s="6" t="n"/>
      <c r="Y251" s="6" t="n"/>
      <c r="Z251" s="6" t="n"/>
      <c r="AA251" s="6" t="n"/>
      <c r="AB251" s="18" t="n"/>
      <c r="AE251" s="16" t="n"/>
      <c r="AH251" s="6" t="n"/>
      <c r="AI251" s="6" t="n"/>
      <c r="AJ251" s="6" t="n"/>
      <c r="AK251" s="6" t="n"/>
      <c r="AM251" s="6" t="n"/>
      <c r="AN251" s="6" t="n"/>
      <c r="AO251" s="6" t="n"/>
      <c r="AP251" s="6" t="n"/>
      <c r="AQ251" s="18" t="n"/>
      <c r="AR251" s="6" t="n"/>
      <c r="AS251" s="33" t="n"/>
      <c r="AU251" s="16" t="n"/>
      <c r="AX251" s="6" t="n"/>
      <c r="AY251" s="6" t="n"/>
      <c r="AZ251" s="6" t="n"/>
      <c r="BA251" s="6" t="n"/>
      <c r="BC251" s="6" t="n"/>
      <c r="BD251" s="6" t="n"/>
      <c r="BE251" s="6" t="n"/>
      <c r="BF251" s="6" t="n"/>
      <c r="BG251" s="18" t="n"/>
      <c r="BJ251" s="16" t="n"/>
      <c r="BM251" s="6" t="n"/>
      <c r="BN251" s="6" t="n"/>
      <c r="BO251" s="6" t="n"/>
      <c r="BP251" s="6" t="n"/>
      <c r="BR251" s="6" t="n"/>
      <c r="BS251" s="6" t="n"/>
      <c r="BT251" s="6" t="n"/>
      <c r="BU251" s="6" t="n"/>
      <c r="BV251" s="18" t="n"/>
      <c r="BY251" s="16" t="n"/>
      <c r="CB251" s="6" t="n"/>
      <c r="CC251" s="6" t="n"/>
      <c r="CD251" s="6" t="n"/>
      <c r="CE251" s="6" t="n"/>
      <c r="CG251" s="6" t="n"/>
      <c r="CH251" s="6" t="n"/>
      <c r="CI251" s="6" t="n"/>
      <c r="CJ251" s="6" t="n"/>
      <c r="CK251" s="18" t="n"/>
      <c r="EJ251" s="6" t="n"/>
      <c r="EK251" s="6" t="n"/>
      <c r="EL251" s="6" t="n"/>
      <c r="EM251" s="6" t="n"/>
      <c r="EN251" s="6" t="n"/>
      <c r="EO251" s="6" t="n"/>
      <c r="EP251" s="6" t="n"/>
      <c r="EQ251" s="6" t="n"/>
      <c r="ER251" s="6" t="n"/>
      <c r="ES251" s="6" t="n"/>
      <c r="EY251" s="6" t="n"/>
      <c r="EZ251" s="6" t="n"/>
      <c r="FA251" s="6" t="n"/>
      <c r="FB251" s="6" t="n"/>
      <c r="FC251" s="6" t="n"/>
      <c r="FD251" s="6" t="n"/>
      <c r="FE251" s="6" t="n"/>
      <c r="FF251" s="6" t="n"/>
      <c r="FG251" s="6" t="n"/>
      <c r="FH251" s="6" t="n"/>
      <c r="FN251" s="6" t="n"/>
      <c r="FR251" s="6" t="n"/>
      <c r="FS251" s="6" t="n"/>
      <c r="FT251" s="6" t="n"/>
      <c r="FU251" s="6" t="n"/>
      <c r="FV251" s="6" t="n"/>
      <c r="FW251" s="6" t="n"/>
      <c r="FX251" s="6" t="n"/>
      <c r="FY251" s="6" t="n"/>
      <c r="FZ251" s="6" t="n"/>
      <c r="GA251" s="6" t="n"/>
      <c r="GC251" s="6" t="n"/>
      <c r="GG251" s="6" t="n"/>
      <c r="GH251" s="6" t="n"/>
      <c r="GI251" s="6" t="n"/>
      <c r="GJ251" s="6" t="n"/>
      <c r="GK251" s="6" t="n"/>
      <c r="GL251" s="6" t="n"/>
      <c r="GM251" s="6" t="n"/>
      <c r="GN251" s="6" t="n"/>
      <c r="GO251" s="6" t="n"/>
      <c r="GP251" s="6" t="n"/>
      <c r="GR251" s="6" t="n"/>
      <c r="GV251" s="6" t="n"/>
      <c r="GW251" s="6" t="n"/>
      <c r="GX251" s="6" t="n"/>
      <c r="GY251" s="6" t="n"/>
      <c r="GZ251" s="6" t="n"/>
      <c r="HA251" s="6" t="n"/>
      <c r="HB251" s="6" t="n"/>
      <c r="HC251" s="6" t="n"/>
      <c r="HD251" s="6" t="n"/>
      <c r="HE251" s="6" t="n"/>
      <c r="HK251" s="6" t="n"/>
      <c r="HL251" s="6" t="n"/>
      <c r="HM251" s="6" t="n"/>
      <c r="HN251" s="6" t="n"/>
      <c r="HO251" s="6" t="n"/>
      <c r="HP251" s="6" t="n"/>
      <c r="HQ251" s="6" t="n"/>
      <c r="HR251" s="6" t="n"/>
      <c r="HS251" s="6" t="n"/>
      <c r="HT251" s="6" t="n"/>
      <c r="HV251" s="6" t="n"/>
      <c r="HZ251" s="6" t="n"/>
      <c r="IA251" s="6" t="n"/>
      <c r="IB251" s="6" t="n"/>
      <c r="IC251" s="6" t="n"/>
      <c r="ID251" s="6" t="n"/>
      <c r="IE251" s="6" t="n"/>
      <c r="IF251" s="6" t="n"/>
      <c r="IG251" s="6" t="n"/>
      <c r="IH251" s="6" t="n"/>
      <c r="II251" s="6" t="n"/>
      <c r="IK251" s="6" t="n"/>
      <c r="IO251" s="6" t="n"/>
      <c r="IP251" s="6" t="n"/>
      <c r="IQ251" s="6" t="n"/>
      <c r="IR251" s="6" t="n"/>
      <c r="IS251" s="6" t="n"/>
      <c r="IT251" s="6" t="n"/>
      <c r="IU251" s="6" t="n"/>
      <c r="IV251" s="6" t="n"/>
      <c r="IW251" s="6" t="n"/>
      <c r="IX251" s="6" t="n"/>
      <c r="JD251" s="6" t="n"/>
      <c r="JE251" s="6" t="n"/>
      <c r="JF251" s="6" t="n"/>
      <c r="JG251" s="6" t="n"/>
      <c r="JH251" s="6" t="n"/>
      <c r="JI251" s="6" t="n"/>
      <c r="JJ251" s="6" t="n"/>
      <c r="JK251" s="6" t="n"/>
      <c r="JL251" s="6" t="n"/>
      <c r="JM251" s="6" t="n"/>
      <c r="JO251" s="6" t="n"/>
      <c r="JS251" s="6" t="n"/>
      <c r="JT251" s="6" t="n"/>
      <c r="JU251" s="6" t="n"/>
      <c r="JV251" s="6" t="n"/>
      <c r="JW251" s="6" t="n"/>
      <c r="JX251" s="6" t="n"/>
      <c r="JY251" s="6" t="n"/>
      <c r="JZ251" s="6" t="n"/>
      <c r="KA251" s="6" t="n"/>
      <c r="KB251" s="6" t="n"/>
      <c r="KD251" s="6" t="n"/>
      <c r="KH251" s="6" t="n"/>
      <c r="KI251" s="6" t="n"/>
      <c r="KJ251" s="6" t="n"/>
      <c r="KK251" s="6" t="n"/>
      <c r="KL251" s="6" t="n"/>
      <c r="KM251" s="6" t="n"/>
      <c r="KN251" s="6" t="n"/>
      <c r="KO251" s="6" t="n"/>
      <c r="KP251" s="6" t="n"/>
      <c r="KQ251" s="6" t="n"/>
    </row>
    <row r="252">
      <c r="A252" s="16" t="n"/>
      <c r="D252" s="6" t="n"/>
      <c r="E252" s="6" t="n"/>
      <c r="F252" s="6" t="n"/>
      <c r="G252" s="6" t="n"/>
      <c r="I252" s="6" t="n"/>
      <c r="J252" s="6" t="n"/>
      <c r="K252" s="6" t="n"/>
      <c r="L252" s="6" t="n"/>
      <c r="M252" s="18" t="n"/>
      <c r="P252" s="16" t="n"/>
      <c r="S252" s="6" t="n"/>
      <c r="T252" s="6" t="n"/>
      <c r="U252" s="6" t="n"/>
      <c r="V252" s="6" t="n"/>
      <c r="X252" s="6" t="n"/>
      <c r="Y252" s="6" t="n"/>
      <c r="Z252" s="6" t="n"/>
      <c r="AA252" s="6" t="n"/>
      <c r="AB252" s="18" t="n"/>
      <c r="AE252" s="16" t="n"/>
      <c r="AH252" s="6" t="n"/>
      <c r="AI252" s="6" t="n"/>
      <c r="AJ252" s="6" t="n"/>
      <c r="AK252" s="6" t="n"/>
      <c r="AM252" s="6" t="n"/>
      <c r="AN252" s="6" t="n"/>
      <c r="AO252" s="6" t="n"/>
      <c r="AP252" s="6" t="n"/>
      <c r="AQ252" s="18" t="n"/>
      <c r="AR252" s="6" t="n"/>
      <c r="AS252" s="33" t="n"/>
      <c r="AU252" s="16" t="n"/>
      <c r="AX252" s="6" t="n"/>
      <c r="AY252" s="6" t="n"/>
      <c r="AZ252" s="6" t="n"/>
      <c r="BA252" s="6" t="n"/>
      <c r="BC252" s="6" t="n"/>
      <c r="BD252" s="6" t="n"/>
      <c r="BE252" s="6" t="n"/>
      <c r="BF252" s="6" t="n"/>
      <c r="BG252" s="18" t="n"/>
      <c r="BJ252" s="16" t="n"/>
      <c r="BM252" s="6" t="n"/>
      <c r="BN252" s="6" t="n"/>
      <c r="BO252" s="6" t="n"/>
      <c r="BP252" s="6" t="n"/>
      <c r="BR252" s="6" t="n"/>
      <c r="BS252" s="6" t="n"/>
      <c r="BT252" s="6" t="n"/>
      <c r="BU252" s="6" t="n"/>
      <c r="BV252" s="18" t="n"/>
      <c r="BY252" s="16" t="n"/>
      <c r="CB252" s="6" t="n"/>
      <c r="CC252" s="6" t="n"/>
      <c r="CD252" s="6" t="n"/>
      <c r="CE252" s="6" t="n"/>
      <c r="CG252" s="6" t="n"/>
      <c r="CH252" s="6" t="n"/>
      <c r="CI252" s="6" t="n"/>
      <c r="CJ252" s="6" t="n"/>
      <c r="CK252" s="18" t="n"/>
      <c r="EJ252" s="6" t="n"/>
      <c r="EK252" s="6" t="n"/>
      <c r="EL252" s="6" t="n"/>
      <c r="EM252" s="6" t="n"/>
      <c r="EN252" s="6" t="n"/>
      <c r="EO252" s="6" t="n"/>
      <c r="EP252" s="6" t="n"/>
      <c r="EQ252" s="6" t="n"/>
      <c r="ER252" s="6" t="n"/>
      <c r="ES252" s="6" t="n"/>
      <c r="EY252" s="6" t="n"/>
      <c r="EZ252" s="6" t="n"/>
      <c r="FA252" s="6" t="n"/>
      <c r="FB252" s="6" t="n"/>
      <c r="FC252" s="6" t="n"/>
      <c r="FD252" s="6" t="n"/>
      <c r="FE252" s="6" t="n"/>
      <c r="FF252" s="6" t="n"/>
      <c r="FG252" s="6" t="n"/>
      <c r="FH252" s="6" t="n"/>
      <c r="FN252" s="6" t="n"/>
      <c r="FR252" s="6" t="n"/>
      <c r="FS252" s="6" t="n"/>
      <c r="FT252" s="6" t="n"/>
      <c r="FU252" s="6" t="n"/>
      <c r="FV252" s="6" t="n"/>
      <c r="FW252" s="6" t="n"/>
      <c r="FX252" s="6" t="n"/>
      <c r="FY252" s="6" t="n"/>
      <c r="FZ252" s="6" t="n"/>
      <c r="GA252" s="6" t="n"/>
      <c r="GC252" s="6" t="n"/>
      <c r="GG252" s="6" t="n"/>
      <c r="GH252" s="6" t="n"/>
      <c r="GI252" s="6" t="n"/>
      <c r="GJ252" s="6" t="n"/>
      <c r="GK252" s="6" t="n"/>
      <c r="GL252" s="6" t="n"/>
      <c r="GM252" s="6" t="n"/>
      <c r="GN252" s="6" t="n"/>
      <c r="GO252" s="6" t="n"/>
      <c r="GP252" s="6" t="n"/>
      <c r="GR252" s="6" t="n"/>
      <c r="GV252" s="6" t="n"/>
      <c r="GW252" s="6" t="n"/>
      <c r="GX252" s="6" t="n"/>
      <c r="GY252" s="6" t="n"/>
      <c r="GZ252" s="6" t="n"/>
      <c r="HA252" s="6" t="n"/>
      <c r="HB252" s="6" t="n"/>
      <c r="HC252" s="6" t="n"/>
      <c r="HD252" s="6" t="n"/>
      <c r="HE252" s="6" t="n"/>
      <c r="HK252" s="6" t="n"/>
      <c r="HL252" s="6" t="n"/>
      <c r="HM252" s="6" t="n"/>
      <c r="HN252" s="6" t="n"/>
      <c r="HO252" s="6" t="n"/>
      <c r="HP252" s="6" t="n"/>
      <c r="HQ252" s="6" t="n"/>
      <c r="HR252" s="6" t="n"/>
      <c r="HS252" s="6" t="n"/>
      <c r="HT252" s="6" t="n"/>
      <c r="HV252" s="6" t="n"/>
      <c r="HZ252" s="6" t="n"/>
      <c r="IA252" s="6" t="n"/>
      <c r="IB252" s="6" t="n"/>
      <c r="IC252" s="6" t="n"/>
      <c r="ID252" s="6" t="n"/>
      <c r="IE252" s="6" t="n"/>
      <c r="IF252" s="6" t="n"/>
      <c r="IG252" s="6" t="n"/>
      <c r="IH252" s="6" t="n"/>
      <c r="II252" s="6" t="n"/>
      <c r="IK252" s="6" t="n"/>
      <c r="IO252" s="6" t="n"/>
      <c r="IP252" s="6" t="n"/>
      <c r="IQ252" s="6" t="n"/>
      <c r="IR252" s="6" t="n"/>
      <c r="IS252" s="6" t="n"/>
      <c r="IT252" s="6" t="n"/>
      <c r="IU252" s="6" t="n"/>
      <c r="IV252" s="6" t="n"/>
      <c r="IW252" s="6" t="n"/>
      <c r="IX252" s="6" t="n"/>
      <c r="JD252" s="6" t="n"/>
      <c r="JE252" s="6" t="n"/>
      <c r="JF252" s="6" t="n"/>
      <c r="JG252" s="6" t="n"/>
      <c r="JH252" s="6" t="n"/>
      <c r="JI252" s="6" t="n"/>
      <c r="JJ252" s="6" t="n"/>
      <c r="JK252" s="6" t="n"/>
      <c r="JL252" s="6" t="n"/>
      <c r="JM252" s="6" t="n"/>
      <c r="JO252" s="6" t="n"/>
      <c r="JS252" s="6" t="n"/>
      <c r="JT252" s="6" t="n"/>
      <c r="JU252" s="6" t="n"/>
      <c r="JV252" s="6" t="n"/>
      <c r="JW252" s="6" t="n"/>
      <c r="JX252" s="6" t="n"/>
      <c r="JY252" s="6" t="n"/>
      <c r="JZ252" s="6" t="n"/>
      <c r="KA252" s="6" t="n"/>
      <c r="KB252" s="6" t="n"/>
      <c r="KD252" s="6" t="n"/>
      <c r="KH252" s="6" t="n"/>
      <c r="KI252" s="6" t="n"/>
      <c r="KJ252" s="6" t="n"/>
      <c r="KK252" s="6" t="n"/>
      <c r="KL252" s="6" t="n"/>
      <c r="KM252" s="6" t="n"/>
      <c r="KN252" s="6" t="n"/>
      <c r="KO252" s="6" t="n"/>
      <c r="KP252" s="6" t="n"/>
      <c r="KQ252" s="6" t="n"/>
    </row>
    <row r="253">
      <c r="A253" s="16" t="n"/>
      <c r="D253" s="6" t="n"/>
      <c r="E253" s="6" t="n"/>
      <c r="F253" s="6" t="n"/>
      <c r="G253" s="6" t="n"/>
      <c r="I253" s="6" t="n"/>
      <c r="J253" s="6" t="n"/>
      <c r="K253" s="6" t="n"/>
      <c r="L253" s="6" t="n"/>
      <c r="M253" s="18" t="n"/>
      <c r="P253" s="16" t="n"/>
      <c r="S253" s="6" t="n"/>
      <c r="T253" s="6" t="n"/>
      <c r="U253" s="6" t="n"/>
      <c r="V253" s="6" t="n"/>
      <c r="X253" s="6" t="n"/>
      <c r="Y253" s="6" t="n"/>
      <c r="Z253" s="6" t="n"/>
      <c r="AA253" s="6" t="n"/>
      <c r="AB253" s="18" t="n"/>
      <c r="AE253" s="16" t="n"/>
      <c r="AH253" s="6" t="n"/>
      <c r="AI253" s="6" t="n"/>
      <c r="AJ253" s="6" t="n"/>
      <c r="AK253" s="6" t="n"/>
      <c r="AM253" s="6" t="n"/>
      <c r="AN253" s="6" t="n"/>
      <c r="AO253" s="6" t="n"/>
      <c r="AP253" s="6" t="n"/>
      <c r="AQ253" s="18" t="n"/>
      <c r="AR253" s="6" t="n"/>
      <c r="AS253" s="33" t="n"/>
      <c r="AU253" s="16" t="n"/>
      <c r="AX253" s="6" t="n"/>
      <c r="AY253" s="6" t="n"/>
      <c r="AZ253" s="6" t="n"/>
      <c r="BA253" s="6" t="n"/>
      <c r="BC253" s="6" t="n"/>
      <c r="BD253" s="6" t="n"/>
      <c r="BE253" s="6" t="n"/>
      <c r="BF253" s="6" t="n"/>
      <c r="BG253" s="18" t="n"/>
      <c r="BJ253" s="16" t="n"/>
      <c r="BM253" s="6" t="n"/>
      <c r="BN253" s="6" t="n"/>
      <c r="BO253" s="6" t="n"/>
      <c r="BP253" s="6" t="n"/>
      <c r="BR253" s="6" t="n"/>
      <c r="BS253" s="6" t="n"/>
      <c r="BT253" s="6" t="n"/>
      <c r="BU253" s="6" t="n"/>
      <c r="BV253" s="18" t="n"/>
      <c r="BY253" s="16" t="n"/>
      <c r="CB253" s="6" t="n"/>
      <c r="CC253" s="6" t="n"/>
      <c r="CD253" s="6" t="n"/>
      <c r="CE253" s="6" t="n"/>
      <c r="CG253" s="6" t="n"/>
      <c r="CH253" s="6" t="n"/>
      <c r="CI253" s="6" t="n"/>
      <c r="CJ253" s="6" t="n"/>
      <c r="CK253" s="18" t="n"/>
      <c r="EJ253" s="6" t="n"/>
      <c r="EK253" s="6" t="n"/>
      <c r="EL253" s="6" t="n"/>
      <c r="EM253" s="6" t="n"/>
      <c r="EN253" s="6" t="n"/>
      <c r="EO253" s="6" t="n"/>
      <c r="EP253" s="6" t="n"/>
      <c r="EQ253" s="6" t="n"/>
      <c r="ER253" s="6" t="n"/>
      <c r="ES253" s="6" t="n"/>
      <c r="EY253" s="6" t="n"/>
      <c r="EZ253" s="6" t="n"/>
      <c r="FA253" s="6" t="n"/>
      <c r="FB253" s="6" t="n"/>
      <c r="FC253" s="6" t="n"/>
      <c r="FD253" s="6" t="n"/>
      <c r="FE253" s="6" t="n"/>
      <c r="FF253" s="6" t="n"/>
      <c r="FG253" s="6" t="n"/>
      <c r="FH253" s="6" t="n"/>
      <c r="FN253" s="6" t="n"/>
      <c r="FR253" s="6" t="n"/>
      <c r="FS253" s="6" t="n"/>
      <c r="FT253" s="6" t="n"/>
      <c r="FU253" s="6" t="n"/>
      <c r="FV253" s="6" t="n"/>
      <c r="FW253" s="6" t="n"/>
      <c r="FX253" s="6" t="n"/>
      <c r="FY253" s="6" t="n"/>
      <c r="FZ253" s="6" t="n"/>
      <c r="GA253" s="6" t="n"/>
      <c r="GC253" s="6" t="n"/>
      <c r="GG253" s="6" t="n"/>
      <c r="GH253" s="6" t="n"/>
      <c r="GI253" s="6" t="n"/>
      <c r="GJ253" s="6" t="n"/>
      <c r="GK253" s="6" t="n"/>
      <c r="GL253" s="6" t="n"/>
      <c r="GM253" s="6" t="n"/>
      <c r="GN253" s="6" t="n"/>
      <c r="GO253" s="6" t="n"/>
      <c r="GP253" s="6" t="n"/>
      <c r="GR253" s="6" t="n"/>
      <c r="GV253" s="6" t="n"/>
      <c r="GW253" s="6" t="n"/>
      <c r="GX253" s="6" t="n"/>
      <c r="GY253" s="6" t="n"/>
      <c r="GZ253" s="6" t="n"/>
      <c r="HA253" s="6" t="n"/>
      <c r="HB253" s="6" t="n"/>
      <c r="HC253" s="6" t="n"/>
      <c r="HD253" s="6" t="n"/>
      <c r="HE253" s="6" t="n"/>
      <c r="HK253" s="6" t="n"/>
      <c r="HL253" s="6" t="n"/>
      <c r="HM253" s="6" t="n"/>
      <c r="HN253" s="6" t="n"/>
      <c r="HO253" s="6" t="n"/>
      <c r="HP253" s="6" t="n"/>
      <c r="HQ253" s="6" t="n"/>
      <c r="HR253" s="6" t="n"/>
      <c r="HS253" s="6" t="n"/>
      <c r="HT253" s="6" t="n"/>
      <c r="HV253" s="6" t="n"/>
      <c r="HZ253" s="6" t="n"/>
      <c r="IA253" s="6" t="n"/>
      <c r="IB253" s="6" t="n"/>
      <c r="IC253" s="6" t="n"/>
      <c r="ID253" s="6" t="n"/>
      <c r="IE253" s="6" t="n"/>
      <c r="IF253" s="6" t="n"/>
      <c r="IG253" s="6" t="n"/>
      <c r="IH253" s="6" t="n"/>
      <c r="II253" s="6" t="n"/>
      <c r="IK253" s="6" t="n"/>
      <c r="IO253" s="6" t="n"/>
      <c r="IP253" s="6" t="n"/>
      <c r="IQ253" s="6" t="n"/>
      <c r="IR253" s="6" t="n"/>
      <c r="IS253" s="6" t="n"/>
      <c r="IT253" s="6" t="n"/>
      <c r="IU253" s="6" t="n"/>
      <c r="IV253" s="6" t="n"/>
      <c r="IW253" s="6" t="n"/>
      <c r="IX253" s="6" t="n"/>
      <c r="JD253" s="6" t="n"/>
      <c r="JE253" s="6" t="n"/>
      <c r="JF253" s="6" t="n"/>
      <c r="JG253" s="6" t="n"/>
      <c r="JH253" s="6" t="n"/>
      <c r="JI253" s="6" t="n"/>
      <c r="JJ253" s="6" t="n"/>
      <c r="JK253" s="6" t="n"/>
      <c r="JL253" s="6" t="n"/>
      <c r="JM253" s="6" t="n"/>
      <c r="JO253" s="6" t="n"/>
      <c r="JS253" s="6" t="n"/>
      <c r="JT253" s="6" t="n"/>
      <c r="JU253" s="6" t="n"/>
      <c r="JV253" s="6" t="n"/>
      <c r="JW253" s="6" t="n"/>
      <c r="JX253" s="6" t="n"/>
      <c r="JY253" s="6" t="n"/>
      <c r="JZ253" s="6" t="n"/>
      <c r="KA253" s="6" t="n"/>
      <c r="KB253" s="6" t="n"/>
      <c r="KD253" s="6" t="n"/>
      <c r="KH253" s="6" t="n"/>
      <c r="KI253" s="6" t="n"/>
      <c r="KJ253" s="6" t="n"/>
      <c r="KK253" s="6" t="n"/>
      <c r="KL253" s="6" t="n"/>
      <c r="KM253" s="6" t="n"/>
      <c r="KN253" s="6" t="n"/>
      <c r="KO253" s="6" t="n"/>
      <c r="KP253" s="6" t="n"/>
      <c r="KQ253" s="6" t="n"/>
    </row>
    <row r="254">
      <c r="A254" s="16" t="n"/>
      <c r="D254" s="6" t="n"/>
      <c r="E254" s="6" t="n"/>
      <c r="F254" s="6" t="n"/>
      <c r="G254" s="6" t="n"/>
      <c r="I254" s="6" t="n"/>
      <c r="J254" s="6" t="n"/>
      <c r="K254" s="6" t="n"/>
      <c r="L254" s="6" t="n"/>
      <c r="M254" s="18" t="n"/>
      <c r="P254" s="16" t="n"/>
      <c r="S254" s="6" t="n"/>
      <c r="T254" s="6" t="n"/>
      <c r="U254" s="6" t="n"/>
      <c r="V254" s="6" t="n"/>
      <c r="X254" s="6" t="n"/>
      <c r="Y254" s="6" t="n"/>
      <c r="Z254" s="6" t="n"/>
      <c r="AA254" s="6" t="n"/>
      <c r="AB254" s="18" t="n"/>
      <c r="AE254" s="16" t="n"/>
      <c r="AH254" s="6" t="n"/>
      <c r="AI254" s="6" t="n"/>
      <c r="AJ254" s="6" t="n"/>
      <c r="AK254" s="6" t="n"/>
      <c r="AM254" s="6" t="n"/>
      <c r="AN254" s="6" t="n"/>
      <c r="AO254" s="6" t="n"/>
      <c r="AP254" s="6" t="n"/>
      <c r="AQ254" s="18" t="n"/>
      <c r="AR254" s="6" t="n"/>
      <c r="AS254" s="33" t="n"/>
      <c r="AU254" s="16" t="n"/>
      <c r="AX254" s="6" t="n"/>
      <c r="AY254" s="6" t="n"/>
      <c r="AZ254" s="6" t="n"/>
      <c r="BA254" s="6" t="n"/>
      <c r="BC254" s="6" t="n"/>
      <c r="BD254" s="6" t="n"/>
      <c r="BE254" s="6" t="n"/>
      <c r="BF254" s="6" t="n"/>
      <c r="BG254" s="18" t="n"/>
      <c r="BJ254" s="16" t="n"/>
      <c r="BM254" s="6" t="n"/>
      <c r="BN254" s="6" t="n"/>
      <c r="BO254" s="6" t="n"/>
      <c r="BP254" s="6" t="n"/>
      <c r="BR254" s="6" t="n"/>
      <c r="BS254" s="6" t="n"/>
      <c r="BT254" s="6" t="n"/>
      <c r="BU254" s="6" t="n"/>
      <c r="BV254" s="18" t="n"/>
      <c r="BY254" s="16" t="n"/>
      <c r="CB254" s="6" t="n"/>
      <c r="CC254" s="6" t="n"/>
      <c r="CD254" s="6" t="n"/>
      <c r="CE254" s="6" t="n"/>
      <c r="CG254" s="6" t="n"/>
      <c r="CH254" s="6" t="n"/>
      <c r="CI254" s="6" t="n"/>
      <c r="CJ254" s="6" t="n"/>
      <c r="CK254" s="18" t="n"/>
      <c r="EJ254" s="6" t="n"/>
      <c r="EK254" s="6" t="n"/>
      <c r="EL254" s="6" t="n"/>
      <c r="EM254" s="6" t="n"/>
      <c r="EN254" s="6" t="n"/>
      <c r="EO254" s="6" t="n"/>
      <c r="EP254" s="6" t="n"/>
      <c r="EQ254" s="6" t="n"/>
      <c r="ER254" s="6" t="n"/>
      <c r="ES254" s="6" t="n"/>
      <c r="EY254" s="6" t="n"/>
      <c r="EZ254" s="6" t="n"/>
      <c r="FA254" s="6" t="n"/>
      <c r="FB254" s="6" t="n"/>
      <c r="FC254" s="6" t="n"/>
      <c r="FD254" s="6" t="n"/>
      <c r="FE254" s="6" t="n"/>
      <c r="FF254" s="6" t="n"/>
      <c r="FG254" s="6" t="n"/>
      <c r="FH254" s="6" t="n"/>
      <c r="FN254" s="6" t="n"/>
      <c r="FR254" s="6" t="n"/>
      <c r="FS254" s="6" t="n"/>
      <c r="FT254" s="6" t="n"/>
      <c r="FU254" s="6" t="n"/>
      <c r="FV254" s="6" t="n"/>
      <c r="FW254" s="6" t="n"/>
      <c r="FX254" s="6" t="n"/>
      <c r="FY254" s="6" t="n"/>
      <c r="FZ254" s="6" t="n"/>
      <c r="GA254" s="6" t="n"/>
      <c r="GC254" s="6" t="n"/>
      <c r="GG254" s="6" t="n"/>
      <c r="GH254" s="6" t="n"/>
      <c r="GI254" s="6" t="n"/>
      <c r="GJ254" s="6" t="n"/>
      <c r="GK254" s="6" t="n"/>
      <c r="GL254" s="6" t="n"/>
      <c r="GM254" s="6" t="n"/>
      <c r="GN254" s="6" t="n"/>
      <c r="GO254" s="6" t="n"/>
      <c r="GP254" s="6" t="n"/>
      <c r="GR254" s="6" t="n"/>
      <c r="GV254" s="6" t="n"/>
      <c r="GW254" s="6" t="n"/>
      <c r="GX254" s="6" t="n"/>
      <c r="GY254" s="6" t="n"/>
      <c r="GZ254" s="6" t="n"/>
      <c r="HA254" s="6" t="n"/>
      <c r="HB254" s="6" t="n"/>
      <c r="HC254" s="6" t="n"/>
      <c r="HD254" s="6" t="n"/>
      <c r="HE254" s="6" t="n"/>
      <c r="HK254" s="6" t="n"/>
      <c r="HL254" s="6" t="n"/>
      <c r="HM254" s="6" t="n"/>
      <c r="HN254" s="6" t="n"/>
      <c r="HO254" s="6" t="n"/>
      <c r="HP254" s="6" t="n"/>
      <c r="HQ254" s="6" t="n"/>
      <c r="HR254" s="6" t="n"/>
      <c r="HS254" s="6" t="n"/>
      <c r="HT254" s="6" t="n"/>
      <c r="HV254" s="6" t="n"/>
      <c r="HZ254" s="6" t="n"/>
      <c r="IA254" s="6" t="n"/>
      <c r="IB254" s="6" t="n"/>
      <c r="IC254" s="6" t="n"/>
      <c r="ID254" s="6" t="n"/>
      <c r="IE254" s="6" t="n"/>
      <c r="IF254" s="6" t="n"/>
      <c r="IG254" s="6" t="n"/>
      <c r="IH254" s="6" t="n"/>
      <c r="II254" s="6" t="n"/>
      <c r="IK254" s="6" t="n"/>
      <c r="IO254" s="6" t="n"/>
      <c r="IP254" s="6" t="n"/>
      <c r="IQ254" s="6" t="n"/>
      <c r="IR254" s="6" t="n"/>
      <c r="IS254" s="6" t="n"/>
      <c r="IT254" s="6" t="n"/>
      <c r="IU254" s="6" t="n"/>
      <c r="IV254" s="6" t="n"/>
      <c r="IW254" s="6" t="n"/>
      <c r="IX254" s="6" t="n"/>
      <c r="JD254" s="6" t="n"/>
      <c r="JE254" s="6" t="n"/>
      <c r="JF254" s="6" t="n"/>
      <c r="JG254" s="6" t="n"/>
      <c r="JH254" s="6" t="n"/>
      <c r="JI254" s="6" t="n"/>
      <c r="JJ254" s="6" t="n"/>
      <c r="JK254" s="6" t="n"/>
      <c r="JL254" s="6" t="n"/>
      <c r="JM254" s="6" t="n"/>
      <c r="JO254" s="6" t="n"/>
      <c r="JS254" s="6" t="n"/>
      <c r="JT254" s="6" t="n"/>
      <c r="JU254" s="6" t="n"/>
      <c r="JV254" s="6" t="n"/>
      <c r="JW254" s="6" t="n"/>
      <c r="JX254" s="6" t="n"/>
      <c r="JY254" s="6" t="n"/>
      <c r="JZ254" s="6" t="n"/>
      <c r="KA254" s="6" t="n"/>
      <c r="KB254" s="6" t="n"/>
      <c r="KD254" s="6" t="n"/>
      <c r="KH254" s="6" t="n"/>
      <c r="KI254" s="6" t="n"/>
      <c r="KJ254" s="6" t="n"/>
      <c r="KK254" s="6" t="n"/>
      <c r="KL254" s="6" t="n"/>
      <c r="KM254" s="6" t="n"/>
      <c r="KN254" s="6" t="n"/>
      <c r="KO254" s="6" t="n"/>
      <c r="KP254" s="6" t="n"/>
      <c r="KQ254" s="6" t="n"/>
    </row>
    <row r="255">
      <c r="A255" s="16" t="n"/>
      <c r="D255" s="6" t="n"/>
      <c r="E255" s="6" t="n"/>
      <c r="F255" s="6" t="n"/>
      <c r="G255" s="6" t="n"/>
      <c r="I255" s="6" t="n"/>
      <c r="J255" s="6" t="n"/>
      <c r="K255" s="6" t="n"/>
      <c r="L255" s="6" t="n"/>
      <c r="M255" s="18" t="n"/>
      <c r="P255" s="16" t="n"/>
      <c r="S255" s="6" t="n"/>
      <c r="T255" s="6" t="n"/>
      <c r="U255" s="6" t="n"/>
      <c r="V255" s="6" t="n"/>
      <c r="X255" s="6" t="n"/>
      <c r="Y255" s="6" t="n"/>
      <c r="Z255" s="6" t="n"/>
      <c r="AA255" s="6" t="n"/>
      <c r="AB255" s="18" t="n"/>
      <c r="AE255" s="16" t="n"/>
      <c r="AH255" s="6" t="n"/>
      <c r="AI255" s="6" t="n"/>
      <c r="AJ255" s="6" t="n"/>
      <c r="AK255" s="6" t="n"/>
      <c r="AM255" s="6" t="n"/>
      <c r="AN255" s="6" t="n"/>
      <c r="AO255" s="6" t="n"/>
      <c r="AP255" s="6" t="n"/>
      <c r="AQ255" s="18" t="n"/>
      <c r="AR255" s="6" t="n"/>
      <c r="AS255" s="33" t="n"/>
      <c r="AU255" s="16" t="n"/>
      <c r="AX255" s="6" t="n"/>
      <c r="AY255" s="6" t="n"/>
      <c r="AZ255" s="6" t="n"/>
      <c r="BA255" s="6" t="n"/>
      <c r="BC255" s="6" t="n"/>
      <c r="BD255" s="6" t="n"/>
      <c r="BE255" s="6" t="n"/>
      <c r="BF255" s="6" t="n"/>
      <c r="BG255" s="18" t="n"/>
      <c r="BJ255" s="16" t="n"/>
      <c r="BM255" s="6" t="n"/>
      <c r="BN255" s="6" t="n"/>
      <c r="BO255" s="6" t="n"/>
      <c r="BP255" s="6" t="n"/>
      <c r="BR255" s="6" t="n"/>
      <c r="BS255" s="6" t="n"/>
      <c r="BT255" s="6" t="n"/>
      <c r="BU255" s="6" t="n"/>
      <c r="BV255" s="18" t="n"/>
      <c r="BY255" s="16" t="n"/>
      <c r="CB255" s="6" t="n"/>
      <c r="CC255" s="6" t="n"/>
      <c r="CD255" s="6" t="n"/>
      <c r="CE255" s="6" t="n"/>
      <c r="CG255" s="6" t="n"/>
      <c r="CH255" s="6" t="n"/>
      <c r="CI255" s="6" t="n"/>
      <c r="CJ255" s="6" t="n"/>
      <c r="CK255" s="18" t="n"/>
      <c r="EJ255" s="6" t="n"/>
      <c r="EK255" s="6" t="n"/>
      <c r="EL255" s="6" t="n"/>
      <c r="EM255" s="6" t="n"/>
      <c r="EN255" s="6" t="n"/>
      <c r="EO255" s="6" t="n"/>
      <c r="EP255" s="6" t="n"/>
      <c r="EQ255" s="6" t="n"/>
      <c r="ER255" s="6" t="n"/>
      <c r="ES255" s="6" t="n"/>
      <c r="EY255" s="6" t="n"/>
      <c r="EZ255" s="6" t="n"/>
      <c r="FA255" s="6" t="n"/>
      <c r="FB255" s="6" t="n"/>
      <c r="FC255" s="6" t="n"/>
      <c r="FD255" s="6" t="n"/>
      <c r="FE255" s="6" t="n"/>
      <c r="FF255" s="6" t="n"/>
      <c r="FG255" s="6" t="n"/>
      <c r="FH255" s="6" t="n"/>
      <c r="FN255" s="6" t="n"/>
      <c r="FR255" s="6" t="n"/>
      <c r="FS255" s="6" t="n"/>
      <c r="FT255" s="6" t="n"/>
      <c r="FU255" s="6" t="n"/>
      <c r="FV255" s="6" t="n"/>
      <c r="FW255" s="6" t="n"/>
      <c r="FX255" s="6" t="n"/>
      <c r="FY255" s="6" t="n"/>
      <c r="FZ255" s="6" t="n"/>
      <c r="GA255" s="6" t="n"/>
      <c r="GC255" s="6" t="n"/>
      <c r="GG255" s="6" t="n"/>
      <c r="GH255" s="6" t="n"/>
      <c r="GI255" s="6" t="n"/>
      <c r="GJ255" s="6" t="n"/>
      <c r="GK255" s="6" t="n"/>
      <c r="GL255" s="6" t="n"/>
      <c r="GM255" s="6" t="n"/>
      <c r="GN255" s="6" t="n"/>
      <c r="GO255" s="6" t="n"/>
      <c r="GP255" s="6" t="n"/>
      <c r="GR255" s="6" t="n"/>
      <c r="GV255" s="6" t="n"/>
      <c r="GW255" s="6" t="n"/>
      <c r="GX255" s="6" t="n"/>
      <c r="GY255" s="6" t="n"/>
      <c r="GZ255" s="6" t="n"/>
      <c r="HA255" s="6" t="n"/>
      <c r="HB255" s="6" t="n"/>
      <c r="HC255" s="6" t="n"/>
      <c r="HD255" s="6" t="n"/>
      <c r="HE255" s="6" t="n"/>
      <c r="HK255" s="6" t="n"/>
      <c r="HL255" s="6" t="n"/>
      <c r="HM255" s="6" t="n"/>
      <c r="HN255" s="6" t="n"/>
      <c r="HO255" s="6" t="n"/>
      <c r="HP255" s="6" t="n"/>
      <c r="HQ255" s="6" t="n"/>
      <c r="HR255" s="6" t="n"/>
      <c r="HS255" s="6" t="n"/>
      <c r="HT255" s="6" t="n"/>
      <c r="HV255" s="6" t="n"/>
      <c r="HZ255" s="6" t="n"/>
      <c r="IA255" s="6" t="n"/>
      <c r="IB255" s="6" t="n"/>
      <c r="IC255" s="6" t="n"/>
      <c r="ID255" s="6" t="n"/>
      <c r="IE255" s="6" t="n"/>
      <c r="IF255" s="6" t="n"/>
      <c r="IG255" s="6" t="n"/>
      <c r="IH255" s="6" t="n"/>
      <c r="II255" s="6" t="n"/>
      <c r="IK255" s="6" t="n"/>
      <c r="IO255" s="6" t="n"/>
      <c r="IP255" s="6" t="n"/>
      <c r="IQ255" s="6" t="n"/>
      <c r="IR255" s="6" t="n"/>
      <c r="IS255" s="6" t="n"/>
      <c r="IT255" s="6" t="n"/>
      <c r="IU255" s="6" t="n"/>
      <c r="IV255" s="6" t="n"/>
      <c r="IW255" s="6" t="n"/>
      <c r="IX255" s="6" t="n"/>
      <c r="JD255" s="6" t="n"/>
      <c r="JE255" s="6" t="n"/>
      <c r="JF255" s="6" t="n"/>
      <c r="JG255" s="6" t="n"/>
      <c r="JH255" s="6" t="n"/>
      <c r="JI255" s="6" t="n"/>
      <c r="JJ255" s="6" t="n"/>
      <c r="JK255" s="6" t="n"/>
      <c r="JL255" s="6" t="n"/>
      <c r="JM255" s="6" t="n"/>
      <c r="JO255" s="6" t="n"/>
      <c r="JS255" s="6" t="n"/>
      <c r="JT255" s="6" t="n"/>
      <c r="JU255" s="6" t="n"/>
      <c r="JV255" s="6" t="n"/>
      <c r="JW255" s="6" t="n"/>
      <c r="JX255" s="6" t="n"/>
      <c r="JY255" s="6" t="n"/>
      <c r="JZ255" s="6" t="n"/>
      <c r="KA255" s="6" t="n"/>
      <c r="KB255" s="6" t="n"/>
      <c r="KD255" s="6" t="n"/>
      <c r="KH255" s="6" t="n"/>
      <c r="KI255" s="6" t="n"/>
      <c r="KJ255" s="6" t="n"/>
      <c r="KK255" s="6" t="n"/>
      <c r="KL255" s="6" t="n"/>
      <c r="KM255" s="6" t="n"/>
      <c r="KN255" s="6" t="n"/>
      <c r="KO255" s="6" t="n"/>
      <c r="KP255" s="6" t="n"/>
      <c r="KQ255" s="6" t="n"/>
    </row>
    <row r="256">
      <c r="A256" s="16" t="n"/>
      <c r="D256" s="6" t="n"/>
      <c r="E256" s="6" t="n"/>
      <c r="F256" s="6" t="n"/>
      <c r="G256" s="6" t="n"/>
      <c r="I256" s="6" t="n"/>
      <c r="J256" s="6" t="n"/>
      <c r="K256" s="6" t="n"/>
      <c r="L256" s="6" t="n"/>
      <c r="M256" s="18" t="n"/>
      <c r="P256" s="16" t="n"/>
      <c r="S256" s="6" t="n"/>
      <c r="T256" s="6" t="n"/>
      <c r="U256" s="6" t="n"/>
      <c r="V256" s="6" t="n"/>
      <c r="X256" s="6" t="n"/>
      <c r="Y256" s="6" t="n"/>
      <c r="Z256" s="6" t="n"/>
      <c r="AA256" s="6" t="n"/>
      <c r="AB256" s="18" t="n"/>
      <c r="AE256" s="16" t="n"/>
      <c r="AH256" s="6" t="n"/>
      <c r="AI256" s="6" t="n"/>
      <c r="AJ256" s="6" t="n"/>
      <c r="AK256" s="6" t="n"/>
      <c r="AM256" s="6" t="n"/>
      <c r="AN256" s="6" t="n"/>
      <c r="AO256" s="6" t="n"/>
      <c r="AP256" s="6" t="n"/>
      <c r="AQ256" s="18" t="n"/>
      <c r="AR256" s="6" t="n"/>
      <c r="AS256" s="33" t="n"/>
      <c r="AU256" s="16" t="n"/>
      <c r="AX256" s="6" t="n"/>
      <c r="AY256" s="6" t="n"/>
      <c r="AZ256" s="6" t="n"/>
      <c r="BA256" s="6" t="n"/>
      <c r="BC256" s="6" t="n"/>
      <c r="BD256" s="6" t="n"/>
      <c r="BE256" s="6" t="n"/>
      <c r="BF256" s="6" t="n"/>
      <c r="BG256" s="18" t="n"/>
      <c r="BJ256" s="16" t="n"/>
      <c r="BM256" s="6" t="n"/>
      <c r="BN256" s="6" t="n"/>
      <c r="BO256" s="6" t="n"/>
      <c r="BP256" s="6" t="n"/>
      <c r="BR256" s="6" t="n"/>
      <c r="BS256" s="6" t="n"/>
      <c r="BT256" s="6" t="n"/>
      <c r="BU256" s="6" t="n"/>
      <c r="BV256" s="18" t="n"/>
      <c r="BY256" s="16" t="n"/>
      <c r="CB256" s="6" t="n"/>
      <c r="CC256" s="6" t="n"/>
      <c r="CD256" s="6" t="n"/>
      <c r="CE256" s="6" t="n"/>
      <c r="CG256" s="6" t="n"/>
      <c r="CH256" s="6" t="n"/>
      <c r="CI256" s="6" t="n"/>
      <c r="CJ256" s="6" t="n"/>
      <c r="CK256" s="18" t="n"/>
      <c r="EJ256" s="6" t="n"/>
      <c r="EK256" s="6" t="n"/>
      <c r="EL256" s="6" t="n"/>
      <c r="EM256" s="6" t="n"/>
      <c r="EN256" s="6" t="n"/>
      <c r="EO256" s="6" t="n"/>
      <c r="EP256" s="6" t="n"/>
      <c r="EQ256" s="6" t="n"/>
      <c r="ER256" s="6" t="n"/>
      <c r="ES256" s="6" t="n"/>
      <c r="EY256" s="6" t="n"/>
      <c r="EZ256" s="6" t="n"/>
      <c r="FA256" s="6" t="n"/>
      <c r="FB256" s="6" t="n"/>
      <c r="FC256" s="6" t="n"/>
      <c r="FD256" s="6" t="n"/>
      <c r="FE256" s="6" t="n"/>
      <c r="FF256" s="6" t="n"/>
      <c r="FG256" s="6" t="n"/>
      <c r="FH256" s="6" t="n"/>
      <c r="FN256" s="6" t="n"/>
      <c r="FR256" s="6" t="n"/>
      <c r="FS256" s="6" t="n"/>
      <c r="FT256" s="6" t="n"/>
      <c r="FU256" s="6" t="n"/>
      <c r="FV256" s="6" t="n"/>
      <c r="FW256" s="6" t="n"/>
      <c r="FX256" s="6" t="n"/>
      <c r="FY256" s="6" t="n"/>
      <c r="FZ256" s="6" t="n"/>
      <c r="GA256" s="6" t="n"/>
      <c r="GC256" s="6" t="n"/>
      <c r="GG256" s="6" t="n"/>
      <c r="GH256" s="6" t="n"/>
      <c r="GI256" s="6" t="n"/>
      <c r="GJ256" s="6" t="n"/>
      <c r="GK256" s="6" t="n"/>
      <c r="GL256" s="6" t="n"/>
      <c r="GM256" s="6" t="n"/>
      <c r="GN256" s="6" t="n"/>
      <c r="GO256" s="6" t="n"/>
      <c r="GP256" s="6" t="n"/>
      <c r="GR256" s="6" t="n"/>
      <c r="GV256" s="6" t="n"/>
      <c r="GW256" s="6" t="n"/>
      <c r="GX256" s="6" t="n"/>
      <c r="GY256" s="6" t="n"/>
      <c r="GZ256" s="6" t="n"/>
      <c r="HA256" s="6" t="n"/>
      <c r="HB256" s="6" t="n"/>
      <c r="HC256" s="6" t="n"/>
      <c r="HD256" s="6" t="n"/>
      <c r="HE256" s="6" t="n"/>
      <c r="HK256" s="6" t="n"/>
      <c r="HL256" s="6" t="n"/>
      <c r="HM256" s="6" t="n"/>
      <c r="HN256" s="6" t="n"/>
      <c r="HO256" s="6" t="n"/>
      <c r="HP256" s="6" t="n"/>
      <c r="HQ256" s="6" t="n"/>
      <c r="HR256" s="6" t="n"/>
      <c r="HS256" s="6" t="n"/>
      <c r="HT256" s="6" t="n"/>
      <c r="HV256" s="6" t="n"/>
      <c r="HZ256" s="6" t="n"/>
      <c r="IA256" s="6" t="n"/>
      <c r="IB256" s="6" t="n"/>
      <c r="IC256" s="6" t="n"/>
      <c r="ID256" s="6" t="n"/>
      <c r="IE256" s="6" t="n"/>
      <c r="IF256" s="6" t="n"/>
      <c r="IG256" s="6" t="n"/>
      <c r="IH256" s="6" t="n"/>
      <c r="II256" s="6" t="n"/>
      <c r="IK256" s="6" t="n"/>
      <c r="IO256" s="6" t="n"/>
      <c r="IP256" s="6" t="n"/>
      <c r="IQ256" s="6" t="n"/>
      <c r="IR256" s="6" t="n"/>
      <c r="IS256" s="6" t="n"/>
      <c r="IT256" s="6" t="n"/>
      <c r="IU256" s="6" t="n"/>
      <c r="IV256" s="6" t="n"/>
      <c r="IW256" s="6" t="n"/>
      <c r="IX256" s="6" t="n"/>
      <c r="JD256" s="6" t="n"/>
      <c r="JE256" s="6" t="n"/>
      <c r="JF256" s="6" t="n"/>
      <c r="JG256" s="6" t="n"/>
      <c r="JH256" s="6" t="n"/>
      <c r="JI256" s="6" t="n"/>
      <c r="JJ256" s="6" t="n"/>
      <c r="JK256" s="6" t="n"/>
      <c r="JL256" s="6" t="n"/>
      <c r="JM256" s="6" t="n"/>
      <c r="JO256" s="6" t="n"/>
      <c r="JS256" s="6" t="n"/>
      <c r="JT256" s="6" t="n"/>
      <c r="JU256" s="6" t="n"/>
      <c r="JV256" s="6" t="n"/>
      <c r="JW256" s="6" t="n"/>
      <c r="JX256" s="6" t="n"/>
      <c r="JY256" s="6" t="n"/>
      <c r="JZ256" s="6" t="n"/>
      <c r="KA256" s="6" t="n"/>
      <c r="KB256" s="6" t="n"/>
      <c r="KD256" s="6" t="n"/>
      <c r="KH256" s="6" t="n"/>
      <c r="KI256" s="6" t="n"/>
      <c r="KJ256" s="6" t="n"/>
      <c r="KK256" s="6" t="n"/>
      <c r="KL256" s="6" t="n"/>
      <c r="KM256" s="6" t="n"/>
      <c r="KN256" s="6" t="n"/>
      <c r="KO256" s="6" t="n"/>
      <c r="KP256" s="6" t="n"/>
      <c r="KQ256" s="6" t="n"/>
    </row>
    <row r="257">
      <c r="A257" s="16" t="n"/>
      <c r="D257" s="6" t="n"/>
      <c r="E257" s="6" t="n"/>
      <c r="F257" s="6" t="n"/>
      <c r="G257" s="6" t="n"/>
      <c r="I257" s="6" t="n"/>
      <c r="J257" s="6" t="n"/>
      <c r="K257" s="6" t="n"/>
      <c r="L257" s="6" t="n"/>
      <c r="M257" s="18" t="n"/>
      <c r="P257" s="16" t="n"/>
      <c r="S257" s="6" t="n"/>
      <c r="T257" s="6" t="n"/>
      <c r="U257" s="6" t="n"/>
      <c r="V257" s="6" t="n"/>
      <c r="X257" s="6" t="n"/>
      <c r="Y257" s="6" t="n"/>
      <c r="Z257" s="6" t="n"/>
      <c r="AA257" s="6" t="n"/>
      <c r="AB257" s="18" t="n"/>
      <c r="AE257" s="16" t="n"/>
      <c r="AH257" s="6" t="n"/>
      <c r="AI257" s="6" t="n"/>
      <c r="AJ257" s="6" t="n"/>
      <c r="AK257" s="6" t="n"/>
      <c r="AM257" s="6" t="n"/>
      <c r="AN257" s="6" t="n"/>
      <c r="AO257" s="6" t="n"/>
      <c r="AP257" s="6" t="n"/>
      <c r="AQ257" s="18" t="n"/>
      <c r="AR257" s="6" t="n"/>
      <c r="AS257" s="33" t="n"/>
      <c r="AU257" s="16" t="n"/>
      <c r="AX257" s="6" t="n"/>
      <c r="AY257" s="6" t="n"/>
      <c r="AZ257" s="6" t="n"/>
      <c r="BA257" s="6" t="n"/>
      <c r="BC257" s="6" t="n"/>
      <c r="BD257" s="6" t="n"/>
      <c r="BE257" s="6" t="n"/>
      <c r="BF257" s="6" t="n"/>
      <c r="BG257" s="18" t="n"/>
      <c r="BJ257" s="16" t="n"/>
      <c r="BM257" s="6" t="n"/>
      <c r="BN257" s="6" t="n"/>
      <c r="BO257" s="6" t="n"/>
      <c r="BP257" s="6" t="n"/>
      <c r="BR257" s="6" t="n"/>
      <c r="BS257" s="6" t="n"/>
      <c r="BT257" s="6" t="n"/>
      <c r="BU257" s="6" t="n"/>
      <c r="BV257" s="18" t="n"/>
      <c r="BY257" s="16" t="n"/>
      <c r="CB257" s="6" t="n"/>
      <c r="CC257" s="6" t="n"/>
      <c r="CD257" s="6" t="n"/>
      <c r="CE257" s="6" t="n"/>
      <c r="CG257" s="6" t="n"/>
      <c r="CH257" s="6" t="n"/>
      <c r="CI257" s="6" t="n"/>
      <c r="CJ257" s="6" t="n"/>
      <c r="CK257" s="18" t="n"/>
      <c r="EJ257" s="6" t="n"/>
      <c r="EK257" s="6" t="n"/>
      <c r="EL257" s="6" t="n"/>
      <c r="EM257" s="6" t="n"/>
      <c r="EN257" s="6" t="n"/>
      <c r="EO257" s="6" t="n"/>
      <c r="EP257" s="6" t="n"/>
      <c r="EQ257" s="6" t="n"/>
      <c r="ER257" s="6" t="n"/>
      <c r="ES257" s="6" t="n"/>
      <c r="EY257" s="6" t="n"/>
      <c r="EZ257" s="6" t="n"/>
      <c r="FA257" s="6" t="n"/>
      <c r="FB257" s="6" t="n"/>
      <c r="FC257" s="6" t="n"/>
      <c r="FD257" s="6" t="n"/>
      <c r="FE257" s="6" t="n"/>
      <c r="FF257" s="6" t="n"/>
      <c r="FG257" s="6" t="n"/>
      <c r="FH257" s="6" t="n"/>
      <c r="FN257" s="6" t="n"/>
      <c r="FR257" s="6" t="n"/>
      <c r="FS257" s="6" t="n"/>
      <c r="FT257" s="6" t="n"/>
      <c r="FU257" s="6" t="n"/>
      <c r="FV257" s="6" t="n"/>
      <c r="FW257" s="6" t="n"/>
      <c r="FX257" s="6" t="n"/>
      <c r="FY257" s="6" t="n"/>
      <c r="FZ257" s="6" t="n"/>
      <c r="GA257" s="6" t="n"/>
      <c r="GC257" s="6" t="n"/>
      <c r="GG257" s="6" t="n"/>
      <c r="GH257" s="6" t="n"/>
      <c r="GI257" s="6" t="n"/>
      <c r="GJ257" s="6" t="n"/>
      <c r="GK257" s="6" t="n"/>
      <c r="GL257" s="6" t="n"/>
      <c r="GM257" s="6" t="n"/>
      <c r="GN257" s="6" t="n"/>
      <c r="GO257" s="6" t="n"/>
      <c r="GP257" s="6" t="n"/>
      <c r="GR257" s="6" t="n"/>
      <c r="GV257" s="6" t="n"/>
      <c r="GW257" s="6" t="n"/>
      <c r="GX257" s="6" t="n"/>
      <c r="GY257" s="6" t="n"/>
      <c r="GZ257" s="6" t="n"/>
      <c r="HA257" s="6" t="n"/>
      <c r="HB257" s="6" t="n"/>
      <c r="HC257" s="6" t="n"/>
      <c r="HD257" s="6" t="n"/>
      <c r="HE257" s="6" t="n"/>
      <c r="HK257" s="6" t="n"/>
      <c r="HL257" s="6" t="n"/>
      <c r="HM257" s="6" t="n"/>
      <c r="HN257" s="6" t="n"/>
      <c r="HO257" s="6" t="n"/>
      <c r="HP257" s="6" t="n"/>
      <c r="HQ257" s="6" t="n"/>
      <c r="HR257" s="6" t="n"/>
      <c r="HS257" s="6" t="n"/>
      <c r="HT257" s="6" t="n"/>
      <c r="HV257" s="6" t="n"/>
      <c r="HZ257" s="6" t="n"/>
      <c r="IA257" s="6" t="n"/>
      <c r="IB257" s="6" t="n"/>
      <c r="IC257" s="6" t="n"/>
      <c r="ID257" s="6" t="n"/>
      <c r="IE257" s="6" t="n"/>
      <c r="IF257" s="6" t="n"/>
      <c r="IG257" s="6" t="n"/>
      <c r="IH257" s="6" t="n"/>
      <c r="II257" s="6" t="n"/>
      <c r="IK257" s="6" t="n"/>
      <c r="IO257" s="6" t="n"/>
      <c r="IP257" s="6" t="n"/>
      <c r="IQ257" s="6" t="n"/>
      <c r="IR257" s="6" t="n"/>
      <c r="IS257" s="6" t="n"/>
      <c r="IT257" s="6" t="n"/>
      <c r="IU257" s="6" t="n"/>
      <c r="IV257" s="6" t="n"/>
      <c r="IW257" s="6" t="n"/>
      <c r="IX257" s="6" t="n"/>
      <c r="JD257" s="6" t="n"/>
      <c r="JE257" s="6" t="n"/>
      <c r="JF257" s="6" t="n"/>
      <c r="JG257" s="6" t="n"/>
      <c r="JH257" s="6" t="n"/>
      <c r="JI257" s="6" t="n"/>
      <c r="JJ257" s="6" t="n"/>
      <c r="JK257" s="6" t="n"/>
      <c r="JL257" s="6" t="n"/>
      <c r="JM257" s="6" t="n"/>
      <c r="JO257" s="6" t="n"/>
      <c r="JS257" s="6" t="n"/>
      <c r="JT257" s="6" t="n"/>
      <c r="JU257" s="6" t="n"/>
      <c r="JV257" s="6" t="n"/>
      <c r="JW257" s="6" t="n"/>
      <c r="JX257" s="6" t="n"/>
      <c r="JY257" s="6" t="n"/>
      <c r="JZ257" s="6" t="n"/>
      <c r="KA257" s="6" t="n"/>
      <c r="KB257" s="6" t="n"/>
      <c r="KD257" s="6" t="n"/>
      <c r="KH257" s="6" t="n"/>
      <c r="KI257" s="6" t="n"/>
      <c r="KJ257" s="6" t="n"/>
      <c r="KK257" s="6" t="n"/>
      <c r="KL257" s="6" t="n"/>
      <c r="KM257" s="6" t="n"/>
      <c r="KN257" s="6" t="n"/>
      <c r="KO257" s="6" t="n"/>
      <c r="KP257" s="6" t="n"/>
      <c r="KQ257" s="6" t="n"/>
    </row>
    <row r="258">
      <c r="A258" s="16" t="n"/>
      <c r="D258" s="6" t="n"/>
      <c r="E258" s="6" t="n"/>
      <c r="F258" s="6" t="n"/>
      <c r="G258" s="6" t="n"/>
      <c r="I258" s="6" t="n"/>
      <c r="J258" s="6" t="n"/>
      <c r="K258" s="6" t="n"/>
      <c r="L258" s="6" t="n"/>
      <c r="M258" s="18" t="n"/>
      <c r="P258" s="16" t="n"/>
      <c r="S258" s="6" t="n"/>
      <c r="T258" s="6" t="n"/>
      <c r="U258" s="6" t="n"/>
      <c r="V258" s="6" t="n"/>
      <c r="X258" s="6" t="n"/>
      <c r="Y258" s="6" t="n"/>
      <c r="Z258" s="6" t="n"/>
      <c r="AA258" s="6" t="n"/>
      <c r="AB258" s="18" t="n"/>
      <c r="AE258" s="16" t="n"/>
      <c r="AH258" s="6" t="n"/>
      <c r="AI258" s="6" t="n"/>
      <c r="AJ258" s="6" t="n"/>
      <c r="AK258" s="6" t="n"/>
      <c r="AM258" s="6" t="n"/>
      <c r="AN258" s="6" t="n"/>
      <c r="AO258" s="6" t="n"/>
      <c r="AP258" s="6" t="n"/>
      <c r="AQ258" s="18" t="n"/>
      <c r="AR258" s="6" t="n"/>
      <c r="AS258" s="33" t="n"/>
      <c r="AU258" s="16" t="n"/>
      <c r="AX258" s="6" t="n"/>
      <c r="AY258" s="6" t="n"/>
      <c r="AZ258" s="6" t="n"/>
      <c r="BA258" s="6" t="n"/>
      <c r="BC258" s="6" t="n"/>
      <c r="BD258" s="6" t="n"/>
      <c r="BE258" s="6" t="n"/>
      <c r="BF258" s="6" t="n"/>
      <c r="BG258" s="18" t="n"/>
      <c r="BJ258" s="16" t="n"/>
      <c r="BM258" s="6" t="n"/>
      <c r="BN258" s="6" t="n"/>
      <c r="BO258" s="6" t="n"/>
      <c r="BP258" s="6" t="n"/>
      <c r="BR258" s="6" t="n"/>
      <c r="BS258" s="6" t="n"/>
      <c r="BT258" s="6" t="n"/>
      <c r="BU258" s="6" t="n"/>
      <c r="BV258" s="18" t="n"/>
      <c r="BY258" s="16" t="n"/>
      <c r="CB258" s="6" t="n"/>
      <c r="CC258" s="6" t="n"/>
      <c r="CD258" s="6" t="n"/>
      <c r="CE258" s="6" t="n"/>
      <c r="CG258" s="6" t="n"/>
      <c r="CH258" s="6" t="n"/>
      <c r="CI258" s="6" t="n"/>
      <c r="CJ258" s="6" t="n"/>
      <c r="CK258" s="18" t="n"/>
      <c r="EJ258" s="6" t="n"/>
      <c r="EK258" s="6" t="n"/>
      <c r="EL258" s="6" t="n"/>
      <c r="EM258" s="6" t="n"/>
      <c r="EN258" s="6" t="n"/>
      <c r="EO258" s="6" t="n"/>
      <c r="EP258" s="6" t="n"/>
      <c r="EQ258" s="6" t="n"/>
      <c r="ER258" s="6" t="n"/>
      <c r="ES258" s="6" t="n"/>
      <c r="EY258" s="6" t="n"/>
      <c r="EZ258" s="6" t="n"/>
      <c r="FA258" s="6" t="n"/>
      <c r="FB258" s="6" t="n"/>
      <c r="FC258" s="6" t="n"/>
      <c r="FD258" s="6" t="n"/>
      <c r="FE258" s="6" t="n"/>
      <c r="FF258" s="6" t="n"/>
      <c r="FG258" s="6" t="n"/>
      <c r="FH258" s="6" t="n"/>
      <c r="FN258" s="6" t="n"/>
      <c r="FR258" s="6" t="n"/>
      <c r="FS258" s="6" t="n"/>
      <c r="FT258" s="6" t="n"/>
      <c r="FU258" s="6" t="n"/>
      <c r="FV258" s="6" t="n"/>
      <c r="FW258" s="6" t="n"/>
      <c r="FX258" s="6" t="n"/>
      <c r="FY258" s="6" t="n"/>
      <c r="FZ258" s="6" t="n"/>
      <c r="GA258" s="6" t="n"/>
      <c r="GC258" s="6" t="n"/>
      <c r="GG258" s="6" t="n"/>
      <c r="GH258" s="6" t="n"/>
      <c r="GI258" s="6" t="n"/>
      <c r="GJ258" s="6" t="n"/>
      <c r="GK258" s="6" t="n"/>
      <c r="GL258" s="6" t="n"/>
      <c r="GM258" s="6" t="n"/>
      <c r="GN258" s="6" t="n"/>
      <c r="GO258" s="6" t="n"/>
      <c r="GP258" s="6" t="n"/>
      <c r="GR258" s="6" t="n"/>
      <c r="GV258" s="6" t="n"/>
      <c r="GW258" s="6" t="n"/>
      <c r="GX258" s="6" t="n"/>
      <c r="GY258" s="6" t="n"/>
      <c r="GZ258" s="6" t="n"/>
      <c r="HA258" s="6" t="n"/>
      <c r="HB258" s="6" t="n"/>
      <c r="HC258" s="6" t="n"/>
      <c r="HD258" s="6" t="n"/>
      <c r="HE258" s="6" t="n"/>
      <c r="HK258" s="6" t="n"/>
      <c r="HL258" s="6" t="n"/>
      <c r="HM258" s="6" t="n"/>
      <c r="HN258" s="6" t="n"/>
      <c r="HO258" s="6" t="n"/>
      <c r="HP258" s="6" t="n"/>
      <c r="HQ258" s="6" t="n"/>
      <c r="HR258" s="6" t="n"/>
      <c r="HS258" s="6" t="n"/>
      <c r="HT258" s="6" t="n"/>
      <c r="HV258" s="6" t="n"/>
      <c r="HZ258" s="6" t="n"/>
      <c r="IA258" s="6" t="n"/>
      <c r="IB258" s="6" t="n"/>
      <c r="IC258" s="6" t="n"/>
      <c r="ID258" s="6" t="n"/>
      <c r="IE258" s="6" t="n"/>
      <c r="IF258" s="6" t="n"/>
      <c r="IG258" s="6" t="n"/>
      <c r="IH258" s="6" t="n"/>
      <c r="II258" s="6" t="n"/>
      <c r="IK258" s="6" t="n"/>
      <c r="IO258" s="6" t="n"/>
      <c r="IP258" s="6" t="n"/>
      <c r="IQ258" s="6" t="n"/>
      <c r="IR258" s="6" t="n"/>
      <c r="IS258" s="6" t="n"/>
      <c r="IT258" s="6" t="n"/>
      <c r="IU258" s="6" t="n"/>
      <c r="IV258" s="6" t="n"/>
      <c r="IW258" s="6" t="n"/>
      <c r="IX258" s="6" t="n"/>
      <c r="JD258" s="6" t="n"/>
      <c r="JE258" s="6" t="n"/>
      <c r="JF258" s="6" t="n"/>
      <c r="JG258" s="6" t="n"/>
      <c r="JH258" s="6" t="n"/>
      <c r="JI258" s="6" t="n"/>
      <c r="JJ258" s="6" t="n"/>
      <c r="JK258" s="6" t="n"/>
      <c r="JL258" s="6" t="n"/>
      <c r="JM258" s="6" t="n"/>
      <c r="JO258" s="6" t="n"/>
      <c r="JS258" s="6" t="n"/>
      <c r="JT258" s="6" t="n"/>
      <c r="JU258" s="6" t="n"/>
      <c r="JV258" s="6" t="n"/>
      <c r="JW258" s="6" t="n"/>
      <c r="JX258" s="6" t="n"/>
      <c r="JY258" s="6" t="n"/>
      <c r="JZ258" s="6" t="n"/>
      <c r="KA258" s="6" t="n"/>
      <c r="KB258" s="6" t="n"/>
      <c r="KD258" s="6" t="n"/>
      <c r="KH258" s="6" t="n"/>
      <c r="KI258" s="6" t="n"/>
      <c r="KJ258" s="6" t="n"/>
      <c r="KK258" s="6" t="n"/>
      <c r="KL258" s="6" t="n"/>
      <c r="KM258" s="6" t="n"/>
      <c r="KN258" s="6" t="n"/>
      <c r="KO258" s="6" t="n"/>
      <c r="KP258" s="6" t="n"/>
      <c r="KQ258" s="6" t="n"/>
    </row>
    <row r="259">
      <c r="A259" s="16" t="n"/>
      <c r="D259" s="6" t="n"/>
      <c r="E259" s="6" t="n"/>
      <c r="F259" s="6" t="n"/>
      <c r="G259" s="6" t="n"/>
      <c r="I259" s="6" t="n"/>
      <c r="J259" s="6" t="n"/>
      <c r="K259" s="6" t="n"/>
      <c r="L259" s="6" t="n"/>
      <c r="M259" s="18" t="n"/>
      <c r="P259" s="16" t="n"/>
      <c r="S259" s="6" t="n"/>
      <c r="T259" s="6" t="n"/>
      <c r="U259" s="6" t="n"/>
      <c r="V259" s="6" t="n"/>
      <c r="X259" s="6" t="n"/>
      <c r="Y259" s="6" t="n"/>
      <c r="Z259" s="6" t="n"/>
      <c r="AA259" s="6" t="n"/>
      <c r="AB259" s="18" t="n"/>
      <c r="AE259" s="16" t="n"/>
      <c r="AH259" s="6" t="n"/>
      <c r="AI259" s="6" t="n"/>
      <c r="AJ259" s="6" t="n"/>
      <c r="AK259" s="6" t="n"/>
      <c r="AM259" s="6" t="n"/>
      <c r="AN259" s="6" t="n"/>
      <c r="AO259" s="6" t="n"/>
      <c r="AP259" s="6" t="n"/>
      <c r="AQ259" s="18" t="n"/>
      <c r="AR259" s="6" t="n"/>
      <c r="AS259" s="33" t="n"/>
      <c r="AU259" s="16" t="n"/>
      <c r="AX259" s="6" t="n"/>
      <c r="AY259" s="6" t="n"/>
      <c r="AZ259" s="6" t="n"/>
      <c r="BA259" s="6" t="n"/>
      <c r="BC259" s="6" t="n"/>
      <c r="BD259" s="6" t="n"/>
      <c r="BE259" s="6" t="n"/>
      <c r="BF259" s="6" t="n"/>
      <c r="BG259" s="18" t="n"/>
      <c r="BJ259" s="16" t="n"/>
      <c r="BM259" s="6" t="n"/>
      <c r="BN259" s="6" t="n"/>
      <c r="BO259" s="6" t="n"/>
      <c r="BP259" s="6" t="n"/>
      <c r="BR259" s="6" t="n"/>
      <c r="BS259" s="6" t="n"/>
      <c r="BT259" s="6" t="n"/>
      <c r="BU259" s="6" t="n"/>
      <c r="BV259" s="18" t="n"/>
      <c r="BY259" s="16" t="n"/>
      <c r="CB259" s="6" t="n"/>
      <c r="CC259" s="6" t="n"/>
      <c r="CD259" s="6" t="n"/>
      <c r="CE259" s="6" t="n"/>
      <c r="CG259" s="6" t="n"/>
      <c r="CH259" s="6" t="n"/>
      <c r="CI259" s="6" t="n"/>
      <c r="CJ259" s="6" t="n"/>
      <c r="CK259" s="18" t="n"/>
      <c r="EJ259" s="6" t="n"/>
      <c r="EK259" s="6" t="n"/>
      <c r="EL259" s="6" t="n"/>
      <c r="EM259" s="6" t="n"/>
      <c r="EN259" s="6" t="n"/>
      <c r="EO259" s="6" t="n"/>
      <c r="EP259" s="6" t="n"/>
      <c r="EQ259" s="6" t="n"/>
      <c r="ER259" s="6" t="n"/>
      <c r="ES259" s="6" t="n"/>
      <c r="EY259" s="6" t="n"/>
      <c r="EZ259" s="6" t="n"/>
      <c r="FA259" s="6" t="n"/>
      <c r="FB259" s="6" t="n"/>
      <c r="FC259" s="6" t="n"/>
      <c r="FD259" s="6" t="n"/>
      <c r="FE259" s="6" t="n"/>
      <c r="FF259" s="6" t="n"/>
      <c r="FG259" s="6" t="n"/>
      <c r="FH259" s="6" t="n"/>
      <c r="FN259" s="6" t="n"/>
      <c r="FR259" s="6" t="n"/>
      <c r="FS259" s="6" t="n"/>
      <c r="FT259" s="6" t="n"/>
      <c r="FU259" s="6" t="n"/>
      <c r="FV259" s="6" t="n"/>
      <c r="FW259" s="6" t="n"/>
      <c r="FX259" s="6" t="n"/>
      <c r="FY259" s="6" t="n"/>
      <c r="FZ259" s="6" t="n"/>
      <c r="GA259" s="6" t="n"/>
      <c r="GC259" s="6" t="n"/>
      <c r="GG259" s="6" t="n"/>
      <c r="GH259" s="6" t="n"/>
      <c r="GI259" s="6" t="n"/>
      <c r="GJ259" s="6" t="n"/>
      <c r="GK259" s="6" t="n"/>
      <c r="GL259" s="6" t="n"/>
      <c r="GM259" s="6" t="n"/>
      <c r="GN259" s="6" t="n"/>
      <c r="GO259" s="6" t="n"/>
      <c r="GP259" s="6" t="n"/>
      <c r="GR259" s="6" t="n"/>
      <c r="GV259" s="6" t="n"/>
      <c r="GW259" s="6" t="n"/>
      <c r="GX259" s="6" t="n"/>
      <c r="GY259" s="6" t="n"/>
      <c r="GZ259" s="6" t="n"/>
      <c r="HA259" s="6" t="n"/>
      <c r="HB259" s="6" t="n"/>
      <c r="HC259" s="6" t="n"/>
      <c r="HD259" s="6" t="n"/>
      <c r="HE259" s="6" t="n"/>
      <c r="HK259" s="6" t="n"/>
      <c r="HL259" s="6" t="n"/>
      <c r="HM259" s="6" t="n"/>
      <c r="HN259" s="6" t="n"/>
      <c r="HO259" s="6" t="n"/>
      <c r="HP259" s="6" t="n"/>
      <c r="HQ259" s="6" t="n"/>
      <c r="HR259" s="6" t="n"/>
      <c r="HS259" s="6" t="n"/>
      <c r="HT259" s="6" t="n"/>
      <c r="HV259" s="6" t="n"/>
      <c r="HZ259" s="6" t="n"/>
      <c r="IA259" s="6" t="n"/>
      <c r="IB259" s="6" t="n"/>
      <c r="IC259" s="6" t="n"/>
      <c r="ID259" s="6" t="n"/>
      <c r="IE259" s="6" t="n"/>
      <c r="IF259" s="6" t="n"/>
      <c r="IG259" s="6" t="n"/>
      <c r="IH259" s="6" t="n"/>
      <c r="II259" s="6" t="n"/>
      <c r="IK259" s="6" t="n"/>
      <c r="IO259" s="6" t="n"/>
      <c r="IP259" s="6" t="n"/>
      <c r="IQ259" s="6" t="n"/>
      <c r="IR259" s="6" t="n"/>
      <c r="IS259" s="6" t="n"/>
      <c r="IT259" s="6" t="n"/>
      <c r="IU259" s="6" t="n"/>
      <c r="IV259" s="6" t="n"/>
      <c r="IW259" s="6" t="n"/>
      <c r="IX259" s="6" t="n"/>
      <c r="JD259" s="6" t="n"/>
      <c r="JE259" s="6" t="n"/>
      <c r="JF259" s="6" t="n"/>
      <c r="JG259" s="6" t="n"/>
      <c r="JH259" s="6" t="n"/>
      <c r="JI259" s="6" t="n"/>
      <c r="JJ259" s="6" t="n"/>
      <c r="JK259" s="6" t="n"/>
      <c r="JL259" s="6" t="n"/>
      <c r="JM259" s="6" t="n"/>
      <c r="JO259" s="6" t="n"/>
      <c r="JS259" s="6" t="n"/>
      <c r="JT259" s="6" t="n"/>
      <c r="JU259" s="6" t="n"/>
      <c r="JV259" s="6" t="n"/>
      <c r="JW259" s="6" t="n"/>
      <c r="JX259" s="6" t="n"/>
      <c r="JY259" s="6" t="n"/>
      <c r="JZ259" s="6" t="n"/>
      <c r="KA259" s="6" t="n"/>
      <c r="KB259" s="6" t="n"/>
      <c r="KD259" s="6" t="n"/>
      <c r="KH259" s="6" t="n"/>
      <c r="KI259" s="6" t="n"/>
      <c r="KJ259" s="6" t="n"/>
      <c r="KK259" s="6" t="n"/>
      <c r="KL259" s="6" t="n"/>
      <c r="KM259" s="6" t="n"/>
      <c r="KN259" s="6" t="n"/>
      <c r="KO259" s="6" t="n"/>
      <c r="KP259" s="6" t="n"/>
      <c r="KQ259" s="6" t="n"/>
    </row>
    <row r="260">
      <c r="A260" s="16" t="n"/>
      <c r="D260" s="6" t="n"/>
      <c r="E260" s="6" t="n"/>
      <c r="F260" s="6" t="n"/>
      <c r="G260" s="6" t="n"/>
      <c r="I260" s="6" t="n"/>
      <c r="J260" s="6" t="n"/>
      <c r="K260" s="6" t="n"/>
      <c r="L260" s="6" t="n"/>
      <c r="M260" s="18" t="n"/>
      <c r="P260" s="16" t="n"/>
      <c r="S260" s="6" t="n"/>
      <c r="T260" s="6" t="n"/>
      <c r="U260" s="6" t="n"/>
      <c r="V260" s="6" t="n"/>
      <c r="X260" s="6" t="n"/>
      <c r="Y260" s="6" t="n"/>
      <c r="Z260" s="6" t="n"/>
      <c r="AA260" s="6" t="n"/>
      <c r="AB260" s="18" t="n"/>
      <c r="AE260" s="16" t="n"/>
      <c r="AH260" s="6" t="n"/>
      <c r="AI260" s="6" t="n"/>
      <c r="AJ260" s="6" t="n"/>
      <c r="AK260" s="6" t="n"/>
      <c r="AM260" s="6" t="n"/>
      <c r="AN260" s="6" t="n"/>
      <c r="AO260" s="6" t="n"/>
      <c r="AP260" s="6" t="n"/>
      <c r="AQ260" s="18" t="n"/>
      <c r="AR260" s="6" t="n"/>
      <c r="AS260" s="33" t="n"/>
      <c r="AU260" s="16" t="n"/>
      <c r="AX260" s="6" t="n"/>
      <c r="AY260" s="6" t="n"/>
      <c r="AZ260" s="6" t="n"/>
      <c r="BA260" s="6" t="n"/>
      <c r="BC260" s="6" t="n"/>
      <c r="BD260" s="6" t="n"/>
      <c r="BE260" s="6" t="n"/>
      <c r="BF260" s="6" t="n"/>
      <c r="BG260" s="18" t="n"/>
      <c r="BJ260" s="16" t="n"/>
      <c r="BM260" s="6" t="n"/>
      <c r="BN260" s="6" t="n"/>
      <c r="BO260" s="6" t="n"/>
      <c r="BP260" s="6" t="n"/>
      <c r="BR260" s="6" t="n"/>
      <c r="BS260" s="6" t="n"/>
      <c r="BT260" s="6" t="n"/>
      <c r="BU260" s="6" t="n"/>
      <c r="BV260" s="18" t="n"/>
      <c r="BY260" s="16" t="n"/>
      <c r="CB260" s="6" t="n"/>
      <c r="CC260" s="6" t="n"/>
      <c r="CD260" s="6" t="n"/>
      <c r="CE260" s="6" t="n"/>
      <c r="CG260" s="6" t="n"/>
      <c r="CH260" s="6" t="n"/>
      <c r="CI260" s="6" t="n"/>
      <c r="CJ260" s="6" t="n"/>
      <c r="CK260" s="18" t="n"/>
      <c r="EJ260" s="6" t="n"/>
      <c r="EK260" s="6" t="n"/>
      <c r="EL260" s="6" t="n"/>
      <c r="EM260" s="6" t="n"/>
      <c r="EN260" s="6" t="n"/>
      <c r="EO260" s="6" t="n"/>
      <c r="EP260" s="6" t="n"/>
      <c r="EQ260" s="6" t="n"/>
      <c r="ER260" s="6" t="n"/>
      <c r="ES260" s="6" t="n"/>
      <c r="EY260" s="6" t="n"/>
      <c r="EZ260" s="6" t="n"/>
      <c r="FA260" s="6" t="n"/>
      <c r="FB260" s="6" t="n"/>
      <c r="FC260" s="6" t="n"/>
      <c r="FD260" s="6" t="n"/>
      <c r="FE260" s="6" t="n"/>
      <c r="FF260" s="6" t="n"/>
      <c r="FG260" s="6" t="n"/>
      <c r="FH260" s="6" t="n"/>
      <c r="FN260" s="6" t="n"/>
      <c r="FR260" s="6" t="n"/>
      <c r="FS260" s="6" t="n"/>
      <c r="FT260" s="6" t="n"/>
      <c r="FU260" s="6" t="n"/>
      <c r="FV260" s="6" t="n"/>
      <c r="FW260" s="6" t="n"/>
      <c r="FX260" s="6" t="n"/>
      <c r="FY260" s="6" t="n"/>
      <c r="FZ260" s="6" t="n"/>
      <c r="GA260" s="6" t="n"/>
      <c r="GC260" s="6" t="n"/>
      <c r="GG260" s="6" t="n"/>
      <c r="GH260" s="6" t="n"/>
      <c r="GI260" s="6" t="n"/>
      <c r="GJ260" s="6" t="n"/>
      <c r="GK260" s="6" t="n"/>
      <c r="GL260" s="6" t="n"/>
      <c r="GM260" s="6" t="n"/>
      <c r="GN260" s="6" t="n"/>
      <c r="GO260" s="6" t="n"/>
      <c r="GP260" s="6" t="n"/>
      <c r="GR260" s="6" t="n"/>
      <c r="GV260" s="6" t="n"/>
      <c r="GW260" s="6" t="n"/>
      <c r="GX260" s="6" t="n"/>
      <c r="GY260" s="6" t="n"/>
      <c r="GZ260" s="6" t="n"/>
      <c r="HA260" s="6" t="n"/>
      <c r="HB260" s="6" t="n"/>
      <c r="HC260" s="6" t="n"/>
      <c r="HD260" s="6" t="n"/>
      <c r="HE260" s="6" t="n"/>
      <c r="HK260" s="6" t="n"/>
      <c r="HL260" s="6" t="n"/>
      <c r="HM260" s="6" t="n"/>
      <c r="HN260" s="6" t="n"/>
      <c r="HO260" s="6" t="n"/>
      <c r="HP260" s="6" t="n"/>
      <c r="HQ260" s="6" t="n"/>
      <c r="HR260" s="6" t="n"/>
      <c r="HS260" s="6" t="n"/>
      <c r="HT260" s="6" t="n"/>
      <c r="HV260" s="6" t="n"/>
      <c r="HZ260" s="6" t="n"/>
      <c r="IA260" s="6" t="n"/>
      <c r="IB260" s="6" t="n"/>
      <c r="IC260" s="6" t="n"/>
      <c r="ID260" s="6" t="n"/>
      <c r="IE260" s="6" t="n"/>
      <c r="IF260" s="6" t="n"/>
      <c r="IG260" s="6" t="n"/>
      <c r="IH260" s="6" t="n"/>
      <c r="II260" s="6" t="n"/>
      <c r="IK260" s="6" t="n"/>
      <c r="IO260" s="6" t="n"/>
      <c r="IP260" s="6" t="n"/>
      <c r="IQ260" s="6" t="n"/>
      <c r="IR260" s="6" t="n"/>
      <c r="IS260" s="6" t="n"/>
      <c r="IT260" s="6" t="n"/>
      <c r="IU260" s="6" t="n"/>
      <c r="IV260" s="6" t="n"/>
      <c r="IW260" s="6" t="n"/>
      <c r="IX260" s="6" t="n"/>
      <c r="JD260" s="6" t="n"/>
      <c r="JE260" s="6" t="n"/>
      <c r="JF260" s="6" t="n"/>
      <c r="JG260" s="6" t="n"/>
      <c r="JH260" s="6" t="n"/>
      <c r="JI260" s="6" t="n"/>
      <c r="JJ260" s="6" t="n"/>
      <c r="JK260" s="6" t="n"/>
      <c r="JL260" s="6" t="n"/>
      <c r="JM260" s="6" t="n"/>
      <c r="JO260" s="6" t="n"/>
      <c r="JS260" s="6" t="n"/>
      <c r="JT260" s="6" t="n"/>
      <c r="JU260" s="6" t="n"/>
      <c r="JV260" s="6" t="n"/>
      <c r="JW260" s="6" t="n"/>
      <c r="JX260" s="6" t="n"/>
      <c r="JY260" s="6" t="n"/>
      <c r="JZ260" s="6" t="n"/>
      <c r="KA260" s="6" t="n"/>
      <c r="KB260" s="6" t="n"/>
      <c r="KD260" s="6" t="n"/>
      <c r="KH260" s="6" t="n"/>
      <c r="KI260" s="6" t="n"/>
      <c r="KJ260" s="6" t="n"/>
      <c r="KK260" s="6" t="n"/>
      <c r="KL260" s="6" t="n"/>
      <c r="KM260" s="6" t="n"/>
      <c r="KN260" s="6" t="n"/>
      <c r="KO260" s="6" t="n"/>
      <c r="KP260" s="6" t="n"/>
      <c r="KQ260" s="6" t="n"/>
    </row>
    <row r="261">
      <c r="A261" s="16" t="n"/>
      <c r="D261" s="6" t="n"/>
      <c r="E261" s="6" t="n"/>
      <c r="F261" s="6" t="n"/>
      <c r="G261" s="6" t="n"/>
      <c r="I261" s="6" t="n"/>
      <c r="J261" s="6" t="n"/>
      <c r="K261" s="6" t="n"/>
      <c r="L261" s="6" t="n"/>
      <c r="M261" s="18" t="n"/>
      <c r="P261" s="16" t="n"/>
      <c r="S261" s="6" t="n"/>
      <c r="T261" s="6" t="n"/>
      <c r="U261" s="6" t="n"/>
      <c r="V261" s="6" t="n"/>
      <c r="X261" s="6" t="n"/>
      <c r="Y261" s="6" t="n"/>
      <c r="Z261" s="6" t="n"/>
      <c r="AA261" s="6" t="n"/>
      <c r="AB261" s="18" t="n"/>
      <c r="AE261" s="16" t="n"/>
      <c r="AH261" s="6" t="n"/>
      <c r="AI261" s="6" t="n"/>
      <c r="AJ261" s="6" t="n"/>
      <c r="AK261" s="6" t="n"/>
      <c r="AM261" s="6" t="n"/>
      <c r="AN261" s="6" t="n"/>
      <c r="AO261" s="6" t="n"/>
      <c r="AP261" s="6" t="n"/>
      <c r="AQ261" s="18" t="n"/>
      <c r="AR261" s="6" t="n"/>
      <c r="AS261" s="33" t="n"/>
      <c r="AU261" s="16" t="n"/>
      <c r="AX261" s="6" t="n"/>
      <c r="AY261" s="6" t="n"/>
      <c r="AZ261" s="6" t="n"/>
      <c r="BA261" s="6" t="n"/>
      <c r="BC261" s="6" t="n"/>
      <c r="BD261" s="6" t="n"/>
      <c r="BE261" s="6" t="n"/>
      <c r="BF261" s="6" t="n"/>
      <c r="BG261" s="18" t="n"/>
      <c r="BJ261" s="16" t="n"/>
      <c r="BM261" s="6" t="n"/>
      <c r="BN261" s="6" t="n"/>
      <c r="BO261" s="6" t="n"/>
      <c r="BP261" s="6" t="n"/>
      <c r="BR261" s="6" t="n"/>
      <c r="BS261" s="6" t="n"/>
      <c r="BT261" s="6" t="n"/>
      <c r="BU261" s="6" t="n"/>
      <c r="BV261" s="18" t="n"/>
      <c r="BY261" s="16" t="n"/>
      <c r="CB261" s="6" t="n"/>
      <c r="CC261" s="6" t="n"/>
      <c r="CD261" s="6" t="n"/>
      <c r="CE261" s="6" t="n"/>
      <c r="CG261" s="6" t="n"/>
      <c r="CH261" s="6" t="n"/>
      <c r="CI261" s="6" t="n"/>
      <c r="CJ261" s="6" t="n"/>
      <c r="CK261" s="18" t="n"/>
      <c r="EJ261" s="6" t="n"/>
      <c r="EK261" s="6" t="n"/>
      <c r="EL261" s="6" t="n"/>
      <c r="EM261" s="6" t="n"/>
      <c r="EN261" s="6" t="n"/>
      <c r="EO261" s="6" t="n"/>
      <c r="EP261" s="6" t="n"/>
      <c r="EQ261" s="6" t="n"/>
      <c r="ER261" s="6" t="n"/>
      <c r="ES261" s="6" t="n"/>
      <c r="EY261" s="6" t="n"/>
      <c r="EZ261" s="6" t="n"/>
      <c r="FA261" s="6" t="n"/>
      <c r="FB261" s="6" t="n"/>
      <c r="FC261" s="6" t="n"/>
      <c r="FD261" s="6" t="n"/>
      <c r="FE261" s="6" t="n"/>
      <c r="FF261" s="6" t="n"/>
      <c r="FG261" s="6" t="n"/>
      <c r="FH261" s="6" t="n"/>
      <c r="FN261" s="6" t="n"/>
      <c r="FR261" s="6" t="n"/>
      <c r="FS261" s="6" t="n"/>
      <c r="FT261" s="6" t="n"/>
      <c r="FU261" s="6" t="n"/>
      <c r="FV261" s="6" t="n"/>
      <c r="FW261" s="6" t="n"/>
      <c r="FX261" s="6" t="n"/>
      <c r="FY261" s="6" t="n"/>
      <c r="FZ261" s="6" t="n"/>
      <c r="GA261" s="6" t="n"/>
      <c r="GC261" s="6" t="n"/>
      <c r="GG261" s="6" t="n"/>
      <c r="GH261" s="6" t="n"/>
      <c r="GI261" s="6" t="n"/>
      <c r="GJ261" s="6" t="n"/>
      <c r="GK261" s="6" t="n"/>
      <c r="GL261" s="6" t="n"/>
      <c r="GM261" s="6" t="n"/>
      <c r="GN261" s="6" t="n"/>
      <c r="GO261" s="6" t="n"/>
      <c r="GP261" s="6" t="n"/>
      <c r="GR261" s="6" t="n"/>
      <c r="GV261" s="6" t="n"/>
      <c r="GW261" s="6" t="n"/>
      <c r="GX261" s="6" t="n"/>
      <c r="GY261" s="6" t="n"/>
      <c r="GZ261" s="6" t="n"/>
      <c r="HA261" s="6" t="n"/>
      <c r="HB261" s="6" t="n"/>
      <c r="HC261" s="6" t="n"/>
      <c r="HD261" s="6" t="n"/>
      <c r="HE261" s="6" t="n"/>
      <c r="HK261" s="6" t="n"/>
      <c r="HL261" s="6" t="n"/>
      <c r="HM261" s="6" t="n"/>
      <c r="HN261" s="6" t="n"/>
      <c r="HO261" s="6" t="n"/>
      <c r="HP261" s="6" t="n"/>
      <c r="HQ261" s="6" t="n"/>
      <c r="HR261" s="6" t="n"/>
      <c r="HS261" s="6" t="n"/>
      <c r="HT261" s="6" t="n"/>
      <c r="HV261" s="6" t="n"/>
      <c r="HZ261" s="6" t="n"/>
      <c r="IA261" s="6" t="n"/>
      <c r="IB261" s="6" t="n"/>
      <c r="IC261" s="6" t="n"/>
      <c r="ID261" s="6" t="n"/>
      <c r="IE261" s="6" t="n"/>
      <c r="IF261" s="6" t="n"/>
      <c r="IG261" s="6" t="n"/>
      <c r="IH261" s="6" t="n"/>
      <c r="II261" s="6" t="n"/>
      <c r="IK261" s="6" t="n"/>
      <c r="IO261" s="6" t="n"/>
      <c r="IP261" s="6" t="n"/>
      <c r="IQ261" s="6" t="n"/>
      <c r="IR261" s="6" t="n"/>
      <c r="IS261" s="6" t="n"/>
      <c r="IT261" s="6" t="n"/>
      <c r="IU261" s="6" t="n"/>
      <c r="IV261" s="6" t="n"/>
      <c r="IW261" s="6" t="n"/>
      <c r="IX261" s="6" t="n"/>
      <c r="JD261" s="6" t="n"/>
      <c r="JE261" s="6" t="n"/>
      <c r="JF261" s="6" t="n"/>
      <c r="JG261" s="6" t="n"/>
      <c r="JH261" s="6" t="n"/>
      <c r="JI261" s="6" t="n"/>
      <c r="JJ261" s="6" t="n"/>
      <c r="JK261" s="6" t="n"/>
      <c r="JL261" s="6" t="n"/>
      <c r="JM261" s="6" t="n"/>
      <c r="JO261" s="6" t="n"/>
      <c r="JS261" s="6" t="n"/>
      <c r="JT261" s="6" t="n"/>
      <c r="JU261" s="6" t="n"/>
      <c r="JV261" s="6" t="n"/>
      <c r="JW261" s="6" t="n"/>
      <c r="JX261" s="6" t="n"/>
      <c r="JY261" s="6" t="n"/>
      <c r="JZ261" s="6" t="n"/>
      <c r="KA261" s="6" t="n"/>
      <c r="KB261" s="6" t="n"/>
      <c r="KD261" s="6" t="n"/>
      <c r="KH261" s="6" t="n"/>
      <c r="KI261" s="6" t="n"/>
      <c r="KJ261" s="6" t="n"/>
      <c r="KK261" s="6" t="n"/>
      <c r="KL261" s="6" t="n"/>
      <c r="KM261" s="6" t="n"/>
      <c r="KN261" s="6" t="n"/>
      <c r="KO261" s="6" t="n"/>
      <c r="KP261" s="6" t="n"/>
      <c r="KQ261" s="6" t="n"/>
    </row>
    <row r="262">
      <c r="A262" s="16" t="n"/>
      <c r="D262" s="6" t="n"/>
      <c r="E262" s="6" t="n"/>
      <c r="F262" s="6" t="n"/>
      <c r="G262" s="6" t="n"/>
      <c r="I262" s="6" t="n"/>
      <c r="J262" s="6" t="n"/>
      <c r="K262" s="6" t="n"/>
      <c r="L262" s="6" t="n"/>
      <c r="M262" s="18" t="n"/>
      <c r="P262" s="16" t="n"/>
      <c r="S262" s="6" t="n"/>
      <c r="T262" s="6" t="n"/>
      <c r="U262" s="6" t="n"/>
      <c r="V262" s="6" t="n"/>
      <c r="X262" s="6" t="n"/>
      <c r="Y262" s="6" t="n"/>
      <c r="Z262" s="6" t="n"/>
      <c r="AA262" s="6" t="n"/>
      <c r="AB262" s="18" t="n"/>
      <c r="AE262" s="16" t="n"/>
      <c r="AH262" s="6" t="n"/>
      <c r="AI262" s="6" t="n"/>
      <c r="AJ262" s="6" t="n"/>
      <c r="AK262" s="6" t="n"/>
      <c r="AM262" s="6" t="n"/>
      <c r="AN262" s="6" t="n"/>
      <c r="AO262" s="6" t="n"/>
      <c r="AP262" s="6" t="n"/>
      <c r="AQ262" s="18" t="n"/>
      <c r="AR262" s="6" t="n"/>
      <c r="AS262" s="33" t="n"/>
      <c r="AU262" s="16" t="n"/>
      <c r="AX262" s="6" t="n"/>
      <c r="AY262" s="6" t="n"/>
      <c r="AZ262" s="6" t="n"/>
      <c r="BA262" s="6" t="n"/>
      <c r="BC262" s="6" t="n"/>
      <c r="BD262" s="6" t="n"/>
      <c r="BE262" s="6" t="n"/>
      <c r="BF262" s="6" t="n"/>
      <c r="BG262" s="18" t="n"/>
      <c r="BJ262" s="16" t="n"/>
      <c r="BM262" s="6" t="n"/>
      <c r="BN262" s="6" t="n"/>
      <c r="BO262" s="6" t="n"/>
      <c r="BP262" s="6" t="n"/>
      <c r="BR262" s="6" t="n"/>
      <c r="BS262" s="6" t="n"/>
      <c r="BT262" s="6" t="n"/>
      <c r="BU262" s="6" t="n"/>
      <c r="BV262" s="18" t="n"/>
      <c r="BY262" s="16" t="n"/>
      <c r="CB262" s="6" t="n"/>
      <c r="CC262" s="6" t="n"/>
      <c r="CD262" s="6" t="n"/>
      <c r="CE262" s="6" t="n"/>
      <c r="CG262" s="6" t="n"/>
      <c r="CH262" s="6" t="n"/>
      <c r="CI262" s="6" t="n"/>
      <c r="CJ262" s="6" t="n"/>
      <c r="CK262" s="18" t="n"/>
      <c r="EJ262" s="6" t="n"/>
      <c r="EK262" s="6" t="n"/>
      <c r="EL262" s="6" t="n"/>
      <c r="EM262" s="6" t="n"/>
      <c r="EN262" s="6" t="n"/>
      <c r="EO262" s="6" t="n"/>
      <c r="EP262" s="6" t="n"/>
      <c r="EQ262" s="6" t="n"/>
      <c r="ER262" s="6" t="n"/>
      <c r="ES262" s="6" t="n"/>
      <c r="EY262" s="6" t="n"/>
      <c r="EZ262" s="6" t="n"/>
      <c r="FA262" s="6" t="n"/>
      <c r="FB262" s="6" t="n"/>
      <c r="FC262" s="6" t="n"/>
      <c r="FD262" s="6" t="n"/>
      <c r="FE262" s="6" t="n"/>
      <c r="FF262" s="6" t="n"/>
      <c r="FG262" s="6" t="n"/>
      <c r="FH262" s="6" t="n"/>
      <c r="FN262" s="6" t="n"/>
      <c r="FR262" s="6" t="n"/>
      <c r="FS262" s="6" t="n"/>
      <c r="FT262" s="6" t="n"/>
      <c r="FU262" s="6" t="n"/>
      <c r="FV262" s="6" t="n"/>
      <c r="FW262" s="6" t="n"/>
      <c r="FX262" s="6" t="n"/>
      <c r="FY262" s="6" t="n"/>
      <c r="FZ262" s="6" t="n"/>
      <c r="GA262" s="6" t="n"/>
      <c r="GC262" s="6" t="n"/>
      <c r="GG262" s="6" t="n"/>
      <c r="GH262" s="6" t="n"/>
      <c r="GI262" s="6" t="n"/>
      <c r="GJ262" s="6" t="n"/>
      <c r="GK262" s="6" t="n"/>
      <c r="GL262" s="6" t="n"/>
      <c r="GM262" s="6" t="n"/>
      <c r="GN262" s="6" t="n"/>
      <c r="GO262" s="6" t="n"/>
      <c r="GP262" s="6" t="n"/>
      <c r="GR262" s="6" t="n"/>
      <c r="GV262" s="6" t="n"/>
      <c r="GW262" s="6" t="n"/>
      <c r="GX262" s="6" t="n"/>
      <c r="GY262" s="6" t="n"/>
      <c r="GZ262" s="6" t="n"/>
      <c r="HA262" s="6" t="n"/>
      <c r="HB262" s="6" t="n"/>
      <c r="HC262" s="6" t="n"/>
      <c r="HD262" s="6" t="n"/>
      <c r="HE262" s="6" t="n"/>
      <c r="HK262" s="6" t="n"/>
      <c r="HL262" s="6" t="n"/>
      <c r="HM262" s="6" t="n"/>
      <c r="HN262" s="6" t="n"/>
      <c r="HO262" s="6" t="n"/>
      <c r="HP262" s="6" t="n"/>
      <c r="HQ262" s="6" t="n"/>
      <c r="HR262" s="6" t="n"/>
      <c r="HS262" s="6" t="n"/>
      <c r="HT262" s="6" t="n"/>
      <c r="HV262" s="6" t="n"/>
      <c r="HZ262" s="6" t="n"/>
      <c r="IA262" s="6" t="n"/>
      <c r="IB262" s="6" t="n"/>
      <c r="IC262" s="6" t="n"/>
      <c r="ID262" s="6" t="n"/>
      <c r="IE262" s="6" t="n"/>
      <c r="IF262" s="6" t="n"/>
      <c r="IG262" s="6" t="n"/>
      <c r="IH262" s="6" t="n"/>
      <c r="II262" s="6" t="n"/>
      <c r="IK262" s="6" t="n"/>
      <c r="IO262" s="6" t="n"/>
      <c r="IP262" s="6" t="n"/>
      <c r="IQ262" s="6" t="n"/>
      <c r="IR262" s="6" t="n"/>
      <c r="IS262" s="6" t="n"/>
      <c r="IT262" s="6" t="n"/>
      <c r="IU262" s="6" t="n"/>
      <c r="IV262" s="6" t="n"/>
      <c r="IW262" s="6" t="n"/>
      <c r="IX262" s="6" t="n"/>
      <c r="JD262" s="6" t="n"/>
      <c r="JE262" s="6" t="n"/>
      <c r="JF262" s="6" t="n"/>
      <c r="JG262" s="6" t="n"/>
      <c r="JH262" s="6" t="n"/>
      <c r="JI262" s="6" t="n"/>
      <c r="JJ262" s="6" t="n"/>
      <c r="JK262" s="6" t="n"/>
      <c r="JL262" s="6" t="n"/>
      <c r="JM262" s="6" t="n"/>
      <c r="JO262" s="6" t="n"/>
      <c r="JS262" s="6" t="n"/>
      <c r="JT262" s="6" t="n"/>
      <c r="JU262" s="6" t="n"/>
      <c r="JV262" s="6" t="n"/>
      <c r="JW262" s="6" t="n"/>
      <c r="JX262" s="6" t="n"/>
      <c r="JY262" s="6" t="n"/>
      <c r="JZ262" s="6" t="n"/>
      <c r="KA262" s="6" t="n"/>
      <c r="KB262" s="6" t="n"/>
      <c r="KD262" s="6" t="n"/>
      <c r="KH262" s="6" t="n"/>
      <c r="KI262" s="6" t="n"/>
      <c r="KJ262" s="6" t="n"/>
      <c r="KK262" s="6" t="n"/>
      <c r="KL262" s="6" t="n"/>
      <c r="KM262" s="6" t="n"/>
      <c r="KN262" s="6" t="n"/>
      <c r="KO262" s="6" t="n"/>
      <c r="KP262" s="6" t="n"/>
      <c r="KQ262" s="6" t="n"/>
    </row>
    <row r="263">
      <c r="A263" s="16" t="n"/>
      <c r="D263" s="6" t="n"/>
      <c r="E263" s="6" t="n"/>
      <c r="F263" s="6" t="n"/>
      <c r="G263" s="6" t="n"/>
      <c r="I263" s="6" t="n"/>
      <c r="J263" s="6" t="n"/>
      <c r="K263" s="6" t="n"/>
      <c r="L263" s="6" t="n"/>
      <c r="M263" s="18" t="n"/>
      <c r="P263" s="16" t="n"/>
      <c r="S263" s="6" t="n"/>
      <c r="T263" s="6" t="n"/>
      <c r="U263" s="6" t="n"/>
      <c r="V263" s="6" t="n"/>
      <c r="X263" s="6" t="n"/>
      <c r="Y263" s="6" t="n"/>
      <c r="Z263" s="6" t="n"/>
      <c r="AA263" s="6" t="n"/>
      <c r="AB263" s="18" t="n"/>
      <c r="AE263" s="16" t="n"/>
      <c r="AH263" s="6" t="n"/>
      <c r="AI263" s="6" t="n"/>
      <c r="AJ263" s="6" t="n"/>
      <c r="AK263" s="6" t="n"/>
      <c r="AM263" s="6" t="n"/>
      <c r="AN263" s="6" t="n"/>
      <c r="AO263" s="6" t="n"/>
      <c r="AP263" s="6" t="n"/>
      <c r="AQ263" s="18" t="n"/>
      <c r="AR263" s="6" t="n"/>
      <c r="AS263" s="33" t="n"/>
      <c r="AU263" s="16" t="n"/>
      <c r="AX263" s="6" t="n"/>
      <c r="AY263" s="6" t="n"/>
      <c r="AZ263" s="6" t="n"/>
      <c r="BA263" s="6" t="n"/>
      <c r="BC263" s="6" t="n"/>
      <c r="BD263" s="6" t="n"/>
      <c r="BE263" s="6" t="n"/>
      <c r="BF263" s="6" t="n"/>
      <c r="BG263" s="18" t="n"/>
      <c r="BJ263" s="16" t="n"/>
      <c r="BM263" s="6" t="n"/>
      <c r="BN263" s="6" t="n"/>
      <c r="BO263" s="6" t="n"/>
      <c r="BP263" s="6" t="n"/>
      <c r="BR263" s="6" t="n"/>
      <c r="BS263" s="6" t="n"/>
      <c r="BT263" s="6" t="n"/>
      <c r="BU263" s="6" t="n"/>
      <c r="BV263" s="18" t="n"/>
      <c r="BY263" s="16" t="n"/>
      <c r="CB263" s="6" t="n"/>
      <c r="CC263" s="6" t="n"/>
      <c r="CD263" s="6" t="n"/>
      <c r="CE263" s="6" t="n"/>
      <c r="CG263" s="6" t="n"/>
      <c r="CH263" s="6" t="n"/>
      <c r="CI263" s="6" t="n"/>
      <c r="CJ263" s="6" t="n"/>
      <c r="CK263" s="18" t="n"/>
      <c r="EJ263" s="6" t="n"/>
      <c r="EK263" s="6" t="n"/>
      <c r="EL263" s="6" t="n"/>
      <c r="EM263" s="6" t="n"/>
      <c r="EN263" s="6" t="n"/>
      <c r="EO263" s="6" t="n"/>
      <c r="EP263" s="6" t="n"/>
      <c r="EQ263" s="6" t="n"/>
      <c r="ER263" s="6" t="n"/>
      <c r="ES263" s="6" t="n"/>
      <c r="EY263" s="6" t="n"/>
      <c r="EZ263" s="6" t="n"/>
      <c r="FA263" s="6" t="n"/>
      <c r="FB263" s="6" t="n"/>
      <c r="FC263" s="6" t="n"/>
      <c r="FD263" s="6" t="n"/>
      <c r="FE263" s="6" t="n"/>
      <c r="FF263" s="6" t="n"/>
      <c r="FG263" s="6" t="n"/>
      <c r="FH263" s="6" t="n"/>
      <c r="FN263" s="6" t="n"/>
      <c r="FR263" s="6" t="n"/>
      <c r="FS263" s="6" t="n"/>
      <c r="FT263" s="6" t="n"/>
      <c r="FU263" s="6" t="n"/>
      <c r="FV263" s="6" t="n"/>
      <c r="FW263" s="6" t="n"/>
      <c r="FX263" s="6" t="n"/>
      <c r="FY263" s="6" t="n"/>
      <c r="FZ263" s="6" t="n"/>
      <c r="GA263" s="6" t="n"/>
      <c r="GC263" s="6" t="n"/>
      <c r="GG263" s="6" t="n"/>
      <c r="GH263" s="6" t="n"/>
      <c r="GI263" s="6" t="n"/>
      <c r="GJ263" s="6" t="n"/>
      <c r="GK263" s="6" t="n"/>
      <c r="GL263" s="6" t="n"/>
      <c r="GM263" s="6" t="n"/>
      <c r="GN263" s="6" t="n"/>
      <c r="GO263" s="6" t="n"/>
      <c r="GP263" s="6" t="n"/>
      <c r="GR263" s="6" t="n"/>
      <c r="GV263" s="6" t="n"/>
      <c r="GW263" s="6" t="n"/>
      <c r="GX263" s="6" t="n"/>
      <c r="GY263" s="6" t="n"/>
      <c r="GZ263" s="6" t="n"/>
      <c r="HA263" s="6" t="n"/>
      <c r="HB263" s="6" t="n"/>
      <c r="HC263" s="6" t="n"/>
      <c r="HD263" s="6" t="n"/>
      <c r="HE263" s="6" t="n"/>
      <c r="HK263" s="6" t="n"/>
      <c r="HL263" s="6" t="n"/>
      <c r="HM263" s="6" t="n"/>
      <c r="HN263" s="6" t="n"/>
      <c r="HO263" s="6" t="n"/>
      <c r="HP263" s="6" t="n"/>
      <c r="HQ263" s="6" t="n"/>
      <c r="HR263" s="6" t="n"/>
      <c r="HS263" s="6" t="n"/>
      <c r="HT263" s="6" t="n"/>
      <c r="HV263" s="6" t="n"/>
      <c r="HZ263" s="6" t="n"/>
      <c r="IA263" s="6" t="n"/>
      <c r="IB263" s="6" t="n"/>
      <c r="IC263" s="6" t="n"/>
      <c r="ID263" s="6" t="n"/>
      <c r="IE263" s="6" t="n"/>
      <c r="IF263" s="6" t="n"/>
      <c r="IG263" s="6" t="n"/>
      <c r="IH263" s="6" t="n"/>
      <c r="II263" s="6" t="n"/>
      <c r="IK263" s="6" t="n"/>
      <c r="IO263" s="6" t="n"/>
      <c r="IP263" s="6" t="n"/>
      <c r="IQ263" s="6" t="n"/>
      <c r="IR263" s="6" t="n"/>
      <c r="IS263" s="6" t="n"/>
      <c r="IT263" s="6" t="n"/>
      <c r="IU263" s="6" t="n"/>
      <c r="IV263" s="6" t="n"/>
      <c r="IW263" s="6" t="n"/>
      <c r="IX263" s="6" t="n"/>
      <c r="JD263" s="6" t="n"/>
      <c r="JE263" s="6" t="n"/>
      <c r="JF263" s="6" t="n"/>
      <c r="JG263" s="6" t="n"/>
      <c r="JH263" s="6" t="n"/>
      <c r="JI263" s="6" t="n"/>
      <c r="JJ263" s="6" t="n"/>
      <c r="JK263" s="6" t="n"/>
      <c r="JL263" s="6" t="n"/>
      <c r="JM263" s="6" t="n"/>
      <c r="JO263" s="6" t="n"/>
      <c r="JS263" s="6" t="n"/>
      <c r="JT263" s="6" t="n"/>
      <c r="JU263" s="6" t="n"/>
      <c r="JV263" s="6" t="n"/>
      <c r="JW263" s="6" t="n"/>
      <c r="JX263" s="6" t="n"/>
      <c r="JY263" s="6" t="n"/>
      <c r="JZ263" s="6" t="n"/>
      <c r="KA263" s="6" t="n"/>
      <c r="KB263" s="6" t="n"/>
      <c r="KD263" s="6" t="n"/>
      <c r="KH263" s="6" t="n"/>
      <c r="KI263" s="6" t="n"/>
      <c r="KJ263" s="6" t="n"/>
      <c r="KK263" s="6" t="n"/>
      <c r="KL263" s="6" t="n"/>
      <c r="KM263" s="6" t="n"/>
      <c r="KN263" s="6" t="n"/>
      <c r="KO263" s="6" t="n"/>
      <c r="KP263" s="6" t="n"/>
      <c r="KQ263" s="6" t="n"/>
    </row>
    <row r="264">
      <c r="A264" s="19" t="n"/>
      <c r="B264" s="21" t="n"/>
      <c r="C264" s="21" t="n"/>
      <c r="D264" s="20" t="n"/>
      <c r="E264" s="20" t="n"/>
      <c r="F264" s="20" t="n"/>
      <c r="G264" s="20" t="n"/>
      <c r="H264" s="21" t="n"/>
      <c r="I264" s="20" t="n"/>
      <c r="J264" s="20" t="n"/>
      <c r="K264" s="20" t="n"/>
      <c r="L264" s="20" t="n"/>
      <c r="M264" s="27" t="n"/>
      <c r="P264" s="19" t="n"/>
      <c r="Q264" s="21" t="n"/>
      <c r="R264" s="21" t="n"/>
      <c r="S264" s="20" t="n"/>
      <c r="T264" s="20" t="n"/>
      <c r="U264" s="20" t="n"/>
      <c r="V264" s="20" t="n"/>
      <c r="W264" s="21" t="n"/>
      <c r="X264" s="20" t="n"/>
      <c r="Y264" s="20" t="n"/>
      <c r="Z264" s="20" t="n"/>
      <c r="AA264" s="20" t="n"/>
      <c r="AB264" s="27" t="n"/>
      <c r="AE264" s="19" t="n"/>
      <c r="AF264" s="21" t="n"/>
      <c r="AG264" s="21" t="n"/>
      <c r="AH264" s="20" t="n"/>
      <c r="AI264" s="20" t="n"/>
      <c r="AJ264" s="20" t="n"/>
      <c r="AK264" s="20" t="n"/>
      <c r="AL264" s="21" t="n"/>
      <c r="AM264" s="20" t="n"/>
      <c r="AN264" s="20" t="n"/>
      <c r="AO264" s="20" t="n"/>
      <c r="AP264" s="20" t="n"/>
      <c r="AQ264" s="27" t="n"/>
      <c r="AR264" s="6" t="n"/>
      <c r="AS264" s="33" t="n"/>
      <c r="AU264" s="19" t="n"/>
      <c r="AV264" s="21" t="n"/>
      <c r="AW264" s="21" t="n"/>
      <c r="AX264" s="20" t="n"/>
      <c r="AY264" s="20" t="n"/>
      <c r="AZ264" s="20" t="n"/>
      <c r="BA264" s="20" t="n"/>
      <c r="BB264" s="21" t="n"/>
      <c r="BC264" s="20" t="n"/>
      <c r="BD264" s="20" t="n"/>
      <c r="BE264" s="20" t="n"/>
      <c r="BF264" s="20" t="n"/>
      <c r="BG264" s="27" t="n"/>
      <c r="BJ264" s="19" t="n"/>
      <c r="BK264" s="21" t="n"/>
      <c r="BL264" s="21" t="n"/>
      <c r="BM264" s="20" t="n"/>
      <c r="BN264" s="20" t="n"/>
      <c r="BO264" s="20" t="n"/>
      <c r="BP264" s="20" t="n"/>
      <c r="BQ264" s="21" t="n"/>
      <c r="BR264" s="20" t="n"/>
      <c r="BS264" s="20" t="n"/>
      <c r="BT264" s="20" t="n"/>
      <c r="BU264" s="20" t="n"/>
      <c r="BV264" s="27" t="n"/>
      <c r="BY264" s="19" t="n"/>
      <c r="BZ264" s="21" t="n"/>
      <c r="CA264" s="21" t="n"/>
      <c r="CB264" s="20" t="n"/>
      <c r="CC264" s="20" t="n"/>
      <c r="CD264" s="20" t="n"/>
      <c r="CE264" s="20" t="n"/>
      <c r="CF264" s="21" t="n"/>
      <c r="CG264" s="20" t="n"/>
      <c r="CH264" s="20" t="n"/>
      <c r="CI264" s="20" t="n"/>
      <c r="CJ264" s="20" t="n"/>
      <c r="CK264" s="27" t="n"/>
      <c r="EJ264" s="6" t="n"/>
      <c r="EK264" s="6" t="n"/>
      <c r="EL264" s="6" t="n"/>
      <c r="EM264" s="6" t="n"/>
      <c r="EN264" s="6" t="n"/>
      <c r="EO264" s="6" t="n"/>
      <c r="EP264" s="6" t="n"/>
      <c r="EQ264" s="6" t="n"/>
      <c r="ER264" s="6" t="n"/>
      <c r="ES264" s="6" t="n"/>
      <c r="EY264" s="6" t="n"/>
      <c r="EZ264" s="6" t="n"/>
      <c r="FA264" s="6" t="n"/>
      <c r="FB264" s="6" t="n"/>
      <c r="FC264" s="6" t="n"/>
      <c r="FD264" s="6" t="n"/>
      <c r="FE264" s="6" t="n"/>
      <c r="FF264" s="6" t="n"/>
      <c r="FG264" s="6" t="n"/>
      <c r="FH264" s="6" t="n"/>
      <c r="FN264" s="6" t="n"/>
      <c r="FR264" s="6" t="n"/>
      <c r="FS264" s="6" t="n"/>
      <c r="FT264" s="6" t="n"/>
      <c r="FU264" s="6" t="n"/>
      <c r="FV264" s="6" t="n"/>
      <c r="FW264" s="6" t="n"/>
      <c r="FX264" s="6" t="n"/>
      <c r="FY264" s="6" t="n"/>
      <c r="FZ264" s="6" t="n"/>
      <c r="GA264" s="6" t="n"/>
      <c r="GC264" s="6" t="n"/>
      <c r="GG264" s="6" t="n"/>
      <c r="GH264" s="6" t="n"/>
      <c r="GI264" s="6" t="n"/>
      <c r="GJ264" s="6" t="n"/>
      <c r="GK264" s="6" t="n"/>
      <c r="GL264" s="6" t="n"/>
      <c r="GM264" s="6" t="n"/>
      <c r="GN264" s="6" t="n"/>
      <c r="GO264" s="6" t="n"/>
      <c r="GP264" s="6" t="n"/>
      <c r="GR264" s="6" t="n"/>
      <c r="GV264" s="6" t="n"/>
      <c r="GW264" s="6" t="n"/>
      <c r="GX264" s="6" t="n"/>
      <c r="GY264" s="6" t="n"/>
      <c r="GZ264" s="6" t="n"/>
      <c r="HA264" s="6" t="n"/>
      <c r="HB264" s="6" t="n"/>
      <c r="HC264" s="6" t="n"/>
      <c r="HD264" s="6" t="n"/>
      <c r="HE264" s="6" t="n"/>
      <c r="HK264" s="6" t="n"/>
      <c r="HL264" s="6" t="n"/>
      <c r="HM264" s="6" t="n"/>
      <c r="HN264" s="6" t="n"/>
      <c r="HO264" s="6" t="n"/>
      <c r="HP264" s="6" t="n"/>
      <c r="HQ264" s="6" t="n"/>
      <c r="HR264" s="6" t="n"/>
      <c r="HS264" s="6" t="n"/>
      <c r="HT264" s="6" t="n"/>
      <c r="HV264" s="6" t="n"/>
      <c r="HZ264" s="6" t="n"/>
      <c r="IA264" s="6" t="n"/>
      <c r="IB264" s="6" t="n"/>
      <c r="IC264" s="6" t="n"/>
      <c r="ID264" s="6" t="n"/>
      <c r="IE264" s="6" t="n"/>
      <c r="IF264" s="6" t="n"/>
      <c r="IG264" s="6" t="n"/>
      <c r="IH264" s="6" t="n"/>
      <c r="II264" s="6" t="n"/>
      <c r="IK264" s="6" t="n"/>
      <c r="IO264" s="6" t="n"/>
      <c r="IP264" s="6" t="n"/>
      <c r="IQ264" s="6" t="n"/>
      <c r="IR264" s="6" t="n"/>
      <c r="IS264" s="6" t="n"/>
      <c r="IT264" s="6" t="n"/>
      <c r="IU264" s="6" t="n"/>
      <c r="IV264" s="6" t="n"/>
      <c r="IW264" s="6" t="n"/>
      <c r="IX264" s="6" t="n"/>
      <c r="JD264" s="6" t="n"/>
      <c r="JE264" s="6" t="n"/>
      <c r="JF264" s="6" t="n"/>
      <c r="JG264" s="6" t="n"/>
      <c r="JH264" s="6" t="n"/>
      <c r="JI264" s="6" t="n"/>
      <c r="JJ264" s="6" t="n"/>
      <c r="JK264" s="6" t="n"/>
      <c r="JL264" s="6" t="n"/>
      <c r="JM264" s="6" t="n"/>
      <c r="JO264" s="6" t="n"/>
      <c r="JS264" s="6" t="n"/>
      <c r="JT264" s="6" t="n"/>
      <c r="JU264" s="6" t="n"/>
      <c r="JV264" s="6" t="n"/>
      <c r="JW264" s="6" t="n"/>
      <c r="JX264" s="6" t="n"/>
      <c r="JY264" s="6" t="n"/>
      <c r="JZ264" s="6" t="n"/>
      <c r="KA264" s="6" t="n"/>
      <c r="KB264" s="6" t="n"/>
      <c r="KD264" s="6" t="n"/>
      <c r="KH264" s="6" t="n"/>
      <c r="KI264" s="6" t="n"/>
      <c r="KJ264" s="6" t="n"/>
      <c r="KK264" s="6" t="n"/>
      <c r="KL264" s="6" t="n"/>
      <c r="KM264" s="6" t="n"/>
      <c r="KN264" s="6" t="n"/>
      <c r="KO264" s="6" t="n"/>
      <c r="KP264" s="6" t="n"/>
      <c r="KQ264" s="6" t="n"/>
    </row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 ht="15" customHeight="1" s="9">
      <c r="IH305" s="14" t="n"/>
      <c r="II305" s="12" t="n"/>
      <c r="IJ305" s="12" t="n"/>
      <c r="IK305" s="12" t="n"/>
      <c r="IL305" s="12" t="n"/>
      <c r="IM305" s="12" t="n"/>
      <c r="IN305" s="12" t="n"/>
      <c r="IO305" s="12" t="n"/>
      <c r="IP305" s="12" t="n"/>
      <c r="IQ305" s="12" t="n"/>
      <c r="IR305" s="12" t="n"/>
      <c r="IS305" s="12" t="n"/>
      <c r="IT305" s="12" t="n"/>
      <c r="IW305" s="14" t="n"/>
      <c r="IX305" s="12" t="n"/>
      <c r="IY305" s="12" t="n"/>
      <c r="IZ305" s="12" t="n"/>
      <c r="JA305" s="12" t="n"/>
      <c r="JB305" s="12" t="n"/>
      <c r="JC305" s="12" t="n"/>
      <c r="JD305" s="12" t="n"/>
      <c r="JE305" s="12" t="n"/>
      <c r="JF305" s="12" t="n"/>
      <c r="JG305" s="12" t="n"/>
      <c r="JH305" s="12" t="n"/>
      <c r="JI305" s="12" t="n"/>
      <c r="JL305" s="14" t="n"/>
      <c r="JM305" s="12" t="n"/>
      <c r="JN305" s="12" t="n"/>
      <c r="JO305" s="12" t="n"/>
      <c r="JP305" s="12" t="n"/>
      <c r="JQ305" s="12" t="n"/>
      <c r="JR305" s="12" t="n"/>
      <c r="JS305" s="12" t="n"/>
      <c r="JT305" s="12" t="n"/>
      <c r="JU305" s="12" t="n"/>
      <c r="JV305" s="12" t="n"/>
      <c r="JW305" s="12" t="n"/>
      <c r="JX305" s="12" t="n"/>
      <c r="KA305" s="14" t="n"/>
      <c r="KB305" s="12" t="n"/>
      <c r="KC305" s="12" t="n"/>
      <c r="KD305" s="12" t="n"/>
      <c r="KE305" s="12" t="n"/>
      <c r="KF305" s="12" t="n"/>
      <c r="KG305" s="12" t="n"/>
      <c r="KH305" s="12" t="n"/>
      <c r="KI305" s="12" t="n"/>
      <c r="KJ305" s="12" t="n"/>
      <c r="KK305" s="12" t="n"/>
      <c r="KL305" s="12" t="n"/>
      <c r="KM305" s="12" t="n"/>
    </row>
    <row r="306" ht="15" customHeight="1" s="9">
      <c r="IH306" s="12" t="n"/>
      <c r="II306" s="12" t="n"/>
      <c r="IJ306" s="12" t="n"/>
      <c r="IK306" s="12" t="n"/>
      <c r="IL306" s="12" t="n"/>
      <c r="IM306" s="12" t="n"/>
      <c r="IN306" s="12" t="n"/>
      <c r="IO306" s="12" t="n"/>
      <c r="IP306" s="12" t="n"/>
      <c r="IQ306" s="12" t="n"/>
      <c r="IR306" s="12" t="n"/>
      <c r="IS306" s="12" t="n"/>
      <c r="IT306" s="12" t="n"/>
      <c r="IW306" s="12" t="n"/>
      <c r="IX306" s="12" t="n"/>
      <c r="IY306" s="12" t="n"/>
      <c r="IZ306" s="12" t="n"/>
      <c r="JA306" s="12" t="n"/>
      <c r="JB306" s="12" t="n"/>
      <c r="JC306" s="12" t="n"/>
      <c r="JD306" s="12" t="n"/>
      <c r="JE306" s="12" t="n"/>
      <c r="JF306" s="12" t="n"/>
      <c r="JG306" s="12" t="n"/>
      <c r="JH306" s="12" t="n"/>
      <c r="JI306" s="12" t="n"/>
      <c r="JL306" s="12" t="n"/>
      <c r="JM306" s="12" t="n"/>
      <c r="JN306" s="12" t="n"/>
      <c r="JO306" s="12" t="n"/>
      <c r="JP306" s="12" t="n"/>
      <c r="JQ306" s="12" t="n"/>
      <c r="JR306" s="12" t="n"/>
      <c r="JS306" s="12" t="n"/>
      <c r="JT306" s="12" t="n"/>
      <c r="JU306" s="12" t="n"/>
      <c r="JV306" s="12" t="n"/>
      <c r="JW306" s="12" t="n"/>
      <c r="JX306" s="12" t="n"/>
      <c r="KA306" s="12" t="n"/>
      <c r="KB306" s="12" t="n"/>
      <c r="KC306" s="12" t="n"/>
      <c r="KD306" s="12" t="n"/>
      <c r="KE306" s="12" t="n"/>
      <c r="KF306" s="12" t="n"/>
      <c r="KG306" s="12" t="n"/>
      <c r="KH306" s="12" t="n"/>
      <c r="KI306" s="12" t="n"/>
      <c r="KJ306" s="12" t="n"/>
      <c r="KK306" s="12" t="n"/>
      <c r="KL306" s="12" t="n"/>
      <c r="KM306" s="12" t="n"/>
    </row>
    <row r="307"/>
    <row r="308"/>
    <row r="309">
      <c r="IK309" s="6" t="n"/>
      <c r="IL309" s="6" t="n"/>
      <c r="IM309" s="6" t="n"/>
      <c r="IN309" s="6" t="n"/>
      <c r="IO309" s="6" t="n"/>
      <c r="IP309" s="6" t="n"/>
      <c r="IQ309" s="6" t="n"/>
      <c r="IR309" s="6" t="n"/>
      <c r="IS309" s="6" t="n"/>
      <c r="IT309" s="6" t="n"/>
      <c r="IZ309" s="6" t="n"/>
      <c r="JA309" s="6" t="n"/>
      <c r="JB309" s="6" t="n"/>
      <c r="JC309" s="6" t="n"/>
      <c r="JD309" s="6" t="n"/>
      <c r="JE309" s="6" t="n"/>
      <c r="JF309" s="6" t="n"/>
      <c r="JG309" s="6" t="n"/>
      <c r="JH309" s="6" t="n"/>
      <c r="JI309" s="6" t="n"/>
      <c r="JO309" s="6" t="n"/>
      <c r="JP309" s="6" t="n"/>
      <c r="JQ309" s="6" t="n"/>
      <c r="JR309" s="6" t="n"/>
      <c r="JS309" s="6" t="n"/>
      <c r="JT309" s="6" t="n"/>
      <c r="JU309" s="6" t="n"/>
      <c r="JV309" s="6" t="n"/>
      <c r="JW309" s="6" t="n"/>
      <c r="JX309" s="6" t="n"/>
      <c r="KD309" s="6" t="n"/>
      <c r="KE309" s="6" t="n"/>
      <c r="KF309" s="6" t="n"/>
      <c r="KG309" s="6" t="n"/>
      <c r="KH309" s="6" t="n"/>
      <c r="KI309" s="6" t="n"/>
      <c r="KJ309" s="6" t="n"/>
      <c r="KK309" s="6" t="n"/>
      <c r="KL309" s="6" t="n"/>
      <c r="KM309" s="6" t="n"/>
    </row>
    <row r="310">
      <c r="IK310" s="6" t="n"/>
      <c r="IL310" s="6" t="n"/>
      <c r="IM310" s="6" t="n"/>
      <c r="IN310" s="6" t="n"/>
      <c r="IO310" s="6" t="n"/>
      <c r="IP310" s="6" t="n"/>
      <c r="IQ310" s="6" t="n"/>
      <c r="IR310" s="6" t="n"/>
      <c r="IS310" s="6" t="n"/>
      <c r="IT310" s="6" t="n"/>
      <c r="IZ310" s="6" t="n"/>
      <c r="JA310" s="6" t="n"/>
      <c r="JB310" s="6" t="n"/>
      <c r="JC310" s="6" t="n"/>
      <c r="JD310" s="6" t="n"/>
      <c r="JE310" s="6" t="n"/>
      <c r="JF310" s="6" t="n"/>
      <c r="JG310" s="6" t="n"/>
      <c r="JH310" s="6" t="n"/>
      <c r="JI310" s="6" t="n"/>
      <c r="JO310" s="6" t="n"/>
      <c r="JP310" s="6" t="n"/>
      <c r="JQ310" s="6" t="n"/>
      <c r="JR310" s="6" t="n"/>
      <c r="JS310" s="6" t="n"/>
      <c r="JT310" s="6" t="n"/>
      <c r="JU310" s="6" t="n"/>
      <c r="JV310" s="6" t="n"/>
      <c r="JW310" s="6" t="n"/>
      <c r="JX310" s="6" t="n"/>
      <c r="KD310" s="6" t="n"/>
      <c r="KE310" s="6" t="n"/>
      <c r="KF310" s="6" t="n"/>
      <c r="KG310" s="6" t="n"/>
      <c r="KH310" s="6" t="n"/>
      <c r="KI310" s="6" t="n"/>
      <c r="KJ310" s="6" t="n"/>
      <c r="KK310" s="6" t="n"/>
      <c r="KL310" s="6" t="n"/>
      <c r="KM310" s="6" t="n"/>
    </row>
    <row r="311">
      <c r="IK311" s="6" t="n"/>
      <c r="IL311" s="6" t="n"/>
      <c r="IM311" s="6" t="n"/>
      <c r="IN311" s="6" t="n"/>
      <c r="IO311" s="6" t="n"/>
      <c r="IP311" s="6" t="n"/>
      <c r="IQ311" s="6" t="n"/>
      <c r="IR311" s="6" t="n"/>
      <c r="IS311" s="6" t="n"/>
      <c r="IT311" s="6" t="n"/>
      <c r="IZ311" s="6" t="n"/>
      <c r="JA311" s="6" t="n"/>
      <c r="JB311" s="6" t="n"/>
      <c r="JC311" s="6" t="n"/>
      <c r="JD311" s="6" t="n"/>
      <c r="JE311" s="6" t="n"/>
      <c r="JF311" s="6" t="n"/>
      <c r="JG311" s="6" t="n"/>
      <c r="JH311" s="6" t="n"/>
      <c r="JI311" s="6" t="n"/>
      <c r="JO311" s="6" t="n"/>
      <c r="JP311" s="6" t="n"/>
      <c r="JQ311" s="6" t="n"/>
      <c r="JR311" s="6" t="n"/>
      <c r="JS311" s="6" t="n"/>
      <c r="JT311" s="6" t="n"/>
      <c r="JU311" s="6" t="n"/>
      <c r="JV311" s="6" t="n"/>
      <c r="JW311" s="6" t="n"/>
      <c r="JX311" s="6" t="n"/>
      <c r="KD311" s="6" t="n"/>
      <c r="KE311" s="6" t="n"/>
      <c r="KF311" s="6" t="n"/>
      <c r="KG311" s="6" t="n"/>
      <c r="KH311" s="6" t="n"/>
      <c r="KI311" s="6" t="n"/>
      <c r="KJ311" s="6" t="n"/>
      <c r="KK311" s="6" t="n"/>
      <c r="KL311" s="6" t="n"/>
      <c r="KM311" s="6" t="n"/>
    </row>
    <row r="312">
      <c r="IK312" s="6" t="n"/>
      <c r="IL312" s="6" t="n"/>
      <c r="IM312" s="6" t="n"/>
      <c r="IN312" s="6" t="n"/>
      <c r="IO312" s="6" t="n"/>
      <c r="IP312" s="6" t="n"/>
      <c r="IQ312" s="6" t="n"/>
      <c r="IR312" s="6" t="n"/>
      <c r="IS312" s="6" t="n"/>
      <c r="IT312" s="6" t="n"/>
      <c r="IZ312" s="6" t="n"/>
      <c r="JA312" s="6" t="n"/>
      <c r="JB312" s="6" t="n"/>
      <c r="JC312" s="6" t="n"/>
      <c r="JD312" s="6" t="n"/>
      <c r="JE312" s="6" t="n"/>
      <c r="JF312" s="6" t="n"/>
      <c r="JG312" s="6" t="n"/>
      <c r="JH312" s="6" t="n"/>
      <c r="JI312" s="6" t="n"/>
      <c r="JO312" s="6" t="n"/>
      <c r="JP312" s="6" t="n"/>
      <c r="JQ312" s="6" t="n"/>
      <c r="JR312" s="6" t="n"/>
      <c r="JS312" s="6" t="n"/>
      <c r="JT312" s="6" t="n"/>
      <c r="JU312" s="6" t="n"/>
      <c r="JV312" s="6" t="n"/>
      <c r="JW312" s="6" t="n"/>
      <c r="JX312" s="6" t="n"/>
      <c r="KD312" s="6" t="n"/>
      <c r="KE312" s="6" t="n"/>
      <c r="KF312" s="6" t="n"/>
      <c r="KG312" s="6" t="n"/>
      <c r="KH312" s="6" t="n"/>
      <c r="KI312" s="6" t="n"/>
      <c r="KJ312" s="6" t="n"/>
      <c r="KK312" s="6" t="n"/>
      <c r="KL312" s="6" t="n"/>
      <c r="KM312" s="6" t="n"/>
    </row>
    <row r="313">
      <c r="IK313" s="6" t="n"/>
      <c r="IL313" s="6" t="n"/>
      <c r="IM313" s="6" t="n"/>
      <c r="IN313" s="6" t="n"/>
      <c r="IO313" s="6" t="n"/>
      <c r="IP313" s="6" t="n"/>
      <c r="IQ313" s="6" t="n"/>
      <c r="IR313" s="6" t="n"/>
      <c r="IS313" s="6" t="n"/>
      <c r="IT313" s="6" t="n"/>
      <c r="IZ313" s="6" t="n"/>
      <c r="JA313" s="6" t="n"/>
      <c r="JB313" s="6" t="n"/>
      <c r="JC313" s="6" t="n"/>
      <c r="JD313" s="6" t="n"/>
      <c r="JE313" s="6" t="n"/>
      <c r="JF313" s="6" t="n"/>
      <c r="JG313" s="6" t="n"/>
      <c r="JH313" s="6" t="n"/>
      <c r="JI313" s="6" t="n"/>
      <c r="JO313" s="6" t="n"/>
      <c r="JP313" s="6" t="n"/>
      <c r="JQ313" s="6" t="n"/>
      <c r="JR313" s="6" t="n"/>
      <c r="JS313" s="6" t="n"/>
      <c r="JT313" s="6" t="n"/>
      <c r="JU313" s="6" t="n"/>
      <c r="JV313" s="6" t="n"/>
      <c r="JW313" s="6" t="n"/>
      <c r="JX313" s="6" t="n"/>
      <c r="KD313" s="6" t="n"/>
      <c r="KE313" s="6" t="n"/>
      <c r="KF313" s="6" t="n"/>
      <c r="KG313" s="6" t="n"/>
      <c r="KH313" s="6" t="n"/>
      <c r="KI313" s="6" t="n"/>
      <c r="KJ313" s="6" t="n"/>
      <c r="KK313" s="6" t="n"/>
      <c r="KL313" s="6" t="n"/>
      <c r="KM313" s="6" t="n"/>
    </row>
    <row r="314">
      <c r="IK314" s="6" t="n"/>
      <c r="IL314" s="6" t="n"/>
      <c r="IM314" s="6" t="n"/>
      <c r="IN314" s="6" t="n"/>
      <c r="IO314" s="6" t="n"/>
      <c r="IP314" s="6" t="n"/>
      <c r="IQ314" s="6" t="n"/>
      <c r="IR314" s="6" t="n"/>
      <c r="IS314" s="6" t="n"/>
      <c r="IT314" s="6" t="n"/>
      <c r="IZ314" s="6" t="n"/>
      <c r="JA314" s="6" t="n"/>
      <c r="JB314" s="6" t="n"/>
      <c r="JC314" s="6" t="n"/>
      <c r="JD314" s="6" t="n"/>
      <c r="JE314" s="6" t="n"/>
      <c r="JF314" s="6" t="n"/>
      <c r="JG314" s="6" t="n"/>
      <c r="JH314" s="6" t="n"/>
      <c r="JI314" s="6" t="n"/>
      <c r="JO314" s="6" t="n"/>
      <c r="JP314" s="6" t="n"/>
      <c r="JQ314" s="6" t="n"/>
      <c r="JR314" s="6" t="n"/>
      <c r="JS314" s="6" t="n"/>
      <c r="JT314" s="6" t="n"/>
      <c r="JU314" s="6" t="n"/>
      <c r="JV314" s="6" t="n"/>
      <c r="JW314" s="6" t="n"/>
      <c r="JX314" s="6" t="n"/>
      <c r="KD314" s="6" t="n"/>
      <c r="KE314" s="6" t="n"/>
      <c r="KF314" s="6" t="n"/>
      <c r="KG314" s="6" t="n"/>
      <c r="KH314" s="6" t="n"/>
      <c r="KI314" s="6" t="n"/>
      <c r="KJ314" s="6" t="n"/>
      <c r="KK314" s="6" t="n"/>
      <c r="KL314" s="6" t="n"/>
      <c r="KM314" s="6" t="n"/>
    </row>
    <row r="315">
      <c r="IK315" s="6" t="n"/>
      <c r="IL315" s="6" t="n"/>
      <c r="IM315" s="6" t="n"/>
      <c r="IN315" s="6" t="n"/>
      <c r="IO315" s="6" t="n"/>
      <c r="IP315" s="6" t="n"/>
      <c r="IQ315" s="6" t="n"/>
      <c r="IR315" s="6" t="n"/>
      <c r="IS315" s="6" t="n"/>
      <c r="IT315" s="6" t="n"/>
      <c r="IZ315" s="6" t="n"/>
      <c r="JA315" s="6" t="n"/>
      <c r="JB315" s="6" t="n"/>
      <c r="JC315" s="6" t="n"/>
      <c r="JD315" s="6" t="n"/>
      <c r="JE315" s="6" t="n"/>
      <c r="JF315" s="6" t="n"/>
      <c r="JG315" s="6" t="n"/>
      <c r="JH315" s="6" t="n"/>
      <c r="JI315" s="6" t="n"/>
      <c r="JO315" s="6" t="n"/>
      <c r="JP315" s="6" t="n"/>
      <c r="JQ315" s="6" t="n"/>
      <c r="JR315" s="6" t="n"/>
      <c r="JS315" s="6" t="n"/>
      <c r="JT315" s="6" t="n"/>
      <c r="JU315" s="6" t="n"/>
      <c r="JV315" s="6" t="n"/>
      <c r="JW315" s="6" t="n"/>
      <c r="JX315" s="6" t="n"/>
      <c r="KD315" s="6" t="n"/>
      <c r="KE315" s="6" t="n"/>
      <c r="KF315" s="6" t="n"/>
      <c r="KG315" s="6" t="n"/>
      <c r="KH315" s="6" t="n"/>
      <c r="KI315" s="6" t="n"/>
      <c r="KJ315" s="6" t="n"/>
      <c r="KK315" s="6" t="n"/>
      <c r="KL315" s="6" t="n"/>
      <c r="KM315" s="6" t="n"/>
    </row>
    <row r="316">
      <c r="IK316" s="6" t="n"/>
      <c r="IL316" s="6" t="n"/>
      <c r="IM316" s="6" t="n"/>
      <c r="IN316" s="6" t="n"/>
      <c r="IO316" s="6" t="n"/>
      <c r="IP316" s="6" t="n"/>
      <c r="IQ316" s="6" t="n"/>
      <c r="IR316" s="6" t="n"/>
      <c r="IS316" s="6" t="n"/>
      <c r="IT316" s="6" t="n"/>
      <c r="IZ316" s="6" t="n"/>
      <c r="JA316" s="6" t="n"/>
      <c r="JB316" s="6" t="n"/>
      <c r="JC316" s="6" t="n"/>
      <c r="JD316" s="6" t="n"/>
      <c r="JE316" s="6" t="n"/>
      <c r="JF316" s="6" t="n"/>
      <c r="JG316" s="6" t="n"/>
      <c r="JH316" s="6" t="n"/>
      <c r="JI316" s="6" t="n"/>
      <c r="JO316" s="6" t="n"/>
      <c r="JP316" s="6" t="n"/>
      <c r="JQ316" s="6" t="n"/>
      <c r="JR316" s="6" t="n"/>
      <c r="JS316" s="6" t="n"/>
      <c r="JT316" s="6" t="n"/>
      <c r="JU316" s="6" t="n"/>
      <c r="JV316" s="6" t="n"/>
      <c r="JW316" s="6" t="n"/>
      <c r="JX316" s="6" t="n"/>
      <c r="KD316" s="6" t="n"/>
      <c r="KE316" s="6" t="n"/>
      <c r="KF316" s="6" t="n"/>
      <c r="KG316" s="6" t="n"/>
      <c r="KH316" s="6" t="n"/>
      <c r="KI316" s="6" t="n"/>
      <c r="KJ316" s="6" t="n"/>
      <c r="KK316" s="6" t="n"/>
      <c r="KL316" s="6" t="n"/>
      <c r="KM316" s="6" t="n"/>
    </row>
    <row r="317">
      <c r="IK317" s="6" t="n"/>
      <c r="IL317" s="6" t="n"/>
      <c r="IM317" s="6" t="n"/>
      <c r="IN317" s="6" t="n"/>
      <c r="IO317" s="6" t="n"/>
      <c r="IP317" s="6" t="n"/>
      <c r="IQ317" s="6" t="n"/>
      <c r="IR317" s="6" t="n"/>
      <c r="IS317" s="6" t="n"/>
      <c r="IT317" s="6" t="n"/>
      <c r="IZ317" s="6" t="n"/>
      <c r="JA317" s="6" t="n"/>
      <c r="JB317" s="6" t="n"/>
      <c r="JC317" s="6" t="n"/>
      <c r="JD317" s="6" t="n"/>
      <c r="JE317" s="6" t="n"/>
      <c r="JF317" s="6" t="n"/>
      <c r="JG317" s="6" t="n"/>
      <c r="JH317" s="6" t="n"/>
      <c r="JI317" s="6" t="n"/>
      <c r="JO317" s="6" t="n"/>
      <c r="JP317" s="6" t="n"/>
      <c r="JQ317" s="6" t="n"/>
      <c r="JR317" s="6" t="n"/>
      <c r="JS317" s="6" t="n"/>
      <c r="JT317" s="6" t="n"/>
      <c r="JU317" s="6" t="n"/>
      <c r="JV317" s="6" t="n"/>
      <c r="JW317" s="6" t="n"/>
      <c r="JX317" s="6" t="n"/>
      <c r="KD317" s="6" t="n"/>
      <c r="KE317" s="6" t="n"/>
      <c r="KF317" s="6" t="n"/>
      <c r="KG317" s="6" t="n"/>
      <c r="KH317" s="6" t="n"/>
      <c r="KI317" s="6" t="n"/>
      <c r="KJ317" s="6" t="n"/>
      <c r="KK317" s="6" t="n"/>
      <c r="KL317" s="6" t="n"/>
      <c r="KM317" s="6" t="n"/>
    </row>
    <row r="318">
      <c r="IK318" s="6" t="n"/>
      <c r="IL318" s="6" t="n"/>
      <c r="IM318" s="6" t="n"/>
      <c r="IN318" s="6" t="n"/>
      <c r="IO318" s="6" t="n"/>
      <c r="IP318" s="6" t="n"/>
      <c r="IQ318" s="6" t="n"/>
      <c r="IR318" s="6" t="n"/>
      <c r="IS318" s="6" t="n"/>
      <c r="IT318" s="6" t="n"/>
      <c r="IZ318" s="6" t="n"/>
      <c r="JA318" s="6" t="n"/>
      <c r="JB318" s="6" t="n"/>
      <c r="JC318" s="6" t="n"/>
      <c r="JD318" s="6" t="n"/>
      <c r="JE318" s="6" t="n"/>
      <c r="JF318" s="6" t="n"/>
      <c r="JG318" s="6" t="n"/>
      <c r="JH318" s="6" t="n"/>
      <c r="JI318" s="6" t="n"/>
      <c r="JO318" s="6" t="n"/>
      <c r="JP318" s="6" t="n"/>
      <c r="JQ318" s="6" t="n"/>
      <c r="JR318" s="6" t="n"/>
      <c r="JS318" s="6" t="n"/>
      <c r="JT318" s="6" t="n"/>
      <c r="JU318" s="6" t="n"/>
      <c r="JV318" s="6" t="n"/>
      <c r="JW318" s="6" t="n"/>
      <c r="JX318" s="6" t="n"/>
      <c r="KD318" s="6" t="n"/>
      <c r="KE318" s="6" t="n"/>
      <c r="KF318" s="6" t="n"/>
      <c r="KG318" s="6" t="n"/>
      <c r="KH318" s="6" t="n"/>
      <c r="KI318" s="6" t="n"/>
      <c r="KJ318" s="6" t="n"/>
      <c r="KK318" s="6" t="n"/>
      <c r="KL318" s="6" t="n"/>
      <c r="KM318" s="6" t="n"/>
    </row>
    <row r="319">
      <c r="IK319" s="6" t="n"/>
      <c r="IL319" s="6" t="n"/>
      <c r="IM319" s="6" t="n"/>
      <c r="IN319" s="6" t="n"/>
      <c r="IO319" s="6" t="n"/>
      <c r="IP319" s="6" t="n"/>
      <c r="IQ319" s="6" t="n"/>
      <c r="IR319" s="6" t="n"/>
      <c r="IS319" s="6" t="n"/>
      <c r="IT319" s="6" t="n"/>
      <c r="IZ319" s="6" t="n"/>
      <c r="JA319" s="6" t="n"/>
      <c r="JB319" s="6" t="n"/>
      <c r="JC319" s="6" t="n"/>
      <c r="JD319" s="6" t="n"/>
      <c r="JE319" s="6" t="n"/>
      <c r="JF319" s="6" t="n"/>
      <c r="JG319" s="6" t="n"/>
      <c r="JH319" s="6" t="n"/>
      <c r="JI319" s="6" t="n"/>
      <c r="JO319" s="6" t="n"/>
      <c r="JP319" s="6" t="n"/>
      <c r="JQ319" s="6" t="n"/>
      <c r="JR319" s="6" t="n"/>
      <c r="JS319" s="6" t="n"/>
      <c r="JT319" s="6" t="n"/>
      <c r="JU319" s="6" t="n"/>
      <c r="JV319" s="6" t="n"/>
      <c r="JW319" s="6" t="n"/>
      <c r="JX319" s="6" t="n"/>
      <c r="KD319" s="6" t="n"/>
      <c r="KE319" s="6" t="n"/>
      <c r="KF319" s="6" t="n"/>
      <c r="KG319" s="6" t="n"/>
      <c r="KH319" s="6" t="n"/>
      <c r="KI319" s="6" t="n"/>
      <c r="KJ319" s="6" t="n"/>
      <c r="KK319" s="6" t="n"/>
      <c r="KL319" s="6" t="n"/>
      <c r="KM319" s="6" t="n"/>
    </row>
    <row r="320">
      <c r="IK320" s="6" t="n"/>
      <c r="IL320" s="6" t="n"/>
      <c r="IM320" s="6" t="n"/>
      <c r="IN320" s="6" t="n"/>
      <c r="IO320" s="6" t="n"/>
      <c r="IP320" s="6" t="n"/>
      <c r="IQ320" s="6" t="n"/>
      <c r="IR320" s="6" t="n"/>
      <c r="IS320" s="6" t="n"/>
      <c r="IT320" s="6" t="n"/>
      <c r="IZ320" s="6" t="n"/>
      <c r="JA320" s="6" t="n"/>
      <c r="JB320" s="6" t="n"/>
      <c r="JC320" s="6" t="n"/>
      <c r="JD320" s="6" t="n"/>
      <c r="JE320" s="6" t="n"/>
      <c r="JF320" s="6" t="n"/>
      <c r="JG320" s="6" t="n"/>
      <c r="JH320" s="6" t="n"/>
      <c r="JI320" s="6" t="n"/>
      <c r="JO320" s="6" t="n"/>
      <c r="JP320" s="6" t="n"/>
      <c r="JQ320" s="6" t="n"/>
      <c r="JR320" s="6" t="n"/>
      <c r="JS320" s="6" t="n"/>
      <c r="JT320" s="6" t="n"/>
      <c r="JU320" s="6" t="n"/>
      <c r="JV320" s="6" t="n"/>
      <c r="JW320" s="6" t="n"/>
      <c r="JX320" s="6" t="n"/>
      <c r="KD320" s="6" t="n"/>
      <c r="KE320" s="6" t="n"/>
      <c r="KF320" s="6" t="n"/>
      <c r="KG320" s="6" t="n"/>
      <c r="KH320" s="6" t="n"/>
      <c r="KI320" s="6" t="n"/>
      <c r="KJ320" s="6" t="n"/>
      <c r="KK320" s="6" t="n"/>
      <c r="KL320" s="6" t="n"/>
      <c r="KM320" s="6" t="n"/>
    </row>
    <row r="321">
      <c r="IK321" s="6" t="n"/>
      <c r="IL321" s="6" t="n"/>
      <c r="IM321" s="6" t="n"/>
      <c r="IN321" s="6" t="n"/>
      <c r="IO321" s="6" t="n"/>
      <c r="IP321" s="6" t="n"/>
      <c r="IQ321" s="6" t="n"/>
      <c r="IR321" s="6" t="n"/>
      <c r="IS321" s="6" t="n"/>
      <c r="IT321" s="6" t="n"/>
      <c r="IZ321" s="6" t="n"/>
      <c r="JA321" s="6" t="n"/>
      <c r="JB321" s="6" t="n"/>
      <c r="JC321" s="6" t="n"/>
      <c r="JD321" s="6" t="n"/>
      <c r="JE321" s="6" t="n"/>
      <c r="JF321" s="6" t="n"/>
      <c r="JG321" s="6" t="n"/>
      <c r="JH321" s="6" t="n"/>
      <c r="JI321" s="6" t="n"/>
      <c r="JO321" s="6" t="n"/>
      <c r="JP321" s="6" t="n"/>
      <c r="JQ321" s="6" t="n"/>
      <c r="JR321" s="6" t="n"/>
      <c r="JS321" s="6" t="n"/>
      <c r="JT321" s="6" t="n"/>
      <c r="JU321" s="6" t="n"/>
      <c r="JV321" s="6" t="n"/>
      <c r="JW321" s="6" t="n"/>
      <c r="JX321" s="6" t="n"/>
      <c r="KD321" s="6" t="n"/>
      <c r="KE321" s="6" t="n"/>
      <c r="KF321" s="6" t="n"/>
      <c r="KG321" s="6" t="n"/>
      <c r="KH321" s="6" t="n"/>
      <c r="KI321" s="6" t="n"/>
      <c r="KJ321" s="6" t="n"/>
      <c r="KK321" s="6" t="n"/>
      <c r="KL321" s="6" t="n"/>
      <c r="KM321" s="6" t="n"/>
    </row>
    <row r="322">
      <c r="IK322" s="6" t="n"/>
      <c r="IL322" s="6" t="n"/>
      <c r="IM322" s="6" t="n"/>
      <c r="IN322" s="6" t="n"/>
      <c r="IO322" s="6" t="n"/>
      <c r="IP322" s="6" t="n"/>
      <c r="IQ322" s="6" t="n"/>
      <c r="IR322" s="6" t="n"/>
      <c r="IS322" s="6" t="n"/>
      <c r="IT322" s="6" t="n"/>
      <c r="IZ322" s="6" t="n"/>
      <c r="JA322" s="6" t="n"/>
      <c r="JB322" s="6" t="n"/>
      <c r="JC322" s="6" t="n"/>
      <c r="JD322" s="6" t="n"/>
      <c r="JE322" s="6" t="n"/>
      <c r="JF322" s="6" t="n"/>
      <c r="JG322" s="6" t="n"/>
      <c r="JH322" s="6" t="n"/>
      <c r="JI322" s="6" t="n"/>
      <c r="JO322" s="6" t="n"/>
      <c r="JP322" s="6" t="n"/>
      <c r="JQ322" s="6" t="n"/>
      <c r="JR322" s="6" t="n"/>
      <c r="JS322" s="6" t="n"/>
      <c r="JT322" s="6" t="n"/>
      <c r="JU322" s="6" t="n"/>
      <c r="JV322" s="6" t="n"/>
      <c r="JW322" s="6" t="n"/>
      <c r="JX322" s="6" t="n"/>
      <c r="KD322" s="6" t="n"/>
      <c r="KE322" s="6" t="n"/>
      <c r="KF322" s="6" t="n"/>
      <c r="KG322" s="6" t="n"/>
      <c r="KH322" s="6" t="n"/>
      <c r="KI322" s="6" t="n"/>
      <c r="KJ322" s="6" t="n"/>
      <c r="KK322" s="6" t="n"/>
      <c r="KL322" s="6" t="n"/>
      <c r="KM322" s="6" t="n"/>
    </row>
    <row r="323">
      <c r="IK323" s="6" t="n"/>
      <c r="IL323" s="6" t="n"/>
      <c r="IM323" s="6" t="n"/>
      <c r="IN323" s="6" t="n"/>
      <c r="IO323" s="6" t="n"/>
      <c r="IP323" s="6" t="n"/>
      <c r="IQ323" s="6" t="n"/>
      <c r="IR323" s="6" t="n"/>
      <c r="IS323" s="6" t="n"/>
      <c r="IT323" s="6" t="n"/>
      <c r="IZ323" s="6" t="n"/>
      <c r="JA323" s="6" t="n"/>
      <c r="JB323" s="6" t="n"/>
      <c r="JC323" s="6" t="n"/>
      <c r="JD323" s="6" t="n"/>
      <c r="JE323" s="6" t="n"/>
      <c r="JF323" s="6" t="n"/>
      <c r="JG323" s="6" t="n"/>
      <c r="JH323" s="6" t="n"/>
      <c r="JI323" s="6" t="n"/>
      <c r="JO323" s="6" t="n"/>
      <c r="JP323" s="6" t="n"/>
      <c r="JQ323" s="6" t="n"/>
      <c r="JR323" s="6" t="n"/>
      <c r="JS323" s="6" t="n"/>
      <c r="JT323" s="6" t="n"/>
      <c r="JU323" s="6" t="n"/>
      <c r="JV323" s="6" t="n"/>
      <c r="JW323" s="6" t="n"/>
      <c r="JX323" s="6" t="n"/>
      <c r="KD323" s="6" t="n"/>
      <c r="KE323" s="6" t="n"/>
      <c r="KF323" s="6" t="n"/>
      <c r="KG323" s="6" t="n"/>
      <c r="KH323" s="6" t="n"/>
      <c r="KI323" s="6" t="n"/>
      <c r="KJ323" s="6" t="n"/>
      <c r="KK323" s="6" t="n"/>
      <c r="KL323" s="6" t="n"/>
      <c r="KM323" s="6" t="n"/>
    </row>
    <row r="324">
      <c r="IK324" s="6" t="n"/>
      <c r="IL324" s="6" t="n"/>
      <c r="IM324" s="6" t="n"/>
      <c r="IN324" s="6" t="n"/>
      <c r="IO324" s="6" t="n"/>
      <c r="IP324" s="6" t="n"/>
      <c r="IQ324" s="6" t="n"/>
      <c r="IR324" s="6" t="n"/>
      <c r="IS324" s="6" t="n"/>
      <c r="IT324" s="6" t="n"/>
      <c r="IZ324" s="6" t="n"/>
      <c r="JA324" s="6" t="n"/>
      <c r="JB324" s="6" t="n"/>
      <c r="JC324" s="6" t="n"/>
      <c r="JD324" s="6" t="n"/>
      <c r="JE324" s="6" t="n"/>
      <c r="JF324" s="6" t="n"/>
      <c r="JG324" s="6" t="n"/>
      <c r="JH324" s="6" t="n"/>
      <c r="JI324" s="6" t="n"/>
      <c r="JO324" s="6" t="n"/>
      <c r="JP324" s="6" t="n"/>
      <c r="JQ324" s="6" t="n"/>
      <c r="JR324" s="6" t="n"/>
      <c r="JS324" s="6" t="n"/>
      <c r="JT324" s="6" t="n"/>
      <c r="JU324" s="6" t="n"/>
      <c r="JV324" s="6" t="n"/>
      <c r="JW324" s="6" t="n"/>
      <c r="JX324" s="6" t="n"/>
      <c r="KD324" s="6" t="n"/>
      <c r="KE324" s="6" t="n"/>
      <c r="KF324" s="6" t="n"/>
      <c r="KG324" s="6" t="n"/>
      <c r="KH324" s="6" t="n"/>
      <c r="KI324" s="6" t="n"/>
      <c r="KJ324" s="6" t="n"/>
      <c r="KK324" s="6" t="n"/>
      <c r="KL324" s="6" t="n"/>
      <c r="KM324" s="6" t="n"/>
    </row>
    <row r="325">
      <c r="IK325" s="6" t="n"/>
      <c r="IL325" s="6" t="n"/>
      <c r="IM325" s="6" t="n"/>
      <c r="IN325" s="6" t="n"/>
      <c r="IO325" s="6" t="n"/>
      <c r="IP325" s="6" t="n"/>
      <c r="IQ325" s="6" t="n"/>
      <c r="IR325" s="6" t="n"/>
      <c r="IS325" s="6" t="n"/>
      <c r="IT325" s="6" t="n"/>
      <c r="IZ325" s="6" t="n"/>
      <c r="JA325" s="6" t="n"/>
      <c r="JB325" s="6" t="n"/>
      <c r="JC325" s="6" t="n"/>
      <c r="JD325" s="6" t="n"/>
      <c r="JE325" s="6" t="n"/>
      <c r="JF325" s="6" t="n"/>
      <c r="JG325" s="6" t="n"/>
      <c r="JH325" s="6" t="n"/>
      <c r="JI325" s="6" t="n"/>
      <c r="JO325" s="6" t="n"/>
      <c r="JP325" s="6" t="n"/>
      <c r="JQ325" s="6" t="n"/>
      <c r="JR325" s="6" t="n"/>
      <c r="JS325" s="6" t="n"/>
      <c r="JT325" s="6" t="n"/>
      <c r="JU325" s="6" t="n"/>
      <c r="JV325" s="6" t="n"/>
      <c r="JW325" s="6" t="n"/>
      <c r="JX325" s="6" t="n"/>
      <c r="KD325" s="6" t="n"/>
      <c r="KE325" s="6" t="n"/>
      <c r="KF325" s="6" t="n"/>
      <c r="KG325" s="6" t="n"/>
      <c r="KH325" s="6" t="n"/>
      <c r="KI325" s="6" t="n"/>
      <c r="KJ325" s="6" t="n"/>
      <c r="KK325" s="6" t="n"/>
      <c r="KL325" s="6" t="n"/>
      <c r="KM325" s="6" t="n"/>
    </row>
    <row r="326">
      <c r="IK326" s="6" t="n"/>
      <c r="IL326" s="6" t="n"/>
      <c r="IM326" s="6" t="n"/>
      <c r="IN326" s="6" t="n"/>
      <c r="IO326" s="6" t="n"/>
      <c r="IP326" s="6" t="n"/>
      <c r="IQ326" s="6" t="n"/>
      <c r="IR326" s="6" t="n"/>
      <c r="IS326" s="6" t="n"/>
      <c r="IT326" s="6" t="n"/>
      <c r="IZ326" s="6" t="n"/>
      <c r="JA326" s="6" t="n"/>
      <c r="JB326" s="6" t="n"/>
      <c r="JC326" s="6" t="n"/>
      <c r="JD326" s="6" t="n"/>
      <c r="JE326" s="6" t="n"/>
      <c r="JF326" s="6" t="n"/>
      <c r="JG326" s="6" t="n"/>
      <c r="JH326" s="6" t="n"/>
      <c r="JI326" s="6" t="n"/>
      <c r="JO326" s="6" t="n"/>
      <c r="JP326" s="6" t="n"/>
      <c r="JQ326" s="6" t="n"/>
      <c r="JR326" s="6" t="n"/>
      <c r="JS326" s="6" t="n"/>
      <c r="JT326" s="6" t="n"/>
      <c r="JU326" s="6" t="n"/>
      <c r="JV326" s="6" t="n"/>
      <c r="JW326" s="6" t="n"/>
      <c r="JX326" s="6" t="n"/>
      <c r="KD326" s="6" t="n"/>
      <c r="KE326" s="6" t="n"/>
      <c r="KF326" s="6" t="n"/>
      <c r="KG326" s="6" t="n"/>
      <c r="KH326" s="6" t="n"/>
      <c r="KI326" s="6" t="n"/>
      <c r="KJ326" s="6" t="n"/>
      <c r="KK326" s="6" t="n"/>
      <c r="KL326" s="6" t="n"/>
      <c r="KM326" s="6" t="n"/>
    </row>
    <row r="327">
      <c r="IK327" s="6" t="n"/>
      <c r="IL327" s="6" t="n"/>
      <c r="IM327" s="6" t="n"/>
      <c r="IN327" s="6" t="n"/>
      <c r="IO327" s="6" t="n"/>
      <c r="IP327" s="6" t="n"/>
      <c r="IQ327" s="6" t="n"/>
      <c r="IR327" s="6" t="n"/>
      <c r="IS327" s="6" t="n"/>
      <c r="IT327" s="6" t="n"/>
      <c r="IZ327" s="6" t="n"/>
      <c r="JA327" s="6" t="n"/>
      <c r="JB327" s="6" t="n"/>
      <c r="JC327" s="6" t="n"/>
      <c r="JD327" s="6" t="n"/>
      <c r="JE327" s="6" t="n"/>
      <c r="JF327" s="6" t="n"/>
      <c r="JG327" s="6" t="n"/>
      <c r="JH327" s="6" t="n"/>
      <c r="JI327" s="6" t="n"/>
      <c r="JO327" s="6" t="n"/>
      <c r="JP327" s="6" t="n"/>
      <c r="JQ327" s="6" t="n"/>
      <c r="JR327" s="6" t="n"/>
      <c r="JS327" s="6" t="n"/>
      <c r="JT327" s="6" t="n"/>
      <c r="JU327" s="6" t="n"/>
      <c r="JV327" s="6" t="n"/>
      <c r="JW327" s="6" t="n"/>
      <c r="JX327" s="6" t="n"/>
      <c r="KD327" s="6" t="n"/>
      <c r="KE327" s="6" t="n"/>
      <c r="KF327" s="6" t="n"/>
      <c r="KG327" s="6" t="n"/>
      <c r="KH327" s="6" t="n"/>
      <c r="KI327" s="6" t="n"/>
      <c r="KJ327" s="6" t="n"/>
      <c r="KK327" s="6" t="n"/>
      <c r="KL327" s="6" t="n"/>
      <c r="KM327" s="6" t="n"/>
    </row>
    <row r="328">
      <c r="IK328" s="6" t="n"/>
      <c r="IL328" s="6" t="n"/>
      <c r="IM328" s="6" t="n"/>
      <c r="IN328" s="6" t="n"/>
      <c r="IO328" s="6" t="n"/>
      <c r="IP328" s="6" t="n"/>
      <c r="IQ328" s="6" t="n"/>
      <c r="IR328" s="6" t="n"/>
      <c r="IS328" s="6" t="n"/>
      <c r="IT328" s="6" t="n"/>
      <c r="IZ328" s="6" t="n"/>
      <c r="JA328" s="6" t="n"/>
      <c r="JB328" s="6" t="n"/>
      <c r="JC328" s="6" t="n"/>
      <c r="JD328" s="6" t="n"/>
      <c r="JE328" s="6" t="n"/>
      <c r="JF328" s="6" t="n"/>
      <c r="JG328" s="6" t="n"/>
      <c r="JH328" s="6" t="n"/>
      <c r="JI328" s="6" t="n"/>
      <c r="JO328" s="6" t="n"/>
      <c r="JP328" s="6" t="n"/>
      <c r="JQ328" s="6" t="n"/>
      <c r="JR328" s="6" t="n"/>
      <c r="JS328" s="6" t="n"/>
      <c r="JT328" s="6" t="n"/>
      <c r="JU328" s="6" t="n"/>
      <c r="JV328" s="6" t="n"/>
      <c r="JW328" s="6" t="n"/>
      <c r="JX328" s="6" t="n"/>
      <c r="KD328" s="6" t="n"/>
      <c r="KE328" s="6" t="n"/>
      <c r="KF328" s="6" t="n"/>
      <c r="KG328" s="6" t="n"/>
      <c r="KH328" s="6" t="n"/>
      <c r="KI328" s="6" t="n"/>
      <c r="KJ328" s="6" t="n"/>
      <c r="KK328" s="6" t="n"/>
      <c r="KL328" s="6" t="n"/>
      <c r="KM328" s="6" t="n"/>
    </row>
    <row r="329">
      <c r="IK329" s="6" t="n"/>
      <c r="IL329" s="6" t="n"/>
      <c r="IM329" s="6" t="n"/>
      <c r="IN329" s="6" t="n"/>
      <c r="IO329" s="6" t="n"/>
      <c r="IP329" s="6" t="n"/>
      <c r="IQ329" s="6" t="n"/>
      <c r="IR329" s="6" t="n"/>
      <c r="IS329" s="6" t="n"/>
      <c r="IT329" s="6" t="n"/>
      <c r="IZ329" s="6" t="n"/>
      <c r="JA329" s="6" t="n"/>
      <c r="JB329" s="6" t="n"/>
      <c r="JC329" s="6" t="n"/>
      <c r="JD329" s="6" t="n"/>
      <c r="JE329" s="6" t="n"/>
      <c r="JF329" s="6" t="n"/>
      <c r="JG329" s="6" t="n"/>
      <c r="JH329" s="6" t="n"/>
      <c r="JI329" s="6" t="n"/>
      <c r="JO329" s="6" t="n"/>
      <c r="JP329" s="6" t="n"/>
      <c r="JQ329" s="6" t="n"/>
      <c r="JR329" s="6" t="n"/>
      <c r="JS329" s="6" t="n"/>
      <c r="JT329" s="6" t="n"/>
      <c r="JU329" s="6" t="n"/>
      <c r="JV329" s="6" t="n"/>
      <c r="JW329" s="6" t="n"/>
      <c r="JX329" s="6" t="n"/>
      <c r="KD329" s="6" t="n"/>
      <c r="KE329" s="6" t="n"/>
      <c r="KF329" s="6" t="n"/>
      <c r="KG329" s="6" t="n"/>
      <c r="KH329" s="6" t="n"/>
      <c r="KI329" s="6" t="n"/>
      <c r="KJ329" s="6" t="n"/>
      <c r="KK329" s="6" t="n"/>
      <c r="KL329" s="6" t="n"/>
      <c r="KM329" s="6" t="n"/>
    </row>
    <row r="330">
      <c r="IK330" s="6" t="n"/>
      <c r="IL330" s="6" t="n"/>
      <c r="IM330" s="6" t="n"/>
      <c r="IN330" s="6" t="n"/>
      <c r="IO330" s="6" t="n"/>
      <c r="IP330" s="6" t="n"/>
      <c r="IQ330" s="6" t="n"/>
      <c r="IR330" s="6" t="n"/>
      <c r="IS330" s="6" t="n"/>
      <c r="IT330" s="6" t="n"/>
      <c r="IZ330" s="6" t="n"/>
      <c r="JA330" s="6" t="n"/>
      <c r="JB330" s="6" t="n"/>
      <c r="JC330" s="6" t="n"/>
      <c r="JD330" s="6" t="n"/>
      <c r="JE330" s="6" t="n"/>
      <c r="JF330" s="6" t="n"/>
      <c r="JG330" s="6" t="n"/>
      <c r="JH330" s="6" t="n"/>
      <c r="JI330" s="6" t="n"/>
      <c r="JO330" s="6" t="n"/>
      <c r="JP330" s="6" t="n"/>
      <c r="JQ330" s="6" t="n"/>
      <c r="JR330" s="6" t="n"/>
      <c r="JS330" s="6" t="n"/>
      <c r="JT330" s="6" t="n"/>
      <c r="JU330" s="6" t="n"/>
      <c r="JV330" s="6" t="n"/>
      <c r="JW330" s="6" t="n"/>
      <c r="JX330" s="6" t="n"/>
      <c r="KD330" s="6" t="n"/>
      <c r="KE330" s="6" t="n"/>
      <c r="KF330" s="6" t="n"/>
      <c r="KG330" s="6" t="n"/>
      <c r="KH330" s="6" t="n"/>
      <c r="KI330" s="6" t="n"/>
      <c r="KJ330" s="6" t="n"/>
      <c r="KK330" s="6" t="n"/>
      <c r="KL330" s="6" t="n"/>
      <c r="KM330" s="6" t="n"/>
    </row>
    <row r="331">
      <c r="IK331" s="6" t="n"/>
      <c r="IL331" s="6" t="n"/>
      <c r="IM331" s="6" t="n"/>
      <c r="IN331" s="6" t="n"/>
      <c r="IO331" s="6" t="n"/>
      <c r="IP331" s="6" t="n"/>
      <c r="IQ331" s="6" t="n"/>
      <c r="IR331" s="6" t="n"/>
      <c r="IS331" s="6" t="n"/>
      <c r="IT331" s="6" t="n"/>
      <c r="IZ331" s="6" t="n"/>
      <c r="JA331" s="6" t="n"/>
      <c r="JB331" s="6" t="n"/>
      <c r="JC331" s="6" t="n"/>
      <c r="JD331" s="6" t="n"/>
      <c r="JE331" s="6" t="n"/>
      <c r="JF331" s="6" t="n"/>
      <c r="JG331" s="6" t="n"/>
      <c r="JH331" s="6" t="n"/>
      <c r="JI331" s="6" t="n"/>
      <c r="JO331" s="6" t="n"/>
      <c r="JP331" s="6" t="n"/>
      <c r="JQ331" s="6" t="n"/>
      <c r="JR331" s="6" t="n"/>
      <c r="JS331" s="6" t="n"/>
      <c r="JT331" s="6" t="n"/>
      <c r="JU331" s="6" t="n"/>
      <c r="JV331" s="6" t="n"/>
      <c r="JW331" s="6" t="n"/>
      <c r="JX331" s="6" t="n"/>
      <c r="KD331" s="6" t="n"/>
      <c r="KE331" s="6" t="n"/>
      <c r="KF331" s="6" t="n"/>
      <c r="KG331" s="6" t="n"/>
      <c r="KH331" s="6" t="n"/>
      <c r="KI331" s="6" t="n"/>
      <c r="KJ331" s="6" t="n"/>
      <c r="KK331" s="6" t="n"/>
      <c r="KL331" s="6" t="n"/>
      <c r="KM331" s="6" t="n"/>
    </row>
    <row r="332">
      <c r="IK332" s="6" t="n"/>
      <c r="IL332" s="6" t="n"/>
      <c r="IM332" s="6" t="n"/>
      <c r="IN332" s="6" t="n"/>
      <c r="IO332" s="6" t="n"/>
      <c r="IP332" s="6" t="n"/>
      <c r="IQ332" s="6" t="n"/>
      <c r="IR332" s="6" t="n"/>
      <c r="IS332" s="6" t="n"/>
      <c r="IT332" s="6" t="n"/>
      <c r="IZ332" s="6" t="n"/>
      <c r="JA332" s="6" t="n"/>
      <c r="JB332" s="6" t="n"/>
      <c r="JC332" s="6" t="n"/>
      <c r="JD332" s="6" t="n"/>
      <c r="JE332" s="6" t="n"/>
      <c r="JF332" s="6" t="n"/>
      <c r="JG332" s="6" t="n"/>
      <c r="JH332" s="6" t="n"/>
      <c r="JI332" s="6" t="n"/>
      <c r="JO332" s="6" t="n"/>
      <c r="JP332" s="6" t="n"/>
      <c r="JQ332" s="6" t="n"/>
      <c r="JR332" s="6" t="n"/>
      <c r="JS332" s="6" t="n"/>
      <c r="JT332" s="6" t="n"/>
      <c r="JU332" s="6" t="n"/>
      <c r="JV332" s="6" t="n"/>
      <c r="JW332" s="6" t="n"/>
      <c r="JX332" s="6" t="n"/>
      <c r="KD332" s="6" t="n"/>
      <c r="KE332" s="6" t="n"/>
      <c r="KF332" s="6" t="n"/>
      <c r="KG332" s="6" t="n"/>
      <c r="KH332" s="6" t="n"/>
      <c r="KI332" s="6" t="n"/>
      <c r="KJ332" s="6" t="n"/>
      <c r="KK332" s="6" t="n"/>
      <c r="KL332" s="6" t="n"/>
      <c r="KM332" s="6" t="n"/>
    </row>
    <row r="333">
      <c r="IK333" s="6" t="n"/>
      <c r="IL333" s="6" t="n"/>
      <c r="IM333" s="6" t="n"/>
      <c r="IN333" s="6" t="n"/>
      <c r="IO333" s="6" t="n"/>
      <c r="IP333" s="6" t="n"/>
      <c r="IQ333" s="6" t="n"/>
      <c r="IR333" s="6" t="n"/>
      <c r="IS333" s="6" t="n"/>
      <c r="IT333" s="6" t="n"/>
      <c r="IZ333" s="6" t="n"/>
      <c r="JA333" s="6" t="n"/>
      <c r="JB333" s="6" t="n"/>
      <c r="JC333" s="6" t="n"/>
      <c r="JD333" s="6" t="n"/>
      <c r="JE333" s="6" t="n"/>
      <c r="JF333" s="6" t="n"/>
      <c r="JG333" s="6" t="n"/>
      <c r="JH333" s="6" t="n"/>
      <c r="JI333" s="6" t="n"/>
      <c r="JO333" s="6" t="n"/>
      <c r="JP333" s="6" t="n"/>
      <c r="JQ333" s="6" t="n"/>
      <c r="JR333" s="6" t="n"/>
      <c r="JS333" s="6" t="n"/>
      <c r="JT333" s="6" t="n"/>
      <c r="JU333" s="6" t="n"/>
      <c r="JV333" s="6" t="n"/>
      <c r="JW333" s="6" t="n"/>
      <c r="JX333" s="6" t="n"/>
      <c r="KD333" s="6" t="n"/>
      <c r="KE333" s="6" t="n"/>
      <c r="KF333" s="6" t="n"/>
      <c r="KG333" s="6" t="n"/>
      <c r="KH333" s="6" t="n"/>
      <c r="KI333" s="6" t="n"/>
      <c r="KJ333" s="6" t="n"/>
      <c r="KK333" s="6" t="n"/>
      <c r="KL333" s="6" t="n"/>
      <c r="KM333" s="6" t="n"/>
    </row>
    <row r="334">
      <c r="IK334" s="6" t="n"/>
      <c r="IL334" s="6" t="n"/>
      <c r="IM334" s="6" t="n"/>
      <c r="IN334" s="6" t="n"/>
      <c r="IO334" s="6" t="n"/>
      <c r="IP334" s="6" t="n"/>
      <c r="IQ334" s="6" t="n"/>
      <c r="IR334" s="6" t="n"/>
      <c r="IS334" s="6" t="n"/>
      <c r="IT334" s="6" t="n"/>
      <c r="IZ334" s="6" t="n"/>
      <c r="JA334" s="6" t="n"/>
      <c r="JB334" s="6" t="n"/>
      <c r="JC334" s="6" t="n"/>
      <c r="JD334" s="6" t="n"/>
      <c r="JE334" s="6" t="n"/>
      <c r="JF334" s="6" t="n"/>
      <c r="JG334" s="6" t="n"/>
      <c r="JH334" s="6" t="n"/>
      <c r="JI334" s="6" t="n"/>
      <c r="JO334" s="6" t="n"/>
      <c r="JP334" s="6" t="n"/>
      <c r="JQ334" s="6" t="n"/>
      <c r="JR334" s="6" t="n"/>
      <c r="JS334" s="6" t="n"/>
      <c r="JT334" s="6" t="n"/>
      <c r="JU334" s="6" t="n"/>
      <c r="JV334" s="6" t="n"/>
      <c r="JW334" s="6" t="n"/>
      <c r="JX334" s="6" t="n"/>
      <c r="KD334" s="6" t="n"/>
      <c r="KE334" s="6" t="n"/>
      <c r="KF334" s="6" t="n"/>
      <c r="KG334" s="6" t="n"/>
      <c r="KH334" s="6" t="n"/>
      <c r="KI334" s="6" t="n"/>
      <c r="KJ334" s="6" t="n"/>
      <c r="KK334" s="6" t="n"/>
      <c r="KL334" s="6" t="n"/>
      <c r="KM334" s="6" t="n"/>
    </row>
    <row r="335">
      <c r="IK335" s="6" t="n"/>
      <c r="IL335" s="6" t="n"/>
      <c r="IM335" s="6" t="n"/>
      <c r="IN335" s="6" t="n"/>
      <c r="IO335" s="6" t="n"/>
      <c r="IP335" s="6" t="n"/>
      <c r="IQ335" s="6" t="n"/>
      <c r="IR335" s="6" t="n"/>
      <c r="IS335" s="6" t="n"/>
      <c r="IT335" s="6" t="n"/>
      <c r="IZ335" s="6" t="n"/>
      <c r="JA335" s="6" t="n"/>
      <c r="JB335" s="6" t="n"/>
      <c r="JC335" s="6" t="n"/>
      <c r="JD335" s="6" t="n"/>
      <c r="JE335" s="6" t="n"/>
      <c r="JF335" s="6" t="n"/>
      <c r="JG335" s="6" t="n"/>
      <c r="JH335" s="6" t="n"/>
      <c r="JI335" s="6" t="n"/>
      <c r="JO335" s="6" t="n"/>
      <c r="JP335" s="6" t="n"/>
      <c r="JQ335" s="6" t="n"/>
      <c r="JR335" s="6" t="n"/>
      <c r="JS335" s="6" t="n"/>
      <c r="JT335" s="6" t="n"/>
      <c r="JU335" s="6" t="n"/>
      <c r="JV335" s="6" t="n"/>
      <c r="JW335" s="6" t="n"/>
      <c r="JX335" s="6" t="n"/>
      <c r="KD335" s="6" t="n"/>
      <c r="KE335" s="6" t="n"/>
      <c r="KF335" s="6" t="n"/>
      <c r="KG335" s="6" t="n"/>
      <c r="KH335" s="6" t="n"/>
      <c r="KI335" s="6" t="n"/>
      <c r="KJ335" s="6" t="n"/>
      <c r="KK335" s="6" t="n"/>
      <c r="KL335" s="6" t="n"/>
      <c r="KM335" s="6" t="n"/>
    </row>
    <row r="336">
      <c r="IK336" s="6" t="n"/>
      <c r="IL336" s="6" t="n"/>
      <c r="IM336" s="6" t="n"/>
      <c r="IN336" s="6" t="n"/>
      <c r="IO336" s="6" t="n"/>
      <c r="IP336" s="6" t="n"/>
      <c r="IQ336" s="6" t="n"/>
      <c r="IR336" s="6" t="n"/>
      <c r="IS336" s="6" t="n"/>
      <c r="IT336" s="6" t="n"/>
      <c r="IZ336" s="6" t="n"/>
      <c r="JA336" s="6" t="n"/>
      <c r="JB336" s="6" t="n"/>
      <c r="JC336" s="6" t="n"/>
      <c r="JD336" s="6" t="n"/>
      <c r="JE336" s="6" t="n"/>
      <c r="JF336" s="6" t="n"/>
      <c r="JG336" s="6" t="n"/>
      <c r="JH336" s="6" t="n"/>
      <c r="JI336" s="6" t="n"/>
      <c r="JO336" s="6" t="n"/>
      <c r="JP336" s="6" t="n"/>
      <c r="JQ336" s="6" t="n"/>
      <c r="JR336" s="6" t="n"/>
      <c r="JS336" s="6" t="n"/>
      <c r="JT336" s="6" t="n"/>
      <c r="JU336" s="6" t="n"/>
      <c r="JV336" s="6" t="n"/>
      <c r="JW336" s="6" t="n"/>
      <c r="JX336" s="6" t="n"/>
      <c r="KD336" s="6" t="n"/>
      <c r="KE336" s="6" t="n"/>
      <c r="KF336" s="6" t="n"/>
      <c r="KG336" s="6" t="n"/>
      <c r="KH336" s="6" t="n"/>
      <c r="KI336" s="6" t="n"/>
      <c r="KJ336" s="6" t="n"/>
      <c r="KK336" s="6" t="n"/>
      <c r="KL336" s="6" t="n"/>
      <c r="KM336" s="6" t="n"/>
    </row>
    <row r="337">
      <c r="IK337" s="6" t="n"/>
      <c r="IL337" s="6" t="n"/>
      <c r="IM337" s="6" t="n"/>
      <c r="IN337" s="6" t="n"/>
      <c r="IO337" s="6" t="n"/>
      <c r="IP337" s="6" t="n"/>
      <c r="IQ337" s="6" t="n"/>
      <c r="IR337" s="6" t="n"/>
      <c r="IS337" s="6" t="n"/>
      <c r="IT337" s="6" t="n"/>
      <c r="IZ337" s="6" t="n"/>
      <c r="JA337" s="6" t="n"/>
      <c r="JB337" s="6" t="n"/>
      <c r="JC337" s="6" t="n"/>
      <c r="JD337" s="6" t="n"/>
      <c r="JE337" s="6" t="n"/>
      <c r="JF337" s="6" t="n"/>
      <c r="JG337" s="6" t="n"/>
      <c r="JH337" s="6" t="n"/>
      <c r="JI337" s="6" t="n"/>
      <c r="JO337" s="6" t="n"/>
      <c r="JP337" s="6" t="n"/>
      <c r="JQ337" s="6" t="n"/>
      <c r="JR337" s="6" t="n"/>
      <c r="JS337" s="6" t="n"/>
      <c r="JT337" s="6" t="n"/>
      <c r="JU337" s="6" t="n"/>
      <c r="JV337" s="6" t="n"/>
      <c r="JW337" s="6" t="n"/>
      <c r="JX337" s="6" t="n"/>
      <c r="KD337" s="6" t="n"/>
      <c r="KE337" s="6" t="n"/>
      <c r="KF337" s="6" t="n"/>
      <c r="KG337" s="6" t="n"/>
      <c r="KH337" s="6" t="n"/>
      <c r="KI337" s="6" t="n"/>
      <c r="KJ337" s="6" t="n"/>
      <c r="KK337" s="6" t="n"/>
      <c r="KL337" s="6" t="n"/>
      <c r="KM337" s="6" t="n"/>
    </row>
    <row r="338">
      <c r="IK338" s="6" t="n"/>
      <c r="IL338" s="6" t="n"/>
      <c r="IM338" s="6" t="n"/>
      <c r="IN338" s="6" t="n"/>
      <c r="IO338" s="6" t="n"/>
      <c r="IP338" s="6" t="n"/>
      <c r="IQ338" s="6" t="n"/>
      <c r="IR338" s="6" t="n"/>
      <c r="IS338" s="6" t="n"/>
      <c r="IT338" s="6" t="n"/>
      <c r="IZ338" s="6" t="n"/>
      <c r="JA338" s="6" t="n"/>
      <c r="JB338" s="6" t="n"/>
      <c r="JC338" s="6" t="n"/>
      <c r="JD338" s="6" t="n"/>
      <c r="JE338" s="6" t="n"/>
      <c r="JF338" s="6" t="n"/>
      <c r="JG338" s="6" t="n"/>
      <c r="JH338" s="6" t="n"/>
      <c r="JI338" s="6" t="n"/>
      <c r="JO338" s="6" t="n"/>
      <c r="JP338" s="6" t="n"/>
      <c r="JQ338" s="6" t="n"/>
      <c r="JR338" s="6" t="n"/>
      <c r="JS338" s="6" t="n"/>
      <c r="JT338" s="6" t="n"/>
      <c r="JU338" s="6" t="n"/>
      <c r="JV338" s="6" t="n"/>
      <c r="JW338" s="6" t="n"/>
      <c r="JX338" s="6" t="n"/>
      <c r="KD338" s="6" t="n"/>
      <c r="KE338" s="6" t="n"/>
      <c r="KF338" s="6" t="n"/>
      <c r="KG338" s="6" t="n"/>
      <c r="KH338" s="6" t="n"/>
      <c r="KI338" s="6" t="n"/>
      <c r="KJ338" s="6" t="n"/>
      <c r="KK338" s="6" t="n"/>
      <c r="KL338" s="6" t="n"/>
      <c r="KM338" s="6" t="n"/>
    </row>
    <row r="339">
      <c r="IK339" s="6" t="n"/>
      <c r="IL339" s="6" t="n"/>
      <c r="IM339" s="6" t="n"/>
      <c r="IN339" s="6" t="n"/>
      <c r="IO339" s="6" t="n"/>
      <c r="IP339" s="6" t="n"/>
      <c r="IQ339" s="6" t="n"/>
      <c r="IR339" s="6" t="n"/>
      <c r="IS339" s="6" t="n"/>
      <c r="IT339" s="6" t="n"/>
      <c r="IZ339" s="6" t="n"/>
      <c r="JA339" s="6" t="n"/>
      <c r="JB339" s="6" t="n"/>
      <c r="JC339" s="6" t="n"/>
      <c r="JD339" s="6" t="n"/>
      <c r="JE339" s="6" t="n"/>
      <c r="JF339" s="6" t="n"/>
      <c r="JG339" s="6" t="n"/>
      <c r="JH339" s="6" t="n"/>
      <c r="JI339" s="6" t="n"/>
      <c r="JO339" s="6" t="n"/>
      <c r="JP339" s="6" t="n"/>
      <c r="JQ339" s="6" t="n"/>
      <c r="JR339" s="6" t="n"/>
      <c r="JS339" s="6" t="n"/>
      <c r="JT339" s="6" t="n"/>
      <c r="JU339" s="6" t="n"/>
      <c r="JV339" s="6" t="n"/>
      <c r="JW339" s="6" t="n"/>
      <c r="JX339" s="6" t="n"/>
      <c r="KD339" s="6" t="n"/>
      <c r="KE339" s="6" t="n"/>
      <c r="KF339" s="6" t="n"/>
      <c r="KG339" s="6" t="n"/>
      <c r="KH339" s="6" t="n"/>
      <c r="KI339" s="6" t="n"/>
      <c r="KJ339" s="6" t="n"/>
      <c r="KK339" s="6" t="n"/>
      <c r="KL339" s="6" t="n"/>
      <c r="KM339" s="6" t="n"/>
    </row>
    <row r="340">
      <c r="IK340" s="6" t="n"/>
      <c r="IL340" s="6" t="n"/>
      <c r="IM340" s="6" t="n"/>
      <c r="IN340" s="6" t="n"/>
      <c r="IO340" s="6" t="n"/>
      <c r="IP340" s="6" t="n"/>
      <c r="IQ340" s="6" t="n"/>
      <c r="IR340" s="6" t="n"/>
      <c r="IS340" s="6" t="n"/>
      <c r="IT340" s="6" t="n"/>
      <c r="IZ340" s="6" t="n"/>
      <c r="JA340" s="6" t="n"/>
      <c r="JB340" s="6" t="n"/>
      <c r="JC340" s="6" t="n"/>
      <c r="JD340" s="6" t="n"/>
      <c r="JE340" s="6" t="n"/>
      <c r="JF340" s="6" t="n"/>
      <c r="JG340" s="6" t="n"/>
      <c r="JH340" s="6" t="n"/>
      <c r="JI340" s="6" t="n"/>
      <c r="JO340" s="6" t="n"/>
      <c r="JP340" s="6" t="n"/>
      <c r="JQ340" s="6" t="n"/>
      <c r="JR340" s="6" t="n"/>
      <c r="JS340" s="6" t="n"/>
      <c r="JT340" s="6" t="n"/>
      <c r="JU340" s="6" t="n"/>
      <c r="JV340" s="6" t="n"/>
      <c r="JW340" s="6" t="n"/>
      <c r="JX340" s="6" t="n"/>
      <c r="KD340" s="6" t="n"/>
      <c r="KE340" s="6" t="n"/>
      <c r="KF340" s="6" t="n"/>
      <c r="KG340" s="6" t="n"/>
      <c r="KH340" s="6" t="n"/>
      <c r="KI340" s="6" t="n"/>
      <c r="KJ340" s="6" t="n"/>
      <c r="KK340" s="6" t="n"/>
      <c r="KL340" s="6" t="n"/>
      <c r="KM340" s="6" t="n"/>
    </row>
    <row r="341">
      <c r="IK341" s="6" t="n"/>
      <c r="IL341" s="6" t="n"/>
      <c r="IM341" s="6" t="n"/>
      <c r="IN341" s="6" t="n"/>
      <c r="IO341" s="6" t="n"/>
      <c r="IP341" s="6" t="n"/>
      <c r="IQ341" s="6" t="n"/>
      <c r="IR341" s="6" t="n"/>
      <c r="IS341" s="6" t="n"/>
      <c r="IT341" s="6" t="n"/>
      <c r="IZ341" s="6" t="n"/>
      <c r="JA341" s="6" t="n"/>
      <c r="JB341" s="6" t="n"/>
      <c r="JC341" s="6" t="n"/>
      <c r="JD341" s="6" t="n"/>
      <c r="JE341" s="6" t="n"/>
      <c r="JF341" s="6" t="n"/>
      <c r="JG341" s="6" t="n"/>
      <c r="JH341" s="6" t="n"/>
      <c r="JI341" s="6" t="n"/>
      <c r="JO341" s="6" t="n"/>
      <c r="JP341" s="6" t="n"/>
      <c r="JQ341" s="6" t="n"/>
      <c r="JR341" s="6" t="n"/>
      <c r="JS341" s="6" t="n"/>
      <c r="JT341" s="6" t="n"/>
      <c r="JU341" s="6" t="n"/>
      <c r="JV341" s="6" t="n"/>
      <c r="JW341" s="6" t="n"/>
      <c r="JX341" s="6" t="n"/>
      <c r="KD341" s="6" t="n"/>
      <c r="KE341" s="6" t="n"/>
      <c r="KF341" s="6" t="n"/>
      <c r="KG341" s="6" t="n"/>
      <c r="KH341" s="6" t="n"/>
      <c r="KI341" s="6" t="n"/>
      <c r="KJ341" s="6" t="n"/>
      <c r="KK341" s="6" t="n"/>
      <c r="KL341" s="6" t="n"/>
      <c r="KM341" s="6" t="n"/>
    </row>
    <row r="342">
      <c r="IK342" s="6" t="n"/>
      <c r="IL342" s="6" t="n"/>
      <c r="IM342" s="6" t="n"/>
      <c r="IN342" s="6" t="n"/>
      <c r="IO342" s="6" t="n"/>
      <c r="IP342" s="6" t="n"/>
      <c r="IQ342" s="6" t="n"/>
      <c r="IR342" s="6" t="n"/>
      <c r="IS342" s="6" t="n"/>
      <c r="IT342" s="6" t="n"/>
      <c r="IZ342" s="6" t="n"/>
      <c r="JA342" s="6" t="n"/>
      <c r="JB342" s="6" t="n"/>
      <c r="JC342" s="6" t="n"/>
      <c r="JD342" s="6" t="n"/>
      <c r="JE342" s="6" t="n"/>
      <c r="JF342" s="6" t="n"/>
      <c r="JG342" s="6" t="n"/>
      <c r="JH342" s="6" t="n"/>
      <c r="JI342" s="6" t="n"/>
      <c r="JO342" s="6" t="n"/>
      <c r="JP342" s="6" t="n"/>
      <c r="JQ342" s="6" t="n"/>
      <c r="JR342" s="6" t="n"/>
      <c r="JS342" s="6" t="n"/>
      <c r="JT342" s="6" t="n"/>
      <c r="JU342" s="6" t="n"/>
      <c r="JV342" s="6" t="n"/>
      <c r="JW342" s="6" t="n"/>
      <c r="JX342" s="6" t="n"/>
      <c r="KD342" s="6" t="n"/>
      <c r="KE342" s="6" t="n"/>
      <c r="KF342" s="6" t="n"/>
      <c r="KG342" s="6" t="n"/>
      <c r="KH342" s="6" t="n"/>
      <c r="KI342" s="6" t="n"/>
      <c r="KJ342" s="6" t="n"/>
      <c r="KK342" s="6" t="n"/>
      <c r="KL342" s="6" t="n"/>
      <c r="KM342" s="6" t="n"/>
    </row>
    <row r="343">
      <c r="IK343" s="6" t="n"/>
      <c r="IL343" s="6" t="n"/>
      <c r="IM343" s="6" t="n"/>
      <c r="IN343" s="6" t="n"/>
      <c r="IO343" s="6" t="n"/>
      <c r="IP343" s="6" t="n"/>
      <c r="IQ343" s="6" t="n"/>
      <c r="IR343" s="6" t="n"/>
      <c r="IS343" s="6" t="n"/>
      <c r="IT343" s="6" t="n"/>
      <c r="IZ343" s="6" t="n"/>
      <c r="JA343" s="6" t="n"/>
      <c r="JB343" s="6" t="n"/>
      <c r="JC343" s="6" t="n"/>
      <c r="JD343" s="6" t="n"/>
      <c r="JE343" s="6" t="n"/>
      <c r="JF343" s="6" t="n"/>
      <c r="JG343" s="6" t="n"/>
      <c r="JH343" s="6" t="n"/>
      <c r="JI343" s="6" t="n"/>
      <c r="JO343" s="6" t="n"/>
      <c r="JP343" s="6" t="n"/>
      <c r="JQ343" s="6" t="n"/>
      <c r="JR343" s="6" t="n"/>
      <c r="JS343" s="6" t="n"/>
      <c r="JT343" s="6" t="n"/>
      <c r="JU343" s="6" t="n"/>
      <c r="JV343" s="6" t="n"/>
      <c r="JW343" s="6" t="n"/>
      <c r="JX343" s="6" t="n"/>
      <c r="KD343" s="6" t="n"/>
      <c r="KE343" s="6" t="n"/>
      <c r="KF343" s="6" t="n"/>
      <c r="KG343" s="6" t="n"/>
      <c r="KH343" s="6" t="n"/>
      <c r="KI343" s="6" t="n"/>
      <c r="KJ343" s="6" t="n"/>
      <c r="KK343" s="6" t="n"/>
      <c r="KL343" s="6" t="n"/>
      <c r="KM343" s="6" t="n"/>
    </row>
    <row r="344">
      <c r="IK344" s="6" t="n"/>
      <c r="IL344" s="6" t="n"/>
      <c r="IM344" s="6" t="n"/>
      <c r="IN344" s="6" t="n"/>
      <c r="IO344" s="6" t="n"/>
      <c r="IP344" s="6" t="n"/>
      <c r="IQ344" s="6" t="n"/>
      <c r="IR344" s="6" t="n"/>
      <c r="IS344" s="6" t="n"/>
      <c r="IT344" s="6" t="n"/>
      <c r="IZ344" s="6" t="n"/>
      <c r="JA344" s="6" t="n"/>
      <c r="JB344" s="6" t="n"/>
      <c r="JC344" s="6" t="n"/>
      <c r="JD344" s="6" t="n"/>
      <c r="JE344" s="6" t="n"/>
      <c r="JF344" s="6" t="n"/>
      <c r="JG344" s="6" t="n"/>
      <c r="JH344" s="6" t="n"/>
      <c r="JI344" s="6" t="n"/>
      <c r="JO344" s="6" t="n"/>
      <c r="JP344" s="6" t="n"/>
      <c r="JQ344" s="6" t="n"/>
      <c r="JR344" s="6" t="n"/>
      <c r="JS344" s="6" t="n"/>
      <c r="JT344" s="6" t="n"/>
      <c r="JU344" s="6" t="n"/>
      <c r="JV344" s="6" t="n"/>
      <c r="JW344" s="6" t="n"/>
      <c r="JX344" s="6" t="n"/>
      <c r="KD344" s="6" t="n"/>
      <c r="KE344" s="6" t="n"/>
      <c r="KF344" s="6" t="n"/>
      <c r="KG344" s="6" t="n"/>
      <c r="KH344" s="6" t="n"/>
      <c r="KI344" s="6" t="n"/>
      <c r="KJ344" s="6" t="n"/>
      <c r="KK344" s="6" t="n"/>
      <c r="KL344" s="6" t="n"/>
      <c r="KM344" s="6" t="n"/>
    </row>
    <row r="345">
      <c r="IK345" s="6" t="n"/>
      <c r="IL345" s="6" t="n"/>
      <c r="IM345" s="6" t="n"/>
      <c r="IN345" s="6" t="n"/>
      <c r="IO345" s="6" t="n"/>
      <c r="IP345" s="6" t="n"/>
      <c r="IQ345" s="6" t="n"/>
      <c r="IR345" s="6" t="n"/>
      <c r="IS345" s="6" t="n"/>
      <c r="IT345" s="6" t="n"/>
      <c r="IZ345" s="6" t="n"/>
      <c r="JA345" s="6" t="n"/>
      <c r="JB345" s="6" t="n"/>
      <c r="JC345" s="6" t="n"/>
      <c r="JD345" s="6" t="n"/>
      <c r="JE345" s="6" t="n"/>
      <c r="JF345" s="6" t="n"/>
      <c r="JG345" s="6" t="n"/>
      <c r="JH345" s="6" t="n"/>
      <c r="JI345" s="6" t="n"/>
      <c r="JO345" s="6" t="n"/>
      <c r="JP345" s="6" t="n"/>
      <c r="JQ345" s="6" t="n"/>
      <c r="JR345" s="6" t="n"/>
      <c r="JS345" s="6" t="n"/>
      <c r="JT345" s="6" t="n"/>
      <c r="JU345" s="6" t="n"/>
      <c r="JV345" s="6" t="n"/>
      <c r="JW345" s="6" t="n"/>
      <c r="JX345" s="6" t="n"/>
      <c r="KD345" s="6" t="n"/>
      <c r="KE345" s="6" t="n"/>
      <c r="KF345" s="6" t="n"/>
      <c r="KG345" s="6" t="n"/>
      <c r="KH345" s="6" t="n"/>
      <c r="KI345" s="6" t="n"/>
      <c r="KJ345" s="6" t="n"/>
      <c r="KK345" s="6" t="n"/>
      <c r="KL345" s="6" t="n"/>
      <c r="KM345" s="6" t="n"/>
    </row>
    <row r="346">
      <c r="IK346" s="6" t="n"/>
      <c r="IL346" s="6" t="n"/>
      <c r="IM346" s="6" t="n"/>
      <c r="IN346" s="6" t="n"/>
      <c r="IO346" s="6" t="n"/>
      <c r="IP346" s="6" t="n"/>
      <c r="IQ346" s="6" t="n"/>
      <c r="IR346" s="6" t="n"/>
      <c r="IS346" s="6" t="n"/>
      <c r="IT346" s="6" t="n"/>
      <c r="IZ346" s="6" t="n"/>
      <c r="JA346" s="6" t="n"/>
      <c r="JB346" s="6" t="n"/>
      <c r="JC346" s="6" t="n"/>
      <c r="JD346" s="6" t="n"/>
      <c r="JE346" s="6" t="n"/>
      <c r="JF346" s="6" t="n"/>
      <c r="JG346" s="6" t="n"/>
      <c r="JH346" s="6" t="n"/>
      <c r="JI346" s="6" t="n"/>
      <c r="JO346" s="6" t="n"/>
      <c r="JP346" s="6" t="n"/>
      <c r="JQ346" s="6" t="n"/>
      <c r="JR346" s="6" t="n"/>
      <c r="JS346" s="6" t="n"/>
      <c r="JT346" s="6" t="n"/>
      <c r="JU346" s="6" t="n"/>
      <c r="JV346" s="6" t="n"/>
      <c r="JW346" s="6" t="n"/>
      <c r="JX346" s="6" t="n"/>
      <c r="KD346" s="6" t="n"/>
      <c r="KE346" s="6" t="n"/>
      <c r="KF346" s="6" t="n"/>
      <c r="KG346" s="6" t="n"/>
      <c r="KH346" s="6" t="n"/>
      <c r="KI346" s="6" t="n"/>
      <c r="KJ346" s="6" t="n"/>
      <c r="KK346" s="6" t="n"/>
      <c r="KL346" s="6" t="n"/>
      <c r="KM346" s="6" t="n"/>
    </row>
    <row r="347">
      <c r="IK347" s="6" t="n"/>
      <c r="IL347" s="6" t="n"/>
      <c r="IM347" s="6" t="n"/>
      <c r="IN347" s="6" t="n"/>
      <c r="IO347" s="6" t="n"/>
      <c r="IP347" s="6" t="n"/>
      <c r="IQ347" s="6" t="n"/>
      <c r="IR347" s="6" t="n"/>
      <c r="IS347" s="6" t="n"/>
      <c r="IT347" s="6" t="n"/>
      <c r="IZ347" s="6" t="n"/>
      <c r="JA347" s="6" t="n"/>
      <c r="JB347" s="6" t="n"/>
      <c r="JC347" s="6" t="n"/>
      <c r="JD347" s="6" t="n"/>
      <c r="JE347" s="6" t="n"/>
      <c r="JF347" s="6" t="n"/>
      <c r="JG347" s="6" t="n"/>
      <c r="JH347" s="6" t="n"/>
      <c r="JI347" s="6" t="n"/>
      <c r="JO347" s="6" t="n"/>
      <c r="JP347" s="6" t="n"/>
      <c r="JQ347" s="6" t="n"/>
      <c r="JR347" s="6" t="n"/>
      <c r="JS347" s="6" t="n"/>
      <c r="JT347" s="6" t="n"/>
      <c r="JU347" s="6" t="n"/>
      <c r="JV347" s="6" t="n"/>
      <c r="JW347" s="6" t="n"/>
      <c r="JX347" s="6" t="n"/>
      <c r="KD347" s="6" t="n"/>
      <c r="KE347" s="6" t="n"/>
      <c r="KF347" s="6" t="n"/>
      <c r="KG347" s="6" t="n"/>
      <c r="KH347" s="6" t="n"/>
      <c r="KI347" s="6" t="n"/>
      <c r="KJ347" s="6" t="n"/>
      <c r="KK347" s="6" t="n"/>
      <c r="KL347" s="6" t="n"/>
      <c r="KM347" s="6" t="n"/>
    </row>
    <row r="348">
      <c r="IK348" s="6" t="n"/>
      <c r="IL348" s="6" t="n"/>
      <c r="IM348" s="6" t="n"/>
      <c r="IN348" s="6" t="n"/>
      <c r="IO348" s="6" t="n"/>
      <c r="IP348" s="6" t="n"/>
      <c r="IQ348" s="6" t="n"/>
      <c r="IR348" s="6" t="n"/>
      <c r="IS348" s="6" t="n"/>
      <c r="IT348" s="6" t="n"/>
      <c r="IZ348" s="6" t="n"/>
      <c r="JA348" s="6" t="n"/>
      <c r="JB348" s="6" t="n"/>
      <c r="JC348" s="6" t="n"/>
      <c r="JD348" s="6" t="n"/>
      <c r="JE348" s="6" t="n"/>
      <c r="JF348" s="6" t="n"/>
      <c r="JG348" s="6" t="n"/>
      <c r="JH348" s="6" t="n"/>
      <c r="JI348" s="6" t="n"/>
      <c r="JO348" s="6" t="n"/>
      <c r="JP348" s="6" t="n"/>
      <c r="JQ348" s="6" t="n"/>
      <c r="JR348" s="6" t="n"/>
      <c r="JS348" s="6" t="n"/>
      <c r="JT348" s="6" t="n"/>
      <c r="JU348" s="6" t="n"/>
      <c r="JV348" s="6" t="n"/>
      <c r="JW348" s="6" t="n"/>
      <c r="JX348" s="6" t="n"/>
      <c r="KD348" s="6" t="n"/>
      <c r="KE348" s="6" t="n"/>
      <c r="KF348" s="6" t="n"/>
      <c r="KG348" s="6" t="n"/>
      <c r="KH348" s="6" t="n"/>
      <c r="KI348" s="6" t="n"/>
      <c r="KJ348" s="6" t="n"/>
      <c r="KK348" s="6" t="n"/>
      <c r="KL348" s="6" t="n"/>
      <c r="KM348" s="6" t="n"/>
    </row>
    <row r="349">
      <c r="IK349" s="6" t="n"/>
      <c r="IL349" s="6" t="n"/>
      <c r="IM349" s="6" t="n"/>
      <c r="IN349" s="6" t="n"/>
      <c r="IO349" s="6" t="n"/>
      <c r="IP349" s="6" t="n"/>
      <c r="IQ349" s="6" t="n"/>
      <c r="IR349" s="6" t="n"/>
      <c r="IS349" s="6" t="n"/>
      <c r="IT349" s="6" t="n"/>
      <c r="IZ349" s="6" t="n"/>
      <c r="JA349" s="6" t="n"/>
      <c r="JB349" s="6" t="n"/>
      <c r="JC349" s="6" t="n"/>
      <c r="JD349" s="6" t="n"/>
      <c r="JE349" s="6" t="n"/>
      <c r="JF349" s="6" t="n"/>
      <c r="JG349" s="6" t="n"/>
      <c r="JH349" s="6" t="n"/>
      <c r="JI349" s="6" t="n"/>
      <c r="JO349" s="6" t="n"/>
      <c r="JP349" s="6" t="n"/>
      <c r="JQ349" s="6" t="n"/>
      <c r="JR349" s="6" t="n"/>
      <c r="JS349" s="6" t="n"/>
      <c r="JT349" s="6" t="n"/>
      <c r="JU349" s="6" t="n"/>
      <c r="JV349" s="6" t="n"/>
      <c r="JW349" s="6" t="n"/>
      <c r="JX349" s="6" t="n"/>
      <c r="KD349" s="6" t="n"/>
      <c r="KE349" s="6" t="n"/>
      <c r="KF349" s="6" t="n"/>
      <c r="KG349" s="6" t="n"/>
      <c r="KH349" s="6" t="n"/>
      <c r="KI349" s="6" t="n"/>
      <c r="KJ349" s="6" t="n"/>
      <c r="KK349" s="6" t="n"/>
      <c r="KL349" s="6" t="n"/>
      <c r="KM349" s="6" t="n"/>
    </row>
    <row r="350">
      <c r="IK350" s="6" t="n"/>
      <c r="IL350" s="6" t="n"/>
      <c r="IM350" s="6" t="n"/>
      <c r="IN350" s="6" t="n"/>
      <c r="IO350" s="6" t="n"/>
      <c r="IP350" s="6" t="n"/>
      <c r="IQ350" s="6" t="n"/>
      <c r="IR350" s="6" t="n"/>
      <c r="IS350" s="6" t="n"/>
      <c r="IT350" s="6" t="n"/>
      <c r="IZ350" s="6" t="n"/>
      <c r="JA350" s="6" t="n"/>
      <c r="JB350" s="6" t="n"/>
      <c r="JC350" s="6" t="n"/>
      <c r="JD350" s="6" t="n"/>
      <c r="JE350" s="6" t="n"/>
      <c r="JF350" s="6" t="n"/>
      <c r="JG350" s="6" t="n"/>
      <c r="JH350" s="6" t="n"/>
      <c r="JI350" s="6" t="n"/>
      <c r="JO350" s="6" t="n"/>
      <c r="JP350" s="6" t="n"/>
      <c r="JQ350" s="6" t="n"/>
      <c r="JR350" s="6" t="n"/>
      <c r="JS350" s="6" t="n"/>
      <c r="JT350" s="6" t="n"/>
      <c r="JU350" s="6" t="n"/>
      <c r="JV350" s="6" t="n"/>
      <c r="JW350" s="6" t="n"/>
      <c r="JX350" s="6" t="n"/>
      <c r="KD350" s="6" t="n"/>
      <c r="KE350" s="6" t="n"/>
      <c r="KF350" s="6" t="n"/>
      <c r="KG350" s="6" t="n"/>
      <c r="KH350" s="6" t="n"/>
      <c r="KI350" s="6" t="n"/>
      <c r="KJ350" s="6" t="n"/>
      <c r="KK350" s="6" t="n"/>
      <c r="KL350" s="6" t="n"/>
      <c r="KM350" s="6" t="n"/>
    </row>
    <row r="351">
      <c r="IK351" s="6" t="n"/>
      <c r="IL351" s="6" t="n"/>
      <c r="IM351" s="6" t="n"/>
      <c r="IN351" s="6" t="n"/>
      <c r="IO351" s="6" t="n"/>
      <c r="IP351" s="6" t="n"/>
      <c r="IQ351" s="6" t="n"/>
      <c r="IR351" s="6" t="n"/>
      <c r="IS351" s="6" t="n"/>
      <c r="IT351" s="6" t="n"/>
      <c r="IZ351" s="6" t="n"/>
      <c r="JA351" s="6" t="n"/>
      <c r="JB351" s="6" t="n"/>
      <c r="JC351" s="6" t="n"/>
      <c r="JD351" s="6" t="n"/>
      <c r="JE351" s="6" t="n"/>
      <c r="JF351" s="6" t="n"/>
      <c r="JG351" s="6" t="n"/>
      <c r="JH351" s="6" t="n"/>
      <c r="JI351" s="6" t="n"/>
      <c r="JO351" s="6" t="n"/>
      <c r="JP351" s="6" t="n"/>
      <c r="JQ351" s="6" t="n"/>
      <c r="JR351" s="6" t="n"/>
      <c r="JS351" s="6" t="n"/>
      <c r="JT351" s="6" t="n"/>
      <c r="JU351" s="6" t="n"/>
      <c r="JV351" s="6" t="n"/>
      <c r="JW351" s="6" t="n"/>
      <c r="JX351" s="6" t="n"/>
      <c r="KD351" s="6" t="n"/>
      <c r="KE351" s="6" t="n"/>
      <c r="KF351" s="6" t="n"/>
      <c r="KG351" s="6" t="n"/>
      <c r="KH351" s="6" t="n"/>
      <c r="KI351" s="6" t="n"/>
      <c r="KJ351" s="6" t="n"/>
      <c r="KK351" s="6" t="n"/>
      <c r="KL351" s="6" t="n"/>
      <c r="KM351" s="6" t="n"/>
    </row>
    <row r="352">
      <c r="IK352" s="6" t="n"/>
      <c r="IL352" s="6" t="n"/>
      <c r="IM352" s="6" t="n"/>
      <c r="IN352" s="6" t="n"/>
      <c r="IO352" s="6" t="n"/>
      <c r="IP352" s="6" t="n"/>
      <c r="IQ352" s="6" t="n"/>
      <c r="IR352" s="6" t="n"/>
      <c r="IS352" s="6" t="n"/>
      <c r="IT352" s="6" t="n"/>
      <c r="IZ352" s="6" t="n"/>
      <c r="JA352" s="6" t="n"/>
      <c r="JB352" s="6" t="n"/>
      <c r="JC352" s="6" t="n"/>
      <c r="JD352" s="6" t="n"/>
      <c r="JE352" s="6" t="n"/>
      <c r="JF352" s="6" t="n"/>
      <c r="JG352" s="6" t="n"/>
      <c r="JH352" s="6" t="n"/>
      <c r="JI352" s="6" t="n"/>
      <c r="JO352" s="6" t="n"/>
      <c r="JP352" s="6" t="n"/>
      <c r="JQ352" s="6" t="n"/>
      <c r="JR352" s="6" t="n"/>
      <c r="JS352" s="6" t="n"/>
      <c r="JT352" s="6" t="n"/>
      <c r="JU352" s="6" t="n"/>
      <c r="JV352" s="6" t="n"/>
      <c r="JW352" s="6" t="n"/>
      <c r="JX352" s="6" t="n"/>
      <c r="KD352" s="6" t="n"/>
      <c r="KE352" s="6" t="n"/>
      <c r="KF352" s="6" t="n"/>
      <c r="KG352" s="6" t="n"/>
      <c r="KH352" s="6" t="n"/>
      <c r="KI352" s="6" t="n"/>
      <c r="KJ352" s="6" t="n"/>
      <c r="KK352" s="6" t="n"/>
      <c r="KL352" s="6" t="n"/>
      <c r="KM352" s="6" t="n"/>
    </row>
    <row r="353">
      <c r="IK353" s="6" t="n"/>
      <c r="IL353" s="6" t="n"/>
      <c r="IM353" s="6" t="n"/>
      <c r="IN353" s="6" t="n"/>
      <c r="IO353" s="6" t="n"/>
      <c r="IP353" s="6" t="n"/>
      <c r="IQ353" s="6" t="n"/>
      <c r="IR353" s="6" t="n"/>
      <c r="IS353" s="6" t="n"/>
      <c r="IT353" s="6" t="n"/>
      <c r="IZ353" s="6" t="n"/>
      <c r="JA353" s="6" t="n"/>
      <c r="JB353" s="6" t="n"/>
      <c r="JC353" s="6" t="n"/>
      <c r="JD353" s="6" t="n"/>
      <c r="JE353" s="6" t="n"/>
      <c r="JF353" s="6" t="n"/>
      <c r="JG353" s="6" t="n"/>
      <c r="JH353" s="6" t="n"/>
      <c r="JI353" s="6" t="n"/>
      <c r="JO353" s="6" t="n"/>
      <c r="JP353" s="6" t="n"/>
      <c r="JQ353" s="6" t="n"/>
      <c r="JR353" s="6" t="n"/>
      <c r="JS353" s="6" t="n"/>
      <c r="JT353" s="6" t="n"/>
      <c r="JU353" s="6" t="n"/>
      <c r="JV353" s="6" t="n"/>
      <c r="JW353" s="6" t="n"/>
      <c r="JX353" s="6" t="n"/>
      <c r="KD353" s="6" t="n"/>
      <c r="KE353" s="6" t="n"/>
      <c r="KF353" s="6" t="n"/>
      <c r="KG353" s="6" t="n"/>
      <c r="KH353" s="6" t="n"/>
      <c r="KI353" s="6" t="n"/>
      <c r="KJ353" s="6" t="n"/>
      <c r="KK353" s="6" t="n"/>
      <c r="KL353" s="6" t="n"/>
      <c r="KM353" s="6" t="n"/>
    </row>
    <row r="354">
      <c r="IK354" s="6" t="n"/>
      <c r="IL354" s="6" t="n"/>
      <c r="IM354" s="6" t="n"/>
      <c r="IN354" s="6" t="n"/>
      <c r="IO354" s="6" t="n"/>
      <c r="IP354" s="6" t="n"/>
      <c r="IQ354" s="6" t="n"/>
      <c r="IR354" s="6" t="n"/>
      <c r="IS354" s="6" t="n"/>
      <c r="IT354" s="6" t="n"/>
      <c r="IZ354" s="6" t="n"/>
      <c r="JA354" s="6" t="n"/>
      <c r="JB354" s="6" t="n"/>
      <c r="JC354" s="6" t="n"/>
      <c r="JD354" s="6" t="n"/>
      <c r="JE354" s="6" t="n"/>
      <c r="JF354" s="6" t="n"/>
      <c r="JG354" s="6" t="n"/>
      <c r="JH354" s="6" t="n"/>
      <c r="JI354" s="6" t="n"/>
      <c r="JO354" s="6" t="n"/>
      <c r="JP354" s="6" t="n"/>
      <c r="JQ354" s="6" t="n"/>
      <c r="JR354" s="6" t="n"/>
      <c r="JS354" s="6" t="n"/>
      <c r="JT354" s="6" t="n"/>
      <c r="JU354" s="6" t="n"/>
      <c r="JV354" s="6" t="n"/>
      <c r="JW354" s="6" t="n"/>
      <c r="JX354" s="6" t="n"/>
      <c r="KD354" s="6" t="n"/>
      <c r="KE354" s="6" t="n"/>
      <c r="KF354" s="6" t="n"/>
      <c r="KG354" s="6" t="n"/>
      <c r="KH354" s="6" t="n"/>
      <c r="KI354" s="6" t="n"/>
      <c r="KJ354" s="6" t="n"/>
      <c r="KK354" s="6" t="n"/>
      <c r="KL354" s="6" t="n"/>
      <c r="KM354" s="6" t="n"/>
    </row>
    <row r="355">
      <c r="IK355" s="6" t="n"/>
      <c r="IL355" s="6" t="n"/>
      <c r="IM355" s="6" t="n"/>
      <c r="IN355" s="6" t="n"/>
      <c r="IO355" s="6" t="n"/>
      <c r="IP355" s="6" t="n"/>
      <c r="IQ355" s="6" t="n"/>
      <c r="IR355" s="6" t="n"/>
      <c r="IS355" s="6" t="n"/>
      <c r="IT355" s="6" t="n"/>
      <c r="IZ355" s="6" t="n"/>
      <c r="JA355" s="6" t="n"/>
      <c r="JB355" s="6" t="n"/>
      <c r="JC355" s="6" t="n"/>
      <c r="JD355" s="6" t="n"/>
      <c r="JE355" s="6" t="n"/>
      <c r="JF355" s="6" t="n"/>
      <c r="JG355" s="6" t="n"/>
      <c r="JH355" s="6" t="n"/>
      <c r="JI355" s="6" t="n"/>
      <c r="JO355" s="6" t="n"/>
      <c r="JP355" s="6" t="n"/>
      <c r="JQ355" s="6" t="n"/>
      <c r="JR355" s="6" t="n"/>
      <c r="JS355" s="6" t="n"/>
      <c r="JT355" s="6" t="n"/>
      <c r="JU355" s="6" t="n"/>
      <c r="JV355" s="6" t="n"/>
      <c r="JW355" s="6" t="n"/>
      <c r="JX355" s="6" t="n"/>
      <c r="KD355" s="6" t="n"/>
      <c r="KE355" s="6" t="n"/>
      <c r="KF355" s="6" t="n"/>
      <c r="KG355" s="6" t="n"/>
      <c r="KH355" s="6" t="n"/>
      <c r="KI355" s="6" t="n"/>
      <c r="KJ355" s="6" t="n"/>
      <c r="KK355" s="6" t="n"/>
      <c r="KL355" s="6" t="n"/>
      <c r="KM355" s="6" t="n"/>
    </row>
    <row r="356">
      <c r="IK356" s="6" t="n"/>
      <c r="IL356" s="6" t="n"/>
      <c r="IM356" s="6" t="n"/>
      <c r="IN356" s="6" t="n"/>
      <c r="IO356" s="6" t="n"/>
      <c r="IP356" s="6" t="n"/>
      <c r="IQ356" s="6" t="n"/>
      <c r="IR356" s="6" t="n"/>
      <c r="IS356" s="6" t="n"/>
      <c r="IT356" s="6" t="n"/>
      <c r="IZ356" s="6" t="n"/>
      <c r="JA356" s="6" t="n"/>
      <c r="JB356" s="6" t="n"/>
      <c r="JC356" s="6" t="n"/>
      <c r="JD356" s="6" t="n"/>
      <c r="JE356" s="6" t="n"/>
      <c r="JF356" s="6" t="n"/>
      <c r="JG356" s="6" t="n"/>
      <c r="JH356" s="6" t="n"/>
      <c r="JI356" s="6" t="n"/>
      <c r="JO356" s="6" t="n"/>
      <c r="JP356" s="6" t="n"/>
      <c r="JQ356" s="6" t="n"/>
      <c r="JR356" s="6" t="n"/>
      <c r="JS356" s="6" t="n"/>
      <c r="JT356" s="6" t="n"/>
      <c r="JU356" s="6" t="n"/>
      <c r="JV356" s="6" t="n"/>
      <c r="JW356" s="6" t="n"/>
      <c r="JX356" s="6" t="n"/>
      <c r="KD356" s="6" t="n"/>
      <c r="KE356" s="6" t="n"/>
      <c r="KF356" s="6" t="n"/>
      <c r="KG356" s="6" t="n"/>
      <c r="KH356" s="6" t="n"/>
      <c r="KI356" s="6" t="n"/>
      <c r="KJ356" s="6" t="n"/>
      <c r="KK356" s="6" t="n"/>
      <c r="KL356" s="6" t="n"/>
      <c r="KM356" s="6" t="n"/>
    </row>
    <row r="357">
      <c r="IK357" s="6" t="n"/>
      <c r="IL357" s="6" t="n"/>
      <c r="IM357" s="6" t="n"/>
      <c r="IN357" s="6" t="n"/>
      <c r="IO357" s="6" t="n"/>
      <c r="IP357" s="6" t="n"/>
      <c r="IQ357" s="6" t="n"/>
      <c r="IR357" s="6" t="n"/>
      <c r="IS357" s="6" t="n"/>
      <c r="IT357" s="6" t="n"/>
      <c r="IZ357" s="6" t="n"/>
      <c r="JA357" s="6" t="n"/>
      <c r="JB357" s="6" t="n"/>
      <c r="JC357" s="6" t="n"/>
      <c r="JD357" s="6" t="n"/>
      <c r="JE357" s="6" t="n"/>
      <c r="JF357" s="6" t="n"/>
      <c r="JG357" s="6" t="n"/>
      <c r="JH357" s="6" t="n"/>
      <c r="JI357" s="6" t="n"/>
      <c r="JO357" s="6" t="n"/>
      <c r="JP357" s="6" t="n"/>
      <c r="JQ357" s="6" t="n"/>
      <c r="JR357" s="6" t="n"/>
      <c r="JS357" s="6" t="n"/>
      <c r="JT357" s="6" t="n"/>
      <c r="JU357" s="6" t="n"/>
      <c r="JV357" s="6" t="n"/>
      <c r="JW357" s="6" t="n"/>
      <c r="JX357" s="6" t="n"/>
      <c r="KD357" s="6" t="n"/>
      <c r="KE357" s="6" t="n"/>
      <c r="KF357" s="6" t="n"/>
      <c r="KG357" s="6" t="n"/>
      <c r="KH357" s="6" t="n"/>
      <c r="KI357" s="6" t="n"/>
      <c r="KJ357" s="6" t="n"/>
      <c r="KK357" s="6" t="n"/>
      <c r="KL357" s="6" t="n"/>
      <c r="KM357" s="6" t="n"/>
    </row>
    <row r="358">
      <c r="IK358" s="6" t="n"/>
      <c r="IL358" s="6" t="n"/>
      <c r="IM358" s="6" t="n"/>
      <c r="IN358" s="6" t="n"/>
      <c r="IO358" s="6" t="n"/>
      <c r="IP358" s="6" t="n"/>
      <c r="IQ358" s="6" t="n"/>
      <c r="IR358" s="6" t="n"/>
      <c r="IS358" s="6" t="n"/>
      <c r="IT358" s="6" t="n"/>
      <c r="IZ358" s="6" t="n"/>
      <c r="JA358" s="6" t="n"/>
      <c r="JB358" s="6" t="n"/>
      <c r="JC358" s="6" t="n"/>
      <c r="JD358" s="6" t="n"/>
      <c r="JE358" s="6" t="n"/>
      <c r="JF358" s="6" t="n"/>
      <c r="JG358" s="6" t="n"/>
      <c r="JH358" s="6" t="n"/>
      <c r="JI358" s="6" t="n"/>
      <c r="JO358" s="6" t="n"/>
      <c r="JP358" s="6" t="n"/>
      <c r="JQ358" s="6" t="n"/>
      <c r="JR358" s="6" t="n"/>
      <c r="JS358" s="6" t="n"/>
      <c r="JT358" s="6" t="n"/>
      <c r="JU358" s="6" t="n"/>
      <c r="JV358" s="6" t="n"/>
      <c r="JW358" s="6" t="n"/>
      <c r="JX358" s="6" t="n"/>
      <c r="KD358" s="6" t="n"/>
      <c r="KE358" s="6" t="n"/>
      <c r="KF358" s="6" t="n"/>
      <c r="KG358" s="6" t="n"/>
      <c r="KH358" s="6" t="n"/>
      <c r="KI358" s="6" t="n"/>
      <c r="KJ358" s="6" t="n"/>
      <c r="KK358" s="6" t="n"/>
      <c r="KL358" s="6" t="n"/>
      <c r="KM358" s="6" t="n"/>
    </row>
    <row r="359">
      <c r="IK359" s="6" t="n"/>
      <c r="IL359" s="6" t="n"/>
      <c r="IM359" s="6" t="n"/>
      <c r="IN359" s="6" t="n"/>
      <c r="IO359" s="6" t="n"/>
      <c r="IP359" s="6" t="n"/>
      <c r="IQ359" s="6" t="n"/>
      <c r="IR359" s="6" t="n"/>
      <c r="IS359" s="6" t="n"/>
      <c r="IT359" s="6" t="n"/>
      <c r="IZ359" s="6" t="n"/>
      <c r="JA359" s="6" t="n"/>
      <c r="JB359" s="6" t="n"/>
      <c r="JC359" s="6" t="n"/>
      <c r="JD359" s="6" t="n"/>
      <c r="JE359" s="6" t="n"/>
      <c r="JF359" s="6" t="n"/>
      <c r="JG359" s="6" t="n"/>
      <c r="JH359" s="6" t="n"/>
      <c r="JI359" s="6" t="n"/>
      <c r="JO359" s="6" t="n"/>
      <c r="JP359" s="6" t="n"/>
      <c r="JQ359" s="6" t="n"/>
      <c r="JR359" s="6" t="n"/>
      <c r="JS359" s="6" t="n"/>
      <c r="JT359" s="6" t="n"/>
      <c r="JU359" s="6" t="n"/>
      <c r="JV359" s="6" t="n"/>
      <c r="JW359" s="6" t="n"/>
      <c r="JX359" s="6" t="n"/>
      <c r="KD359" s="6" t="n"/>
      <c r="KE359" s="6" t="n"/>
      <c r="KF359" s="6" t="n"/>
      <c r="KG359" s="6" t="n"/>
      <c r="KH359" s="6" t="n"/>
      <c r="KI359" s="6" t="n"/>
      <c r="KJ359" s="6" t="n"/>
      <c r="KK359" s="6" t="n"/>
      <c r="KL359" s="6" t="n"/>
      <c r="KM359" s="6" t="n"/>
    </row>
    <row r="360">
      <c r="IK360" s="6" t="n"/>
      <c r="IL360" s="6" t="n"/>
      <c r="IM360" s="6" t="n"/>
      <c r="IN360" s="6" t="n"/>
      <c r="IO360" s="6" t="n"/>
      <c r="IP360" s="6" t="n"/>
      <c r="IQ360" s="6" t="n"/>
      <c r="IR360" s="6" t="n"/>
      <c r="IS360" s="6" t="n"/>
      <c r="IT360" s="6" t="n"/>
      <c r="IZ360" s="6" t="n"/>
      <c r="JA360" s="6" t="n"/>
      <c r="JB360" s="6" t="n"/>
      <c r="JC360" s="6" t="n"/>
      <c r="JD360" s="6" t="n"/>
      <c r="JE360" s="6" t="n"/>
      <c r="JF360" s="6" t="n"/>
      <c r="JG360" s="6" t="n"/>
      <c r="JH360" s="6" t="n"/>
      <c r="JI360" s="6" t="n"/>
      <c r="JO360" s="6" t="n"/>
      <c r="JP360" s="6" t="n"/>
      <c r="JQ360" s="6" t="n"/>
      <c r="JR360" s="6" t="n"/>
      <c r="JS360" s="6" t="n"/>
      <c r="JT360" s="6" t="n"/>
      <c r="JU360" s="6" t="n"/>
      <c r="JV360" s="6" t="n"/>
      <c r="JW360" s="6" t="n"/>
      <c r="JX360" s="6" t="n"/>
      <c r="KD360" s="6" t="n"/>
      <c r="KE360" s="6" t="n"/>
      <c r="KF360" s="6" t="n"/>
      <c r="KG360" s="6" t="n"/>
      <c r="KH360" s="6" t="n"/>
      <c r="KI360" s="6" t="n"/>
      <c r="KJ360" s="6" t="n"/>
      <c r="KK360" s="6" t="n"/>
      <c r="KL360" s="6" t="n"/>
      <c r="KM360" s="6" t="n"/>
    </row>
    <row r="361">
      <c r="IK361" s="6" t="n"/>
      <c r="IL361" s="6" t="n"/>
      <c r="IM361" s="6" t="n"/>
      <c r="IN361" s="6" t="n"/>
      <c r="IO361" s="6" t="n"/>
      <c r="IP361" s="6" t="n"/>
      <c r="IQ361" s="6" t="n"/>
      <c r="IR361" s="6" t="n"/>
      <c r="IS361" s="6" t="n"/>
      <c r="IT361" s="6" t="n"/>
      <c r="IZ361" s="6" t="n"/>
      <c r="JA361" s="6" t="n"/>
      <c r="JB361" s="6" t="n"/>
      <c r="JC361" s="6" t="n"/>
      <c r="JD361" s="6" t="n"/>
      <c r="JE361" s="6" t="n"/>
      <c r="JF361" s="6" t="n"/>
      <c r="JG361" s="6" t="n"/>
      <c r="JH361" s="6" t="n"/>
      <c r="JI361" s="6" t="n"/>
      <c r="JO361" s="6" t="n"/>
      <c r="JP361" s="6" t="n"/>
      <c r="JQ361" s="6" t="n"/>
      <c r="JR361" s="6" t="n"/>
      <c r="JS361" s="6" t="n"/>
      <c r="JT361" s="6" t="n"/>
      <c r="JU361" s="6" t="n"/>
      <c r="JV361" s="6" t="n"/>
      <c r="JW361" s="6" t="n"/>
      <c r="JX361" s="6" t="n"/>
      <c r="KD361" s="6" t="n"/>
      <c r="KE361" s="6" t="n"/>
      <c r="KF361" s="6" t="n"/>
      <c r="KG361" s="6" t="n"/>
      <c r="KH361" s="6" t="n"/>
      <c r="KI361" s="6" t="n"/>
      <c r="KJ361" s="6" t="n"/>
      <c r="KK361" s="6" t="n"/>
      <c r="KL361" s="6" t="n"/>
      <c r="KM361" s="6" t="n"/>
    </row>
    <row r="362">
      <c r="IK362" s="6" t="n"/>
      <c r="IL362" s="6" t="n"/>
      <c r="IM362" s="6" t="n"/>
      <c r="IN362" s="6" t="n"/>
      <c r="IO362" s="6" t="n"/>
      <c r="IP362" s="6" t="n"/>
      <c r="IQ362" s="6" t="n"/>
      <c r="IR362" s="6" t="n"/>
      <c r="IS362" s="6" t="n"/>
      <c r="IT362" s="6" t="n"/>
      <c r="IZ362" s="6" t="n"/>
      <c r="JA362" s="6" t="n"/>
      <c r="JB362" s="6" t="n"/>
      <c r="JC362" s="6" t="n"/>
      <c r="JD362" s="6" t="n"/>
      <c r="JE362" s="6" t="n"/>
      <c r="JF362" s="6" t="n"/>
      <c r="JG362" s="6" t="n"/>
      <c r="JH362" s="6" t="n"/>
      <c r="JI362" s="6" t="n"/>
      <c r="JO362" s="6" t="n"/>
      <c r="JP362" s="6" t="n"/>
      <c r="JQ362" s="6" t="n"/>
      <c r="JR362" s="6" t="n"/>
      <c r="JS362" s="6" t="n"/>
      <c r="JT362" s="6" t="n"/>
      <c r="JU362" s="6" t="n"/>
      <c r="JV362" s="6" t="n"/>
      <c r="JW362" s="6" t="n"/>
      <c r="JX362" s="6" t="n"/>
      <c r="KD362" s="6" t="n"/>
      <c r="KE362" s="6" t="n"/>
      <c r="KF362" s="6" t="n"/>
      <c r="KG362" s="6" t="n"/>
      <c r="KH362" s="6" t="n"/>
      <c r="KI362" s="6" t="n"/>
      <c r="KJ362" s="6" t="n"/>
      <c r="KK362" s="6" t="n"/>
      <c r="KL362" s="6" t="n"/>
      <c r="KM362" s="6" t="n"/>
    </row>
    <row r="363">
      <c r="IK363" s="6" t="n"/>
      <c r="IL363" s="6" t="n"/>
      <c r="IM363" s="6" t="n"/>
      <c r="IN363" s="6" t="n"/>
      <c r="IO363" s="6" t="n"/>
      <c r="IP363" s="6" t="n"/>
      <c r="IQ363" s="6" t="n"/>
      <c r="IR363" s="6" t="n"/>
      <c r="IS363" s="6" t="n"/>
      <c r="IT363" s="6" t="n"/>
      <c r="IZ363" s="6" t="n"/>
      <c r="JA363" s="6" t="n"/>
      <c r="JB363" s="6" t="n"/>
      <c r="JC363" s="6" t="n"/>
      <c r="JD363" s="6" t="n"/>
      <c r="JE363" s="6" t="n"/>
      <c r="JF363" s="6" t="n"/>
      <c r="JG363" s="6" t="n"/>
      <c r="JH363" s="6" t="n"/>
      <c r="JI363" s="6" t="n"/>
      <c r="JO363" s="6" t="n"/>
      <c r="JP363" s="6" t="n"/>
      <c r="JQ363" s="6" t="n"/>
      <c r="JR363" s="6" t="n"/>
      <c r="JS363" s="6" t="n"/>
      <c r="JT363" s="6" t="n"/>
      <c r="JU363" s="6" t="n"/>
      <c r="JV363" s="6" t="n"/>
      <c r="JW363" s="6" t="n"/>
      <c r="JX363" s="6" t="n"/>
      <c r="KD363" s="6" t="n"/>
      <c r="KE363" s="6" t="n"/>
      <c r="KF363" s="6" t="n"/>
      <c r="KG363" s="6" t="n"/>
      <c r="KH363" s="6" t="n"/>
      <c r="KI363" s="6" t="n"/>
      <c r="KJ363" s="6" t="n"/>
      <c r="KK363" s="6" t="n"/>
      <c r="KL363" s="6" t="n"/>
      <c r="KM363" s="6" t="n"/>
    </row>
    <row r="364">
      <c r="IK364" s="6" t="n"/>
      <c r="IL364" s="6" t="n"/>
      <c r="IM364" s="6" t="n"/>
      <c r="IN364" s="6" t="n"/>
      <c r="IO364" s="6" t="n"/>
      <c r="IP364" s="6" t="n"/>
      <c r="IQ364" s="6" t="n"/>
      <c r="IR364" s="6" t="n"/>
      <c r="IS364" s="6" t="n"/>
      <c r="IT364" s="6" t="n"/>
      <c r="IZ364" s="6" t="n"/>
      <c r="JA364" s="6" t="n"/>
      <c r="JB364" s="6" t="n"/>
      <c r="JC364" s="6" t="n"/>
      <c r="JD364" s="6" t="n"/>
      <c r="JE364" s="6" t="n"/>
      <c r="JF364" s="6" t="n"/>
      <c r="JG364" s="6" t="n"/>
      <c r="JH364" s="6" t="n"/>
      <c r="JI364" s="6" t="n"/>
      <c r="JO364" s="6" t="n"/>
      <c r="JP364" s="6" t="n"/>
      <c r="JQ364" s="6" t="n"/>
      <c r="JR364" s="6" t="n"/>
      <c r="JS364" s="6" t="n"/>
      <c r="JT364" s="6" t="n"/>
      <c r="JU364" s="6" t="n"/>
      <c r="JV364" s="6" t="n"/>
      <c r="JW364" s="6" t="n"/>
      <c r="JX364" s="6" t="n"/>
      <c r="KD364" s="6" t="n"/>
      <c r="KE364" s="6" t="n"/>
      <c r="KF364" s="6" t="n"/>
      <c r="KG364" s="6" t="n"/>
      <c r="KH364" s="6" t="n"/>
      <c r="KI364" s="6" t="n"/>
      <c r="KJ364" s="6" t="n"/>
      <c r="KK364" s="6" t="n"/>
      <c r="KL364" s="6" t="n"/>
      <c r="KM364" s="6" t="n"/>
    </row>
    <row r="365">
      <c r="IK365" s="6" t="n"/>
      <c r="IL365" s="6" t="n"/>
      <c r="IM365" s="6" t="n"/>
      <c r="IN365" s="6" t="n"/>
      <c r="IO365" s="6" t="n"/>
      <c r="IP365" s="6" t="n"/>
      <c r="IQ365" s="6" t="n"/>
      <c r="IR365" s="6" t="n"/>
      <c r="IS365" s="6" t="n"/>
      <c r="IT365" s="6" t="n"/>
      <c r="IZ365" s="6" t="n"/>
      <c r="JA365" s="6" t="n"/>
      <c r="JB365" s="6" t="n"/>
      <c r="JC365" s="6" t="n"/>
      <c r="JD365" s="6" t="n"/>
      <c r="JE365" s="6" t="n"/>
      <c r="JF365" s="6" t="n"/>
      <c r="JG365" s="6" t="n"/>
      <c r="JH365" s="6" t="n"/>
      <c r="JI365" s="6" t="n"/>
      <c r="JO365" s="6" t="n"/>
      <c r="JP365" s="6" t="n"/>
      <c r="JQ365" s="6" t="n"/>
      <c r="JR365" s="6" t="n"/>
      <c r="JS365" s="6" t="n"/>
      <c r="JT365" s="6" t="n"/>
      <c r="JU365" s="6" t="n"/>
      <c r="JV365" s="6" t="n"/>
      <c r="JW365" s="6" t="n"/>
      <c r="JX365" s="6" t="n"/>
      <c r="KD365" s="6" t="n"/>
      <c r="KE365" s="6" t="n"/>
      <c r="KF365" s="6" t="n"/>
      <c r="KG365" s="6" t="n"/>
      <c r="KH365" s="6" t="n"/>
      <c r="KI365" s="6" t="n"/>
      <c r="KJ365" s="6" t="n"/>
      <c r="KK365" s="6" t="n"/>
      <c r="KL365" s="6" t="n"/>
      <c r="KM365" s="6" t="n"/>
    </row>
    <row r="366">
      <c r="IK366" s="6" t="n"/>
      <c r="IL366" s="6" t="n"/>
      <c r="IM366" s="6" t="n"/>
      <c r="IN366" s="6" t="n"/>
      <c r="IO366" s="6" t="n"/>
      <c r="IP366" s="6" t="n"/>
      <c r="IQ366" s="6" t="n"/>
      <c r="IR366" s="6" t="n"/>
      <c r="IS366" s="6" t="n"/>
      <c r="IT366" s="6" t="n"/>
      <c r="IZ366" s="6" t="n"/>
      <c r="JA366" s="6" t="n"/>
      <c r="JB366" s="6" t="n"/>
      <c r="JC366" s="6" t="n"/>
      <c r="JD366" s="6" t="n"/>
      <c r="JE366" s="6" t="n"/>
      <c r="JF366" s="6" t="n"/>
      <c r="JG366" s="6" t="n"/>
      <c r="JH366" s="6" t="n"/>
      <c r="JI366" s="6" t="n"/>
      <c r="JO366" s="6" t="n"/>
      <c r="JP366" s="6" t="n"/>
      <c r="JQ366" s="6" t="n"/>
      <c r="JR366" s="6" t="n"/>
      <c r="JS366" s="6" t="n"/>
      <c r="JT366" s="6" t="n"/>
      <c r="JU366" s="6" t="n"/>
      <c r="JV366" s="6" t="n"/>
      <c r="JW366" s="6" t="n"/>
      <c r="JX366" s="6" t="n"/>
      <c r="KD366" s="6" t="n"/>
      <c r="KE366" s="6" t="n"/>
      <c r="KF366" s="6" t="n"/>
      <c r="KG366" s="6" t="n"/>
      <c r="KH366" s="6" t="n"/>
      <c r="KI366" s="6" t="n"/>
      <c r="KJ366" s="6" t="n"/>
      <c r="KK366" s="6" t="n"/>
      <c r="KL366" s="6" t="n"/>
      <c r="KM366" s="6" t="n"/>
    </row>
    <row r="367">
      <c r="IK367" s="6" t="n"/>
      <c r="IL367" s="6" t="n"/>
      <c r="IM367" s="6" t="n"/>
      <c r="IN367" s="6" t="n"/>
      <c r="IO367" s="6" t="n"/>
      <c r="IP367" s="6" t="n"/>
      <c r="IQ367" s="6" t="n"/>
      <c r="IR367" s="6" t="n"/>
      <c r="IS367" s="6" t="n"/>
      <c r="IT367" s="6" t="n"/>
      <c r="IZ367" s="6" t="n"/>
      <c r="JA367" s="6" t="n"/>
      <c r="JB367" s="6" t="n"/>
      <c r="JC367" s="6" t="n"/>
      <c r="JD367" s="6" t="n"/>
      <c r="JE367" s="6" t="n"/>
      <c r="JF367" s="6" t="n"/>
      <c r="JG367" s="6" t="n"/>
      <c r="JH367" s="6" t="n"/>
      <c r="JI367" s="6" t="n"/>
      <c r="JO367" s="6" t="n"/>
      <c r="JP367" s="6" t="n"/>
      <c r="JQ367" s="6" t="n"/>
      <c r="JR367" s="6" t="n"/>
      <c r="JS367" s="6" t="n"/>
      <c r="JT367" s="6" t="n"/>
      <c r="JU367" s="6" t="n"/>
      <c r="JV367" s="6" t="n"/>
      <c r="JW367" s="6" t="n"/>
      <c r="JX367" s="6" t="n"/>
      <c r="KD367" s="6" t="n"/>
      <c r="KE367" s="6" t="n"/>
      <c r="KF367" s="6" t="n"/>
      <c r="KG367" s="6" t="n"/>
      <c r="KH367" s="6" t="n"/>
      <c r="KI367" s="6" t="n"/>
      <c r="KJ367" s="6" t="n"/>
      <c r="KK367" s="6" t="n"/>
      <c r="KL367" s="6" t="n"/>
      <c r="KM367" s="6" t="n"/>
    </row>
    <row r="368">
      <c r="IK368" s="6" t="n"/>
      <c r="IL368" s="6" t="n"/>
      <c r="IM368" s="6" t="n"/>
      <c r="IN368" s="6" t="n"/>
      <c r="IO368" s="6" t="n"/>
      <c r="IP368" s="6" t="n"/>
      <c r="IQ368" s="6" t="n"/>
      <c r="IR368" s="6" t="n"/>
      <c r="IS368" s="6" t="n"/>
      <c r="IT368" s="6" t="n"/>
      <c r="IZ368" s="6" t="n"/>
      <c r="JA368" s="6" t="n"/>
      <c r="JB368" s="6" t="n"/>
      <c r="JC368" s="6" t="n"/>
      <c r="JD368" s="6" t="n"/>
      <c r="JE368" s="6" t="n"/>
      <c r="JF368" s="6" t="n"/>
      <c r="JG368" s="6" t="n"/>
      <c r="JH368" s="6" t="n"/>
      <c r="JI368" s="6" t="n"/>
      <c r="JO368" s="6" t="n"/>
      <c r="JP368" s="6" t="n"/>
      <c r="JQ368" s="6" t="n"/>
      <c r="JR368" s="6" t="n"/>
      <c r="JS368" s="6" t="n"/>
      <c r="JT368" s="6" t="n"/>
      <c r="JU368" s="6" t="n"/>
      <c r="JV368" s="6" t="n"/>
      <c r="JW368" s="6" t="n"/>
      <c r="JX368" s="6" t="n"/>
      <c r="KD368" s="6" t="n"/>
      <c r="KE368" s="6" t="n"/>
      <c r="KF368" s="6" t="n"/>
      <c r="KG368" s="6" t="n"/>
      <c r="KH368" s="6" t="n"/>
      <c r="KI368" s="6" t="n"/>
      <c r="KJ368" s="6" t="n"/>
      <c r="KK368" s="6" t="n"/>
      <c r="KL368" s="6" t="n"/>
      <c r="KM368" s="6" t="n"/>
    </row>
    <row r="369">
      <c r="IK369" s="6" t="n"/>
      <c r="IL369" s="6" t="n"/>
      <c r="IM369" s="6" t="n"/>
      <c r="IN369" s="6" t="n"/>
      <c r="IO369" s="6" t="n"/>
      <c r="IP369" s="6" t="n"/>
      <c r="IQ369" s="6" t="n"/>
      <c r="IR369" s="6" t="n"/>
      <c r="IS369" s="6" t="n"/>
      <c r="IT369" s="6" t="n"/>
      <c r="IZ369" s="6" t="n"/>
      <c r="JA369" s="6" t="n"/>
      <c r="JB369" s="6" t="n"/>
      <c r="JC369" s="6" t="n"/>
      <c r="JD369" s="6" t="n"/>
      <c r="JE369" s="6" t="n"/>
      <c r="JF369" s="6" t="n"/>
      <c r="JG369" s="6" t="n"/>
      <c r="JH369" s="6" t="n"/>
      <c r="JI369" s="6" t="n"/>
      <c r="JO369" s="6" t="n"/>
      <c r="JP369" s="6" t="n"/>
      <c r="JQ369" s="6" t="n"/>
      <c r="JR369" s="6" t="n"/>
      <c r="JS369" s="6" t="n"/>
      <c r="JT369" s="6" t="n"/>
      <c r="JU369" s="6" t="n"/>
      <c r="JV369" s="6" t="n"/>
      <c r="JW369" s="6" t="n"/>
      <c r="JX369" s="6" t="n"/>
      <c r="KD369" s="6" t="n"/>
      <c r="KE369" s="6" t="n"/>
      <c r="KF369" s="6" t="n"/>
      <c r="KG369" s="6" t="n"/>
      <c r="KH369" s="6" t="n"/>
      <c r="KI369" s="6" t="n"/>
      <c r="KJ369" s="6" t="n"/>
      <c r="KK369" s="6" t="n"/>
      <c r="KL369" s="6" t="n"/>
      <c r="KM369" s="6" t="n"/>
    </row>
    <row r="370">
      <c r="IK370" s="6" t="n"/>
      <c r="IL370" s="6" t="n"/>
      <c r="IM370" s="6" t="n"/>
      <c r="IN370" s="6" t="n"/>
      <c r="IO370" s="6" t="n"/>
      <c r="IP370" s="6" t="n"/>
      <c r="IQ370" s="6" t="n"/>
      <c r="IR370" s="6" t="n"/>
      <c r="IS370" s="6" t="n"/>
      <c r="IT370" s="6" t="n"/>
      <c r="IZ370" s="6" t="n"/>
      <c r="JA370" s="6" t="n"/>
      <c r="JB370" s="6" t="n"/>
      <c r="JC370" s="6" t="n"/>
      <c r="JD370" s="6" t="n"/>
      <c r="JE370" s="6" t="n"/>
      <c r="JF370" s="6" t="n"/>
      <c r="JG370" s="6" t="n"/>
      <c r="JH370" s="6" t="n"/>
      <c r="JI370" s="6" t="n"/>
      <c r="JO370" s="6" t="n"/>
      <c r="JP370" s="6" t="n"/>
      <c r="JQ370" s="6" t="n"/>
      <c r="JR370" s="6" t="n"/>
      <c r="JS370" s="6" t="n"/>
      <c r="JT370" s="6" t="n"/>
      <c r="JU370" s="6" t="n"/>
      <c r="JV370" s="6" t="n"/>
      <c r="JW370" s="6" t="n"/>
      <c r="JX370" s="6" t="n"/>
      <c r="KD370" s="6" t="n"/>
      <c r="KE370" s="6" t="n"/>
      <c r="KF370" s="6" t="n"/>
      <c r="KG370" s="6" t="n"/>
      <c r="KH370" s="6" t="n"/>
      <c r="KI370" s="6" t="n"/>
      <c r="KJ370" s="6" t="n"/>
      <c r="KK370" s="6" t="n"/>
      <c r="KL370" s="6" t="n"/>
      <c r="KM370" s="6" t="n"/>
    </row>
    <row r="371">
      <c r="IK371" s="6" t="n"/>
      <c r="IL371" s="6" t="n"/>
      <c r="IM371" s="6" t="n"/>
      <c r="IN371" s="6" t="n"/>
      <c r="IO371" s="6" t="n"/>
      <c r="IP371" s="6" t="n"/>
      <c r="IQ371" s="6" t="n"/>
      <c r="IR371" s="6" t="n"/>
      <c r="IS371" s="6" t="n"/>
      <c r="IT371" s="6" t="n"/>
      <c r="IZ371" s="6" t="n"/>
      <c r="JA371" s="6" t="n"/>
      <c r="JB371" s="6" t="n"/>
      <c r="JC371" s="6" t="n"/>
      <c r="JD371" s="6" t="n"/>
      <c r="JE371" s="6" t="n"/>
      <c r="JF371" s="6" t="n"/>
      <c r="JG371" s="6" t="n"/>
      <c r="JH371" s="6" t="n"/>
      <c r="JI371" s="6" t="n"/>
      <c r="JO371" s="6" t="n"/>
      <c r="JP371" s="6" t="n"/>
      <c r="JQ371" s="6" t="n"/>
      <c r="JR371" s="6" t="n"/>
      <c r="JS371" s="6" t="n"/>
      <c r="JT371" s="6" t="n"/>
      <c r="JU371" s="6" t="n"/>
      <c r="JV371" s="6" t="n"/>
      <c r="JW371" s="6" t="n"/>
      <c r="JX371" s="6" t="n"/>
      <c r="KD371" s="6" t="n"/>
      <c r="KE371" s="6" t="n"/>
      <c r="KF371" s="6" t="n"/>
      <c r="KG371" s="6" t="n"/>
      <c r="KH371" s="6" t="n"/>
      <c r="KI371" s="6" t="n"/>
      <c r="KJ371" s="6" t="n"/>
      <c r="KK371" s="6" t="n"/>
      <c r="KL371" s="6" t="n"/>
      <c r="KM371" s="6" t="n"/>
    </row>
    <row r="372">
      <c r="IK372" s="6" t="n"/>
      <c r="IL372" s="6" t="n"/>
      <c r="IM372" s="6" t="n"/>
      <c r="IN372" s="6" t="n"/>
      <c r="IO372" s="6" t="n"/>
      <c r="IP372" s="6" t="n"/>
      <c r="IQ372" s="6" t="n"/>
      <c r="IR372" s="6" t="n"/>
      <c r="IS372" s="6" t="n"/>
      <c r="IT372" s="6" t="n"/>
      <c r="IZ372" s="6" t="n"/>
      <c r="JA372" s="6" t="n"/>
      <c r="JB372" s="6" t="n"/>
      <c r="JC372" s="6" t="n"/>
      <c r="JD372" s="6" t="n"/>
      <c r="JE372" s="6" t="n"/>
      <c r="JF372" s="6" t="n"/>
      <c r="JG372" s="6" t="n"/>
      <c r="JH372" s="6" t="n"/>
      <c r="JI372" s="6" t="n"/>
      <c r="JO372" s="6" t="n"/>
      <c r="JP372" s="6" t="n"/>
      <c r="JQ372" s="6" t="n"/>
      <c r="JR372" s="6" t="n"/>
      <c r="JS372" s="6" t="n"/>
      <c r="JT372" s="6" t="n"/>
      <c r="JU372" s="6" t="n"/>
      <c r="JV372" s="6" t="n"/>
      <c r="JW372" s="6" t="n"/>
      <c r="JX372" s="6" t="n"/>
      <c r="KD372" s="6" t="n"/>
      <c r="KE372" s="6" t="n"/>
      <c r="KF372" s="6" t="n"/>
      <c r="KG372" s="6" t="n"/>
      <c r="KH372" s="6" t="n"/>
      <c r="KI372" s="6" t="n"/>
      <c r="KJ372" s="6" t="n"/>
      <c r="KK372" s="6" t="n"/>
      <c r="KL372" s="6" t="n"/>
      <c r="KM372" s="6" t="n"/>
    </row>
    <row r="373">
      <c r="IK373" s="6" t="n"/>
      <c r="IL373" s="6" t="n"/>
      <c r="IM373" s="6" t="n"/>
      <c r="IN373" s="6" t="n"/>
      <c r="IO373" s="6" t="n"/>
      <c r="IP373" s="6" t="n"/>
      <c r="IQ373" s="6" t="n"/>
      <c r="IR373" s="6" t="n"/>
      <c r="IS373" s="6" t="n"/>
      <c r="IT373" s="6" t="n"/>
      <c r="IZ373" s="6" t="n"/>
      <c r="JA373" s="6" t="n"/>
      <c r="JB373" s="6" t="n"/>
      <c r="JC373" s="6" t="n"/>
      <c r="JD373" s="6" t="n"/>
      <c r="JE373" s="6" t="n"/>
      <c r="JF373" s="6" t="n"/>
      <c r="JG373" s="6" t="n"/>
      <c r="JH373" s="6" t="n"/>
      <c r="JI373" s="6" t="n"/>
      <c r="JO373" s="6" t="n"/>
      <c r="JP373" s="6" t="n"/>
      <c r="JQ373" s="6" t="n"/>
      <c r="JR373" s="6" t="n"/>
      <c r="JS373" s="6" t="n"/>
      <c r="JT373" s="6" t="n"/>
      <c r="JU373" s="6" t="n"/>
      <c r="JV373" s="6" t="n"/>
      <c r="JW373" s="6" t="n"/>
      <c r="JX373" s="6" t="n"/>
      <c r="KD373" s="6" t="n"/>
      <c r="KE373" s="6" t="n"/>
      <c r="KF373" s="6" t="n"/>
      <c r="KG373" s="6" t="n"/>
      <c r="KH373" s="6" t="n"/>
      <c r="KI373" s="6" t="n"/>
      <c r="KJ373" s="6" t="n"/>
      <c r="KK373" s="6" t="n"/>
      <c r="KL373" s="6" t="n"/>
      <c r="KM373" s="6" t="n"/>
    </row>
    <row r="374">
      <c r="IK374" s="6" t="n"/>
      <c r="IL374" s="6" t="n"/>
      <c r="IM374" s="6" t="n"/>
      <c r="IN374" s="6" t="n"/>
      <c r="IO374" s="6" t="n"/>
      <c r="IP374" s="6" t="n"/>
      <c r="IQ374" s="6" t="n"/>
      <c r="IR374" s="6" t="n"/>
      <c r="IS374" s="6" t="n"/>
      <c r="IT374" s="6" t="n"/>
      <c r="IZ374" s="6" t="n"/>
      <c r="JA374" s="6" t="n"/>
      <c r="JB374" s="6" t="n"/>
      <c r="JC374" s="6" t="n"/>
      <c r="JD374" s="6" t="n"/>
      <c r="JE374" s="6" t="n"/>
      <c r="JF374" s="6" t="n"/>
      <c r="JG374" s="6" t="n"/>
      <c r="JH374" s="6" t="n"/>
      <c r="JI374" s="6" t="n"/>
      <c r="JO374" s="6" t="n"/>
      <c r="JP374" s="6" t="n"/>
      <c r="JQ374" s="6" t="n"/>
      <c r="JR374" s="6" t="n"/>
      <c r="JS374" s="6" t="n"/>
      <c r="JT374" s="6" t="n"/>
      <c r="JU374" s="6" t="n"/>
      <c r="JV374" s="6" t="n"/>
      <c r="JW374" s="6" t="n"/>
      <c r="JX374" s="6" t="n"/>
      <c r="KD374" s="6" t="n"/>
      <c r="KE374" s="6" t="n"/>
      <c r="KF374" s="6" t="n"/>
      <c r="KG374" s="6" t="n"/>
      <c r="KH374" s="6" t="n"/>
      <c r="KI374" s="6" t="n"/>
      <c r="KJ374" s="6" t="n"/>
      <c r="KK374" s="6" t="n"/>
      <c r="KL374" s="6" t="n"/>
      <c r="KM374" s="6" t="n"/>
    </row>
    <row r="375">
      <c r="IK375" s="6" t="n"/>
      <c r="IL375" s="6" t="n"/>
      <c r="IM375" s="6" t="n"/>
      <c r="IN375" s="6" t="n"/>
      <c r="IO375" s="6" t="n"/>
      <c r="IP375" s="6" t="n"/>
      <c r="IQ375" s="6" t="n"/>
      <c r="IR375" s="6" t="n"/>
      <c r="IS375" s="6" t="n"/>
      <c r="IT375" s="6" t="n"/>
      <c r="IZ375" s="6" t="n"/>
      <c r="JA375" s="6" t="n"/>
      <c r="JB375" s="6" t="n"/>
      <c r="JC375" s="6" t="n"/>
      <c r="JD375" s="6" t="n"/>
      <c r="JE375" s="6" t="n"/>
      <c r="JF375" s="6" t="n"/>
      <c r="JG375" s="6" t="n"/>
      <c r="JH375" s="6" t="n"/>
      <c r="JI375" s="6" t="n"/>
      <c r="JO375" s="6" t="n"/>
      <c r="JP375" s="6" t="n"/>
      <c r="JQ375" s="6" t="n"/>
      <c r="JR375" s="6" t="n"/>
      <c r="JS375" s="6" t="n"/>
      <c r="JT375" s="6" t="n"/>
      <c r="JU375" s="6" t="n"/>
      <c r="JV375" s="6" t="n"/>
      <c r="JW375" s="6" t="n"/>
      <c r="JX375" s="6" t="n"/>
      <c r="KD375" s="6" t="n"/>
      <c r="KE375" s="6" t="n"/>
      <c r="KF375" s="6" t="n"/>
      <c r="KG375" s="6" t="n"/>
      <c r="KH375" s="6" t="n"/>
      <c r="KI375" s="6" t="n"/>
      <c r="KJ375" s="6" t="n"/>
      <c r="KK375" s="6" t="n"/>
      <c r="KL375" s="6" t="n"/>
      <c r="KM375" s="6" t="n"/>
    </row>
    <row r="376">
      <c r="IK376" s="6" t="n"/>
      <c r="IL376" s="6" t="n"/>
      <c r="IM376" s="6" t="n"/>
      <c r="IN376" s="6" t="n"/>
      <c r="IO376" s="6" t="n"/>
      <c r="IP376" s="6" t="n"/>
      <c r="IQ376" s="6" t="n"/>
      <c r="IR376" s="6" t="n"/>
      <c r="IS376" s="6" t="n"/>
      <c r="IT376" s="6" t="n"/>
      <c r="IZ376" s="6" t="n"/>
      <c r="JA376" s="6" t="n"/>
      <c r="JB376" s="6" t="n"/>
      <c r="JC376" s="6" t="n"/>
      <c r="JD376" s="6" t="n"/>
      <c r="JE376" s="6" t="n"/>
      <c r="JF376" s="6" t="n"/>
      <c r="JG376" s="6" t="n"/>
      <c r="JH376" s="6" t="n"/>
      <c r="JI376" s="6" t="n"/>
      <c r="JO376" s="6" t="n"/>
      <c r="JP376" s="6" t="n"/>
      <c r="JQ376" s="6" t="n"/>
      <c r="JR376" s="6" t="n"/>
      <c r="JS376" s="6" t="n"/>
      <c r="JT376" s="6" t="n"/>
      <c r="JU376" s="6" t="n"/>
      <c r="JV376" s="6" t="n"/>
      <c r="JW376" s="6" t="n"/>
      <c r="JX376" s="6" t="n"/>
      <c r="KD376" s="6" t="n"/>
      <c r="KE376" s="6" t="n"/>
      <c r="KF376" s="6" t="n"/>
      <c r="KG376" s="6" t="n"/>
      <c r="KH376" s="6" t="n"/>
      <c r="KI376" s="6" t="n"/>
      <c r="KJ376" s="6" t="n"/>
      <c r="KK376" s="6" t="n"/>
      <c r="KL376" s="6" t="n"/>
      <c r="KM376" s="6" t="n"/>
    </row>
    <row r="377">
      <c r="IK377" s="6" t="n"/>
      <c r="IL377" s="6" t="n"/>
      <c r="IM377" s="6" t="n"/>
      <c r="IN377" s="6" t="n"/>
      <c r="IO377" s="6" t="n"/>
      <c r="IP377" s="6" t="n"/>
      <c r="IQ377" s="6" t="n"/>
      <c r="IR377" s="6" t="n"/>
      <c r="IS377" s="6" t="n"/>
      <c r="IT377" s="6" t="n"/>
      <c r="IZ377" s="6" t="n"/>
      <c r="JA377" s="6" t="n"/>
      <c r="JB377" s="6" t="n"/>
      <c r="JC377" s="6" t="n"/>
      <c r="JD377" s="6" t="n"/>
      <c r="JE377" s="6" t="n"/>
      <c r="JF377" s="6" t="n"/>
      <c r="JG377" s="6" t="n"/>
      <c r="JH377" s="6" t="n"/>
      <c r="JI377" s="6" t="n"/>
      <c r="JO377" s="6" t="n"/>
      <c r="JP377" s="6" t="n"/>
      <c r="JQ377" s="6" t="n"/>
      <c r="JR377" s="6" t="n"/>
      <c r="JS377" s="6" t="n"/>
      <c r="JT377" s="6" t="n"/>
      <c r="JU377" s="6" t="n"/>
      <c r="JV377" s="6" t="n"/>
      <c r="JW377" s="6" t="n"/>
      <c r="JX377" s="6" t="n"/>
      <c r="KD377" s="6" t="n"/>
      <c r="KE377" s="6" t="n"/>
      <c r="KF377" s="6" t="n"/>
      <c r="KG377" s="6" t="n"/>
      <c r="KH377" s="6" t="n"/>
      <c r="KI377" s="6" t="n"/>
      <c r="KJ377" s="6" t="n"/>
      <c r="KK377" s="6" t="n"/>
      <c r="KL377" s="6" t="n"/>
      <c r="KM377" s="6" t="n"/>
    </row>
    <row r="378">
      <c r="IK378" s="6" t="n"/>
      <c r="IL378" s="6" t="n"/>
      <c r="IM378" s="6" t="n"/>
      <c r="IN378" s="6" t="n"/>
      <c r="IO378" s="6" t="n"/>
      <c r="IP378" s="6" t="n"/>
      <c r="IQ378" s="6" t="n"/>
      <c r="IR378" s="6" t="n"/>
      <c r="IS378" s="6" t="n"/>
      <c r="IT378" s="6" t="n"/>
      <c r="IZ378" s="6" t="n"/>
      <c r="JA378" s="6" t="n"/>
      <c r="JB378" s="6" t="n"/>
      <c r="JC378" s="6" t="n"/>
      <c r="JD378" s="6" t="n"/>
      <c r="JE378" s="6" t="n"/>
      <c r="JF378" s="6" t="n"/>
      <c r="JG378" s="6" t="n"/>
      <c r="JH378" s="6" t="n"/>
      <c r="JI378" s="6" t="n"/>
      <c r="JO378" s="6" t="n"/>
      <c r="JP378" s="6" t="n"/>
      <c r="JQ378" s="6" t="n"/>
      <c r="JR378" s="6" t="n"/>
      <c r="JS378" s="6" t="n"/>
      <c r="JT378" s="6" t="n"/>
      <c r="JU378" s="6" t="n"/>
      <c r="JV378" s="6" t="n"/>
      <c r="JW378" s="6" t="n"/>
      <c r="JX378" s="6" t="n"/>
      <c r="KD378" s="6" t="n"/>
      <c r="KE378" s="6" t="n"/>
      <c r="KF378" s="6" t="n"/>
      <c r="KG378" s="6" t="n"/>
      <c r="KH378" s="6" t="n"/>
      <c r="KI378" s="6" t="n"/>
      <c r="KJ378" s="6" t="n"/>
      <c r="KK378" s="6" t="n"/>
      <c r="KL378" s="6" t="n"/>
      <c r="KM378" s="6" t="n"/>
    </row>
    <row r="379">
      <c r="IK379" s="6" t="n"/>
      <c r="IL379" s="6" t="n"/>
      <c r="IM379" s="6" t="n"/>
      <c r="IN379" s="6" t="n"/>
      <c r="IO379" s="6" t="n"/>
      <c r="IP379" s="6" t="n"/>
      <c r="IQ379" s="6" t="n"/>
      <c r="IR379" s="6" t="n"/>
      <c r="IS379" s="6" t="n"/>
      <c r="IT379" s="6" t="n"/>
      <c r="IZ379" s="6" t="n"/>
      <c r="JA379" s="6" t="n"/>
      <c r="JB379" s="6" t="n"/>
      <c r="JC379" s="6" t="n"/>
      <c r="JD379" s="6" t="n"/>
      <c r="JE379" s="6" t="n"/>
      <c r="JF379" s="6" t="n"/>
      <c r="JG379" s="6" t="n"/>
      <c r="JH379" s="6" t="n"/>
      <c r="JI379" s="6" t="n"/>
      <c r="JO379" s="6" t="n"/>
      <c r="JP379" s="6" t="n"/>
      <c r="JQ379" s="6" t="n"/>
      <c r="JR379" s="6" t="n"/>
      <c r="JS379" s="6" t="n"/>
      <c r="JT379" s="6" t="n"/>
      <c r="JU379" s="6" t="n"/>
      <c r="JV379" s="6" t="n"/>
      <c r="JW379" s="6" t="n"/>
      <c r="JX379" s="6" t="n"/>
      <c r="KD379" s="6" t="n"/>
      <c r="KE379" s="6" t="n"/>
      <c r="KF379" s="6" t="n"/>
      <c r="KG379" s="6" t="n"/>
      <c r="KH379" s="6" t="n"/>
      <c r="KI379" s="6" t="n"/>
      <c r="KJ379" s="6" t="n"/>
      <c r="KK379" s="6" t="n"/>
      <c r="KL379" s="6" t="n"/>
      <c r="KM379" s="6" t="n"/>
    </row>
    <row r="380">
      <c r="IK380" s="6" t="n"/>
      <c r="IL380" s="6" t="n"/>
      <c r="IM380" s="6" t="n"/>
      <c r="IN380" s="6" t="n"/>
      <c r="IO380" s="6" t="n"/>
      <c r="IP380" s="6" t="n"/>
      <c r="IQ380" s="6" t="n"/>
      <c r="IR380" s="6" t="n"/>
      <c r="IS380" s="6" t="n"/>
      <c r="IT380" s="6" t="n"/>
      <c r="IZ380" s="6" t="n"/>
      <c r="JA380" s="6" t="n"/>
      <c r="JB380" s="6" t="n"/>
      <c r="JC380" s="6" t="n"/>
      <c r="JD380" s="6" t="n"/>
      <c r="JE380" s="6" t="n"/>
      <c r="JF380" s="6" t="n"/>
      <c r="JG380" s="6" t="n"/>
      <c r="JH380" s="6" t="n"/>
      <c r="JI380" s="6" t="n"/>
      <c r="JO380" s="6" t="n"/>
      <c r="JP380" s="6" t="n"/>
      <c r="JQ380" s="6" t="n"/>
      <c r="JR380" s="6" t="n"/>
      <c r="JS380" s="6" t="n"/>
      <c r="JT380" s="6" t="n"/>
      <c r="JU380" s="6" t="n"/>
      <c r="JV380" s="6" t="n"/>
      <c r="JW380" s="6" t="n"/>
      <c r="JX380" s="6" t="n"/>
      <c r="KD380" s="6" t="n"/>
      <c r="KE380" s="6" t="n"/>
      <c r="KF380" s="6" t="n"/>
      <c r="KG380" s="6" t="n"/>
      <c r="KH380" s="6" t="n"/>
      <c r="KI380" s="6" t="n"/>
      <c r="KJ380" s="6" t="n"/>
      <c r="KK380" s="6" t="n"/>
      <c r="KL380" s="6" t="n"/>
      <c r="KM380" s="6" t="n"/>
    </row>
    <row r="381">
      <c r="IK381" s="6" t="n"/>
      <c r="IL381" s="6" t="n"/>
      <c r="IM381" s="6" t="n"/>
      <c r="IN381" s="6" t="n"/>
      <c r="IO381" s="6" t="n"/>
      <c r="IP381" s="6" t="n"/>
      <c r="IQ381" s="6" t="n"/>
      <c r="IR381" s="6" t="n"/>
      <c r="IS381" s="6" t="n"/>
      <c r="IT381" s="6" t="n"/>
      <c r="IZ381" s="6" t="n"/>
      <c r="JA381" s="6" t="n"/>
      <c r="JB381" s="6" t="n"/>
      <c r="JC381" s="6" t="n"/>
      <c r="JD381" s="6" t="n"/>
      <c r="JE381" s="6" t="n"/>
      <c r="JF381" s="6" t="n"/>
      <c r="JG381" s="6" t="n"/>
      <c r="JH381" s="6" t="n"/>
      <c r="JI381" s="6" t="n"/>
      <c r="JO381" s="6" t="n"/>
      <c r="JP381" s="6" t="n"/>
      <c r="JQ381" s="6" t="n"/>
      <c r="JR381" s="6" t="n"/>
      <c r="JS381" s="6" t="n"/>
      <c r="JT381" s="6" t="n"/>
      <c r="JU381" s="6" t="n"/>
      <c r="JV381" s="6" t="n"/>
      <c r="JW381" s="6" t="n"/>
      <c r="JX381" s="6" t="n"/>
      <c r="KD381" s="6" t="n"/>
      <c r="KE381" s="6" t="n"/>
      <c r="KF381" s="6" t="n"/>
      <c r="KG381" s="6" t="n"/>
      <c r="KH381" s="6" t="n"/>
      <c r="KI381" s="6" t="n"/>
      <c r="KJ381" s="6" t="n"/>
      <c r="KK381" s="6" t="n"/>
      <c r="KL381" s="6" t="n"/>
      <c r="KM381" s="6" t="n"/>
    </row>
    <row r="382">
      <c r="IK382" s="6" t="n"/>
      <c r="IL382" s="6" t="n"/>
      <c r="IM382" s="6" t="n"/>
      <c r="IN382" s="6" t="n"/>
      <c r="IO382" s="6" t="n"/>
      <c r="IP382" s="6" t="n"/>
      <c r="IQ382" s="6" t="n"/>
      <c r="IR382" s="6" t="n"/>
      <c r="IS382" s="6" t="n"/>
      <c r="IT382" s="6" t="n"/>
      <c r="IZ382" s="6" t="n"/>
      <c r="JA382" s="6" t="n"/>
      <c r="JB382" s="6" t="n"/>
      <c r="JC382" s="6" t="n"/>
      <c r="JD382" s="6" t="n"/>
      <c r="JE382" s="6" t="n"/>
      <c r="JF382" s="6" t="n"/>
      <c r="JG382" s="6" t="n"/>
      <c r="JH382" s="6" t="n"/>
      <c r="JI382" s="6" t="n"/>
      <c r="JO382" s="6" t="n"/>
      <c r="JP382" s="6" t="n"/>
      <c r="JQ382" s="6" t="n"/>
      <c r="JR382" s="6" t="n"/>
      <c r="JS382" s="6" t="n"/>
      <c r="JT382" s="6" t="n"/>
      <c r="JU382" s="6" t="n"/>
      <c r="JV382" s="6" t="n"/>
      <c r="JW382" s="6" t="n"/>
      <c r="JX382" s="6" t="n"/>
      <c r="KD382" s="6" t="n"/>
      <c r="KE382" s="6" t="n"/>
      <c r="KF382" s="6" t="n"/>
      <c r="KG382" s="6" t="n"/>
      <c r="KH382" s="6" t="n"/>
      <c r="KI382" s="6" t="n"/>
      <c r="KJ382" s="6" t="n"/>
      <c r="KK382" s="6" t="n"/>
      <c r="KL382" s="6" t="n"/>
      <c r="KM382" s="6" t="n"/>
    </row>
    <row r="383">
      <c r="IK383" s="6" t="n"/>
      <c r="IL383" s="6" t="n"/>
      <c r="IM383" s="6" t="n"/>
      <c r="IN383" s="6" t="n"/>
      <c r="IO383" s="6" t="n"/>
      <c r="IP383" s="6" t="n"/>
      <c r="IQ383" s="6" t="n"/>
      <c r="IR383" s="6" t="n"/>
      <c r="IS383" s="6" t="n"/>
      <c r="IT383" s="6" t="n"/>
      <c r="IZ383" s="6" t="n"/>
      <c r="JA383" s="6" t="n"/>
      <c r="JB383" s="6" t="n"/>
      <c r="JC383" s="6" t="n"/>
      <c r="JD383" s="6" t="n"/>
      <c r="JE383" s="6" t="n"/>
      <c r="JF383" s="6" t="n"/>
      <c r="JG383" s="6" t="n"/>
      <c r="JH383" s="6" t="n"/>
      <c r="JI383" s="6" t="n"/>
      <c r="JO383" s="6" t="n"/>
      <c r="JP383" s="6" t="n"/>
      <c r="JQ383" s="6" t="n"/>
      <c r="JR383" s="6" t="n"/>
      <c r="JS383" s="6" t="n"/>
      <c r="JT383" s="6" t="n"/>
      <c r="JU383" s="6" t="n"/>
      <c r="JV383" s="6" t="n"/>
      <c r="JW383" s="6" t="n"/>
      <c r="JX383" s="6" t="n"/>
      <c r="KD383" s="6" t="n"/>
      <c r="KE383" s="6" t="n"/>
      <c r="KF383" s="6" t="n"/>
      <c r="KG383" s="6" t="n"/>
      <c r="KH383" s="6" t="n"/>
      <c r="KI383" s="6" t="n"/>
      <c r="KJ383" s="6" t="n"/>
      <c r="KK383" s="6" t="n"/>
      <c r="KL383" s="6" t="n"/>
      <c r="KM383" s="6" t="n"/>
    </row>
    <row r="384">
      <c r="IK384" s="6" t="n"/>
      <c r="IL384" s="6" t="n"/>
      <c r="IM384" s="6" t="n"/>
      <c r="IN384" s="6" t="n"/>
      <c r="IO384" s="6" t="n"/>
      <c r="IP384" s="6" t="n"/>
      <c r="IQ384" s="6" t="n"/>
      <c r="IR384" s="6" t="n"/>
      <c r="IS384" s="6" t="n"/>
      <c r="IT384" s="6" t="n"/>
      <c r="IZ384" s="6" t="n"/>
      <c r="JA384" s="6" t="n"/>
      <c r="JB384" s="6" t="n"/>
      <c r="JC384" s="6" t="n"/>
      <c r="JD384" s="6" t="n"/>
      <c r="JE384" s="6" t="n"/>
      <c r="JF384" s="6" t="n"/>
      <c r="JG384" s="6" t="n"/>
      <c r="JH384" s="6" t="n"/>
      <c r="JI384" s="6" t="n"/>
      <c r="JO384" s="6" t="n"/>
      <c r="JP384" s="6" t="n"/>
      <c r="JQ384" s="6" t="n"/>
      <c r="JR384" s="6" t="n"/>
      <c r="JS384" s="6" t="n"/>
      <c r="JT384" s="6" t="n"/>
      <c r="JU384" s="6" t="n"/>
      <c r="JV384" s="6" t="n"/>
      <c r="JW384" s="6" t="n"/>
      <c r="JX384" s="6" t="n"/>
      <c r="KD384" s="6" t="n"/>
      <c r="KE384" s="6" t="n"/>
      <c r="KF384" s="6" t="n"/>
      <c r="KG384" s="6" t="n"/>
      <c r="KH384" s="6" t="n"/>
      <c r="KI384" s="6" t="n"/>
      <c r="KJ384" s="6" t="n"/>
      <c r="KK384" s="6" t="n"/>
      <c r="KL384" s="6" t="n"/>
      <c r="KM384" s="6" t="n"/>
    </row>
    <row r="385">
      <c r="IK385" s="6" t="n"/>
      <c r="IL385" s="6" t="n"/>
      <c r="IM385" s="6" t="n"/>
      <c r="IN385" s="6" t="n"/>
      <c r="IO385" s="6" t="n"/>
      <c r="IP385" s="6" t="n"/>
      <c r="IQ385" s="6" t="n"/>
      <c r="IR385" s="6" t="n"/>
      <c r="IS385" s="6" t="n"/>
      <c r="IT385" s="6" t="n"/>
      <c r="IZ385" s="6" t="n"/>
      <c r="JA385" s="6" t="n"/>
      <c r="JB385" s="6" t="n"/>
      <c r="JC385" s="6" t="n"/>
      <c r="JD385" s="6" t="n"/>
      <c r="JE385" s="6" t="n"/>
      <c r="JF385" s="6" t="n"/>
      <c r="JG385" s="6" t="n"/>
      <c r="JH385" s="6" t="n"/>
      <c r="JI385" s="6" t="n"/>
      <c r="JO385" s="6" t="n"/>
      <c r="JP385" s="6" t="n"/>
      <c r="JQ385" s="6" t="n"/>
      <c r="JR385" s="6" t="n"/>
      <c r="JS385" s="6" t="n"/>
      <c r="JT385" s="6" t="n"/>
      <c r="JU385" s="6" t="n"/>
      <c r="JV385" s="6" t="n"/>
      <c r="JW385" s="6" t="n"/>
      <c r="JX385" s="6" t="n"/>
      <c r="KD385" s="6" t="n"/>
      <c r="KE385" s="6" t="n"/>
      <c r="KF385" s="6" t="n"/>
      <c r="KG385" s="6" t="n"/>
      <c r="KH385" s="6" t="n"/>
      <c r="KI385" s="6" t="n"/>
      <c r="KJ385" s="6" t="n"/>
      <c r="KK385" s="6" t="n"/>
      <c r="KL385" s="6" t="n"/>
      <c r="KM385" s="6" t="n"/>
    </row>
    <row r="386">
      <c r="IK386" s="6" t="n"/>
      <c r="IL386" s="6" t="n"/>
      <c r="IM386" s="6" t="n"/>
      <c r="IN386" s="6" t="n"/>
      <c r="IO386" s="6" t="n"/>
      <c r="IP386" s="6" t="n"/>
      <c r="IQ386" s="6" t="n"/>
      <c r="IR386" s="6" t="n"/>
      <c r="IS386" s="6" t="n"/>
      <c r="IT386" s="6" t="n"/>
      <c r="IZ386" s="6" t="n"/>
      <c r="JA386" s="6" t="n"/>
      <c r="JB386" s="6" t="n"/>
      <c r="JC386" s="6" t="n"/>
      <c r="JD386" s="6" t="n"/>
      <c r="JE386" s="6" t="n"/>
      <c r="JF386" s="6" t="n"/>
      <c r="JG386" s="6" t="n"/>
      <c r="JH386" s="6" t="n"/>
      <c r="JI386" s="6" t="n"/>
      <c r="JO386" s="6" t="n"/>
      <c r="JP386" s="6" t="n"/>
      <c r="JQ386" s="6" t="n"/>
      <c r="JR386" s="6" t="n"/>
      <c r="JS386" s="6" t="n"/>
      <c r="JT386" s="6" t="n"/>
      <c r="JU386" s="6" t="n"/>
      <c r="JV386" s="6" t="n"/>
      <c r="JW386" s="6" t="n"/>
      <c r="JX386" s="6" t="n"/>
      <c r="KD386" s="6" t="n"/>
      <c r="KE386" s="6" t="n"/>
      <c r="KF386" s="6" t="n"/>
      <c r="KG386" s="6" t="n"/>
      <c r="KH386" s="6" t="n"/>
      <c r="KI386" s="6" t="n"/>
      <c r="KJ386" s="6" t="n"/>
      <c r="KK386" s="6" t="n"/>
      <c r="KL386" s="6" t="n"/>
      <c r="KM386" s="6" t="n"/>
    </row>
    <row r="387">
      <c r="IK387" s="6" t="n"/>
      <c r="IL387" s="6" t="n"/>
      <c r="IM387" s="6" t="n"/>
      <c r="IN387" s="6" t="n"/>
      <c r="IO387" s="6" t="n"/>
      <c r="IP387" s="6" t="n"/>
      <c r="IQ387" s="6" t="n"/>
      <c r="IR387" s="6" t="n"/>
      <c r="IS387" s="6" t="n"/>
      <c r="IT387" s="6" t="n"/>
      <c r="IZ387" s="6" t="n"/>
      <c r="JA387" s="6" t="n"/>
      <c r="JB387" s="6" t="n"/>
      <c r="JC387" s="6" t="n"/>
      <c r="JD387" s="6" t="n"/>
      <c r="JE387" s="6" t="n"/>
      <c r="JF387" s="6" t="n"/>
      <c r="JG387" s="6" t="n"/>
      <c r="JH387" s="6" t="n"/>
      <c r="JI387" s="6" t="n"/>
      <c r="JO387" s="6" t="n"/>
      <c r="JP387" s="6" t="n"/>
      <c r="JQ387" s="6" t="n"/>
      <c r="JR387" s="6" t="n"/>
      <c r="JS387" s="6" t="n"/>
      <c r="JT387" s="6" t="n"/>
      <c r="JU387" s="6" t="n"/>
      <c r="JV387" s="6" t="n"/>
      <c r="JW387" s="6" t="n"/>
      <c r="JX387" s="6" t="n"/>
      <c r="KD387" s="6" t="n"/>
      <c r="KE387" s="6" t="n"/>
      <c r="KF387" s="6" t="n"/>
      <c r="KG387" s="6" t="n"/>
      <c r="KH387" s="6" t="n"/>
      <c r="KI387" s="6" t="n"/>
      <c r="KJ387" s="6" t="n"/>
      <c r="KK387" s="6" t="n"/>
      <c r="KL387" s="6" t="n"/>
      <c r="KM387" s="6" t="n"/>
    </row>
    <row r="388">
      <c r="IK388" s="6" t="n"/>
      <c r="IL388" s="6" t="n"/>
      <c r="IM388" s="6" t="n"/>
      <c r="IN388" s="6" t="n"/>
      <c r="IO388" s="6" t="n"/>
      <c r="IP388" s="6" t="n"/>
      <c r="IQ388" s="6" t="n"/>
      <c r="IR388" s="6" t="n"/>
      <c r="IS388" s="6" t="n"/>
      <c r="IT388" s="6" t="n"/>
      <c r="IZ388" s="6" t="n"/>
      <c r="JA388" s="6" t="n"/>
      <c r="JB388" s="6" t="n"/>
      <c r="JC388" s="6" t="n"/>
      <c r="JD388" s="6" t="n"/>
      <c r="JE388" s="6" t="n"/>
      <c r="JF388" s="6" t="n"/>
      <c r="JG388" s="6" t="n"/>
      <c r="JH388" s="6" t="n"/>
      <c r="JI388" s="6" t="n"/>
      <c r="JO388" s="6" t="n"/>
      <c r="JP388" s="6" t="n"/>
      <c r="JQ388" s="6" t="n"/>
      <c r="JR388" s="6" t="n"/>
      <c r="JS388" s="6" t="n"/>
      <c r="JT388" s="6" t="n"/>
      <c r="JU388" s="6" t="n"/>
      <c r="JV388" s="6" t="n"/>
      <c r="JW388" s="6" t="n"/>
      <c r="JX388" s="6" t="n"/>
      <c r="KD388" s="6" t="n"/>
      <c r="KE388" s="6" t="n"/>
      <c r="KF388" s="6" t="n"/>
      <c r="KG388" s="6" t="n"/>
      <c r="KH388" s="6" t="n"/>
      <c r="KI388" s="6" t="n"/>
      <c r="KJ388" s="6" t="n"/>
      <c r="KK388" s="6" t="n"/>
      <c r="KL388" s="6" t="n"/>
      <c r="KM388" s="6" t="n"/>
    </row>
    <row r="389">
      <c r="IK389" s="6" t="n"/>
      <c r="IL389" s="6" t="n"/>
      <c r="IM389" s="6" t="n"/>
      <c r="IN389" s="6" t="n"/>
      <c r="IO389" s="6" t="n"/>
      <c r="IP389" s="6" t="n"/>
      <c r="IQ389" s="6" t="n"/>
      <c r="IR389" s="6" t="n"/>
      <c r="IS389" s="6" t="n"/>
      <c r="IT389" s="6" t="n"/>
      <c r="IZ389" s="6" t="n"/>
      <c r="JA389" s="6" t="n"/>
      <c r="JB389" s="6" t="n"/>
      <c r="JC389" s="6" t="n"/>
      <c r="JD389" s="6" t="n"/>
      <c r="JE389" s="6" t="n"/>
      <c r="JF389" s="6" t="n"/>
      <c r="JG389" s="6" t="n"/>
      <c r="JH389" s="6" t="n"/>
      <c r="JI389" s="6" t="n"/>
      <c r="JO389" s="6" t="n"/>
      <c r="JP389" s="6" t="n"/>
      <c r="JQ389" s="6" t="n"/>
      <c r="JR389" s="6" t="n"/>
      <c r="JS389" s="6" t="n"/>
      <c r="JT389" s="6" t="n"/>
      <c r="JU389" s="6" t="n"/>
      <c r="JV389" s="6" t="n"/>
      <c r="JW389" s="6" t="n"/>
      <c r="JX389" s="6" t="n"/>
      <c r="KD389" s="6" t="n"/>
      <c r="KE389" s="6" t="n"/>
      <c r="KF389" s="6" t="n"/>
      <c r="KG389" s="6" t="n"/>
      <c r="KH389" s="6" t="n"/>
      <c r="KI389" s="6" t="n"/>
      <c r="KJ389" s="6" t="n"/>
      <c r="KK389" s="6" t="n"/>
      <c r="KL389" s="6" t="n"/>
      <c r="KM389" s="6" t="n"/>
    </row>
    <row r="390">
      <c r="IK390" s="6" t="n"/>
      <c r="IL390" s="6" t="n"/>
      <c r="IM390" s="6" t="n"/>
      <c r="IN390" s="6" t="n"/>
      <c r="IO390" s="6" t="n"/>
      <c r="IP390" s="6" t="n"/>
      <c r="IQ390" s="6" t="n"/>
      <c r="IR390" s="6" t="n"/>
      <c r="IS390" s="6" t="n"/>
      <c r="IT390" s="6" t="n"/>
      <c r="IZ390" s="6" t="n"/>
      <c r="JA390" s="6" t="n"/>
      <c r="JB390" s="6" t="n"/>
      <c r="JC390" s="6" t="n"/>
      <c r="JD390" s="6" t="n"/>
      <c r="JE390" s="6" t="n"/>
      <c r="JF390" s="6" t="n"/>
      <c r="JG390" s="6" t="n"/>
      <c r="JH390" s="6" t="n"/>
      <c r="JI390" s="6" t="n"/>
      <c r="JO390" s="6" t="n"/>
      <c r="JP390" s="6" t="n"/>
      <c r="JQ390" s="6" t="n"/>
      <c r="JR390" s="6" t="n"/>
      <c r="JS390" s="6" t="n"/>
      <c r="JT390" s="6" t="n"/>
      <c r="JU390" s="6" t="n"/>
      <c r="JV390" s="6" t="n"/>
      <c r="JW390" s="6" t="n"/>
      <c r="JX390" s="6" t="n"/>
      <c r="KD390" s="6" t="n"/>
      <c r="KE390" s="6" t="n"/>
      <c r="KF390" s="6" t="n"/>
      <c r="KG390" s="6" t="n"/>
      <c r="KH390" s="6" t="n"/>
      <c r="KI390" s="6" t="n"/>
      <c r="KJ390" s="6" t="n"/>
      <c r="KK390" s="6" t="n"/>
      <c r="KL390" s="6" t="n"/>
      <c r="KM390" s="6" t="n"/>
    </row>
    <row r="391">
      <c r="IK391" s="6" t="n"/>
      <c r="IL391" s="6" t="n"/>
      <c r="IM391" s="6" t="n"/>
      <c r="IN391" s="6" t="n"/>
      <c r="IO391" s="6" t="n"/>
      <c r="IP391" s="6" t="n"/>
      <c r="IQ391" s="6" t="n"/>
      <c r="IR391" s="6" t="n"/>
      <c r="IS391" s="6" t="n"/>
      <c r="IT391" s="6" t="n"/>
      <c r="IZ391" s="6" t="n"/>
      <c r="JA391" s="6" t="n"/>
      <c r="JB391" s="6" t="n"/>
      <c r="JC391" s="6" t="n"/>
      <c r="JD391" s="6" t="n"/>
      <c r="JE391" s="6" t="n"/>
      <c r="JF391" s="6" t="n"/>
      <c r="JG391" s="6" t="n"/>
      <c r="JH391" s="6" t="n"/>
      <c r="JI391" s="6" t="n"/>
      <c r="JO391" s="6" t="n"/>
      <c r="JP391" s="6" t="n"/>
      <c r="JQ391" s="6" t="n"/>
      <c r="JR391" s="6" t="n"/>
      <c r="JS391" s="6" t="n"/>
      <c r="JT391" s="6" t="n"/>
      <c r="JU391" s="6" t="n"/>
      <c r="JV391" s="6" t="n"/>
      <c r="JW391" s="6" t="n"/>
      <c r="JX391" s="6" t="n"/>
      <c r="KD391" s="6" t="n"/>
      <c r="KE391" s="6" t="n"/>
      <c r="KF391" s="6" t="n"/>
      <c r="KG391" s="6" t="n"/>
      <c r="KH391" s="6" t="n"/>
      <c r="KI391" s="6" t="n"/>
      <c r="KJ391" s="6" t="n"/>
      <c r="KK391" s="6" t="n"/>
      <c r="KL391" s="6" t="n"/>
      <c r="KM391" s="6" t="n"/>
    </row>
    <row r="392">
      <c r="IK392" s="6" t="n"/>
      <c r="IL392" s="6" t="n"/>
      <c r="IM392" s="6" t="n"/>
      <c r="IN392" s="6" t="n"/>
      <c r="IO392" s="6" t="n"/>
      <c r="IP392" s="6" t="n"/>
      <c r="IQ392" s="6" t="n"/>
      <c r="IR392" s="6" t="n"/>
      <c r="IS392" s="6" t="n"/>
      <c r="IT392" s="6" t="n"/>
      <c r="IZ392" s="6" t="n"/>
      <c r="JA392" s="6" t="n"/>
      <c r="JB392" s="6" t="n"/>
      <c r="JC392" s="6" t="n"/>
      <c r="JD392" s="6" t="n"/>
      <c r="JE392" s="6" t="n"/>
      <c r="JF392" s="6" t="n"/>
      <c r="JG392" s="6" t="n"/>
      <c r="JH392" s="6" t="n"/>
      <c r="JI392" s="6" t="n"/>
      <c r="JO392" s="6" t="n"/>
      <c r="JP392" s="6" t="n"/>
      <c r="JQ392" s="6" t="n"/>
      <c r="JR392" s="6" t="n"/>
      <c r="JS392" s="6" t="n"/>
      <c r="JT392" s="6" t="n"/>
      <c r="JU392" s="6" t="n"/>
      <c r="JV392" s="6" t="n"/>
      <c r="JW392" s="6" t="n"/>
      <c r="JX392" s="6" t="n"/>
      <c r="KD392" s="6" t="n"/>
      <c r="KE392" s="6" t="n"/>
      <c r="KF392" s="6" t="n"/>
      <c r="KG392" s="6" t="n"/>
      <c r="KH392" s="6" t="n"/>
      <c r="KI392" s="6" t="n"/>
      <c r="KJ392" s="6" t="n"/>
      <c r="KK392" s="6" t="n"/>
      <c r="KL392" s="6" t="n"/>
      <c r="KM392" s="6" t="n"/>
    </row>
    <row r="393">
      <c r="IK393" s="6" t="n"/>
      <c r="IL393" s="6" t="n"/>
      <c r="IM393" s="6" t="n"/>
      <c r="IN393" s="6" t="n"/>
      <c r="IO393" s="6" t="n"/>
      <c r="IP393" s="6" t="n"/>
      <c r="IQ393" s="6" t="n"/>
      <c r="IR393" s="6" t="n"/>
      <c r="IS393" s="6" t="n"/>
      <c r="IT393" s="6" t="n"/>
      <c r="IZ393" s="6" t="n"/>
      <c r="JA393" s="6" t="n"/>
      <c r="JB393" s="6" t="n"/>
      <c r="JC393" s="6" t="n"/>
      <c r="JD393" s="6" t="n"/>
      <c r="JE393" s="6" t="n"/>
      <c r="JF393" s="6" t="n"/>
      <c r="JG393" s="6" t="n"/>
      <c r="JH393" s="6" t="n"/>
      <c r="JI393" s="6" t="n"/>
      <c r="JO393" s="6" t="n"/>
      <c r="JP393" s="6" t="n"/>
      <c r="JQ393" s="6" t="n"/>
      <c r="JR393" s="6" t="n"/>
      <c r="JS393" s="6" t="n"/>
      <c r="JT393" s="6" t="n"/>
      <c r="JU393" s="6" t="n"/>
      <c r="JV393" s="6" t="n"/>
      <c r="JW393" s="6" t="n"/>
      <c r="JX393" s="6" t="n"/>
      <c r="KD393" s="6" t="n"/>
      <c r="KE393" s="6" t="n"/>
      <c r="KF393" s="6" t="n"/>
      <c r="KG393" s="6" t="n"/>
      <c r="KH393" s="6" t="n"/>
      <c r="KI393" s="6" t="n"/>
      <c r="KJ393" s="6" t="n"/>
      <c r="KK393" s="6" t="n"/>
      <c r="KL393" s="6" t="n"/>
      <c r="KM393" s="6" t="n"/>
    </row>
    <row r="394">
      <c r="IK394" s="6" t="n"/>
      <c r="IL394" s="6" t="n"/>
      <c r="IM394" s="6" t="n"/>
      <c r="IN394" s="6" t="n"/>
      <c r="IO394" s="6" t="n"/>
      <c r="IP394" s="6" t="n"/>
      <c r="IQ394" s="6" t="n"/>
      <c r="IR394" s="6" t="n"/>
      <c r="IS394" s="6" t="n"/>
      <c r="IT394" s="6" t="n"/>
      <c r="IZ394" s="6" t="n"/>
      <c r="JA394" s="6" t="n"/>
      <c r="JB394" s="6" t="n"/>
      <c r="JC394" s="6" t="n"/>
      <c r="JD394" s="6" t="n"/>
      <c r="JE394" s="6" t="n"/>
      <c r="JF394" s="6" t="n"/>
      <c r="JG394" s="6" t="n"/>
      <c r="JH394" s="6" t="n"/>
      <c r="JI394" s="6" t="n"/>
      <c r="JO394" s="6" t="n"/>
      <c r="JP394" s="6" t="n"/>
      <c r="JQ394" s="6" t="n"/>
      <c r="JR394" s="6" t="n"/>
      <c r="JS394" s="6" t="n"/>
      <c r="JT394" s="6" t="n"/>
      <c r="JU394" s="6" t="n"/>
      <c r="JV394" s="6" t="n"/>
      <c r="JW394" s="6" t="n"/>
      <c r="JX394" s="6" t="n"/>
      <c r="KD394" s="6" t="n"/>
      <c r="KE394" s="6" t="n"/>
      <c r="KF394" s="6" t="n"/>
      <c r="KG394" s="6" t="n"/>
      <c r="KH394" s="6" t="n"/>
      <c r="KI394" s="6" t="n"/>
      <c r="KJ394" s="6" t="n"/>
      <c r="KK394" s="6" t="n"/>
      <c r="KL394" s="6" t="n"/>
      <c r="KM394" s="6" t="n"/>
    </row>
    <row r="395">
      <c r="IK395" s="6" t="n"/>
      <c r="IL395" s="6" t="n"/>
      <c r="IM395" s="6" t="n"/>
      <c r="IN395" s="6" t="n"/>
      <c r="IO395" s="6" t="n"/>
      <c r="IP395" s="6" t="n"/>
      <c r="IQ395" s="6" t="n"/>
      <c r="IR395" s="6" t="n"/>
      <c r="IS395" s="6" t="n"/>
      <c r="IT395" s="6" t="n"/>
      <c r="IZ395" s="6" t="n"/>
      <c r="JA395" s="6" t="n"/>
      <c r="JB395" s="6" t="n"/>
      <c r="JC395" s="6" t="n"/>
      <c r="JD395" s="6" t="n"/>
      <c r="JE395" s="6" t="n"/>
      <c r="JF395" s="6" t="n"/>
      <c r="JG395" s="6" t="n"/>
      <c r="JH395" s="6" t="n"/>
      <c r="JI395" s="6" t="n"/>
      <c r="JO395" s="6" t="n"/>
      <c r="JP395" s="6" t="n"/>
      <c r="JQ395" s="6" t="n"/>
      <c r="JR395" s="6" t="n"/>
      <c r="JS395" s="6" t="n"/>
      <c r="JT395" s="6" t="n"/>
      <c r="JU395" s="6" t="n"/>
      <c r="JV395" s="6" t="n"/>
      <c r="JW395" s="6" t="n"/>
      <c r="JX395" s="6" t="n"/>
      <c r="KD395" s="6" t="n"/>
      <c r="KE395" s="6" t="n"/>
      <c r="KF395" s="6" t="n"/>
      <c r="KG395" s="6" t="n"/>
      <c r="KH395" s="6" t="n"/>
      <c r="KI395" s="6" t="n"/>
      <c r="KJ395" s="6" t="n"/>
      <c r="KK395" s="6" t="n"/>
      <c r="KL395" s="6" t="n"/>
      <c r="KM395" s="6" t="n"/>
    </row>
    <row r="396">
      <c r="IK396" s="6" t="n"/>
      <c r="IL396" s="6" t="n"/>
      <c r="IM396" s="6" t="n"/>
      <c r="IN396" s="6" t="n"/>
      <c r="IO396" s="6" t="n"/>
      <c r="IP396" s="6" t="n"/>
      <c r="IQ396" s="6" t="n"/>
      <c r="IR396" s="6" t="n"/>
      <c r="IS396" s="6" t="n"/>
      <c r="IT396" s="6" t="n"/>
      <c r="IZ396" s="6" t="n"/>
      <c r="JA396" s="6" t="n"/>
      <c r="JB396" s="6" t="n"/>
      <c r="JC396" s="6" t="n"/>
      <c r="JD396" s="6" t="n"/>
      <c r="JE396" s="6" t="n"/>
      <c r="JF396" s="6" t="n"/>
      <c r="JG396" s="6" t="n"/>
      <c r="JH396" s="6" t="n"/>
      <c r="JI396" s="6" t="n"/>
      <c r="JO396" s="6" t="n"/>
      <c r="JP396" s="6" t="n"/>
      <c r="JQ396" s="6" t="n"/>
      <c r="JR396" s="6" t="n"/>
      <c r="JS396" s="6" t="n"/>
      <c r="JT396" s="6" t="n"/>
      <c r="JU396" s="6" t="n"/>
      <c r="JV396" s="6" t="n"/>
      <c r="JW396" s="6" t="n"/>
      <c r="JX396" s="6" t="n"/>
      <c r="KD396" s="6" t="n"/>
      <c r="KE396" s="6" t="n"/>
      <c r="KF396" s="6" t="n"/>
      <c r="KG396" s="6" t="n"/>
      <c r="KH396" s="6" t="n"/>
      <c r="KI396" s="6" t="n"/>
      <c r="KJ396" s="6" t="n"/>
      <c r="KK396" s="6" t="n"/>
      <c r="KL396" s="6" t="n"/>
      <c r="KM396" s="6" t="n"/>
    </row>
    <row r="397">
      <c r="IK397" s="6" t="n"/>
      <c r="IL397" s="6" t="n"/>
      <c r="IM397" s="6" t="n"/>
      <c r="IN397" s="6" t="n"/>
      <c r="IO397" s="6" t="n"/>
      <c r="IP397" s="6" t="n"/>
      <c r="IQ397" s="6" t="n"/>
      <c r="IR397" s="6" t="n"/>
      <c r="IS397" s="6" t="n"/>
      <c r="IT397" s="6" t="n"/>
      <c r="IZ397" s="6" t="n"/>
      <c r="JA397" s="6" t="n"/>
      <c r="JB397" s="6" t="n"/>
      <c r="JC397" s="6" t="n"/>
      <c r="JD397" s="6" t="n"/>
      <c r="JE397" s="6" t="n"/>
      <c r="JF397" s="6" t="n"/>
      <c r="JG397" s="6" t="n"/>
      <c r="JH397" s="6" t="n"/>
      <c r="JI397" s="6" t="n"/>
      <c r="JO397" s="6" t="n"/>
      <c r="JP397" s="6" t="n"/>
      <c r="JQ397" s="6" t="n"/>
      <c r="JR397" s="6" t="n"/>
      <c r="JS397" s="6" t="n"/>
      <c r="JT397" s="6" t="n"/>
      <c r="JU397" s="6" t="n"/>
      <c r="JV397" s="6" t="n"/>
      <c r="JW397" s="6" t="n"/>
      <c r="JX397" s="6" t="n"/>
      <c r="KD397" s="6" t="n"/>
      <c r="KE397" s="6" t="n"/>
      <c r="KF397" s="6" t="n"/>
      <c r="KG397" s="6" t="n"/>
      <c r="KH397" s="6" t="n"/>
      <c r="KI397" s="6" t="n"/>
      <c r="KJ397" s="6" t="n"/>
      <c r="KK397" s="6" t="n"/>
      <c r="KL397" s="6" t="n"/>
      <c r="KM397" s="6" t="n"/>
    </row>
    <row r="398">
      <c r="IK398" s="6" t="n"/>
      <c r="IL398" s="6" t="n"/>
      <c r="IM398" s="6" t="n"/>
      <c r="IN398" s="6" t="n"/>
      <c r="IO398" s="6" t="n"/>
      <c r="IP398" s="6" t="n"/>
      <c r="IQ398" s="6" t="n"/>
      <c r="IR398" s="6" t="n"/>
      <c r="IS398" s="6" t="n"/>
      <c r="IT398" s="6" t="n"/>
      <c r="IZ398" s="6" t="n"/>
      <c r="JA398" s="6" t="n"/>
      <c r="JB398" s="6" t="n"/>
      <c r="JC398" s="6" t="n"/>
      <c r="JD398" s="6" t="n"/>
      <c r="JE398" s="6" t="n"/>
      <c r="JF398" s="6" t="n"/>
      <c r="JG398" s="6" t="n"/>
      <c r="JH398" s="6" t="n"/>
      <c r="JI398" s="6" t="n"/>
      <c r="JO398" s="6" t="n"/>
      <c r="JP398" s="6" t="n"/>
      <c r="JQ398" s="6" t="n"/>
      <c r="JR398" s="6" t="n"/>
      <c r="JS398" s="6" t="n"/>
      <c r="JT398" s="6" t="n"/>
      <c r="JU398" s="6" t="n"/>
      <c r="JV398" s="6" t="n"/>
      <c r="JW398" s="6" t="n"/>
      <c r="JX398" s="6" t="n"/>
      <c r="KD398" s="6" t="n"/>
      <c r="KE398" s="6" t="n"/>
      <c r="KF398" s="6" t="n"/>
      <c r="KG398" s="6" t="n"/>
      <c r="KH398" s="6" t="n"/>
      <c r="KI398" s="6" t="n"/>
      <c r="KJ398" s="6" t="n"/>
      <c r="KK398" s="6" t="n"/>
      <c r="KL398" s="6" t="n"/>
      <c r="KM398" s="6" t="n"/>
    </row>
    <row r="399">
      <c r="IK399" s="6" t="n"/>
      <c r="IL399" s="6" t="n"/>
      <c r="IM399" s="6" t="n"/>
      <c r="IN399" s="6" t="n"/>
      <c r="IO399" s="6" t="n"/>
      <c r="IP399" s="6" t="n"/>
      <c r="IQ399" s="6" t="n"/>
      <c r="IR399" s="6" t="n"/>
      <c r="IS399" s="6" t="n"/>
      <c r="IT399" s="6" t="n"/>
      <c r="IZ399" s="6" t="n"/>
      <c r="JA399" s="6" t="n"/>
      <c r="JB399" s="6" t="n"/>
      <c r="JC399" s="6" t="n"/>
      <c r="JD399" s="6" t="n"/>
      <c r="JE399" s="6" t="n"/>
      <c r="JF399" s="6" t="n"/>
      <c r="JG399" s="6" t="n"/>
      <c r="JH399" s="6" t="n"/>
      <c r="JI399" s="6" t="n"/>
      <c r="JO399" s="6" t="n"/>
      <c r="JP399" s="6" t="n"/>
      <c r="JQ399" s="6" t="n"/>
      <c r="JR399" s="6" t="n"/>
      <c r="JS399" s="6" t="n"/>
      <c r="JT399" s="6" t="n"/>
      <c r="JU399" s="6" t="n"/>
      <c r="JV399" s="6" t="n"/>
      <c r="JW399" s="6" t="n"/>
      <c r="JX399" s="6" t="n"/>
      <c r="KD399" s="6" t="n"/>
      <c r="KE399" s="6" t="n"/>
      <c r="KF399" s="6" t="n"/>
      <c r="KG399" s="6" t="n"/>
      <c r="KH399" s="6" t="n"/>
      <c r="KI399" s="6" t="n"/>
      <c r="KJ399" s="6" t="n"/>
      <c r="KK399" s="6" t="n"/>
      <c r="KL399" s="6" t="n"/>
      <c r="KM399" s="6" t="n"/>
    </row>
    <row r="400">
      <c r="IK400" s="6" t="n"/>
      <c r="IL400" s="6" t="n"/>
      <c r="IM400" s="6" t="n"/>
      <c r="IN400" s="6" t="n"/>
      <c r="IO400" s="6" t="n"/>
      <c r="IP400" s="6" t="n"/>
      <c r="IQ400" s="6" t="n"/>
      <c r="IR400" s="6" t="n"/>
      <c r="IS400" s="6" t="n"/>
      <c r="IT400" s="6" t="n"/>
      <c r="IZ400" s="6" t="n"/>
      <c r="JA400" s="6" t="n"/>
      <c r="JB400" s="6" t="n"/>
      <c r="JC400" s="6" t="n"/>
      <c r="JD400" s="6" t="n"/>
      <c r="JE400" s="6" t="n"/>
      <c r="JF400" s="6" t="n"/>
      <c r="JG400" s="6" t="n"/>
      <c r="JH400" s="6" t="n"/>
      <c r="JI400" s="6" t="n"/>
      <c r="JO400" s="6" t="n"/>
      <c r="JP400" s="6" t="n"/>
      <c r="JQ400" s="6" t="n"/>
      <c r="JR400" s="6" t="n"/>
      <c r="JS400" s="6" t="n"/>
      <c r="JT400" s="6" t="n"/>
      <c r="JU400" s="6" t="n"/>
      <c r="JV400" s="6" t="n"/>
      <c r="JW400" s="6" t="n"/>
      <c r="JX400" s="6" t="n"/>
      <c r="KD400" s="6" t="n"/>
      <c r="KE400" s="6" t="n"/>
      <c r="KF400" s="6" t="n"/>
      <c r="KG400" s="6" t="n"/>
      <c r="KH400" s="6" t="n"/>
      <c r="KI400" s="6" t="n"/>
      <c r="KJ400" s="6" t="n"/>
      <c r="KK400" s="6" t="n"/>
      <c r="KL400" s="6" t="n"/>
      <c r="KM400" s="6" t="n"/>
    </row>
    <row r="401">
      <c r="IK401" s="6" t="n"/>
      <c r="IL401" s="6" t="n"/>
      <c r="IM401" s="6" t="n"/>
      <c r="IN401" s="6" t="n"/>
      <c r="IO401" s="6" t="n"/>
      <c r="IP401" s="6" t="n"/>
      <c r="IQ401" s="6" t="n"/>
      <c r="IR401" s="6" t="n"/>
      <c r="IS401" s="6" t="n"/>
      <c r="IT401" s="6" t="n"/>
      <c r="IZ401" s="6" t="n"/>
      <c r="JA401" s="6" t="n"/>
      <c r="JB401" s="6" t="n"/>
      <c r="JC401" s="6" t="n"/>
      <c r="JD401" s="6" t="n"/>
      <c r="JE401" s="6" t="n"/>
      <c r="JF401" s="6" t="n"/>
      <c r="JG401" s="6" t="n"/>
      <c r="JH401" s="6" t="n"/>
      <c r="JI401" s="6" t="n"/>
      <c r="JO401" s="6" t="n"/>
      <c r="JP401" s="6" t="n"/>
      <c r="JQ401" s="6" t="n"/>
      <c r="JR401" s="6" t="n"/>
      <c r="JS401" s="6" t="n"/>
      <c r="JT401" s="6" t="n"/>
      <c r="JU401" s="6" t="n"/>
      <c r="JV401" s="6" t="n"/>
      <c r="JW401" s="6" t="n"/>
      <c r="JX401" s="6" t="n"/>
      <c r="KD401" s="6" t="n"/>
      <c r="KE401" s="6" t="n"/>
      <c r="KF401" s="6" t="n"/>
      <c r="KG401" s="6" t="n"/>
      <c r="KH401" s="6" t="n"/>
      <c r="KI401" s="6" t="n"/>
      <c r="KJ401" s="6" t="n"/>
      <c r="KK401" s="6" t="n"/>
      <c r="KL401" s="6" t="n"/>
      <c r="KM401" s="6" t="n"/>
    </row>
    <row r="402">
      <c r="IK402" s="6" t="n"/>
      <c r="IL402" s="6" t="n"/>
      <c r="IM402" s="6" t="n"/>
      <c r="IN402" s="6" t="n"/>
      <c r="IO402" s="6" t="n"/>
      <c r="IP402" s="6" t="n"/>
      <c r="IQ402" s="6" t="n"/>
      <c r="IR402" s="6" t="n"/>
      <c r="IS402" s="6" t="n"/>
      <c r="IT402" s="6" t="n"/>
      <c r="IZ402" s="6" t="n"/>
      <c r="JA402" s="6" t="n"/>
      <c r="JB402" s="6" t="n"/>
      <c r="JC402" s="6" t="n"/>
      <c r="JD402" s="6" t="n"/>
      <c r="JE402" s="6" t="n"/>
      <c r="JF402" s="6" t="n"/>
      <c r="JG402" s="6" t="n"/>
      <c r="JH402" s="6" t="n"/>
      <c r="JI402" s="6" t="n"/>
      <c r="JO402" s="6" t="n"/>
      <c r="JP402" s="6" t="n"/>
      <c r="JQ402" s="6" t="n"/>
      <c r="JR402" s="6" t="n"/>
      <c r="JS402" s="6" t="n"/>
      <c r="JT402" s="6" t="n"/>
      <c r="JU402" s="6" t="n"/>
      <c r="JV402" s="6" t="n"/>
      <c r="JW402" s="6" t="n"/>
      <c r="JX402" s="6" t="n"/>
      <c r="KD402" s="6" t="n"/>
      <c r="KE402" s="6" t="n"/>
      <c r="KF402" s="6" t="n"/>
      <c r="KG402" s="6" t="n"/>
      <c r="KH402" s="6" t="n"/>
      <c r="KI402" s="6" t="n"/>
      <c r="KJ402" s="6" t="n"/>
      <c r="KK402" s="6" t="n"/>
      <c r="KL402" s="6" t="n"/>
      <c r="KM402" s="6" t="n"/>
    </row>
    <row r="403">
      <c r="IK403" s="6" t="n"/>
      <c r="IL403" s="6" t="n"/>
      <c r="IM403" s="6" t="n"/>
      <c r="IN403" s="6" t="n"/>
      <c r="IO403" s="6" t="n"/>
      <c r="IP403" s="6" t="n"/>
      <c r="IQ403" s="6" t="n"/>
      <c r="IR403" s="6" t="n"/>
      <c r="IS403" s="6" t="n"/>
      <c r="IT403" s="6" t="n"/>
      <c r="IZ403" s="6" t="n"/>
      <c r="JA403" s="6" t="n"/>
      <c r="JB403" s="6" t="n"/>
      <c r="JC403" s="6" t="n"/>
      <c r="JD403" s="6" t="n"/>
      <c r="JE403" s="6" t="n"/>
      <c r="JF403" s="6" t="n"/>
      <c r="JG403" s="6" t="n"/>
      <c r="JH403" s="6" t="n"/>
      <c r="JI403" s="6" t="n"/>
      <c r="JO403" s="6" t="n"/>
      <c r="JP403" s="6" t="n"/>
      <c r="JQ403" s="6" t="n"/>
      <c r="JR403" s="6" t="n"/>
      <c r="JS403" s="6" t="n"/>
      <c r="JT403" s="6" t="n"/>
      <c r="JU403" s="6" t="n"/>
      <c r="JV403" s="6" t="n"/>
      <c r="JW403" s="6" t="n"/>
      <c r="JX403" s="6" t="n"/>
      <c r="KD403" s="6" t="n"/>
      <c r="KE403" s="6" t="n"/>
      <c r="KF403" s="6" t="n"/>
      <c r="KG403" s="6" t="n"/>
      <c r="KH403" s="6" t="n"/>
      <c r="KI403" s="6" t="n"/>
      <c r="KJ403" s="6" t="n"/>
      <c r="KK403" s="6" t="n"/>
      <c r="KL403" s="6" t="n"/>
      <c r="KM403" s="6" t="n"/>
    </row>
    <row r="404">
      <c r="IK404" s="6" t="n"/>
      <c r="IL404" s="6" t="n"/>
      <c r="IM404" s="6" t="n"/>
      <c r="IN404" s="6" t="n"/>
      <c r="IO404" s="6" t="n"/>
      <c r="IP404" s="6" t="n"/>
      <c r="IQ404" s="6" t="n"/>
      <c r="IR404" s="6" t="n"/>
      <c r="IS404" s="6" t="n"/>
      <c r="IT404" s="6" t="n"/>
      <c r="IZ404" s="6" t="n"/>
      <c r="JA404" s="6" t="n"/>
      <c r="JB404" s="6" t="n"/>
      <c r="JC404" s="6" t="n"/>
      <c r="JD404" s="6" t="n"/>
      <c r="JE404" s="6" t="n"/>
      <c r="JF404" s="6" t="n"/>
      <c r="JG404" s="6" t="n"/>
      <c r="JH404" s="6" t="n"/>
      <c r="JI404" s="6" t="n"/>
      <c r="JO404" s="6" t="n"/>
      <c r="JP404" s="6" t="n"/>
      <c r="JQ404" s="6" t="n"/>
      <c r="JR404" s="6" t="n"/>
      <c r="JS404" s="6" t="n"/>
      <c r="JT404" s="6" t="n"/>
      <c r="JU404" s="6" t="n"/>
      <c r="JV404" s="6" t="n"/>
      <c r="JW404" s="6" t="n"/>
      <c r="JX404" s="6" t="n"/>
      <c r="KD404" s="6" t="n"/>
      <c r="KE404" s="6" t="n"/>
      <c r="KF404" s="6" t="n"/>
      <c r="KG404" s="6" t="n"/>
      <c r="KH404" s="6" t="n"/>
      <c r="KI404" s="6" t="n"/>
      <c r="KJ404" s="6" t="n"/>
      <c r="KK404" s="6" t="n"/>
      <c r="KL404" s="6" t="n"/>
      <c r="KM404" s="6" t="n"/>
    </row>
    <row r="405">
      <c r="IK405" s="6" t="n"/>
      <c r="IL405" s="6" t="n"/>
      <c r="IM405" s="6" t="n"/>
      <c r="IN405" s="6" t="n"/>
      <c r="IO405" s="6" t="n"/>
      <c r="IP405" s="6" t="n"/>
      <c r="IQ405" s="6" t="n"/>
      <c r="IR405" s="6" t="n"/>
      <c r="IS405" s="6" t="n"/>
      <c r="IT405" s="6" t="n"/>
      <c r="IZ405" s="6" t="n"/>
      <c r="JA405" s="6" t="n"/>
      <c r="JB405" s="6" t="n"/>
      <c r="JC405" s="6" t="n"/>
      <c r="JD405" s="6" t="n"/>
      <c r="JE405" s="6" t="n"/>
      <c r="JF405" s="6" t="n"/>
      <c r="JG405" s="6" t="n"/>
      <c r="JH405" s="6" t="n"/>
      <c r="JI405" s="6" t="n"/>
      <c r="JO405" s="6" t="n"/>
      <c r="JP405" s="6" t="n"/>
      <c r="JQ405" s="6" t="n"/>
      <c r="JR405" s="6" t="n"/>
      <c r="JS405" s="6" t="n"/>
      <c r="JT405" s="6" t="n"/>
      <c r="JU405" s="6" t="n"/>
      <c r="JV405" s="6" t="n"/>
      <c r="JW405" s="6" t="n"/>
      <c r="JX405" s="6" t="n"/>
      <c r="KD405" s="6" t="n"/>
      <c r="KE405" s="6" t="n"/>
      <c r="KF405" s="6" t="n"/>
      <c r="KG405" s="6" t="n"/>
      <c r="KH405" s="6" t="n"/>
      <c r="KI405" s="6" t="n"/>
      <c r="KJ405" s="6" t="n"/>
      <c r="KK405" s="6" t="n"/>
      <c r="KL405" s="6" t="n"/>
      <c r="KM405" s="6" t="n"/>
    </row>
    <row r="406">
      <c r="IK406" s="6" t="n"/>
      <c r="IL406" s="6" t="n"/>
      <c r="IM406" s="6" t="n"/>
      <c r="IN406" s="6" t="n"/>
      <c r="IO406" s="6" t="n"/>
      <c r="IP406" s="6" t="n"/>
      <c r="IQ406" s="6" t="n"/>
      <c r="IR406" s="6" t="n"/>
      <c r="IS406" s="6" t="n"/>
      <c r="IT406" s="6" t="n"/>
      <c r="IZ406" s="6" t="n"/>
      <c r="JA406" s="6" t="n"/>
      <c r="JB406" s="6" t="n"/>
      <c r="JC406" s="6" t="n"/>
      <c r="JD406" s="6" t="n"/>
      <c r="JE406" s="6" t="n"/>
      <c r="JF406" s="6" t="n"/>
      <c r="JG406" s="6" t="n"/>
      <c r="JH406" s="6" t="n"/>
      <c r="JI406" s="6" t="n"/>
      <c r="JO406" s="6" t="n"/>
      <c r="JP406" s="6" t="n"/>
      <c r="JQ406" s="6" t="n"/>
      <c r="JR406" s="6" t="n"/>
      <c r="JS406" s="6" t="n"/>
      <c r="JT406" s="6" t="n"/>
      <c r="JU406" s="6" t="n"/>
      <c r="JV406" s="6" t="n"/>
      <c r="JW406" s="6" t="n"/>
      <c r="JX406" s="6" t="n"/>
      <c r="KD406" s="6" t="n"/>
      <c r="KE406" s="6" t="n"/>
      <c r="KF406" s="6" t="n"/>
      <c r="KG406" s="6" t="n"/>
      <c r="KH406" s="6" t="n"/>
      <c r="KI406" s="6" t="n"/>
      <c r="KJ406" s="6" t="n"/>
      <c r="KK406" s="6" t="n"/>
      <c r="KL406" s="6" t="n"/>
      <c r="KM406" s="6" t="n"/>
    </row>
    <row r="407">
      <c r="IK407" s="6" t="n"/>
      <c r="IL407" s="6" t="n"/>
      <c r="IM407" s="6" t="n"/>
      <c r="IN407" s="6" t="n"/>
      <c r="IO407" s="6" t="n"/>
      <c r="IP407" s="6" t="n"/>
      <c r="IQ407" s="6" t="n"/>
      <c r="IR407" s="6" t="n"/>
      <c r="IS407" s="6" t="n"/>
      <c r="IT407" s="6" t="n"/>
      <c r="IZ407" s="6" t="n"/>
      <c r="JA407" s="6" t="n"/>
      <c r="JB407" s="6" t="n"/>
      <c r="JC407" s="6" t="n"/>
      <c r="JD407" s="6" t="n"/>
      <c r="JE407" s="6" t="n"/>
      <c r="JF407" s="6" t="n"/>
      <c r="JG407" s="6" t="n"/>
      <c r="JH407" s="6" t="n"/>
      <c r="JI407" s="6" t="n"/>
      <c r="JO407" s="6" t="n"/>
      <c r="JP407" s="6" t="n"/>
      <c r="JQ407" s="6" t="n"/>
      <c r="JR407" s="6" t="n"/>
      <c r="JS407" s="6" t="n"/>
      <c r="JT407" s="6" t="n"/>
      <c r="JU407" s="6" t="n"/>
      <c r="JV407" s="6" t="n"/>
      <c r="JW407" s="6" t="n"/>
      <c r="JX407" s="6" t="n"/>
      <c r="KD407" s="6" t="n"/>
      <c r="KE407" s="6" t="n"/>
      <c r="KF407" s="6" t="n"/>
      <c r="KG407" s="6" t="n"/>
      <c r="KH407" s="6" t="n"/>
      <c r="KI407" s="6" t="n"/>
      <c r="KJ407" s="6" t="n"/>
      <c r="KK407" s="6" t="n"/>
      <c r="KL407" s="6" t="n"/>
      <c r="KM407" s="6" t="n"/>
    </row>
    <row r="408">
      <c r="IK408" s="6" t="n"/>
      <c r="IL408" s="6" t="n"/>
      <c r="IM408" s="6" t="n"/>
      <c r="IN408" s="6" t="n"/>
      <c r="IO408" s="6" t="n"/>
      <c r="IP408" s="6" t="n"/>
      <c r="IQ408" s="6" t="n"/>
      <c r="IR408" s="6" t="n"/>
      <c r="IS408" s="6" t="n"/>
      <c r="IT408" s="6" t="n"/>
      <c r="IZ408" s="6" t="n"/>
      <c r="JA408" s="6" t="n"/>
      <c r="JB408" s="6" t="n"/>
      <c r="JC408" s="6" t="n"/>
      <c r="JD408" s="6" t="n"/>
      <c r="JE408" s="6" t="n"/>
      <c r="JF408" s="6" t="n"/>
      <c r="JG408" s="6" t="n"/>
      <c r="JH408" s="6" t="n"/>
      <c r="JI408" s="6" t="n"/>
      <c r="JO408" s="6" t="n"/>
      <c r="JP408" s="6" t="n"/>
      <c r="JQ408" s="6" t="n"/>
      <c r="JR408" s="6" t="n"/>
      <c r="JS408" s="6" t="n"/>
      <c r="JT408" s="6" t="n"/>
      <c r="JU408" s="6" t="n"/>
      <c r="JV408" s="6" t="n"/>
      <c r="JW408" s="6" t="n"/>
      <c r="JX408" s="6" t="n"/>
      <c r="KD408" s="6" t="n"/>
      <c r="KE408" s="6" t="n"/>
      <c r="KF408" s="6" t="n"/>
      <c r="KG408" s="6" t="n"/>
      <c r="KH408" s="6" t="n"/>
      <c r="KI408" s="6" t="n"/>
      <c r="KJ408" s="6" t="n"/>
      <c r="KK408" s="6" t="n"/>
      <c r="KL408" s="6" t="n"/>
      <c r="KM408" s="6" t="n"/>
    </row>
    <row r="409">
      <c r="IK409" s="6" t="n"/>
      <c r="IL409" s="6" t="n"/>
      <c r="IM409" s="6" t="n"/>
      <c r="IN409" s="6" t="n"/>
      <c r="IO409" s="6" t="n"/>
      <c r="IP409" s="6" t="n"/>
      <c r="IQ409" s="6" t="n"/>
      <c r="IR409" s="6" t="n"/>
      <c r="IS409" s="6" t="n"/>
      <c r="IT409" s="6" t="n"/>
      <c r="IZ409" s="6" t="n"/>
      <c r="JA409" s="6" t="n"/>
      <c r="JB409" s="6" t="n"/>
      <c r="JC409" s="6" t="n"/>
      <c r="JD409" s="6" t="n"/>
      <c r="JE409" s="6" t="n"/>
      <c r="JF409" s="6" t="n"/>
      <c r="JG409" s="6" t="n"/>
      <c r="JH409" s="6" t="n"/>
      <c r="JI409" s="6" t="n"/>
      <c r="JO409" s="6" t="n"/>
      <c r="JP409" s="6" t="n"/>
      <c r="JQ409" s="6" t="n"/>
      <c r="JR409" s="6" t="n"/>
      <c r="JS409" s="6" t="n"/>
      <c r="JT409" s="6" t="n"/>
      <c r="JU409" s="6" t="n"/>
      <c r="JV409" s="6" t="n"/>
      <c r="JW409" s="6" t="n"/>
      <c r="JX409" s="6" t="n"/>
      <c r="KD409" s="6" t="n"/>
      <c r="KE409" s="6" t="n"/>
      <c r="KF409" s="6" t="n"/>
      <c r="KG409" s="6" t="n"/>
      <c r="KH409" s="6" t="n"/>
      <c r="KI409" s="6" t="n"/>
      <c r="KJ409" s="6" t="n"/>
      <c r="KK409" s="6" t="n"/>
      <c r="KL409" s="6" t="n"/>
      <c r="KM409" s="6" t="n"/>
    </row>
    <row r="410">
      <c r="IK410" s="6" t="n"/>
      <c r="IL410" s="6" t="n"/>
      <c r="IM410" s="6" t="n"/>
      <c r="IN410" s="6" t="n"/>
      <c r="IO410" s="6" t="n"/>
      <c r="IP410" s="6" t="n"/>
      <c r="IQ410" s="6" t="n"/>
      <c r="IR410" s="6" t="n"/>
      <c r="IS410" s="6" t="n"/>
      <c r="IT410" s="6" t="n"/>
      <c r="IZ410" s="6" t="n"/>
      <c r="JA410" s="6" t="n"/>
      <c r="JB410" s="6" t="n"/>
      <c r="JC410" s="6" t="n"/>
      <c r="JD410" s="6" t="n"/>
      <c r="JE410" s="6" t="n"/>
      <c r="JF410" s="6" t="n"/>
      <c r="JG410" s="6" t="n"/>
      <c r="JH410" s="6" t="n"/>
      <c r="JI410" s="6" t="n"/>
      <c r="JO410" s="6" t="n"/>
      <c r="JP410" s="6" t="n"/>
      <c r="JQ410" s="6" t="n"/>
      <c r="JR410" s="6" t="n"/>
      <c r="JS410" s="6" t="n"/>
      <c r="JT410" s="6" t="n"/>
      <c r="JU410" s="6" t="n"/>
      <c r="JV410" s="6" t="n"/>
      <c r="JW410" s="6" t="n"/>
      <c r="JX410" s="6" t="n"/>
      <c r="KD410" s="6" t="n"/>
      <c r="KE410" s="6" t="n"/>
      <c r="KF410" s="6" t="n"/>
      <c r="KG410" s="6" t="n"/>
      <c r="KH410" s="6" t="n"/>
      <c r="KI410" s="6" t="n"/>
      <c r="KJ410" s="6" t="n"/>
      <c r="KK410" s="6" t="n"/>
      <c r="KL410" s="6" t="n"/>
      <c r="KM410" s="6" t="n"/>
    </row>
    <row r="411">
      <c r="IK411" s="6" t="n"/>
      <c r="IL411" s="6" t="n"/>
      <c r="IM411" s="6" t="n"/>
      <c r="IN411" s="6" t="n"/>
      <c r="IO411" s="6" t="n"/>
      <c r="IP411" s="6" t="n"/>
      <c r="IQ411" s="6" t="n"/>
      <c r="IR411" s="6" t="n"/>
      <c r="IS411" s="6" t="n"/>
      <c r="IT411" s="6" t="n"/>
      <c r="IZ411" s="6" t="n"/>
      <c r="JA411" s="6" t="n"/>
      <c r="JB411" s="6" t="n"/>
      <c r="JC411" s="6" t="n"/>
      <c r="JD411" s="6" t="n"/>
      <c r="JE411" s="6" t="n"/>
      <c r="JF411" s="6" t="n"/>
      <c r="JG411" s="6" t="n"/>
      <c r="JH411" s="6" t="n"/>
      <c r="JI411" s="6" t="n"/>
      <c r="JO411" s="6" t="n"/>
      <c r="JP411" s="6" t="n"/>
      <c r="JQ411" s="6" t="n"/>
      <c r="JR411" s="6" t="n"/>
      <c r="JS411" s="6" t="n"/>
      <c r="JT411" s="6" t="n"/>
      <c r="JU411" s="6" t="n"/>
      <c r="JV411" s="6" t="n"/>
      <c r="JW411" s="6" t="n"/>
      <c r="JX411" s="6" t="n"/>
      <c r="KD411" s="6" t="n"/>
      <c r="KE411" s="6" t="n"/>
      <c r="KF411" s="6" t="n"/>
      <c r="KG411" s="6" t="n"/>
      <c r="KH411" s="6" t="n"/>
      <c r="KI411" s="6" t="n"/>
      <c r="KJ411" s="6" t="n"/>
      <c r="KK411" s="6" t="n"/>
      <c r="KL411" s="6" t="n"/>
      <c r="KM411" s="6" t="n"/>
    </row>
    <row r="412">
      <c r="IK412" s="6" t="n"/>
      <c r="IL412" s="6" t="n"/>
      <c r="IM412" s="6" t="n"/>
      <c r="IN412" s="6" t="n"/>
      <c r="IO412" s="6" t="n"/>
      <c r="IP412" s="6" t="n"/>
      <c r="IQ412" s="6" t="n"/>
      <c r="IR412" s="6" t="n"/>
      <c r="IS412" s="6" t="n"/>
      <c r="IT412" s="6" t="n"/>
      <c r="IZ412" s="6" t="n"/>
      <c r="JA412" s="6" t="n"/>
      <c r="JB412" s="6" t="n"/>
      <c r="JC412" s="6" t="n"/>
      <c r="JD412" s="6" t="n"/>
      <c r="JE412" s="6" t="n"/>
      <c r="JF412" s="6" t="n"/>
      <c r="JG412" s="6" t="n"/>
      <c r="JH412" s="6" t="n"/>
      <c r="JI412" s="6" t="n"/>
      <c r="JO412" s="6" t="n"/>
      <c r="JP412" s="6" t="n"/>
      <c r="JQ412" s="6" t="n"/>
      <c r="JR412" s="6" t="n"/>
      <c r="JS412" s="6" t="n"/>
      <c r="JT412" s="6" t="n"/>
      <c r="JU412" s="6" t="n"/>
      <c r="JV412" s="6" t="n"/>
      <c r="JW412" s="6" t="n"/>
      <c r="JX412" s="6" t="n"/>
      <c r="KD412" s="6" t="n"/>
      <c r="KE412" s="6" t="n"/>
      <c r="KF412" s="6" t="n"/>
      <c r="KG412" s="6" t="n"/>
      <c r="KH412" s="6" t="n"/>
      <c r="KI412" s="6" t="n"/>
      <c r="KJ412" s="6" t="n"/>
      <c r="KK412" s="6" t="n"/>
      <c r="KL412" s="6" t="n"/>
      <c r="KM412" s="6" t="n"/>
    </row>
    <row r="413">
      <c r="IK413" s="6" t="n"/>
      <c r="IL413" s="6" t="n"/>
      <c r="IM413" s="6" t="n"/>
      <c r="IN413" s="6" t="n"/>
      <c r="IO413" s="6" t="n"/>
      <c r="IP413" s="6" t="n"/>
      <c r="IQ413" s="6" t="n"/>
      <c r="IR413" s="6" t="n"/>
      <c r="IS413" s="6" t="n"/>
      <c r="IT413" s="6" t="n"/>
      <c r="IZ413" s="6" t="n"/>
      <c r="JA413" s="6" t="n"/>
      <c r="JB413" s="6" t="n"/>
      <c r="JC413" s="6" t="n"/>
      <c r="JD413" s="6" t="n"/>
      <c r="JE413" s="6" t="n"/>
      <c r="JF413" s="6" t="n"/>
      <c r="JG413" s="6" t="n"/>
      <c r="JH413" s="6" t="n"/>
      <c r="JI413" s="6" t="n"/>
      <c r="JO413" s="6" t="n"/>
      <c r="JP413" s="6" t="n"/>
      <c r="JQ413" s="6" t="n"/>
      <c r="JR413" s="6" t="n"/>
      <c r="JS413" s="6" t="n"/>
      <c r="JT413" s="6" t="n"/>
      <c r="JU413" s="6" t="n"/>
      <c r="JV413" s="6" t="n"/>
      <c r="JW413" s="6" t="n"/>
      <c r="JX413" s="6" t="n"/>
      <c r="KD413" s="6" t="n"/>
      <c r="KE413" s="6" t="n"/>
      <c r="KF413" s="6" t="n"/>
      <c r="KG413" s="6" t="n"/>
      <c r="KH413" s="6" t="n"/>
      <c r="KI413" s="6" t="n"/>
      <c r="KJ413" s="6" t="n"/>
      <c r="KK413" s="6" t="n"/>
      <c r="KL413" s="6" t="n"/>
      <c r="KM413" s="6" t="n"/>
    </row>
    <row r="414">
      <c r="IK414" s="6" t="n"/>
      <c r="IL414" s="6" t="n"/>
      <c r="IM414" s="6" t="n"/>
      <c r="IN414" s="6" t="n"/>
      <c r="IO414" s="6" t="n"/>
      <c r="IP414" s="6" t="n"/>
      <c r="IQ414" s="6" t="n"/>
      <c r="IR414" s="6" t="n"/>
      <c r="IS414" s="6" t="n"/>
      <c r="IT414" s="6" t="n"/>
      <c r="IZ414" s="6" t="n"/>
      <c r="JA414" s="6" t="n"/>
      <c r="JB414" s="6" t="n"/>
      <c r="JC414" s="6" t="n"/>
      <c r="JD414" s="6" t="n"/>
      <c r="JE414" s="6" t="n"/>
      <c r="JF414" s="6" t="n"/>
      <c r="JG414" s="6" t="n"/>
      <c r="JH414" s="6" t="n"/>
      <c r="JI414" s="6" t="n"/>
      <c r="JO414" s="6" t="n"/>
      <c r="JP414" s="6" t="n"/>
      <c r="JQ414" s="6" t="n"/>
      <c r="JR414" s="6" t="n"/>
      <c r="JS414" s="6" t="n"/>
      <c r="JT414" s="6" t="n"/>
      <c r="JU414" s="6" t="n"/>
      <c r="JV414" s="6" t="n"/>
      <c r="JW414" s="6" t="n"/>
      <c r="JX414" s="6" t="n"/>
      <c r="KD414" s="6" t="n"/>
      <c r="KE414" s="6" t="n"/>
      <c r="KF414" s="6" t="n"/>
      <c r="KG414" s="6" t="n"/>
      <c r="KH414" s="6" t="n"/>
      <c r="KI414" s="6" t="n"/>
      <c r="KJ414" s="6" t="n"/>
      <c r="KK414" s="6" t="n"/>
      <c r="KL414" s="6" t="n"/>
      <c r="KM414" s="6" t="n"/>
    </row>
    <row r="415">
      <c r="IK415" s="6" t="n"/>
      <c r="IL415" s="6" t="n"/>
      <c r="IM415" s="6" t="n"/>
      <c r="IN415" s="6" t="n"/>
      <c r="IO415" s="6" t="n"/>
      <c r="IP415" s="6" t="n"/>
      <c r="IQ415" s="6" t="n"/>
      <c r="IR415" s="6" t="n"/>
      <c r="IS415" s="6" t="n"/>
      <c r="IT415" s="6" t="n"/>
      <c r="IZ415" s="6" t="n"/>
      <c r="JA415" s="6" t="n"/>
      <c r="JB415" s="6" t="n"/>
      <c r="JC415" s="6" t="n"/>
      <c r="JD415" s="6" t="n"/>
      <c r="JE415" s="6" t="n"/>
      <c r="JF415" s="6" t="n"/>
      <c r="JG415" s="6" t="n"/>
      <c r="JH415" s="6" t="n"/>
      <c r="JI415" s="6" t="n"/>
      <c r="JO415" s="6" t="n"/>
      <c r="JP415" s="6" t="n"/>
      <c r="JQ415" s="6" t="n"/>
      <c r="JR415" s="6" t="n"/>
      <c r="JS415" s="6" t="n"/>
      <c r="JT415" s="6" t="n"/>
      <c r="JU415" s="6" t="n"/>
      <c r="JV415" s="6" t="n"/>
      <c r="JW415" s="6" t="n"/>
      <c r="JX415" s="6" t="n"/>
      <c r="KD415" s="6" t="n"/>
      <c r="KE415" s="6" t="n"/>
      <c r="KF415" s="6" t="n"/>
      <c r="KG415" s="6" t="n"/>
      <c r="KH415" s="6" t="n"/>
      <c r="KI415" s="6" t="n"/>
      <c r="KJ415" s="6" t="n"/>
      <c r="KK415" s="6" t="n"/>
      <c r="KL415" s="6" t="n"/>
      <c r="KM415" s="6" t="n"/>
    </row>
    <row r="416">
      <c r="IK416" s="6" t="n"/>
      <c r="IL416" s="6" t="n"/>
      <c r="IM416" s="6" t="n"/>
      <c r="IN416" s="6" t="n"/>
      <c r="IO416" s="6" t="n"/>
      <c r="IP416" s="6" t="n"/>
      <c r="IQ416" s="6" t="n"/>
      <c r="IR416" s="6" t="n"/>
      <c r="IS416" s="6" t="n"/>
      <c r="IT416" s="6" t="n"/>
      <c r="IZ416" s="6" t="n"/>
      <c r="JA416" s="6" t="n"/>
      <c r="JB416" s="6" t="n"/>
      <c r="JC416" s="6" t="n"/>
      <c r="JD416" s="6" t="n"/>
      <c r="JE416" s="6" t="n"/>
      <c r="JF416" s="6" t="n"/>
      <c r="JG416" s="6" t="n"/>
      <c r="JH416" s="6" t="n"/>
      <c r="JI416" s="6" t="n"/>
      <c r="JO416" s="6" t="n"/>
      <c r="JP416" s="6" t="n"/>
      <c r="JQ416" s="6" t="n"/>
      <c r="JR416" s="6" t="n"/>
      <c r="JS416" s="6" t="n"/>
      <c r="JT416" s="6" t="n"/>
      <c r="JU416" s="6" t="n"/>
      <c r="JV416" s="6" t="n"/>
      <c r="JW416" s="6" t="n"/>
      <c r="JX416" s="6" t="n"/>
      <c r="KD416" s="6" t="n"/>
      <c r="KE416" s="6" t="n"/>
      <c r="KF416" s="6" t="n"/>
      <c r="KG416" s="6" t="n"/>
      <c r="KH416" s="6" t="n"/>
      <c r="KI416" s="6" t="n"/>
      <c r="KJ416" s="6" t="n"/>
      <c r="KK416" s="6" t="n"/>
      <c r="KL416" s="6" t="n"/>
      <c r="KM416" s="6" t="n"/>
    </row>
    <row r="417">
      <c r="IK417" s="6" t="n"/>
      <c r="IL417" s="6" t="n"/>
      <c r="IM417" s="6" t="n"/>
      <c r="IN417" s="6" t="n"/>
      <c r="IO417" s="6" t="n"/>
      <c r="IP417" s="6" t="n"/>
      <c r="IQ417" s="6" t="n"/>
      <c r="IR417" s="6" t="n"/>
      <c r="IS417" s="6" t="n"/>
      <c r="IT417" s="6" t="n"/>
      <c r="IZ417" s="6" t="n"/>
      <c r="JA417" s="6" t="n"/>
      <c r="JB417" s="6" t="n"/>
      <c r="JC417" s="6" t="n"/>
      <c r="JD417" s="6" t="n"/>
      <c r="JE417" s="6" t="n"/>
      <c r="JF417" s="6" t="n"/>
      <c r="JG417" s="6" t="n"/>
      <c r="JH417" s="6" t="n"/>
      <c r="JI417" s="6" t="n"/>
      <c r="JO417" s="6" t="n"/>
      <c r="JP417" s="6" t="n"/>
      <c r="JQ417" s="6" t="n"/>
      <c r="JR417" s="6" t="n"/>
      <c r="JS417" s="6" t="n"/>
      <c r="JT417" s="6" t="n"/>
      <c r="JU417" s="6" t="n"/>
      <c r="JV417" s="6" t="n"/>
      <c r="JW417" s="6" t="n"/>
      <c r="JX417" s="6" t="n"/>
      <c r="KD417" s="6" t="n"/>
      <c r="KE417" s="6" t="n"/>
      <c r="KF417" s="6" t="n"/>
      <c r="KG417" s="6" t="n"/>
      <c r="KH417" s="6" t="n"/>
      <c r="KI417" s="6" t="n"/>
      <c r="KJ417" s="6" t="n"/>
      <c r="KK417" s="6" t="n"/>
      <c r="KL417" s="6" t="n"/>
      <c r="KM417" s="6" t="n"/>
    </row>
    <row r="418">
      <c r="IK418" s="6" t="n"/>
      <c r="IL418" s="6" t="n"/>
      <c r="IM418" s="6" t="n"/>
      <c r="IN418" s="6" t="n"/>
      <c r="IO418" s="6" t="n"/>
      <c r="IP418" s="6" t="n"/>
      <c r="IQ418" s="6" t="n"/>
      <c r="IR418" s="6" t="n"/>
      <c r="IS418" s="6" t="n"/>
      <c r="IT418" s="6" t="n"/>
      <c r="IZ418" s="6" t="n"/>
      <c r="JA418" s="6" t="n"/>
      <c r="JB418" s="6" t="n"/>
      <c r="JC418" s="6" t="n"/>
      <c r="JD418" s="6" t="n"/>
      <c r="JE418" s="6" t="n"/>
      <c r="JF418" s="6" t="n"/>
      <c r="JG418" s="6" t="n"/>
      <c r="JH418" s="6" t="n"/>
      <c r="JI418" s="6" t="n"/>
      <c r="JO418" s="6" t="n"/>
      <c r="JP418" s="6" t="n"/>
      <c r="JQ418" s="6" t="n"/>
      <c r="JR418" s="6" t="n"/>
      <c r="JS418" s="6" t="n"/>
      <c r="JT418" s="6" t="n"/>
      <c r="JU418" s="6" t="n"/>
      <c r="JV418" s="6" t="n"/>
      <c r="JW418" s="6" t="n"/>
      <c r="JX418" s="6" t="n"/>
      <c r="KD418" s="6" t="n"/>
      <c r="KE418" s="6" t="n"/>
      <c r="KF418" s="6" t="n"/>
      <c r="KG418" s="6" t="n"/>
      <c r="KH418" s="6" t="n"/>
      <c r="KI418" s="6" t="n"/>
      <c r="KJ418" s="6" t="n"/>
      <c r="KK418" s="6" t="n"/>
      <c r="KL418" s="6" t="n"/>
      <c r="KM418" s="6" t="n"/>
    </row>
    <row r="419">
      <c r="IK419" s="6" t="n"/>
      <c r="IL419" s="6" t="n"/>
      <c r="IM419" s="6" t="n"/>
      <c r="IN419" s="6" t="n"/>
      <c r="IO419" s="6" t="n"/>
      <c r="IP419" s="6" t="n"/>
      <c r="IQ419" s="6" t="n"/>
      <c r="IR419" s="6" t="n"/>
      <c r="IS419" s="6" t="n"/>
      <c r="IT419" s="6" t="n"/>
      <c r="IZ419" s="6" t="n"/>
      <c r="JA419" s="6" t="n"/>
      <c r="JB419" s="6" t="n"/>
      <c r="JC419" s="6" t="n"/>
      <c r="JD419" s="6" t="n"/>
      <c r="JE419" s="6" t="n"/>
      <c r="JF419" s="6" t="n"/>
      <c r="JG419" s="6" t="n"/>
      <c r="JH419" s="6" t="n"/>
      <c r="JI419" s="6" t="n"/>
      <c r="JO419" s="6" t="n"/>
      <c r="JP419" s="6" t="n"/>
      <c r="JQ419" s="6" t="n"/>
      <c r="JR419" s="6" t="n"/>
      <c r="JS419" s="6" t="n"/>
      <c r="JT419" s="6" t="n"/>
      <c r="JU419" s="6" t="n"/>
      <c r="JV419" s="6" t="n"/>
      <c r="JW419" s="6" t="n"/>
      <c r="JX419" s="6" t="n"/>
      <c r="KD419" s="6" t="n"/>
      <c r="KE419" s="6" t="n"/>
      <c r="KF419" s="6" t="n"/>
      <c r="KG419" s="6" t="n"/>
      <c r="KH419" s="6" t="n"/>
      <c r="KI419" s="6" t="n"/>
      <c r="KJ419" s="6" t="n"/>
      <c r="KK419" s="6" t="n"/>
      <c r="KL419" s="6" t="n"/>
      <c r="KM419" s="6" t="n"/>
    </row>
    <row r="420">
      <c r="IK420" s="6" t="n"/>
      <c r="IL420" s="6" t="n"/>
      <c r="IM420" s="6" t="n"/>
      <c r="IN420" s="6" t="n"/>
      <c r="IO420" s="6" t="n"/>
      <c r="IP420" s="6" t="n"/>
      <c r="IQ420" s="6" t="n"/>
      <c r="IR420" s="6" t="n"/>
      <c r="IS420" s="6" t="n"/>
      <c r="IT420" s="6" t="n"/>
      <c r="IZ420" s="6" t="n"/>
      <c r="JA420" s="6" t="n"/>
      <c r="JB420" s="6" t="n"/>
      <c r="JC420" s="6" t="n"/>
      <c r="JD420" s="6" t="n"/>
      <c r="JE420" s="6" t="n"/>
      <c r="JF420" s="6" t="n"/>
      <c r="JG420" s="6" t="n"/>
      <c r="JH420" s="6" t="n"/>
      <c r="JI420" s="6" t="n"/>
      <c r="JO420" s="6" t="n"/>
      <c r="JP420" s="6" t="n"/>
      <c r="JQ420" s="6" t="n"/>
      <c r="JR420" s="6" t="n"/>
      <c r="JS420" s="6" t="n"/>
      <c r="JT420" s="6" t="n"/>
      <c r="JU420" s="6" t="n"/>
      <c r="JV420" s="6" t="n"/>
      <c r="JW420" s="6" t="n"/>
      <c r="JX420" s="6" t="n"/>
      <c r="KD420" s="6" t="n"/>
      <c r="KE420" s="6" t="n"/>
      <c r="KF420" s="6" t="n"/>
      <c r="KG420" s="6" t="n"/>
      <c r="KH420" s="6" t="n"/>
      <c r="KI420" s="6" t="n"/>
      <c r="KJ420" s="6" t="n"/>
      <c r="KK420" s="6" t="n"/>
      <c r="KL420" s="6" t="n"/>
      <c r="KM420" s="6" t="n"/>
    </row>
    <row r="421">
      <c r="IK421" s="6" t="n"/>
      <c r="IL421" s="6" t="n"/>
      <c r="IM421" s="6" t="n"/>
      <c r="IN421" s="6" t="n"/>
      <c r="IO421" s="6" t="n"/>
      <c r="IP421" s="6" t="n"/>
      <c r="IQ421" s="6" t="n"/>
      <c r="IR421" s="6" t="n"/>
      <c r="IS421" s="6" t="n"/>
      <c r="IT421" s="6" t="n"/>
      <c r="IZ421" s="6" t="n"/>
      <c r="JA421" s="6" t="n"/>
      <c r="JB421" s="6" t="n"/>
      <c r="JC421" s="6" t="n"/>
      <c r="JD421" s="6" t="n"/>
      <c r="JE421" s="6" t="n"/>
      <c r="JF421" s="6" t="n"/>
      <c r="JG421" s="6" t="n"/>
      <c r="JH421" s="6" t="n"/>
      <c r="JI421" s="6" t="n"/>
      <c r="JO421" s="6" t="n"/>
      <c r="JP421" s="6" t="n"/>
      <c r="JQ421" s="6" t="n"/>
      <c r="JR421" s="6" t="n"/>
      <c r="JS421" s="6" t="n"/>
      <c r="JT421" s="6" t="n"/>
      <c r="JU421" s="6" t="n"/>
      <c r="JV421" s="6" t="n"/>
      <c r="JW421" s="6" t="n"/>
      <c r="JX421" s="6" t="n"/>
      <c r="KD421" s="6" t="n"/>
      <c r="KE421" s="6" t="n"/>
      <c r="KF421" s="6" t="n"/>
      <c r="KG421" s="6" t="n"/>
      <c r="KH421" s="6" t="n"/>
      <c r="KI421" s="6" t="n"/>
      <c r="KJ421" s="6" t="n"/>
      <c r="KK421" s="6" t="n"/>
      <c r="KL421" s="6" t="n"/>
      <c r="KM421" s="6" t="n"/>
    </row>
    <row r="422">
      <c r="IK422" s="6" t="n"/>
      <c r="IL422" s="6" t="n"/>
      <c r="IM422" s="6" t="n"/>
      <c r="IN422" s="6" t="n"/>
      <c r="IO422" s="6" t="n"/>
      <c r="IP422" s="6" t="n"/>
      <c r="IQ422" s="6" t="n"/>
      <c r="IR422" s="6" t="n"/>
      <c r="IS422" s="6" t="n"/>
      <c r="IT422" s="6" t="n"/>
      <c r="IZ422" s="6" t="n"/>
      <c r="JA422" s="6" t="n"/>
      <c r="JB422" s="6" t="n"/>
      <c r="JC422" s="6" t="n"/>
      <c r="JD422" s="6" t="n"/>
      <c r="JE422" s="6" t="n"/>
      <c r="JF422" s="6" t="n"/>
      <c r="JG422" s="6" t="n"/>
      <c r="JH422" s="6" t="n"/>
      <c r="JI422" s="6" t="n"/>
      <c r="JO422" s="6" t="n"/>
      <c r="JP422" s="6" t="n"/>
      <c r="JQ422" s="6" t="n"/>
      <c r="JR422" s="6" t="n"/>
      <c r="JS422" s="6" t="n"/>
      <c r="JT422" s="6" t="n"/>
      <c r="JU422" s="6" t="n"/>
      <c r="JV422" s="6" t="n"/>
      <c r="JW422" s="6" t="n"/>
      <c r="JX422" s="6" t="n"/>
      <c r="KD422" s="6" t="n"/>
      <c r="KE422" s="6" t="n"/>
      <c r="KF422" s="6" t="n"/>
      <c r="KG422" s="6" t="n"/>
      <c r="KH422" s="6" t="n"/>
      <c r="KI422" s="6" t="n"/>
      <c r="KJ422" s="6" t="n"/>
      <c r="KK422" s="6" t="n"/>
      <c r="KL422" s="6" t="n"/>
      <c r="KM422" s="6" t="n"/>
    </row>
    <row r="423">
      <c r="IK423" s="6" t="n"/>
      <c r="IL423" s="6" t="n"/>
      <c r="IM423" s="6" t="n"/>
      <c r="IN423" s="6" t="n"/>
      <c r="IO423" s="6" t="n"/>
      <c r="IP423" s="6" t="n"/>
      <c r="IQ423" s="6" t="n"/>
      <c r="IR423" s="6" t="n"/>
      <c r="IS423" s="6" t="n"/>
      <c r="IT423" s="6" t="n"/>
      <c r="IZ423" s="6" t="n"/>
      <c r="JA423" s="6" t="n"/>
      <c r="JB423" s="6" t="n"/>
      <c r="JC423" s="6" t="n"/>
      <c r="JD423" s="6" t="n"/>
      <c r="JE423" s="6" t="n"/>
      <c r="JF423" s="6" t="n"/>
      <c r="JG423" s="6" t="n"/>
      <c r="JH423" s="6" t="n"/>
      <c r="JI423" s="6" t="n"/>
      <c r="JO423" s="6" t="n"/>
      <c r="JP423" s="6" t="n"/>
      <c r="JQ423" s="6" t="n"/>
      <c r="JR423" s="6" t="n"/>
      <c r="JS423" s="6" t="n"/>
      <c r="JT423" s="6" t="n"/>
      <c r="JU423" s="6" t="n"/>
      <c r="JV423" s="6" t="n"/>
      <c r="JW423" s="6" t="n"/>
      <c r="JX423" s="6" t="n"/>
      <c r="KD423" s="6" t="n"/>
      <c r="KE423" s="6" t="n"/>
      <c r="KF423" s="6" t="n"/>
      <c r="KG423" s="6" t="n"/>
      <c r="KH423" s="6" t="n"/>
      <c r="KI423" s="6" t="n"/>
      <c r="KJ423" s="6" t="n"/>
      <c r="KK423" s="6" t="n"/>
      <c r="KL423" s="6" t="n"/>
      <c r="KM423" s="6" t="n"/>
    </row>
    <row r="424">
      <c r="IK424" s="6" t="n"/>
      <c r="IL424" s="6" t="n"/>
      <c r="IM424" s="6" t="n"/>
      <c r="IN424" s="6" t="n"/>
      <c r="IO424" s="6" t="n"/>
      <c r="IP424" s="6" t="n"/>
      <c r="IQ424" s="6" t="n"/>
      <c r="IR424" s="6" t="n"/>
      <c r="IS424" s="6" t="n"/>
      <c r="IT424" s="6" t="n"/>
      <c r="IZ424" s="6" t="n"/>
      <c r="JA424" s="6" t="n"/>
      <c r="JB424" s="6" t="n"/>
      <c r="JC424" s="6" t="n"/>
      <c r="JD424" s="6" t="n"/>
      <c r="JE424" s="6" t="n"/>
      <c r="JF424" s="6" t="n"/>
      <c r="JG424" s="6" t="n"/>
      <c r="JH424" s="6" t="n"/>
      <c r="JI424" s="6" t="n"/>
      <c r="JO424" s="6" t="n"/>
      <c r="JP424" s="6" t="n"/>
      <c r="JQ424" s="6" t="n"/>
      <c r="JR424" s="6" t="n"/>
      <c r="JS424" s="6" t="n"/>
      <c r="JT424" s="6" t="n"/>
      <c r="JU424" s="6" t="n"/>
      <c r="JV424" s="6" t="n"/>
      <c r="JW424" s="6" t="n"/>
      <c r="JX424" s="6" t="n"/>
      <c r="KD424" s="6" t="n"/>
      <c r="KE424" s="6" t="n"/>
      <c r="KF424" s="6" t="n"/>
      <c r="KG424" s="6" t="n"/>
      <c r="KH424" s="6" t="n"/>
      <c r="KI424" s="6" t="n"/>
      <c r="KJ424" s="6" t="n"/>
      <c r="KK424" s="6" t="n"/>
      <c r="KL424" s="6" t="n"/>
      <c r="KM424" s="6" t="n"/>
    </row>
    <row r="425">
      <c r="IK425" s="6" t="n"/>
      <c r="IL425" s="6" t="n"/>
      <c r="IM425" s="6" t="n"/>
      <c r="IN425" s="6" t="n"/>
      <c r="IO425" s="6" t="n"/>
      <c r="IP425" s="6" t="n"/>
      <c r="IQ425" s="6" t="n"/>
      <c r="IR425" s="6" t="n"/>
      <c r="IS425" s="6" t="n"/>
      <c r="IT425" s="6" t="n"/>
      <c r="IZ425" s="6" t="n"/>
      <c r="JA425" s="6" t="n"/>
      <c r="JB425" s="6" t="n"/>
      <c r="JC425" s="6" t="n"/>
      <c r="JD425" s="6" t="n"/>
      <c r="JE425" s="6" t="n"/>
      <c r="JF425" s="6" t="n"/>
      <c r="JG425" s="6" t="n"/>
      <c r="JH425" s="6" t="n"/>
      <c r="JI425" s="6" t="n"/>
      <c r="JO425" s="6" t="n"/>
      <c r="JP425" s="6" t="n"/>
      <c r="JQ425" s="6" t="n"/>
      <c r="JR425" s="6" t="n"/>
      <c r="JS425" s="6" t="n"/>
      <c r="JT425" s="6" t="n"/>
      <c r="JU425" s="6" t="n"/>
      <c r="JV425" s="6" t="n"/>
      <c r="JW425" s="6" t="n"/>
      <c r="JX425" s="6" t="n"/>
      <c r="KD425" s="6" t="n"/>
      <c r="KE425" s="6" t="n"/>
      <c r="KF425" s="6" t="n"/>
      <c r="KG425" s="6" t="n"/>
      <c r="KH425" s="6" t="n"/>
      <c r="KI425" s="6" t="n"/>
      <c r="KJ425" s="6" t="n"/>
      <c r="KK425" s="6" t="n"/>
      <c r="KL425" s="6" t="n"/>
      <c r="KM425" s="6" t="n"/>
    </row>
    <row r="426">
      <c r="IK426" s="6" t="n"/>
      <c r="IL426" s="6" t="n"/>
      <c r="IM426" s="6" t="n"/>
      <c r="IN426" s="6" t="n"/>
      <c r="IO426" s="6" t="n"/>
      <c r="IP426" s="6" t="n"/>
      <c r="IQ426" s="6" t="n"/>
      <c r="IR426" s="6" t="n"/>
      <c r="IS426" s="6" t="n"/>
      <c r="IT426" s="6" t="n"/>
      <c r="IZ426" s="6" t="n"/>
      <c r="JA426" s="6" t="n"/>
      <c r="JB426" s="6" t="n"/>
      <c r="JC426" s="6" t="n"/>
      <c r="JD426" s="6" t="n"/>
      <c r="JE426" s="6" t="n"/>
      <c r="JF426" s="6" t="n"/>
      <c r="JG426" s="6" t="n"/>
      <c r="JH426" s="6" t="n"/>
      <c r="JI426" s="6" t="n"/>
      <c r="JO426" s="6" t="n"/>
      <c r="JP426" s="6" t="n"/>
      <c r="JQ426" s="6" t="n"/>
      <c r="JR426" s="6" t="n"/>
      <c r="JS426" s="6" t="n"/>
      <c r="JT426" s="6" t="n"/>
      <c r="JU426" s="6" t="n"/>
      <c r="JV426" s="6" t="n"/>
      <c r="JW426" s="6" t="n"/>
      <c r="JX426" s="6" t="n"/>
      <c r="KD426" s="6" t="n"/>
      <c r="KE426" s="6" t="n"/>
      <c r="KF426" s="6" t="n"/>
      <c r="KG426" s="6" t="n"/>
      <c r="KH426" s="6" t="n"/>
      <c r="KI426" s="6" t="n"/>
      <c r="KJ426" s="6" t="n"/>
      <c r="KK426" s="6" t="n"/>
      <c r="KL426" s="6" t="n"/>
      <c r="KM426" s="6" t="n"/>
    </row>
    <row r="427">
      <c r="IK427" s="6" t="n"/>
      <c r="IL427" s="6" t="n"/>
      <c r="IM427" s="6" t="n"/>
      <c r="IN427" s="6" t="n"/>
      <c r="IO427" s="6" t="n"/>
      <c r="IP427" s="6" t="n"/>
      <c r="IQ427" s="6" t="n"/>
      <c r="IR427" s="6" t="n"/>
      <c r="IS427" s="6" t="n"/>
      <c r="IT427" s="6" t="n"/>
      <c r="IZ427" s="6" t="n"/>
      <c r="JA427" s="6" t="n"/>
      <c r="JB427" s="6" t="n"/>
      <c r="JC427" s="6" t="n"/>
      <c r="JD427" s="6" t="n"/>
      <c r="JE427" s="6" t="n"/>
      <c r="JF427" s="6" t="n"/>
      <c r="JG427" s="6" t="n"/>
      <c r="JH427" s="6" t="n"/>
      <c r="JI427" s="6" t="n"/>
      <c r="JO427" s="6" t="n"/>
      <c r="JP427" s="6" t="n"/>
      <c r="JQ427" s="6" t="n"/>
      <c r="JR427" s="6" t="n"/>
      <c r="JS427" s="6" t="n"/>
      <c r="JT427" s="6" t="n"/>
      <c r="JU427" s="6" t="n"/>
      <c r="JV427" s="6" t="n"/>
      <c r="JW427" s="6" t="n"/>
      <c r="JX427" s="6" t="n"/>
      <c r="KD427" s="6" t="n"/>
      <c r="KE427" s="6" t="n"/>
      <c r="KF427" s="6" t="n"/>
      <c r="KG427" s="6" t="n"/>
      <c r="KH427" s="6" t="n"/>
      <c r="KI427" s="6" t="n"/>
      <c r="KJ427" s="6" t="n"/>
      <c r="KK427" s="6" t="n"/>
      <c r="KL427" s="6" t="n"/>
      <c r="KM427" s="6" t="n"/>
    </row>
    <row r="428">
      <c r="IK428" s="6" t="n"/>
      <c r="IL428" s="6" t="n"/>
      <c r="IM428" s="6" t="n"/>
      <c r="IN428" s="6" t="n"/>
      <c r="IO428" s="6" t="n"/>
      <c r="IP428" s="6" t="n"/>
      <c r="IQ428" s="6" t="n"/>
      <c r="IR428" s="6" t="n"/>
      <c r="IS428" s="6" t="n"/>
      <c r="IT428" s="6" t="n"/>
      <c r="IZ428" s="6" t="n"/>
      <c r="JA428" s="6" t="n"/>
      <c r="JB428" s="6" t="n"/>
      <c r="JC428" s="6" t="n"/>
      <c r="JD428" s="6" t="n"/>
      <c r="JE428" s="6" t="n"/>
      <c r="JF428" s="6" t="n"/>
      <c r="JG428" s="6" t="n"/>
      <c r="JH428" s="6" t="n"/>
      <c r="JI428" s="6" t="n"/>
      <c r="JO428" s="6" t="n"/>
      <c r="JP428" s="6" t="n"/>
      <c r="JQ428" s="6" t="n"/>
      <c r="JR428" s="6" t="n"/>
      <c r="JS428" s="6" t="n"/>
      <c r="JT428" s="6" t="n"/>
      <c r="JU428" s="6" t="n"/>
      <c r="JV428" s="6" t="n"/>
      <c r="JW428" s="6" t="n"/>
      <c r="JX428" s="6" t="n"/>
      <c r="KD428" s="6" t="n"/>
      <c r="KE428" s="6" t="n"/>
      <c r="KF428" s="6" t="n"/>
      <c r="KG428" s="6" t="n"/>
      <c r="KH428" s="6" t="n"/>
      <c r="KI428" s="6" t="n"/>
      <c r="KJ428" s="6" t="n"/>
      <c r="KK428" s="6" t="n"/>
      <c r="KL428" s="6" t="n"/>
      <c r="KM428" s="6" t="n"/>
    </row>
    <row r="429">
      <c r="IK429" s="6" t="n"/>
      <c r="IL429" s="6" t="n"/>
      <c r="IM429" s="6" t="n"/>
      <c r="IN429" s="6" t="n"/>
      <c r="IO429" s="6" t="n"/>
      <c r="IP429" s="6" t="n"/>
      <c r="IQ429" s="6" t="n"/>
      <c r="IR429" s="6" t="n"/>
      <c r="IS429" s="6" t="n"/>
      <c r="IT429" s="6" t="n"/>
      <c r="IZ429" s="6" t="n"/>
      <c r="JA429" s="6" t="n"/>
      <c r="JB429" s="6" t="n"/>
      <c r="JC429" s="6" t="n"/>
      <c r="JD429" s="6" t="n"/>
      <c r="JE429" s="6" t="n"/>
      <c r="JF429" s="6" t="n"/>
      <c r="JG429" s="6" t="n"/>
      <c r="JH429" s="6" t="n"/>
      <c r="JI429" s="6" t="n"/>
      <c r="JO429" s="6" t="n"/>
      <c r="JP429" s="6" t="n"/>
      <c r="JQ429" s="6" t="n"/>
      <c r="JR429" s="6" t="n"/>
      <c r="JS429" s="6" t="n"/>
      <c r="JT429" s="6" t="n"/>
      <c r="JU429" s="6" t="n"/>
      <c r="JV429" s="6" t="n"/>
      <c r="JW429" s="6" t="n"/>
      <c r="JX429" s="6" t="n"/>
      <c r="KD429" s="6" t="n"/>
      <c r="KE429" s="6" t="n"/>
      <c r="KF429" s="6" t="n"/>
      <c r="KG429" s="6" t="n"/>
      <c r="KH429" s="6" t="n"/>
      <c r="KI429" s="6" t="n"/>
      <c r="KJ429" s="6" t="n"/>
      <c r="KK429" s="6" t="n"/>
      <c r="KL429" s="6" t="n"/>
      <c r="KM429" s="6" t="n"/>
    </row>
    <row r="430">
      <c r="IK430" s="6" t="n"/>
      <c r="IL430" s="6" t="n"/>
      <c r="IM430" s="6" t="n"/>
      <c r="IN430" s="6" t="n"/>
      <c r="IO430" s="6" t="n"/>
      <c r="IP430" s="6" t="n"/>
      <c r="IQ430" s="6" t="n"/>
      <c r="IR430" s="6" t="n"/>
      <c r="IS430" s="6" t="n"/>
      <c r="IT430" s="6" t="n"/>
      <c r="IZ430" s="6" t="n"/>
      <c r="JA430" s="6" t="n"/>
      <c r="JB430" s="6" t="n"/>
      <c r="JC430" s="6" t="n"/>
      <c r="JD430" s="6" t="n"/>
      <c r="JE430" s="6" t="n"/>
      <c r="JF430" s="6" t="n"/>
      <c r="JG430" s="6" t="n"/>
      <c r="JH430" s="6" t="n"/>
      <c r="JI430" s="6" t="n"/>
      <c r="JO430" s="6" t="n"/>
      <c r="JP430" s="6" t="n"/>
      <c r="JQ430" s="6" t="n"/>
      <c r="JR430" s="6" t="n"/>
      <c r="JS430" s="6" t="n"/>
      <c r="JT430" s="6" t="n"/>
      <c r="JU430" s="6" t="n"/>
      <c r="JV430" s="6" t="n"/>
      <c r="JW430" s="6" t="n"/>
      <c r="JX430" s="6" t="n"/>
      <c r="KD430" s="6" t="n"/>
      <c r="KE430" s="6" t="n"/>
      <c r="KF430" s="6" t="n"/>
      <c r="KG430" s="6" t="n"/>
      <c r="KH430" s="6" t="n"/>
      <c r="KI430" s="6" t="n"/>
      <c r="KJ430" s="6" t="n"/>
      <c r="KK430" s="6" t="n"/>
      <c r="KL430" s="6" t="n"/>
      <c r="KM430" s="6" t="n"/>
    </row>
    <row r="431">
      <c r="IK431" s="6" t="n"/>
      <c r="IL431" s="6" t="n"/>
      <c r="IM431" s="6" t="n"/>
      <c r="IN431" s="6" t="n"/>
      <c r="IO431" s="6" t="n"/>
      <c r="IP431" s="6" t="n"/>
      <c r="IQ431" s="6" t="n"/>
      <c r="IR431" s="6" t="n"/>
      <c r="IS431" s="6" t="n"/>
      <c r="IT431" s="6" t="n"/>
      <c r="IZ431" s="6" t="n"/>
      <c r="JA431" s="6" t="n"/>
      <c r="JB431" s="6" t="n"/>
      <c r="JC431" s="6" t="n"/>
      <c r="JD431" s="6" t="n"/>
      <c r="JE431" s="6" t="n"/>
      <c r="JF431" s="6" t="n"/>
      <c r="JG431" s="6" t="n"/>
      <c r="JH431" s="6" t="n"/>
      <c r="JI431" s="6" t="n"/>
      <c r="JO431" s="6" t="n"/>
      <c r="JP431" s="6" t="n"/>
      <c r="JQ431" s="6" t="n"/>
      <c r="JR431" s="6" t="n"/>
      <c r="JS431" s="6" t="n"/>
      <c r="JT431" s="6" t="n"/>
      <c r="JU431" s="6" t="n"/>
      <c r="JV431" s="6" t="n"/>
      <c r="JW431" s="6" t="n"/>
      <c r="JX431" s="6" t="n"/>
      <c r="KD431" s="6" t="n"/>
      <c r="KE431" s="6" t="n"/>
      <c r="KF431" s="6" t="n"/>
      <c r="KG431" s="6" t="n"/>
      <c r="KH431" s="6" t="n"/>
      <c r="KI431" s="6" t="n"/>
      <c r="KJ431" s="6" t="n"/>
      <c r="KK431" s="6" t="n"/>
      <c r="KL431" s="6" t="n"/>
      <c r="KM431" s="6" t="n"/>
    </row>
    <row r="432">
      <c r="IK432" s="6" t="n"/>
      <c r="IL432" s="6" t="n"/>
      <c r="IM432" s="6" t="n"/>
      <c r="IN432" s="6" t="n"/>
      <c r="IO432" s="6" t="n"/>
      <c r="IP432" s="6" t="n"/>
      <c r="IQ432" s="6" t="n"/>
      <c r="IR432" s="6" t="n"/>
      <c r="IS432" s="6" t="n"/>
      <c r="IT432" s="6" t="n"/>
      <c r="IZ432" s="6" t="n"/>
      <c r="JA432" s="6" t="n"/>
      <c r="JB432" s="6" t="n"/>
      <c r="JC432" s="6" t="n"/>
      <c r="JD432" s="6" t="n"/>
      <c r="JE432" s="6" t="n"/>
      <c r="JF432" s="6" t="n"/>
      <c r="JG432" s="6" t="n"/>
      <c r="JH432" s="6" t="n"/>
      <c r="JI432" s="6" t="n"/>
      <c r="JO432" s="6" t="n"/>
      <c r="JP432" s="6" t="n"/>
      <c r="JQ432" s="6" t="n"/>
      <c r="JR432" s="6" t="n"/>
      <c r="JS432" s="6" t="n"/>
      <c r="JT432" s="6" t="n"/>
      <c r="JU432" s="6" t="n"/>
      <c r="JV432" s="6" t="n"/>
      <c r="JW432" s="6" t="n"/>
      <c r="JX432" s="6" t="n"/>
      <c r="KD432" s="6" t="n"/>
      <c r="KE432" s="6" t="n"/>
      <c r="KF432" s="6" t="n"/>
      <c r="KG432" s="6" t="n"/>
      <c r="KH432" s="6" t="n"/>
      <c r="KI432" s="6" t="n"/>
      <c r="KJ432" s="6" t="n"/>
      <c r="KK432" s="6" t="n"/>
      <c r="KL432" s="6" t="n"/>
      <c r="KM432" s="6" t="n"/>
    </row>
    <row r="433">
      <c r="IK433" s="6" t="n"/>
      <c r="IL433" s="6" t="n"/>
      <c r="IM433" s="6" t="n"/>
      <c r="IN433" s="6" t="n"/>
      <c r="IO433" s="6" t="n"/>
      <c r="IP433" s="6" t="n"/>
      <c r="IQ433" s="6" t="n"/>
      <c r="IR433" s="6" t="n"/>
      <c r="IS433" s="6" t="n"/>
      <c r="IT433" s="6" t="n"/>
      <c r="IZ433" s="6" t="n"/>
      <c r="JA433" s="6" t="n"/>
      <c r="JB433" s="6" t="n"/>
      <c r="JC433" s="6" t="n"/>
      <c r="JD433" s="6" t="n"/>
      <c r="JE433" s="6" t="n"/>
      <c r="JF433" s="6" t="n"/>
      <c r="JG433" s="6" t="n"/>
      <c r="JH433" s="6" t="n"/>
      <c r="JI433" s="6" t="n"/>
      <c r="JO433" s="6" t="n"/>
      <c r="JP433" s="6" t="n"/>
      <c r="JQ433" s="6" t="n"/>
      <c r="JR433" s="6" t="n"/>
      <c r="JS433" s="6" t="n"/>
      <c r="JT433" s="6" t="n"/>
      <c r="JU433" s="6" t="n"/>
      <c r="JV433" s="6" t="n"/>
      <c r="JW433" s="6" t="n"/>
      <c r="JX433" s="6" t="n"/>
      <c r="KD433" s="6" t="n"/>
      <c r="KE433" s="6" t="n"/>
      <c r="KF433" s="6" t="n"/>
      <c r="KG433" s="6" t="n"/>
      <c r="KH433" s="6" t="n"/>
      <c r="KI433" s="6" t="n"/>
      <c r="KJ433" s="6" t="n"/>
      <c r="KK433" s="6" t="n"/>
      <c r="KL433" s="6" t="n"/>
      <c r="KM433" s="6" t="n"/>
    </row>
    <row r="434">
      <c r="IK434" s="6" t="n"/>
      <c r="IL434" s="6" t="n"/>
      <c r="IM434" s="6" t="n"/>
      <c r="IN434" s="6" t="n"/>
      <c r="IO434" s="6" t="n"/>
      <c r="IP434" s="6" t="n"/>
      <c r="IQ434" s="6" t="n"/>
      <c r="IR434" s="6" t="n"/>
      <c r="IS434" s="6" t="n"/>
      <c r="IT434" s="6" t="n"/>
      <c r="IZ434" s="6" t="n"/>
      <c r="JA434" s="6" t="n"/>
      <c r="JB434" s="6" t="n"/>
      <c r="JC434" s="6" t="n"/>
      <c r="JD434" s="6" t="n"/>
      <c r="JE434" s="6" t="n"/>
      <c r="JF434" s="6" t="n"/>
      <c r="JG434" s="6" t="n"/>
      <c r="JH434" s="6" t="n"/>
      <c r="JI434" s="6" t="n"/>
      <c r="JO434" s="6" t="n"/>
      <c r="JP434" s="6" t="n"/>
      <c r="JQ434" s="6" t="n"/>
      <c r="JR434" s="6" t="n"/>
      <c r="JS434" s="6" t="n"/>
      <c r="JT434" s="6" t="n"/>
      <c r="JU434" s="6" t="n"/>
      <c r="JV434" s="6" t="n"/>
      <c r="JW434" s="6" t="n"/>
      <c r="JX434" s="6" t="n"/>
      <c r="KD434" s="6" t="n"/>
      <c r="KE434" s="6" t="n"/>
      <c r="KF434" s="6" t="n"/>
      <c r="KG434" s="6" t="n"/>
      <c r="KH434" s="6" t="n"/>
      <c r="KI434" s="6" t="n"/>
      <c r="KJ434" s="6" t="n"/>
      <c r="KK434" s="6" t="n"/>
      <c r="KL434" s="6" t="n"/>
      <c r="KM434" s="6" t="n"/>
    </row>
    <row r="435">
      <c r="IK435" s="6" t="n"/>
      <c r="IL435" s="6" t="n"/>
      <c r="IM435" s="6" t="n"/>
      <c r="IN435" s="6" t="n"/>
      <c r="IO435" s="6" t="n"/>
      <c r="IP435" s="6" t="n"/>
      <c r="IQ435" s="6" t="n"/>
      <c r="IR435" s="6" t="n"/>
      <c r="IS435" s="6" t="n"/>
      <c r="IT435" s="6" t="n"/>
      <c r="IZ435" s="6" t="n"/>
      <c r="JA435" s="6" t="n"/>
      <c r="JB435" s="6" t="n"/>
      <c r="JC435" s="6" t="n"/>
      <c r="JD435" s="6" t="n"/>
      <c r="JE435" s="6" t="n"/>
      <c r="JF435" s="6" t="n"/>
      <c r="JG435" s="6" t="n"/>
      <c r="JH435" s="6" t="n"/>
      <c r="JI435" s="6" t="n"/>
      <c r="JO435" s="6" t="n"/>
      <c r="JP435" s="6" t="n"/>
      <c r="JQ435" s="6" t="n"/>
      <c r="JR435" s="6" t="n"/>
      <c r="JS435" s="6" t="n"/>
      <c r="JT435" s="6" t="n"/>
      <c r="JU435" s="6" t="n"/>
      <c r="JV435" s="6" t="n"/>
      <c r="JW435" s="6" t="n"/>
      <c r="JX435" s="6" t="n"/>
      <c r="KD435" s="6" t="n"/>
      <c r="KE435" s="6" t="n"/>
      <c r="KF435" s="6" t="n"/>
      <c r="KG435" s="6" t="n"/>
      <c r="KH435" s="6" t="n"/>
      <c r="KI435" s="6" t="n"/>
      <c r="KJ435" s="6" t="n"/>
      <c r="KK435" s="6" t="n"/>
      <c r="KL435" s="6" t="n"/>
      <c r="KM435" s="6" t="n"/>
    </row>
    <row r="436">
      <c r="IK436" s="6" t="n"/>
      <c r="IL436" s="6" t="n"/>
      <c r="IM436" s="6" t="n"/>
      <c r="IN436" s="6" t="n"/>
      <c r="IO436" s="6" t="n"/>
      <c r="IP436" s="6" t="n"/>
      <c r="IQ436" s="6" t="n"/>
      <c r="IR436" s="6" t="n"/>
      <c r="IS436" s="6" t="n"/>
      <c r="IT436" s="6" t="n"/>
      <c r="IZ436" s="6" t="n"/>
      <c r="JA436" s="6" t="n"/>
      <c r="JB436" s="6" t="n"/>
      <c r="JC436" s="6" t="n"/>
      <c r="JD436" s="6" t="n"/>
      <c r="JE436" s="6" t="n"/>
      <c r="JF436" s="6" t="n"/>
      <c r="JG436" s="6" t="n"/>
      <c r="JH436" s="6" t="n"/>
      <c r="JI436" s="6" t="n"/>
      <c r="JO436" s="6" t="n"/>
      <c r="JP436" s="6" t="n"/>
      <c r="JQ436" s="6" t="n"/>
      <c r="JR436" s="6" t="n"/>
      <c r="JS436" s="6" t="n"/>
      <c r="JT436" s="6" t="n"/>
      <c r="JU436" s="6" t="n"/>
      <c r="JV436" s="6" t="n"/>
      <c r="JW436" s="6" t="n"/>
      <c r="JX436" s="6" t="n"/>
      <c r="KD436" s="6" t="n"/>
      <c r="KE436" s="6" t="n"/>
      <c r="KF436" s="6" t="n"/>
      <c r="KG436" s="6" t="n"/>
      <c r="KH436" s="6" t="n"/>
      <c r="KI436" s="6" t="n"/>
      <c r="KJ436" s="6" t="n"/>
      <c r="KK436" s="6" t="n"/>
      <c r="KL436" s="6" t="n"/>
      <c r="KM436" s="6" t="n"/>
    </row>
    <row r="437">
      <c r="IK437" s="6" t="n"/>
      <c r="IL437" s="6" t="n"/>
      <c r="IM437" s="6" t="n"/>
      <c r="IN437" s="6" t="n"/>
      <c r="IO437" s="6" t="n"/>
      <c r="IP437" s="6" t="n"/>
      <c r="IQ437" s="6" t="n"/>
      <c r="IR437" s="6" t="n"/>
      <c r="IS437" s="6" t="n"/>
      <c r="IT437" s="6" t="n"/>
      <c r="IZ437" s="6" t="n"/>
      <c r="JA437" s="6" t="n"/>
      <c r="JB437" s="6" t="n"/>
      <c r="JC437" s="6" t="n"/>
      <c r="JD437" s="6" t="n"/>
      <c r="JE437" s="6" t="n"/>
      <c r="JF437" s="6" t="n"/>
      <c r="JG437" s="6" t="n"/>
      <c r="JH437" s="6" t="n"/>
      <c r="JI437" s="6" t="n"/>
      <c r="JO437" s="6" t="n"/>
      <c r="JP437" s="6" t="n"/>
      <c r="JQ437" s="6" t="n"/>
      <c r="JR437" s="6" t="n"/>
      <c r="JS437" s="6" t="n"/>
      <c r="JT437" s="6" t="n"/>
      <c r="JU437" s="6" t="n"/>
      <c r="JV437" s="6" t="n"/>
      <c r="JW437" s="6" t="n"/>
      <c r="JX437" s="6" t="n"/>
      <c r="KD437" s="6" t="n"/>
      <c r="KE437" s="6" t="n"/>
      <c r="KF437" s="6" t="n"/>
      <c r="KG437" s="6" t="n"/>
      <c r="KH437" s="6" t="n"/>
      <c r="KI437" s="6" t="n"/>
      <c r="KJ437" s="6" t="n"/>
      <c r="KK437" s="6" t="n"/>
      <c r="KL437" s="6" t="n"/>
      <c r="KM437" s="6" t="n"/>
    </row>
    <row r="438">
      <c r="IK438" s="6" t="n"/>
      <c r="IL438" s="6" t="n"/>
      <c r="IM438" s="6" t="n"/>
      <c r="IN438" s="6" t="n"/>
      <c r="IO438" s="6" t="n"/>
      <c r="IP438" s="6" t="n"/>
      <c r="IQ438" s="6" t="n"/>
      <c r="IR438" s="6" t="n"/>
      <c r="IS438" s="6" t="n"/>
      <c r="IT438" s="6" t="n"/>
      <c r="IZ438" s="6" t="n"/>
      <c r="JA438" s="6" t="n"/>
      <c r="JB438" s="6" t="n"/>
      <c r="JC438" s="6" t="n"/>
      <c r="JD438" s="6" t="n"/>
      <c r="JE438" s="6" t="n"/>
      <c r="JF438" s="6" t="n"/>
      <c r="JG438" s="6" t="n"/>
      <c r="JH438" s="6" t="n"/>
      <c r="JI438" s="6" t="n"/>
      <c r="JO438" s="6" t="n"/>
      <c r="JP438" s="6" t="n"/>
      <c r="JQ438" s="6" t="n"/>
      <c r="JR438" s="6" t="n"/>
      <c r="JS438" s="6" t="n"/>
      <c r="JT438" s="6" t="n"/>
      <c r="JU438" s="6" t="n"/>
      <c r="JV438" s="6" t="n"/>
      <c r="JW438" s="6" t="n"/>
      <c r="JX438" s="6" t="n"/>
      <c r="KD438" s="6" t="n"/>
      <c r="KE438" s="6" t="n"/>
      <c r="KF438" s="6" t="n"/>
      <c r="KG438" s="6" t="n"/>
      <c r="KH438" s="6" t="n"/>
      <c r="KI438" s="6" t="n"/>
      <c r="KJ438" s="6" t="n"/>
      <c r="KK438" s="6" t="n"/>
      <c r="KL438" s="6" t="n"/>
      <c r="KM438" s="6" t="n"/>
    </row>
    <row r="439">
      <c r="IK439" s="6" t="n"/>
      <c r="IL439" s="6" t="n"/>
      <c r="IM439" s="6" t="n"/>
      <c r="IN439" s="6" t="n"/>
      <c r="IO439" s="6" t="n"/>
      <c r="IP439" s="6" t="n"/>
      <c r="IQ439" s="6" t="n"/>
      <c r="IR439" s="6" t="n"/>
      <c r="IS439" s="6" t="n"/>
      <c r="IT439" s="6" t="n"/>
      <c r="IZ439" s="6" t="n"/>
      <c r="JA439" s="6" t="n"/>
      <c r="JB439" s="6" t="n"/>
      <c r="JC439" s="6" t="n"/>
      <c r="JD439" s="6" t="n"/>
      <c r="JE439" s="6" t="n"/>
      <c r="JF439" s="6" t="n"/>
      <c r="JG439" s="6" t="n"/>
      <c r="JH439" s="6" t="n"/>
      <c r="JI439" s="6" t="n"/>
      <c r="JO439" s="6" t="n"/>
      <c r="JP439" s="6" t="n"/>
      <c r="JQ439" s="6" t="n"/>
      <c r="JR439" s="6" t="n"/>
      <c r="JS439" s="6" t="n"/>
      <c r="JT439" s="6" t="n"/>
      <c r="JU439" s="6" t="n"/>
      <c r="JV439" s="6" t="n"/>
      <c r="JW439" s="6" t="n"/>
      <c r="JX439" s="6" t="n"/>
      <c r="KD439" s="6" t="n"/>
      <c r="KE439" s="6" t="n"/>
      <c r="KF439" s="6" t="n"/>
      <c r="KG439" s="6" t="n"/>
      <c r="KH439" s="6" t="n"/>
      <c r="KI439" s="6" t="n"/>
      <c r="KJ439" s="6" t="n"/>
      <c r="KK439" s="6" t="n"/>
      <c r="KL439" s="6" t="n"/>
      <c r="KM439" s="6" t="n"/>
    </row>
    <row r="440">
      <c r="IK440" s="6" t="n"/>
      <c r="IL440" s="6" t="n"/>
      <c r="IM440" s="6" t="n"/>
      <c r="IN440" s="6" t="n"/>
      <c r="IO440" s="6" t="n"/>
      <c r="IP440" s="6" t="n"/>
      <c r="IQ440" s="6" t="n"/>
      <c r="IR440" s="6" t="n"/>
      <c r="IS440" s="6" t="n"/>
      <c r="IT440" s="6" t="n"/>
      <c r="IZ440" s="6" t="n"/>
      <c r="JA440" s="6" t="n"/>
      <c r="JB440" s="6" t="n"/>
      <c r="JC440" s="6" t="n"/>
      <c r="JD440" s="6" t="n"/>
      <c r="JE440" s="6" t="n"/>
      <c r="JF440" s="6" t="n"/>
      <c r="JG440" s="6" t="n"/>
      <c r="JH440" s="6" t="n"/>
      <c r="JI440" s="6" t="n"/>
      <c r="JO440" s="6" t="n"/>
      <c r="JP440" s="6" t="n"/>
      <c r="JQ440" s="6" t="n"/>
      <c r="JR440" s="6" t="n"/>
      <c r="JS440" s="6" t="n"/>
      <c r="JT440" s="6" t="n"/>
      <c r="JU440" s="6" t="n"/>
      <c r="JV440" s="6" t="n"/>
      <c r="JW440" s="6" t="n"/>
      <c r="JX440" s="6" t="n"/>
      <c r="KD440" s="6" t="n"/>
      <c r="KE440" s="6" t="n"/>
      <c r="KF440" s="6" t="n"/>
      <c r="KG440" s="6" t="n"/>
      <c r="KH440" s="6" t="n"/>
      <c r="KI440" s="6" t="n"/>
      <c r="KJ440" s="6" t="n"/>
      <c r="KK440" s="6" t="n"/>
      <c r="KL440" s="6" t="n"/>
      <c r="KM440" s="6" t="n"/>
    </row>
    <row r="441">
      <c r="IK441" s="6" t="n"/>
      <c r="IL441" s="6" t="n"/>
      <c r="IM441" s="6" t="n"/>
      <c r="IN441" s="6" t="n"/>
      <c r="IO441" s="6" t="n"/>
      <c r="IP441" s="6" t="n"/>
      <c r="IQ441" s="6" t="n"/>
      <c r="IR441" s="6" t="n"/>
      <c r="IS441" s="6" t="n"/>
      <c r="IT441" s="6" t="n"/>
      <c r="IZ441" s="6" t="n"/>
      <c r="JA441" s="6" t="n"/>
      <c r="JB441" s="6" t="n"/>
      <c r="JC441" s="6" t="n"/>
      <c r="JD441" s="6" t="n"/>
      <c r="JE441" s="6" t="n"/>
      <c r="JF441" s="6" t="n"/>
      <c r="JG441" s="6" t="n"/>
      <c r="JH441" s="6" t="n"/>
      <c r="JI441" s="6" t="n"/>
      <c r="JO441" s="6" t="n"/>
      <c r="JP441" s="6" t="n"/>
      <c r="JQ441" s="6" t="n"/>
      <c r="JR441" s="6" t="n"/>
      <c r="JS441" s="6" t="n"/>
      <c r="JT441" s="6" t="n"/>
      <c r="JU441" s="6" t="n"/>
      <c r="JV441" s="6" t="n"/>
      <c r="JW441" s="6" t="n"/>
      <c r="JX441" s="6" t="n"/>
      <c r="KD441" s="6" t="n"/>
      <c r="KE441" s="6" t="n"/>
      <c r="KF441" s="6" t="n"/>
      <c r="KG441" s="6" t="n"/>
      <c r="KH441" s="6" t="n"/>
      <c r="KI441" s="6" t="n"/>
      <c r="KJ441" s="6" t="n"/>
      <c r="KK441" s="6" t="n"/>
      <c r="KL441" s="6" t="n"/>
      <c r="KM441" s="6" t="n"/>
    </row>
    <row r="442">
      <c r="IK442" s="6" t="n"/>
      <c r="IL442" s="6" t="n"/>
      <c r="IM442" s="6" t="n"/>
      <c r="IN442" s="6" t="n"/>
      <c r="IO442" s="6" t="n"/>
      <c r="IP442" s="6" t="n"/>
      <c r="IQ442" s="6" t="n"/>
      <c r="IR442" s="6" t="n"/>
      <c r="IS442" s="6" t="n"/>
      <c r="IT442" s="6" t="n"/>
      <c r="IZ442" s="6" t="n"/>
      <c r="JA442" s="6" t="n"/>
      <c r="JB442" s="6" t="n"/>
      <c r="JC442" s="6" t="n"/>
      <c r="JD442" s="6" t="n"/>
      <c r="JE442" s="6" t="n"/>
      <c r="JF442" s="6" t="n"/>
      <c r="JG442" s="6" t="n"/>
      <c r="JH442" s="6" t="n"/>
      <c r="JI442" s="6" t="n"/>
      <c r="JO442" s="6" t="n"/>
      <c r="JP442" s="6" t="n"/>
      <c r="JQ442" s="6" t="n"/>
      <c r="JR442" s="6" t="n"/>
      <c r="JS442" s="6" t="n"/>
      <c r="JT442" s="6" t="n"/>
      <c r="JU442" s="6" t="n"/>
      <c r="JV442" s="6" t="n"/>
      <c r="JW442" s="6" t="n"/>
      <c r="JX442" s="6" t="n"/>
      <c r="KD442" s="6" t="n"/>
      <c r="KE442" s="6" t="n"/>
      <c r="KF442" s="6" t="n"/>
      <c r="KG442" s="6" t="n"/>
      <c r="KH442" s="6" t="n"/>
      <c r="KI442" s="6" t="n"/>
      <c r="KJ442" s="6" t="n"/>
      <c r="KK442" s="6" t="n"/>
      <c r="KL442" s="6" t="n"/>
      <c r="KM442" s="6" t="n"/>
    </row>
    <row r="443">
      <c r="IK443" s="6" t="n"/>
      <c r="IL443" s="6" t="n"/>
      <c r="IM443" s="6" t="n"/>
      <c r="IN443" s="6" t="n"/>
      <c r="IO443" s="6" t="n"/>
      <c r="IP443" s="6" t="n"/>
      <c r="IQ443" s="6" t="n"/>
      <c r="IR443" s="6" t="n"/>
      <c r="IS443" s="6" t="n"/>
      <c r="IT443" s="6" t="n"/>
      <c r="IZ443" s="6" t="n"/>
      <c r="JA443" s="6" t="n"/>
      <c r="JB443" s="6" t="n"/>
      <c r="JC443" s="6" t="n"/>
      <c r="JD443" s="6" t="n"/>
      <c r="JE443" s="6" t="n"/>
      <c r="JF443" s="6" t="n"/>
      <c r="JG443" s="6" t="n"/>
      <c r="JH443" s="6" t="n"/>
      <c r="JI443" s="6" t="n"/>
      <c r="JO443" s="6" t="n"/>
      <c r="JP443" s="6" t="n"/>
      <c r="JQ443" s="6" t="n"/>
      <c r="JR443" s="6" t="n"/>
      <c r="JS443" s="6" t="n"/>
      <c r="JT443" s="6" t="n"/>
      <c r="JU443" s="6" t="n"/>
      <c r="JV443" s="6" t="n"/>
      <c r="JW443" s="6" t="n"/>
      <c r="JX443" s="6" t="n"/>
      <c r="KD443" s="6" t="n"/>
      <c r="KE443" s="6" t="n"/>
      <c r="KF443" s="6" t="n"/>
      <c r="KG443" s="6" t="n"/>
      <c r="KH443" s="6" t="n"/>
      <c r="KI443" s="6" t="n"/>
      <c r="KJ443" s="6" t="n"/>
      <c r="KK443" s="6" t="n"/>
      <c r="KL443" s="6" t="n"/>
      <c r="KM443" s="6" t="n"/>
    </row>
    <row r="444">
      <c r="IK444" s="6" t="n"/>
      <c r="IL444" s="6" t="n"/>
      <c r="IM444" s="6" t="n"/>
      <c r="IN444" s="6" t="n"/>
      <c r="IO444" s="6" t="n"/>
      <c r="IP444" s="6" t="n"/>
      <c r="IQ444" s="6" t="n"/>
      <c r="IR444" s="6" t="n"/>
      <c r="IS444" s="6" t="n"/>
      <c r="IT444" s="6" t="n"/>
      <c r="IZ444" s="6" t="n"/>
      <c r="JA444" s="6" t="n"/>
      <c r="JB444" s="6" t="n"/>
      <c r="JC444" s="6" t="n"/>
      <c r="JD444" s="6" t="n"/>
      <c r="JE444" s="6" t="n"/>
      <c r="JF444" s="6" t="n"/>
      <c r="JG444" s="6" t="n"/>
      <c r="JH444" s="6" t="n"/>
      <c r="JI444" s="6" t="n"/>
      <c r="JO444" s="6" t="n"/>
      <c r="JP444" s="6" t="n"/>
      <c r="JQ444" s="6" t="n"/>
      <c r="JR444" s="6" t="n"/>
      <c r="JS444" s="6" t="n"/>
      <c r="JT444" s="6" t="n"/>
      <c r="JU444" s="6" t="n"/>
      <c r="JV444" s="6" t="n"/>
      <c r="JW444" s="6" t="n"/>
      <c r="JX444" s="6" t="n"/>
      <c r="KD444" s="6" t="n"/>
      <c r="KE444" s="6" t="n"/>
      <c r="KF444" s="6" t="n"/>
      <c r="KG444" s="6" t="n"/>
      <c r="KH444" s="6" t="n"/>
      <c r="KI444" s="6" t="n"/>
      <c r="KJ444" s="6" t="n"/>
      <c r="KK444" s="6" t="n"/>
      <c r="KL444" s="6" t="n"/>
      <c r="KM444" s="6" t="n"/>
    </row>
    <row r="445">
      <c r="IK445" s="6" t="n"/>
      <c r="IL445" s="6" t="n"/>
      <c r="IM445" s="6" t="n"/>
      <c r="IN445" s="6" t="n"/>
      <c r="IO445" s="6" t="n"/>
      <c r="IP445" s="6" t="n"/>
      <c r="IQ445" s="6" t="n"/>
      <c r="IR445" s="6" t="n"/>
      <c r="IS445" s="6" t="n"/>
      <c r="IT445" s="6" t="n"/>
      <c r="IZ445" s="6" t="n"/>
      <c r="JA445" s="6" t="n"/>
      <c r="JB445" s="6" t="n"/>
      <c r="JC445" s="6" t="n"/>
      <c r="JD445" s="6" t="n"/>
      <c r="JE445" s="6" t="n"/>
      <c r="JF445" s="6" t="n"/>
      <c r="JG445" s="6" t="n"/>
      <c r="JH445" s="6" t="n"/>
      <c r="JI445" s="6" t="n"/>
      <c r="JO445" s="6" t="n"/>
      <c r="JP445" s="6" t="n"/>
      <c r="JQ445" s="6" t="n"/>
      <c r="JR445" s="6" t="n"/>
      <c r="JS445" s="6" t="n"/>
      <c r="JT445" s="6" t="n"/>
      <c r="JU445" s="6" t="n"/>
      <c r="JV445" s="6" t="n"/>
      <c r="JW445" s="6" t="n"/>
      <c r="JX445" s="6" t="n"/>
      <c r="KD445" s="6" t="n"/>
      <c r="KE445" s="6" t="n"/>
      <c r="KF445" s="6" t="n"/>
      <c r="KG445" s="6" t="n"/>
      <c r="KH445" s="6" t="n"/>
      <c r="KI445" s="6" t="n"/>
      <c r="KJ445" s="6" t="n"/>
      <c r="KK445" s="6" t="n"/>
      <c r="KL445" s="6" t="n"/>
      <c r="KM445" s="6" t="n"/>
    </row>
    <row r="446">
      <c r="IK446" s="6" t="n"/>
      <c r="IL446" s="6" t="n"/>
      <c r="IM446" s="6" t="n"/>
      <c r="IN446" s="6" t="n"/>
      <c r="IO446" s="6" t="n"/>
      <c r="IP446" s="6" t="n"/>
      <c r="IQ446" s="6" t="n"/>
      <c r="IR446" s="6" t="n"/>
      <c r="IS446" s="6" t="n"/>
      <c r="IT446" s="6" t="n"/>
      <c r="IZ446" s="6" t="n"/>
      <c r="JA446" s="6" t="n"/>
      <c r="JB446" s="6" t="n"/>
      <c r="JC446" s="6" t="n"/>
      <c r="JD446" s="6" t="n"/>
      <c r="JE446" s="6" t="n"/>
      <c r="JF446" s="6" t="n"/>
      <c r="JG446" s="6" t="n"/>
      <c r="JH446" s="6" t="n"/>
      <c r="JI446" s="6" t="n"/>
      <c r="JO446" s="6" t="n"/>
      <c r="JP446" s="6" t="n"/>
      <c r="JQ446" s="6" t="n"/>
      <c r="JR446" s="6" t="n"/>
      <c r="JS446" s="6" t="n"/>
      <c r="JT446" s="6" t="n"/>
      <c r="JU446" s="6" t="n"/>
      <c r="JV446" s="6" t="n"/>
      <c r="JW446" s="6" t="n"/>
      <c r="JX446" s="6" t="n"/>
      <c r="KD446" s="6" t="n"/>
      <c r="KE446" s="6" t="n"/>
      <c r="KF446" s="6" t="n"/>
      <c r="KG446" s="6" t="n"/>
      <c r="KH446" s="6" t="n"/>
      <c r="KI446" s="6" t="n"/>
      <c r="KJ446" s="6" t="n"/>
      <c r="KK446" s="6" t="n"/>
      <c r="KL446" s="6" t="n"/>
      <c r="KM446" s="6" t="n"/>
    </row>
    <row r="447">
      <c r="IK447" s="6" t="n"/>
      <c r="IL447" s="6" t="n"/>
      <c r="IM447" s="6" t="n"/>
      <c r="IN447" s="6" t="n"/>
      <c r="IO447" s="6" t="n"/>
      <c r="IP447" s="6" t="n"/>
      <c r="IQ447" s="6" t="n"/>
      <c r="IR447" s="6" t="n"/>
      <c r="IS447" s="6" t="n"/>
      <c r="IT447" s="6" t="n"/>
      <c r="IZ447" s="6" t="n"/>
      <c r="JA447" s="6" t="n"/>
      <c r="JB447" s="6" t="n"/>
      <c r="JC447" s="6" t="n"/>
      <c r="JD447" s="6" t="n"/>
      <c r="JE447" s="6" t="n"/>
      <c r="JF447" s="6" t="n"/>
      <c r="JG447" s="6" t="n"/>
      <c r="JH447" s="6" t="n"/>
      <c r="JI447" s="6" t="n"/>
      <c r="JO447" s="6" t="n"/>
      <c r="JP447" s="6" t="n"/>
      <c r="JQ447" s="6" t="n"/>
      <c r="JR447" s="6" t="n"/>
      <c r="JS447" s="6" t="n"/>
      <c r="JT447" s="6" t="n"/>
      <c r="JU447" s="6" t="n"/>
      <c r="JV447" s="6" t="n"/>
      <c r="JW447" s="6" t="n"/>
      <c r="JX447" s="6" t="n"/>
      <c r="KD447" s="6" t="n"/>
      <c r="KE447" s="6" t="n"/>
      <c r="KF447" s="6" t="n"/>
      <c r="KG447" s="6" t="n"/>
      <c r="KH447" s="6" t="n"/>
      <c r="KI447" s="6" t="n"/>
      <c r="KJ447" s="6" t="n"/>
      <c r="KK447" s="6" t="n"/>
      <c r="KL447" s="6" t="n"/>
      <c r="KM447" s="6" t="n"/>
    </row>
    <row r="448">
      <c r="IK448" s="6" t="n"/>
      <c r="IL448" s="6" t="n"/>
      <c r="IM448" s="6" t="n"/>
      <c r="IN448" s="6" t="n"/>
      <c r="IO448" s="6" t="n"/>
      <c r="IP448" s="6" t="n"/>
      <c r="IQ448" s="6" t="n"/>
      <c r="IR448" s="6" t="n"/>
      <c r="IS448" s="6" t="n"/>
      <c r="IT448" s="6" t="n"/>
      <c r="IZ448" s="6" t="n"/>
      <c r="JA448" s="6" t="n"/>
      <c r="JB448" s="6" t="n"/>
      <c r="JC448" s="6" t="n"/>
      <c r="JD448" s="6" t="n"/>
      <c r="JE448" s="6" t="n"/>
      <c r="JF448" s="6" t="n"/>
      <c r="JG448" s="6" t="n"/>
      <c r="JH448" s="6" t="n"/>
      <c r="JI448" s="6" t="n"/>
      <c r="JO448" s="6" t="n"/>
      <c r="JP448" s="6" t="n"/>
      <c r="JQ448" s="6" t="n"/>
      <c r="JR448" s="6" t="n"/>
      <c r="JS448" s="6" t="n"/>
      <c r="JT448" s="6" t="n"/>
      <c r="JU448" s="6" t="n"/>
      <c r="JV448" s="6" t="n"/>
      <c r="JW448" s="6" t="n"/>
      <c r="JX448" s="6" t="n"/>
      <c r="KD448" s="6" t="n"/>
      <c r="KE448" s="6" t="n"/>
      <c r="KF448" s="6" t="n"/>
      <c r="KG448" s="6" t="n"/>
      <c r="KH448" s="6" t="n"/>
      <c r="KI448" s="6" t="n"/>
      <c r="KJ448" s="6" t="n"/>
      <c r="KK448" s="6" t="n"/>
      <c r="KL448" s="6" t="n"/>
      <c r="KM448" s="6" t="n"/>
    </row>
    <row r="449">
      <c r="IK449" s="6" t="n"/>
      <c r="IL449" s="6" t="n"/>
      <c r="IM449" s="6" t="n"/>
      <c r="IN449" s="6" t="n"/>
      <c r="IO449" s="6" t="n"/>
      <c r="IP449" s="6" t="n"/>
      <c r="IQ449" s="6" t="n"/>
      <c r="IR449" s="6" t="n"/>
      <c r="IS449" s="6" t="n"/>
      <c r="IT449" s="6" t="n"/>
      <c r="IZ449" s="6" t="n"/>
      <c r="JA449" s="6" t="n"/>
      <c r="JB449" s="6" t="n"/>
      <c r="JC449" s="6" t="n"/>
      <c r="JD449" s="6" t="n"/>
      <c r="JE449" s="6" t="n"/>
      <c r="JF449" s="6" t="n"/>
      <c r="JG449" s="6" t="n"/>
      <c r="JH449" s="6" t="n"/>
      <c r="JI449" s="6" t="n"/>
      <c r="JO449" s="6" t="n"/>
      <c r="JP449" s="6" t="n"/>
      <c r="JQ449" s="6" t="n"/>
      <c r="JR449" s="6" t="n"/>
      <c r="JS449" s="6" t="n"/>
      <c r="JT449" s="6" t="n"/>
      <c r="JU449" s="6" t="n"/>
      <c r="JV449" s="6" t="n"/>
      <c r="JW449" s="6" t="n"/>
      <c r="JX449" s="6" t="n"/>
      <c r="KD449" s="6" t="n"/>
      <c r="KE449" s="6" t="n"/>
      <c r="KF449" s="6" t="n"/>
      <c r="KG449" s="6" t="n"/>
      <c r="KH449" s="6" t="n"/>
      <c r="KI449" s="6" t="n"/>
      <c r="KJ449" s="6" t="n"/>
      <c r="KK449" s="6" t="n"/>
      <c r="KL449" s="6" t="n"/>
      <c r="KM449" s="6" t="n"/>
    </row>
    <row r="450">
      <c r="IK450" s="6" t="n"/>
      <c r="IL450" s="6" t="n"/>
      <c r="IM450" s="6" t="n"/>
      <c r="IN450" s="6" t="n"/>
      <c r="IO450" s="6" t="n"/>
      <c r="IP450" s="6" t="n"/>
      <c r="IQ450" s="6" t="n"/>
      <c r="IR450" s="6" t="n"/>
      <c r="IS450" s="6" t="n"/>
      <c r="IT450" s="6" t="n"/>
      <c r="IZ450" s="6" t="n"/>
      <c r="JA450" s="6" t="n"/>
      <c r="JB450" s="6" t="n"/>
      <c r="JC450" s="6" t="n"/>
      <c r="JD450" s="6" t="n"/>
      <c r="JE450" s="6" t="n"/>
      <c r="JF450" s="6" t="n"/>
      <c r="JG450" s="6" t="n"/>
      <c r="JH450" s="6" t="n"/>
      <c r="JI450" s="6" t="n"/>
      <c r="JO450" s="6" t="n"/>
      <c r="JP450" s="6" t="n"/>
      <c r="JQ450" s="6" t="n"/>
      <c r="JR450" s="6" t="n"/>
      <c r="JS450" s="6" t="n"/>
      <c r="JT450" s="6" t="n"/>
      <c r="JU450" s="6" t="n"/>
      <c r="JV450" s="6" t="n"/>
      <c r="JW450" s="6" t="n"/>
      <c r="JX450" s="6" t="n"/>
      <c r="KD450" s="6" t="n"/>
      <c r="KE450" s="6" t="n"/>
      <c r="KF450" s="6" t="n"/>
      <c r="KG450" s="6" t="n"/>
      <c r="KH450" s="6" t="n"/>
      <c r="KI450" s="6" t="n"/>
      <c r="KJ450" s="6" t="n"/>
      <c r="KK450" s="6" t="n"/>
      <c r="KL450" s="6" t="n"/>
      <c r="KM450" s="6" t="n"/>
    </row>
    <row r="451">
      <c r="IK451" s="6" t="n"/>
      <c r="IL451" s="6" t="n"/>
      <c r="IM451" s="6" t="n"/>
      <c r="IN451" s="6" t="n"/>
      <c r="IO451" s="6" t="n"/>
      <c r="IP451" s="6" t="n"/>
      <c r="IQ451" s="6" t="n"/>
      <c r="IR451" s="6" t="n"/>
      <c r="IS451" s="6" t="n"/>
      <c r="IT451" s="6" t="n"/>
      <c r="IZ451" s="6" t="n"/>
      <c r="JA451" s="6" t="n"/>
      <c r="JB451" s="6" t="n"/>
      <c r="JC451" s="6" t="n"/>
      <c r="JD451" s="6" t="n"/>
      <c r="JE451" s="6" t="n"/>
      <c r="JF451" s="6" t="n"/>
      <c r="JG451" s="6" t="n"/>
      <c r="JH451" s="6" t="n"/>
      <c r="JI451" s="6" t="n"/>
      <c r="JO451" s="6" t="n"/>
      <c r="JP451" s="6" t="n"/>
      <c r="JQ451" s="6" t="n"/>
      <c r="JR451" s="6" t="n"/>
      <c r="JS451" s="6" t="n"/>
      <c r="JT451" s="6" t="n"/>
      <c r="JU451" s="6" t="n"/>
      <c r="JV451" s="6" t="n"/>
      <c r="JW451" s="6" t="n"/>
      <c r="JX451" s="6" t="n"/>
      <c r="KD451" s="6" t="n"/>
      <c r="KE451" s="6" t="n"/>
      <c r="KF451" s="6" t="n"/>
      <c r="KG451" s="6" t="n"/>
      <c r="KH451" s="6" t="n"/>
      <c r="KI451" s="6" t="n"/>
      <c r="KJ451" s="6" t="n"/>
      <c r="KK451" s="6" t="n"/>
      <c r="KL451" s="6" t="n"/>
      <c r="KM451" s="6" t="n"/>
    </row>
    <row r="452">
      <c r="IK452" s="6" t="n"/>
      <c r="IL452" s="6" t="n"/>
      <c r="IM452" s="6" t="n"/>
      <c r="IN452" s="6" t="n"/>
      <c r="IO452" s="6" t="n"/>
      <c r="IP452" s="6" t="n"/>
      <c r="IQ452" s="6" t="n"/>
      <c r="IR452" s="6" t="n"/>
      <c r="IS452" s="6" t="n"/>
      <c r="IT452" s="6" t="n"/>
      <c r="IZ452" s="6" t="n"/>
      <c r="JA452" s="6" t="n"/>
      <c r="JB452" s="6" t="n"/>
      <c r="JC452" s="6" t="n"/>
      <c r="JD452" s="6" t="n"/>
      <c r="JE452" s="6" t="n"/>
      <c r="JF452" s="6" t="n"/>
      <c r="JG452" s="6" t="n"/>
      <c r="JH452" s="6" t="n"/>
      <c r="JI452" s="6" t="n"/>
      <c r="JO452" s="6" t="n"/>
      <c r="JP452" s="6" t="n"/>
      <c r="JQ452" s="6" t="n"/>
      <c r="JR452" s="6" t="n"/>
      <c r="JS452" s="6" t="n"/>
      <c r="JT452" s="6" t="n"/>
      <c r="JU452" s="6" t="n"/>
      <c r="JV452" s="6" t="n"/>
      <c r="JW452" s="6" t="n"/>
      <c r="JX452" s="6" t="n"/>
      <c r="KD452" s="6" t="n"/>
      <c r="KE452" s="6" t="n"/>
      <c r="KF452" s="6" t="n"/>
      <c r="KG452" s="6" t="n"/>
      <c r="KH452" s="6" t="n"/>
      <c r="KI452" s="6" t="n"/>
      <c r="KJ452" s="6" t="n"/>
      <c r="KK452" s="6" t="n"/>
      <c r="KL452" s="6" t="n"/>
      <c r="KM452" s="6" t="n"/>
    </row>
    <row r="453">
      <c r="IK453" s="6" t="n"/>
      <c r="IL453" s="6" t="n"/>
      <c r="IM453" s="6" t="n"/>
      <c r="IN453" s="6" t="n"/>
      <c r="IO453" s="6" t="n"/>
      <c r="IP453" s="6" t="n"/>
      <c r="IQ453" s="6" t="n"/>
      <c r="IR453" s="6" t="n"/>
      <c r="IS453" s="6" t="n"/>
      <c r="IT453" s="6" t="n"/>
      <c r="IZ453" s="6" t="n"/>
      <c r="JA453" s="6" t="n"/>
      <c r="JB453" s="6" t="n"/>
      <c r="JC453" s="6" t="n"/>
      <c r="JD453" s="6" t="n"/>
      <c r="JE453" s="6" t="n"/>
      <c r="JF453" s="6" t="n"/>
      <c r="JG453" s="6" t="n"/>
      <c r="JH453" s="6" t="n"/>
      <c r="JI453" s="6" t="n"/>
      <c r="JO453" s="6" t="n"/>
      <c r="JP453" s="6" t="n"/>
      <c r="JQ453" s="6" t="n"/>
      <c r="JR453" s="6" t="n"/>
      <c r="JS453" s="6" t="n"/>
      <c r="JT453" s="6" t="n"/>
      <c r="JU453" s="6" t="n"/>
      <c r="JV453" s="6" t="n"/>
      <c r="JW453" s="6" t="n"/>
      <c r="JX453" s="6" t="n"/>
      <c r="KD453" s="6" t="n"/>
      <c r="KE453" s="6" t="n"/>
      <c r="KF453" s="6" t="n"/>
      <c r="KG453" s="6" t="n"/>
      <c r="KH453" s="6" t="n"/>
      <c r="KI453" s="6" t="n"/>
      <c r="KJ453" s="6" t="n"/>
      <c r="KK453" s="6" t="n"/>
      <c r="KL453" s="6" t="n"/>
      <c r="KM453" s="6" t="n"/>
    </row>
    <row r="454">
      <c r="IK454" s="6" t="n"/>
      <c r="IL454" s="6" t="n"/>
      <c r="IM454" s="6" t="n"/>
      <c r="IN454" s="6" t="n"/>
      <c r="IO454" s="6" t="n"/>
      <c r="IP454" s="6" t="n"/>
      <c r="IQ454" s="6" t="n"/>
      <c r="IR454" s="6" t="n"/>
      <c r="IS454" s="6" t="n"/>
      <c r="IT454" s="6" t="n"/>
      <c r="IZ454" s="6" t="n"/>
      <c r="JA454" s="6" t="n"/>
      <c r="JB454" s="6" t="n"/>
      <c r="JC454" s="6" t="n"/>
      <c r="JD454" s="6" t="n"/>
      <c r="JE454" s="6" t="n"/>
      <c r="JF454" s="6" t="n"/>
      <c r="JG454" s="6" t="n"/>
      <c r="JH454" s="6" t="n"/>
      <c r="JI454" s="6" t="n"/>
      <c r="JO454" s="6" t="n"/>
      <c r="JP454" s="6" t="n"/>
      <c r="JQ454" s="6" t="n"/>
      <c r="JR454" s="6" t="n"/>
      <c r="JS454" s="6" t="n"/>
      <c r="JT454" s="6" t="n"/>
      <c r="JU454" s="6" t="n"/>
      <c r="JV454" s="6" t="n"/>
      <c r="JW454" s="6" t="n"/>
      <c r="JX454" s="6" t="n"/>
      <c r="KD454" s="6" t="n"/>
      <c r="KE454" s="6" t="n"/>
      <c r="KF454" s="6" t="n"/>
      <c r="KG454" s="6" t="n"/>
      <c r="KH454" s="6" t="n"/>
      <c r="KI454" s="6" t="n"/>
      <c r="KJ454" s="6" t="n"/>
      <c r="KK454" s="6" t="n"/>
      <c r="KL454" s="6" t="n"/>
      <c r="KM454" s="6" t="n"/>
    </row>
    <row r="455">
      <c r="IK455" s="6" t="n"/>
      <c r="IL455" s="6" t="n"/>
      <c r="IM455" s="6" t="n"/>
      <c r="IN455" s="6" t="n"/>
      <c r="IO455" s="6" t="n"/>
      <c r="IP455" s="6" t="n"/>
      <c r="IQ455" s="6" t="n"/>
      <c r="IR455" s="6" t="n"/>
      <c r="IS455" s="6" t="n"/>
      <c r="IT455" s="6" t="n"/>
      <c r="IZ455" s="6" t="n"/>
      <c r="JA455" s="6" t="n"/>
      <c r="JB455" s="6" t="n"/>
      <c r="JC455" s="6" t="n"/>
      <c r="JD455" s="6" t="n"/>
      <c r="JE455" s="6" t="n"/>
      <c r="JF455" s="6" t="n"/>
      <c r="JG455" s="6" t="n"/>
      <c r="JH455" s="6" t="n"/>
      <c r="JI455" s="6" t="n"/>
      <c r="JO455" s="6" t="n"/>
      <c r="JP455" s="6" t="n"/>
      <c r="JQ455" s="6" t="n"/>
      <c r="JR455" s="6" t="n"/>
      <c r="JS455" s="6" t="n"/>
      <c r="JT455" s="6" t="n"/>
      <c r="JU455" s="6" t="n"/>
      <c r="JV455" s="6" t="n"/>
      <c r="JW455" s="6" t="n"/>
      <c r="JX455" s="6" t="n"/>
      <c r="KD455" s="6" t="n"/>
      <c r="KE455" s="6" t="n"/>
      <c r="KF455" s="6" t="n"/>
      <c r="KG455" s="6" t="n"/>
      <c r="KH455" s="6" t="n"/>
      <c r="KI455" s="6" t="n"/>
      <c r="KJ455" s="6" t="n"/>
      <c r="KK455" s="6" t="n"/>
      <c r="KL455" s="6" t="n"/>
      <c r="KM455" s="6" t="n"/>
    </row>
    <row r="456">
      <c r="IK456" s="6" t="n"/>
      <c r="IL456" s="6" t="n"/>
      <c r="IM456" s="6" t="n"/>
      <c r="IN456" s="6" t="n"/>
      <c r="IO456" s="6" t="n"/>
      <c r="IP456" s="6" t="n"/>
      <c r="IQ456" s="6" t="n"/>
      <c r="IR456" s="6" t="n"/>
      <c r="IS456" s="6" t="n"/>
      <c r="IT456" s="6" t="n"/>
      <c r="IZ456" s="6" t="n"/>
      <c r="JA456" s="6" t="n"/>
      <c r="JB456" s="6" t="n"/>
      <c r="JC456" s="6" t="n"/>
      <c r="JD456" s="6" t="n"/>
      <c r="JE456" s="6" t="n"/>
      <c r="JF456" s="6" t="n"/>
      <c r="JG456" s="6" t="n"/>
      <c r="JH456" s="6" t="n"/>
      <c r="JI456" s="6" t="n"/>
      <c r="JO456" s="6" t="n"/>
      <c r="JP456" s="6" t="n"/>
      <c r="JQ456" s="6" t="n"/>
      <c r="JR456" s="6" t="n"/>
      <c r="JS456" s="6" t="n"/>
      <c r="JT456" s="6" t="n"/>
      <c r="JU456" s="6" t="n"/>
      <c r="JV456" s="6" t="n"/>
      <c r="JW456" s="6" t="n"/>
      <c r="JX456" s="6" t="n"/>
      <c r="KD456" s="6" t="n"/>
      <c r="KE456" s="6" t="n"/>
      <c r="KF456" s="6" t="n"/>
      <c r="KG456" s="6" t="n"/>
      <c r="KH456" s="6" t="n"/>
      <c r="KI456" s="6" t="n"/>
      <c r="KJ456" s="6" t="n"/>
      <c r="KK456" s="6" t="n"/>
      <c r="KL456" s="6" t="n"/>
      <c r="KM456" s="6" t="n"/>
    </row>
    <row r="457">
      <c r="IK457" s="6" t="n"/>
      <c r="IL457" s="6" t="n"/>
      <c r="IM457" s="6" t="n"/>
      <c r="IN457" s="6" t="n"/>
      <c r="IO457" s="6" t="n"/>
      <c r="IP457" s="6" t="n"/>
      <c r="IQ457" s="6" t="n"/>
      <c r="IR457" s="6" t="n"/>
      <c r="IS457" s="6" t="n"/>
      <c r="IT457" s="6" t="n"/>
      <c r="IZ457" s="6" t="n"/>
      <c r="JA457" s="6" t="n"/>
      <c r="JB457" s="6" t="n"/>
      <c r="JC457" s="6" t="n"/>
      <c r="JD457" s="6" t="n"/>
      <c r="JE457" s="6" t="n"/>
      <c r="JF457" s="6" t="n"/>
      <c r="JG457" s="6" t="n"/>
      <c r="JH457" s="6" t="n"/>
      <c r="JI457" s="6" t="n"/>
      <c r="JO457" s="6" t="n"/>
      <c r="JP457" s="6" t="n"/>
      <c r="JQ457" s="6" t="n"/>
      <c r="JR457" s="6" t="n"/>
      <c r="JS457" s="6" t="n"/>
      <c r="JT457" s="6" t="n"/>
      <c r="JU457" s="6" t="n"/>
      <c r="JV457" s="6" t="n"/>
      <c r="JW457" s="6" t="n"/>
      <c r="JX457" s="6" t="n"/>
      <c r="KD457" s="6" t="n"/>
      <c r="KE457" s="6" t="n"/>
      <c r="KF457" s="6" t="n"/>
      <c r="KG457" s="6" t="n"/>
      <c r="KH457" s="6" t="n"/>
      <c r="KI457" s="6" t="n"/>
      <c r="KJ457" s="6" t="n"/>
      <c r="KK457" s="6" t="n"/>
      <c r="KL457" s="6" t="n"/>
      <c r="KM457" s="6" t="n"/>
    </row>
    <row r="458">
      <c r="IK458" s="6" t="n"/>
      <c r="IL458" s="6" t="n"/>
      <c r="IM458" s="6" t="n"/>
      <c r="IN458" s="6" t="n"/>
      <c r="IO458" s="6" t="n"/>
      <c r="IP458" s="6" t="n"/>
      <c r="IQ458" s="6" t="n"/>
      <c r="IR458" s="6" t="n"/>
      <c r="IS458" s="6" t="n"/>
      <c r="IT458" s="6" t="n"/>
      <c r="IZ458" s="6" t="n"/>
      <c r="JA458" s="6" t="n"/>
      <c r="JB458" s="6" t="n"/>
      <c r="JC458" s="6" t="n"/>
      <c r="JD458" s="6" t="n"/>
      <c r="JE458" s="6" t="n"/>
      <c r="JF458" s="6" t="n"/>
      <c r="JG458" s="6" t="n"/>
      <c r="JH458" s="6" t="n"/>
      <c r="JI458" s="6" t="n"/>
      <c r="JO458" s="6" t="n"/>
      <c r="JP458" s="6" t="n"/>
      <c r="JQ458" s="6" t="n"/>
      <c r="JR458" s="6" t="n"/>
      <c r="JS458" s="6" t="n"/>
      <c r="JT458" s="6" t="n"/>
      <c r="JU458" s="6" t="n"/>
      <c r="JV458" s="6" t="n"/>
      <c r="JW458" s="6" t="n"/>
      <c r="JX458" s="6" t="n"/>
      <c r="KD458" s="6" t="n"/>
      <c r="KE458" s="6" t="n"/>
      <c r="KF458" s="6" t="n"/>
      <c r="KG458" s="6" t="n"/>
      <c r="KH458" s="6" t="n"/>
      <c r="KI458" s="6" t="n"/>
      <c r="KJ458" s="6" t="n"/>
      <c r="KK458" s="6" t="n"/>
      <c r="KL458" s="6" t="n"/>
      <c r="KM458" s="6" t="n"/>
    </row>
    <row r="459">
      <c r="IK459" s="6" t="n"/>
      <c r="IL459" s="6" t="n"/>
      <c r="IM459" s="6" t="n"/>
      <c r="IN459" s="6" t="n"/>
      <c r="IO459" s="6" t="n"/>
      <c r="IP459" s="6" t="n"/>
      <c r="IQ459" s="6" t="n"/>
      <c r="IR459" s="6" t="n"/>
      <c r="IS459" s="6" t="n"/>
      <c r="IT459" s="6" t="n"/>
      <c r="IZ459" s="6" t="n"/>
      <c r="JA459" s="6" t="n"/>
      <c r="JB459" s="6" t="n"/>
      <c r="JC459" s="6" t="n"/>
      <c r="JD459" s="6" t="n"/>
      <c r="JE459" s="6" t="n"/>
      <c r="JF459" s="6" t="n"/>
      <c r="JG459" s="6" t="n"/>
      <c r="JH459" s="6" t="n"/>
      <c r="JI459" s="6" t="n"/>
      <c r="JO459" s="6" t="n"/>
      <c r="JP459" s="6" t="n"/>
      <c r="JQ459" s="6" t="n"/>
      <c r="JR459" s="6" t="n"/>
      <c r="JS459" s="6" t="n"/>
      <c r="JT459" s="6" t="n"/>
      <c r="JU459" s="6" t="n"/>
      <c r="JV459" s="6" t="n"/>
      <c r="JW459" s="6" t="n"/>
      <c r="JX459" s="6" t="n"/>
      <c r="KD459" s="6" t="n"/>
      <c r="KE459" s="6" t="n"/>
      <c r="KF459" s="6" t="n"/>
      <c r="KG459" s="6" t="n"/>
      <c r="KH459" s="6" t="n"/>
      <c r="KI459" s="6" t="n"/>
      <c r="KJ459" s="6" t="n"/>
      <c r="KK459" s="6" t="n"/>
      <c r="KL459" s="6" t="n"/>
      <c r="KM459" s="6" t="n"/>
    </row>
    <row r="460">
      <c r="IK460" s="6" t="n"/>
      <c r="IL460" s="6" t="n"/>
      <c r="IM460" s="6" t="n"/>
      <c r="IN460" s="6" t="n"/>
      <c r="IO460" s="6" t="n"/>
      <c r="IP460" s="6" t="n"/>
      <c r="IQ460" s="6" t="n"/>
      <c r="IR460" s="6" t="n"/>
      <c r="IS460" s="6" t="n"/>
      <c r="IT460" s="6" t="n"/>
      <c r="IZ460" s="6" t="n"/>
      <c r="JA460" s="6" t="n"/>
      <c r="JB460" s="6" t="n"/>
      <c r="JC460" s="6" t="n"/>
      <c r="JD460" s="6" t="n"/>
      <c r="JE460" s="6" t="n"/>
      <c r="JF460" s="6" t="n"/>
      <c r="JG460" s="6" t="n"/>
      <c r="JH460" s="6" t="n"/>
      <c r="JI460" s="6" t="n"/>
      <c r="JO460" s="6" t="n"/>
      <c r="JP460" s="6" t="n"/>
      <c r="JQ460" s="6" t="n"/>
      <c r="JR460" s="6" t="n"/>
      <c r="JS460" s="6" t="n"/>
      <c r="JT460" s="6" t="n"/>
      <c r="JU460" s="6" t="n"/>
      <c r="JV460" s="6" t="n"/>
      <c r="JW460" s="6" t="n"/>
      <c r="JX460" s="6" t="n"/>
      <c r="KD460" s="6" t="n"/>
      <c r="KE460" s="6" t="n"/>
      <c r="KF460" s="6" t="n"/>
      <c r="KG460" s="6" t="n"/>
      <c r="KH460" s="6" t="n"/>
      <c r="KI460" s="6" t="n"/>
      <c r="KJ460" s="6" t="n"/>
      <c r="KK460" s="6" t="n"/>
      <c r="KL460" s="6" t="n"/>
      <c r="KM460" s="6" t="n"/>
    </row>
    <row r="461">
      <c r="IK461" s="6" t="n"/>
      <c r="IL461" s="6" t="n"/>
      <c r="IM461" s="6" t="n"/>
      <c r="IN461" s="6" t="n"/>
      <c r="IO461" s="6" t="n"/>
      <c r="IP461" s="6" t="n"/>
      <c r="IQ461" s="6" t="n"/>
      <c r="IR461" s="6" t="n"/>
      <c r="IS461" s="6" t="n"/>
      <c r="IT461" s="6" t="n"/>
      <c r="IZ461" s="6" t="n"/>
      <c r="JA461" s="6" t="n"/>
      <c r="JB461" s="6" t="n"/>
      <c r="JC461" s="6" t="n"/>
      <c r="JD461" s="6" t="n"/>
      <c r="JE461" s="6" t="n"/>
      <c r="JF461" s="6" t="n"/>
      <c r="JG461" s="6" t="n"/>
      <c r="JH461" s="6" t="n"/>
      <c r="JI461" s="6" t="n"/>
      <c r="JO461" s="6" t="n"/>
      <c r="JP461" s="6" t="n"/>
      <c r="JQ461" s="6" t="n"/>
      <c r="JR461" s="6" t="n"/>
      <c r="JS461" s="6" t="n"/>
      <c r="JT461" s="6" t="n"/>
      <c r="JU461" s="6" t="n"/>
      <c r="JV461" s="6" t="n"/>
      <c r="JW461" s="6" t="n"/>
      <c r="JX461" s="6" t="n"/>
      <c r="KD461" s="6" t="n"/>
      <c r="KE461" s="6" t="n"/>
      <c r="KF461" s="6" t="n"/>
      <c r="KG461" s="6" t="n"/>
      <c r="KH461" s="6" t="n"/>
      <c r="KI461" s="6" t="n"/>
      <c r="KJ461" s="6" t="n"/>
      <c r="KK461" s="6" t="n"/>
      <c r="KL461" s="6" t="n"/>
      <c r="KM461" s="6" t="n"/>
    </row>
    <row r="462">
      <c r="IK462" s="6" t="n"/>
      <c r="IL462" s="6" t="n"/>
      <c r="IM462" s="6" t="n"/>
      <c r="IN462" s="6" t="n"/>
      <c r="IO462" s="6" t="n"/>
      <c r="IP462" s="6" t="n"/>
      <c r="IQ462" s="6" t="n"/>
      <c r="IR462" s="6" t="n"/>
      <c r="IS462" s="6" t="n"/>
      <c r="IT462" s="6" t="n"/>
      <c r="IZ462" s="6" t="n"/>
      <c r="JA462" s="6" t="n"/>
      <c r="JB462" s="6" t="n"/>
      <c r="JC462" s="6" t="n"/>
      <c r="JD462" s="6" t="n"/>
      <c r="JE462" s="6" t="n"/>
      <c r="JF462" s="6" t="n"/>
      <c r="JG462" s="6" t="n"/>
      <c r="JH462" s="6" t="n"/>
      <c r="JI462" s="6" t="n"/>
      <c r="JO462" s="6" t="n"/>
      <c r="JP462" s="6" t="n"/>
      <c r="JQ462" s="6" t="n"/>
      <c r="JR462" s="6" t="n"/>
      <c r="JS462" s="6" t="n"/>
      <c r="JT462" s="6" t="n"/>
      <c r="JU462" s="6" t="n"/>
      <c r="JV462" s="6" t="n"/>
      <c r="JW462" s="6" t="n"/>
      <c r="JX462" s="6" t="n"/>
      <c r="KD462" s="6" t="n"/>
      <c r="KE462" s="6" t="n"/>
      <c r="KF462" s="6" t="n"/>
      <c r="KG462" s="6" t="n"/>
      <c r="KH462" s="6" t="n"/>
      <c r="KI462" s="6" t="n"/>
      <c r="KJ462" s="6" t="n"/>
      <c r="KK462" s="6" t="n"/>
      <c r="KL462" s="6" t="n"/>
      <c r="KM462" s="6" t="n"/>
    </row>
    <row r="463">
      <c r="IK463" s="6" t="n"/>
      <c r="IL463" s="6" t="n"/>
      <c r="IM463" s="6" t="n"/>
      <c r="IN463" s="6" t="n"/>
      <c r="IO463" s="6" t="n"/>
      <c r="IP463" s="6" t="n"/>
      <c r="IQ463" s="6" t="n"/>
      <c r="IR463" s="6" t="n"/>
      <c r="IS463" s="6" t="n"/>
      <c r="IT463" s="6" t="n"/>
      <c r="IZ463" s="6" t="n"/>
      <c r="JA463" s="6" t="n"/>
      <c r="JB463" s="6" t="n"/>
      <c r="JC463" s="6" t="n"/>
      <c r="JD463" s="6" t="n"/>
      <c r="JE463" s="6" t="n"/>
      <c r="JF463" s="6" t="n"/>
      <c r="JG463" s="6" t="n"/>
      <c r="JH463" s="6" t="n"/>
      <c r="JI463" s="6" t="n"/>
      <c r="JO463" s="6" t="n"/>
      <c r="JP463" s="6" t="n"/>
      <c r="JQ463" s="6" t="n"/>
      <c r="JR463" s="6" t="n"/>
      <c r="JS463" s="6" t="n"/>
      <c r="JT463" s="6" t="n"/>
      <c r="JU463" s="6" t="n"/>
      <c r="JV463" s="6" t="n"/>
      <c r="JW463" s="6" t="n"/>
      <c r="JX463" s="6" t="n"/>
      <c r="KD463" s="6" t="n"/>
      <c r="KE463" s="6" t="n"/>
      <c r="KF463" s="6" t="n"/>
      <c r="KG463" s="6" t="n"/>
      <c r="KH463" s="6" t="n"/>
      <c r="KI463" s="6" t="n"/>
      <c r="KJ463" s="6" t="n"/>
      <c r="KK463" s="6" t="n"/>
      <c r="KL463" s="6" t="n"/>
      <c r="KM463" s="6" t="n"/>
    </row>
    <row r="464">
      <c r="IK464" s="6" t="n"/>
      <c r="IL464" s="6" t="n"/>
      <c r="IM464" s="6" t="n"/>
      <c r="IN464" s="6" t="n"/>
      <c r="IO464" s="6" t="n"/>
      <c r="IP464" s="6" t="n"/>
      <c r="IQ464" s="6" t="n"/>
      <c r="IR464" s="6" t="n"/>
      <c r="IS464" s="6" t="n"/>
      <c r="IT464" s="6" t="n"/>
      <c r="IZ464" s="6" t="n"/>
      <c r="JA464" s="6" t="n"/>
      <c r="JB464" s="6" t="n"/>
      <c r="JC464" s="6" t="n"/>
      <c r="JD464" s="6" t="n"/>
      <c r="JE464" s="6" t="n"/>
      <c r="JF464" s="6" t="n"/>
      <c r="JG464" s="6" t="n"/>
      <c r="JH464" s="6" t="n"/>
      <c r="JI464" s="6" t="n"/>
      <c r="JO464" s="6" t="n"/>
      <c r="JP464" s="6" t="n"/>
      <c r="JQ464" s="6" t="n"/>
      <c r="JR464" s="6" t="n"/>
      <c r="JS464" s="6" t="n"/>
      <c r="JT464" s="6" t="n"/>
      <c r="JU464" s="6" t="n"/>
      <c r="JV464" s="6" t="n"/>
      <c r="JW464" s="6" t="n"/>
      <c r="JX464" s="6" t="n"/>
      <c r="KD464" s="6" t="n"/>
      <c r="KE464" s="6" t="n"/>
      <c r="KF464" s="6" t="n"/>
      <c r="KG464" s="6" t="n"/>
      <c r="KH464" s="6" t="n"/>
      <c r="KI464" s="6" t="n"/>
      <c r="KJ464" s="6" t="n"/>
      <c r="KK464" s="6" t="n"/>
      <c r="KL464" s="6" t="n"/>
      <c r="KM464" s="6" t="n"/>
    </row>
    <row r="465">
      <c r="IK465" s="6" t="n"/>
      <c r="IL465" s="6" t="n"/>
      <c r="IM465" s="6" t="n"/>
      <c r="IN465" s="6" t="n"/>
      <c r="IO465" s="6" t="n"/>
      <c r="IP465" s="6" t="n"/>
      <c r="IQ465" s="6" t="n"/>
      <c r="IR465" s="6" t="n"/>
      <c r="IS465" s="6" t="n"/>
      <c r="IT465" s="6" t="n"/>
      <c r="IZ465" s="6" t="n"/>
      <c r="JA465" s="6" t="n"/>
      <c r="JB465" s="6" t="n"/>
      <c r="JC465" s="6" t="n"/>
      <c r="JD465" s="6" t="n"/>
      <c r="JE465" s="6" t="n"/>
      <c r="JF465" s="6" t="n"/>
      <c r="JG465" s="6" t="n"/>
      <c r="JH465" s="6" t="n"/>
      <c r="JI465" s="6" t="n"/>
      <c r="JO465" s="6" t="n"/>
      <c r="JP465" s="6" t="n"/>
      <c r="JQ465" s="6" t="n"/>
      <c r="JR465" s="6" t="n"/>
      <c r="JS465" s="6" t="n"/>
      <c r="JT465" s="6" t="n"/>
      <c r="JU465" s="6" t="n"/>
      <c r="JV465" s="6" t="n"/>
      <c r="JW465" s="6" t="n"/>
      <c r="JX465" s="6" t="n"/>
      <c r="KD465" s="6" t="n"/>
      <c r="KE465" s="6" t="n"/>
      <c r="KF465" s="6" t="n"/>
      <c r="KG465" s="6" t="n"/>
      <c r="KH465" s="6" t="n"/>
      <c r="KI465" s="6" t="n"/>
      <c r="KJ465" s="6" t="n"/>
      <c r="KK465" s="6" t="n"/>
      <c r="KL465" s="6" t="n"/>
      <c r="KM465" s="6" t="n"/>
    </row>
    <row r="466">
      <c r="IK466" s="6" t="n"/>
      <c r="IL466" s="6" t="n"/>
      <c r="IM466" s="6" t="n"/>
      <c r="IN466" s="6" t="n"/>
      <c r="IO466" s="6" t="n"/>
      <c r="IP466" s="6" t="n"/>
      <c r="IQ466" s="6" t="n"/>
      <c r="IR466" s="6" t="n"/>
      <c r="IS466" s="6" t="n"/>
      <c r="IT466" s="6" t="n"/>
      <c r="IZ466" s="6" t="n"/>
      <c r="JA466" s="6" t="n"/>
      <c r="JB466" s="6" t="n"/>
      <c r="JC466" s="6" t="n"/>
      <c r="JD466" s="6" t="n"/>
      <c r="JE466" s="6" t="n"/>
      <c r="JF466" s="6" t="n"/>
      <c r="JG466" s="6" t="n"/>
      <c r="JH466" s="6" t="n"/>
      <c r="JI466" s="6" t="n"/>
      <c r="JO466" s="6" t="n"/>
      <c r="JP466" s="6" t="n"/>
      <c r="JQ466" s="6" t="n"/>
      <c r="JR466" s="6" t="n"/>
      <c r="JS466" s="6" t="n"/>
      <c r="JT466" s="6" t="n"/>
      <c r="JU466" s="6" t="n"/>
      <c r="JV466" s="6" t="n"/>
      <c r="JW466" s="6" t="n"/>
      <c r="JX466" s="6" t="n"/>
      <c r="KD466" s="6" t="n"/>
      <c r="KE466" s="6" t="n"/>
      <c r="KF466" s="6" t="n"/>
      <c r="KG466" s="6" t="n"/>
      <c r="KH466" s="6" t="n"/>
      <c r="KI466" s="6" t="n"/>
      <c r="KJ466" s="6" t="n"/>
      <c r="KK466" s="6" t="n"/>
      <c r="KL466" s="6" t="n"/>
      <c r="KM466" s="6" t="n"/>
    </row>
    <row r="467">
      <c r="IK467" s="6" t="n"/>
      <c r="IL467" s="6" t="n"/>
      <c r="IM467" s="6" t="n"/>
      <c r="IN467" s="6" t="n"/>
      <c r="IO467" s="6" t="n"/>
      <c r="IP467" s="6" t="n"/>
      <c r="IQ467" s="6" t="n"/>
      <c r="IR467" s="6" t="n"/>
      <c r="IS467" s="6" t="n"/>
      <c r="IT467" s="6" t="n"/>
      <c r="IZ467" s="6" t="n"/>
      <c r="JA467" s="6" t="n"/>
      <c r="JB467" s="6" t="n"/>
      <c r="JC467" s="6" t="n"/>
      <c r="JD467" s="6" t="n"/>
      <c r="JE467" s="6" t="n"/>
      <c r="JF467" s="6" t="n"/>
      <c r="JG467" s="6" t="n"/>
      <c r="JH467" s="6" t="n"/>
      <c r="JI467" s="6" t="n"/>
      <c r="JO467" s="6" t="n"/>
      <c r="JP467" s="6" t="n"/>
      <c r="JQ467" s="6" t="n"/>
      <c r="JR467" s="6" t="n"/>
      <c r="JS467" s="6" t="n"/>
      <c r="JT467" s="6" t="n"/>
      <c r="JU467" s="6" t="n"/>
      <c r="JV467" s="6" t="n"/>
      <c r="JW467" s="6" t="n"/>
      <c r="JX467" s="6" t="n"/>
      <c r="KD467" s="6" t="n"/>
      <c r="KE467" s="6" t="n"/>
      <c r="KF467" s="6" t="n"/>
      <c r="KG467" s="6" t="n"/>
      <c r="KH467" s="6" t="n"/>
      <c r="KI467" s="6" t="n"/>
      <c r="KJ467" s="6" t="n"/>
      <c r="KK467" s="6" t="n"/>
      <c r="KL467" s="6" t="n"/>
      <c r="KM467" s="6" t="n"/>
    </row>
    <row r="468">
      <c r="IK468" s="6" t="n"/>
      <c r="IL468" s="6" t="n"/>
      <c r="IM468" s="6" t="n"/>
      <c r="IN468" s="6" t="n"/>
      <c r="IO468" s="6" t="n"/>
      <c r="IP468" s="6" t="n"/>
      <c r="IQ468" s="6" t="n"/>
      <c r="IR468" s="6" t="n"/>
      <c r="IS468" s="6" t="n"/>
      <c r="IT468" s="6" t="n"/>
      <c r="IZ468" s="6" t="n"/>
      <c r="JA468" s="6" t="n"/>
      <c r="JB468" s="6" t="n"/>
      <c r="JC468" s="6" t="n"/>
      <c r="JD468" s="6" t="n"/>
      <c r="JE468" s="6" t="n"/>
      <c r="JF468" s="6" t="n"/>
      <c r="JG468" s="6" t="n"/>
      <c r="JH468" s="6" t="n"/>
      <c r="JI468" s="6" t="n"/>
      <c r="JO468" s="6" t="n"/>
      <c r="JP468" s="6" t="n"/>
      <c r="JQ468" s="6" t="n"/>
      <c r="JR468" s="6" t="n"/>
      <c r="JS468" s="6" t="n"/>
      <c r="JT468" s="6" t="n"/>
      <c r="JU468" s="6" t="n"/>
      <c r="JV468" s="6" t="n"/>
      <c r="JW468" s="6" t="n"/>
      <c r="JX468" s="6" t="n"/>
      <c r="KD468" s="6" t="n"/>
      <c r="KE468" s="6" t="n"/>
      <c r="KF468" s="6" t="n"/>
      <c r="KG468" s="6" t="n"/>
      <c r="KH468" s="6" t="n"/>
      <c r="KI468" s="6" t="n"/>
      <c r="KJ468" s="6" t="n"/>
      <c r="KK468" s="6" t="n"/>
      <c r="KL468" s="6" t="n"/>
      <c r="KM468" s="6" t="n"/>
    </row>
    <row r="469">
      <c r="IK469" s="6" t="n"/>
      <c r="IL469" s="6" t="n"/>
      <c r="IM469" s="6" t="n"/>
      <c r="IN469" s="6" t="n"/>
      <c r="IO469" s="6" t="n"/>
      <c r="IP469" s="6" t="n"/>
      <c r="IQ469" s="6" t="n"/>
      <c r="IR469" s="6" t="n"/>
      <c r="IS469" s="6" t="n"/>
      <c r="IT469" s="6" t="n"/>
      <c r="IZ469" s="6" t="n"/>
      <c r="JA469" s="6" t="n"/>
      <c r="JB469" s="6" t="n"/>
      <c r="JC469" s="6" t="n"/>
      <c r="JD469" s="6" t="n"/>
      <c r="JE469" s="6" t="n"/>
      <c r="JF469" s="6" t="n"/>
      <c r="JG469" s="6" t="n"/>
      <c r="JH469" s="6" t="n"/>
      <c r="JI469" s="6" t="n"/>
      <c r="JO469" s="6" t="n"/>
      <c r="JP469" s="6" t="n"/>
      <c r="JQ469" s="6" t="n"/>
      <c r="JR469" s="6" t="n"/>
      <c r="JS469" s="6" t="n"/>
      <c r="JT469" s="6" t="n"/>
      <c r="JU469" s="6" t="n"/>
      <c r="JV469" s="6" t="n"/>
      <c r="JW469" s="6" t="n"/>
      <c r="JX469" s="6" t="n"/>
      <c r="KD469" s="6" t="n"/>
      <c r="KE469" s="6" t="n"/>
      <c r="KF469" s="6" t="n"/>
      <c r="KG469" s="6" t="n"/>
      <c r="KH469" s="6" t="n"/>
      <c r="KI469" s="6" t="n"/>
      <c r="KJ469" s="6" t="n"/>
      <c r="KK469" s="6" t="n"/>
      <c r="KL469" s="6" t="n"/>
      <c r="KM469" s="6" t="n"/>
    </row>
    <row r="470">
      <c r="IK470" s="6" t="n"/>
      <c r="IL470" s="6" t="n"/>
      <c r="IM470" s="6" t="n"/>
      <c r="IN470" s="6" t="n"/>
      <c r="IO470" s="6" t="n"/>
      <c r="IP470" s="6" t="n"/>
      <c r="IQ470" s="6" t="n"/>
      <c r="IR470" s="6" t="n"/>
      <c r="IS470" s="6" t="n"/>
      <c r="IT470" s="6" t="n"/>
      <c r="IZ470" s="6" t="n"/>
      <c r="JA470" s="6" t="n"/>
      <c r="JB470" s="6" t="n"/>
      <c r="JC470" s="6" t="n"/>
      <c r="JD470" s="6" t="n"/>
      <c r="JE470" s="6" t="n"/>
      <c r="JF470" s="6" t="n"/>
      <c r="JG470" s="6" t="n"/>
      <c r="JH470" s="6" t="n"/>
      <c r="JI470" s="6" t="n"/>
      <c r="JO470" s="6" t="n"/>
      <c r="JP470" s="6" t="n"/>
      <c r="JQ470" s="6" t="n"/>
      <c r="JR470" s="6" t="n"/>
      <c r="JS470" s="6" t="n"/>
      <c r="JT470" s="6" t="n"/>
      <c r="JU470" s="6" t="n"/>
      <c r="JV470" s="6" t="n"/>
      <c r="JW470" s="6" t="n"/>
      <c r="JX470" s="6" t="n"/>
      <c r="KD470" s="6" t="n"/>
      <c r="KE470" s="6" t="n"/>
      <c r="KF470" s="6" t="n"/>
      <c r="KG470" s="6" t="n"/>
      <c r="KH470" s="6" t="n"/>
      <c r="KI470" s="6" t="n"/>
      <c r="KJ470" s="6" t="n"/>
      <c r="KK470" s="6" t="n"/>
      <c r="KL470" s="6" t="n"/>
      <c r="KM470" s="6" t="n"/>
    </row>
    <row r="471">
      <c r="IK471" s="6" t="n"/>
      <c r="IL471" s="6" t="n"/>
      <c r="IM471" s="6" t="n"/>
      <c r="IN471" s="6" t="n"/>
      <c r="IO471" s="6" t="n"/>
      <c r="IP471" s="6" t="n"/>
      <c r="IQ471" s="6" t="n"/>
      <c r="IR471" s="6" t="n"/>
      <c r="IS471" s="6" t="n"/>
      <c r="IT471" s="6" t="n"/>
      <c r="IZ471" s="6" t="n"/>
      <c r="JA471" s="6" t="n"/>
      <c r="JB471" s="6" t="n"/>
      <c r="JC471" s="6" t="n"/>
      <c r="JD471" s="6" t="n"/>
      <c r="JE471" s="6" t="n"/>
      <c r="JF471" s="6" t="n"/>
      <c r="JG471" s="6" t="n"/>
      <c r="JH471" s="6" t="n"/>
      <c r="JI471" s="6" t="n"/>
      <c r="JO471" s="6" t="n"/>
      <c r="JP471" s="6" t="n"/>
      <c r="JQ471" s="6" t="n"/>
      <c r="JR471" s="6" t="n"/>
      <c r="JS471" s="6" t="n"/>
      <c r="JT471" s="6" t="n"/>
      <c r="JU471" s="6" t="n"/>
      <c r="JV471" s="6" t="n"/>
      <c r="JW471" s="6" t="n"/>
      <c r="JX471" s="6" t="n"/>
      <c r="KD471" s="6" t="n"/>
      <c r="KE471" s="6" t="n"/>
      <c r="KF471" s="6" t="n"/>
      <c r="KG471" s="6" t="n"/>
      <c r="KH471" s="6" t="n"/>
      <c r="KI471" s="6" t="n"/>
      <c r="KJ471" s="6" t="n"/>
      <c r="KK471" s="6" t="n"/>
      <c r="KL471" s="6" t="n"/>
      <c r="KM471" s="6" t="n"/>
    </row>
    <row r="472">
      <c r="IK472" s="6" t="n"/>
      <c r="IL472" s="6" t="n"/>
      <c r="IM472" s="6" t="n"/>
      <c r="IN472" s="6" t="n"/>
      <c r="IO472" s="6" t="n"/>
      <c r="IP472" s="6" t="n"/>
      <c r="IQ472" s="6" t="n"/>
      <c r="IR472" s="6" t="n"/>
      <c r="IS472" s="6" t="n"/>
      <c r="IT472" s="6" t="n"/>
      <c r="IZ472" s="6" t="n"/>
      <c r="JA472" s="6" t="n"/>
      <c r="JB472" s="6" t="n"/>
      <c r="JC472" s="6" t="n"/>
      <c r="JD472" s="6" t="n"/>
      <c r="JE472" s="6" t="n"/>
      <c r="JF472" s="6" t="n"/>
      <c r="JG472" s="6" t="n"/>
      <c r="JH472" s="6" t="n"/>
      <c r="JI472" s="6" t="n"/>
      <c r="JO472" s="6" t="n"/>
      <c r="JP472" s="6" t="n"/>
      <c r="JQ472" s="6" t="n"/>
      <c r="JR472" s="6" t="n"/>
      <c r="JS472" s="6" t="n"/>
      <c r="JT472" s="6" t="n"/>
      <c r="JU472" s="6" t="n"/>
      <c r="JV472" s="6" t="n"/>
      <c r="JW472" s="6" t="n"/>
      <c r="JX472" s="6" t="n"/>
      <c r="KD472" s="6" t="n"/>
      <c r="KE472" s="6" t="n"/>
      <c r="KF472" s="6" t="n"/>
      <c r="KG472" s="6" t="n"/>
      <c r="KH472" s="6" t="n"/>
      <c r="KI472" s="6" t="n"/>
      <c r="KJ472" s="6" t="n"/>
      <c r="KK472" s="6" t="n"/>
      <c r="KL472" s="6" t="n"/>
      <c r="KM472" s="6" t="n"/>
    </row>
    <row r="473">
      <c r="IK473" s="6" t="n"/>
      <c r="IL473" s="6" t="n"/>
      <c r="IM473" s="6" t="n"/>
      <c r="IN473" s="6" t="n"/>
      <c r="IO473" s="6" t="n"/>
      <c r="IP473" s="6" t="n"/>
      <c r="IQ473" s="6" t="n"/>
      <c r="IR473" s="6" t="n"/>
      <c r="IS473" s="6" t="n"/>
      <c r="IT473" s="6" t="n"/>
      <c r="IZ473" s="6" t="n"/>
      <c r="JA473" s="6" t="n"/>
      <c r="JB473" s="6" t="n"/>
      <c r="JC473" s="6" t="n"/>
      <c r="JD473" s="6" t="n"/>
      <c r="JE473" s="6" t="n"/>
      <c r="JF473" s="6" t="n"/>
      <c r="JG473" s="6" t="n"/>
      <c r="JH473" s="6" t="n"/>
      <c r="JI473" s="6" t="n"/>
      <c r="JO473" s="6" t="n"/>
      <c r="JP473" s="6" t="n"/>
      <c r="JQ473" s="6" t="n"/>
      <c r="JR473" s="6" t="n"/>
      <c r="JS473" s="6" t="n"/>
      <c r="JT473" s="6" t="n"/>
      <c r="JU473" s="6" t="n"/>
      <c r="JV473" s="6" t="n"/>
      <c r="JW473" s="6" t="n"/>
      <c r="JX473" s="6" t="n"/>
      <c r="KD473" s="6" t="n"/>
      <c r="KE473" s="6" t="n"/>
      <c r="KF473" s="6" t="n"/>
      <c r="KG473" s="6" t="n"/>
      <c r="KH473" s="6" t="n"/>
      <c r="KI473" s="6" t="n"/>
      <c r="KJ473" s="6" t="n"/>
      <c r="KK473" s="6" t="n"/>
      <c r="KL473" s="6" t="n"/>
      <c r="KM473" s="6" t="n"/>
    </row>
    <row r="474">
      <c r="IK474" s="6" t="n"/>
      <c r="IL474" s="6" t="n"/>
      <c r="IM474" s="6" t="n"/>
      <c r="IN474" s="6" t="n"/>
      <c r="IO474" s="6" t="n"/>
      <c r="IP474" s="6" t="n"/>
      <c r="IQ474" s="6" t="n"/>
      <c r="IR474" s="6" t="n"/>
      <c r="IS474" s="6" t="n"/>
      <c r="IT474" s="6" t="n"/>
      <c r="IZ474" s="6" t="n"/>
      <c r="JA474" s="6" t="n"/>
      <c r="JB474" s="6" t="n"/>
      <c r="JC474" s="6" t="n"/>
      <c r="JD474" s="6" t="n"/>
      <c r="JE474" s="6" t="n"/>
      <c r="JF474" s="6" t="n"/>
      <c r="JG474" s="6" t="n"/>
      <c r="JH474" s="6" t="n"/>
      <c r="JI474" s="6" t="n"/>
      <c r="JO474" s="6" t="n"/>
      <c r="JP474" s="6" t="n"/>
      <c r="JQ474" s="6" t="n"/>
      <c r="JR474" s="6" t="n"/>
      <c r="JS474" s="6" t="n"/>
      <c r="JT474" s="6" t="n"/>
      <c r="JU474" s="6" t="n"/>
      <c r="JV474" s="6" t="n"/>
      <c r="JW474" s="6" t="n"/>
      <c r="JX474" s="6" t="n"/>
      <c r="KD474" s="6" t="n"/>
      <c r="KE474" s="6" t="n"/>
      <c r="KF474" s="6" t="n"/>
      <c r="KG474" s="6" t="n"/>
      <c r="KH474" s="6" t="n"/>
      <c r="KI474" s="6" t="n"/>
      <c r="KJ474" s="6" t="n"/>
      <c r="KK474" s="6" t="n"/>
      <c r="KL474" s="6" t="n"/>
      <c r="KM474" s="6" t="n"/>
    </row>
    <row r="475">
      <c r="IK475" s="6" t="n"/>
      <c r="IL475" s="6" t="n"/>
      <c r="IM475" s="6" t="n"/>
      <c r="IN475" s="6" t="n"/>
      <c r="IO475" s="6" t="n"/>
      <c r="IP475" s="6" t="n"/>
      <c r="IQ475" s="6" t="n"/>
      <c r="IR475" s="6" t="n"/>
      <c r="IS475" s="6" t="n"/>
      <c r="IT475" s="6" t="n"/>
      <c r="IZ475" s="6" t="n"/>
      <c r="JA475" s="6" t="n"/>
      <c r="JB475" s="6" t="n"/>
      <c r="JC475" s="6" t="n"/>
      <c r="JD475" s="6" t="n"/>
      <c r="JE475" s="6" t="n"/>
      <c r="JF475" s="6" t="n"/>
      <c r="JG475" s="6" t="n"/>
      <c r="JH475" s="6" t="n"/>
      <c r="JI475" s="6" t="n"/>
      <c r="JO475" s="6" t="n"/>
      <c r="JP475" s="6" t="n"/>
      <c r="JQ475" s="6" t="n"/>
      <c r="JR475" s="6" t="n"/>
      <c r="JS475" s="6" t="n"/>
      <c r="JT475" s="6" t="n"/>
      <c r="JU475" s="6" t="n"/>
      <c r="JV475" s="6" t="n"/>
      <c r="JW475" s="6" t="n"/>
      <c r="JX475" s="6" t="n"/>
      <c r="KD475" s="6" t="n"/>
      <c r="KE475" s="6" t="n"/>
      <c r="KF475" s="6" t="n"/>
      <c r="KG475" s="6" t="n"/>
      <c r="KH475" s="6" t="n"/>
      <c r="KI475" s="6" t="n"/>
      <c r="KJ475" s="6" t="n"/>
      <c r="KK475" s="6" t="n"/>
      <c r="KL475" s="6" t="n"/>
      <c r="KM475" s="6" t="n"/>
    </row>
    <row r="476">
      <c r="IK476" s="6" t="n"/>
      <c r="IL476" s="6" t="n"/>
      <c r="IM476" s="6" t="n"/>
      <c r="IN476" s="6" t="n"/>
      <c r="IO476" s="6" t="n"/>
      <c r="IP476" s="6" t="n"/>
      <c r="IQ476" s="6" t="n"/>
      <c r="IR476" s="6" t="n"/>
      <c r="IS476" s="6" t="n"/>
      <c r="IT476" s="6" t="n"/>
      <c r="IZ476" s="6" t="n"/>
      <c r="JA476" s="6" t="n"/>
      <c r="JB476" s="6" t="n"/>
      <c r="JC476" s="6" t="n"/>
      <c r="JD476" s="6" t="n"/>
      <c r="JE476" s="6" t="n"/>
      <c r="JF476" s="6" t="n"/>
      <c r="JG476" s="6" t="n"/>
      <c r="JH476" s="6" t="n"/>
      <c r="JI476" s="6" t="n"/>
      <c r="JO476" s="6" t="n"/>
      <c r="JP476" s="6" t="n"/>
      <c r="JQ476" s="6" t="n"/>
      <c r="JR476" s="6" t="n"/>
      <c r="JS476" s="6" t="n"/>
      <c r="JT476" s="6" t="n"/>
      <c r="JU476" s="6" t="n"/>
      <c r="JV476" s="6" t="n"/>
      <c r="JW476" s="6" t="n"/>
      <c r="JX476" s="6" t="n"/>
      <c r="KD476" s="6" t="n"/>
      <c r="KE476" s="6" t="n"/>
      <c r="KF476" s="6" t="n"/>
      <c r="KG476" s="6" t="n"/>
      <c r="KH476" s="6" t="n"/>
      <c r="KI476" s="6" t="n"/>
      <c r="KJ476" s="6" t="n"/>
      <c r="KK476" s="6" t="n"/>
      <c r="KL476" s="6" t="n"/>
      <c r="KM476" s="6" t="n"/>
    </row>
    <row r="477">
      <c r="IK477" s="6" t="n"/>
      <c r="IL477" s="6" t="n"/>
      <c r="IM477" s="6" t="n"/>
      <c r="IN477" s="6" t="n"/>
      <c r="IO477" s="6" t="n"/>
      <c r="IP477" s="6" t="n"/>
      <c r="IQ477" s="6" t="n"/>
      <c r="IR477" s="6" t="n"/>
      <c r="IS477" s="6" t="n"/>
      <c r="IT477" s="6" t="n"/>
      <c r="IZ477" s="6" t="n"/>
      <c r="JA477" s="6" t="n"/>
      <c r="JB477" s="6" t="n"/>
      <c r="JC477" s="6" t="n"/>
      <c r="JD477" s="6" t="n"/>
      <c r="JE477" s="6" t="n"/>
      <c r="JF477" s="6" t="n"/>
      <c r="JG477" s="6" t="n"/>
      <c r="JH477" s="6" t="n"/>
      <c r="JI477" s="6" t="n"/>
      <c r="JO477" s="6" t="n"/>
      <c r="JP477" s="6" t="n"/>
      <c r="JQ477" s="6" t="n"/>
      <c r="JR477" s="6" t="n"/>
      <c r="JS477" s="6" t="n"/>
      <c r="JT477" s="6" t="n"/>
      <c r="JU477" s="6" t="n"/>
      <c r="JV477" s="6" t="n"/>
      <c r="JW477" s="6" t="n"/>
      <c r="JX477" s="6" t="n"/>
      <c r="KD477" s="6" t="n"/>
      <c r="KE477" s="6" t="n"/>
      <c r="KF477" s="6" t="n"/>
      <c r="KG477" s="6" t="n"/>
      <c r="KH477" s="6" t="n"/>
      <c r="KI477" s="6" t="n"/>
      <c r="KJ477" s="6" t="n"/>
      <c r="KK477" s="6" t="n"/>
      <c r="KL477" s="6" t="n"/>
      <c r="KM477" s="6" t="n"/>
    </row>
    <row r="478">
      <c r="IK478" s="6" t="n"/>
      <c r="IL478" s="6" t="n"/>
      <c r="IM478" s="6" t="n"/>
      <c r="IN478" s="6" t="n"/>
      <c r="IO478" s="6" t="n"/>
      <c r="IP478" s="6" t="n"/>
      <c r="IQ478" s="6" t="n"/>
      <c r="IR478" s="6" t="n"/>
      <c r="IS478" s="6" t="n"/>
      <c r="IT478" s="6" t="n"/>
      <c r="IZ478" s="6" t="n"/>
      <c r="JA478" s="6" t="n"/>
      <c r="JB478" s="6" t="n"/>
      <c r="JC478" s="6" t="n"/>
      <c r="JD478" s="6" t="n"/>
      <c r="JE478" s="6" t="n"/>
      <c r="JF478" s="6" t="n"/>
      <c r="JG478" s="6" t="n"/>
      <c r="JH478" s="6" t="n"/>
      <c r="JI478" s="6" t="n"/>
      <c r="JO478" s="6" t="n"/>
      <c r="JP478" s="6" t="n"/>
      <c r="JQ478" s="6" t="n"/>
      <c r="JR478" s="6" t="n"/>
      <c r="JS478" s="6" t="n"/>
      <c r="JT478" s="6" t="n"/>
      <c r="JU478" s="6" t="n"/>
      <c r="JV478" s="6" t="n"/>
      <c r="JW478" s="6" t="n"/>
      <c r="JX478" s="6" t="n"/>
      <c r="KD478" s="6" t="n"/>
      <c r="KE478" s="6" t="n"/>
      <c r="KF478" s="6" t="n"/>
      <c r="KG478" s="6" t="n"/>
      <c r="KH478" s="6" t="n"/>
      <c r="KI478" s="6" t="n"/>
      <c r="KJ478" s="6" t="n"/>
      <c r="KK478" s="6" t="n"/>
      <c r="KL478" s="6" t="n"/>
      <c r="KM478" s="6" t="n"/>
    </row>
    <row r="479">
      <c r="IK479" s="6" t="n"/>
      <c r="IL479" s="6" t="n"/>
      <c r="IM479" s="6" t="n"/>
      <c r="IN479" s="6" t="n"/>
      <c r="IO479" s="6" t="n"/>
      <c r="IP479" s="6" t="n"/>
      <c r="IQ479" s="6" t="n"/>
      <c r="IR479" s="6" t="n"/>
      <c r="IS479" s="6" t="n"/>
      <c r="IT479" s="6" t="n"/>
      <c r="IZ479" s="6" t="n"/>
      <c r="JA479" s="6" t="n"/>
      <c r="JB479" s="6" t="n"/>
      <c r="JC479" s="6" t="n"/>
      <c r="JD479" s="6" t="n"/>
      <c r="JE479" s="6" t="n"/>
      <c r="JF479" s="6" t="n"/>
      <c r="JG479" s="6" t="n"/>
      <c r="JH479" s="6" t="n"/>
      <c r="JI479" s="6" t="n"/>
      <c r="JO479" s="6" t="n"/>
      <c r="JP479" s="6" t="n"/>
      <c r="JQ479" s="6" t="n"/>
      <c r="JR479" s="6" t="n"/>
      <c r="JS479" s="6" t="n"/>
      <c r="JT479" s="6" t="n"/>
      <c r="JU479" s="6" t="n"/>
      <c r="JV479" s="6" t="n"/>
      <c r="JW479" s="6" t="n"/>
      <c r="JX479" s="6" t="n"/>
      <c r="KD479" s="6" t="n"/>
      <c r="KE479" s="6" t="n"/>
      <c r="KF479" s="6" t="n"/>
      <c r="KG479" s="6" t="n"/>
      <c r="KH479" s="6" t="n"/>
      <c r="KI479" s="6" t="n"/>
      <c r="KJ479" s="6" t="n"/>
      <c r="KK479" s="6" t="n"/>
      <c r="KL479" s="6" t="n"/>
      <c r="KM479" s="6" t="n"/>
    </row>
    <row r="480">
      <c r="IK480" s="6" t="n"/>
      <c r="IL480" s="6" t="n"/>
      <c r="IM480" s="6" t="n"/>
      <c r="IN480" s="6" t="n"/>
      <c r="IO480" s="6" t="n"/>
      <c r="IP480" s="6" t="n"/>
      <c r="IQ480" s="6" t="n"/>
      <c r="IR480" s="6" t="n"/>
      <c r="IS480" s="6" t="n"/>
      <c r="IT480" s="6" t="n"/>
      <c r="IZ480" s="6" t="n"/>
      <c r="JA480" s="6" t="n"/>
      <c r="JB480" s="6" t="n"/>
      <c r="JC480" s="6" t="n"/>
      <c r="JD480" s="6" t="n"/>
      <c r="JE480" s="6" t="n"/>
      <c r="JF480" s="6" t="n"/>
      <c r="JG480" s="6" t="n"/>
      <c r="JH480" s="6" t="n"/>
      <c r="JI480" s="6" t="n"/>
      <c r="JO480" s="6" t="n"/>
      <c r="JP480" s="6" t="n"/>
      <c r="JQ480" s="6" t="n"/>
      <c r="JR480" s="6" t="n"/>
      <c r="JS480" s="6" t="n"/>
      <c r="JT480" s="6" t="n"/>
      <c r="JU480" s="6" t="n"/>
      <c r="JV480" s="6" t="n"/>
      <c r="JW480" s="6" t="n"/>
      <c r="JX480" s="6" t="n"/>
      <c r="KD480" s="6" t="n"/>
      <c r="KE480" s="6" t="n"/>
      <c r="KF480" s="6" t="n"/>
      <c r="KG480" s="6" t="n"/>
      <c r="KH480" s="6" t="n"/>
      <c r="KI480" s="6" t="n"/>
      <c r="KJ480" s="6" t="n"/>
      <c r="KK480" s="6" t="n"/>
      <c r="KL480" s="6" t="n"/>
      <c r="KM480" s="6" t="n"/>
    </row>
    <row r="481">
      <c r="IK481" s="6" t="n"/>
      <c r="IL481" s="6" t="n"/>
      <c r="IM481" s="6" t="n"/>
      <c r="IN481" s="6" t="n"/>
      <c r="IO481" s="6" t="n"/>
      <c r="IP481" s="6" t="n"/>
      <c r="IQ481" s="6" t="n"/>
      <c r="IR481" s="6" t="n"/>
      <c r="IS481" s="6" t="n"/>
      <c r="IT481" s="6" t="n"/>
      <c r="IZ481" s="6" t="n"/>
      <c r="JA481" s="6" t="n"/>
      <c r="JB481" s="6" t="n"/>
      <c r="JC481" s="6" t="n"/>
      <c r="JD481" s="6" t="n"/>
      <c r="JE481" s="6" t="n"/>
      <c r="JF481" s="6" t="n"/>
      <c r="JG481" s="6" t="n"/>
      <c r="JH481" s="6" t="n"/>
      <c r="JI481" s="6" t="n"/>
      <c r="JO481" s="6" t="n"/>
      <c r="JP481" s="6" t="n"/>
      <c r="JQ481" s="6" t="n"/>
      <c r="JR481" s="6" t="n"/>
      <c r="JS481" s="6" t="n"/>
      <c r="JT481" s="6" t="n"/>
      <c r="JU481" s="6" t="n"/>
      <c r="JV481" s="6" t="n"/>
      <c r="JW481" s="6" t="n"/>
      <c r="JX481" s="6" t="n"/>
      <c r="KD481" s="6" t="n"/>
      <c r="KE481" s="6" t="n"/>
      <c r="KF481" s="6" t="n"/>
      <c r="KG481" s="6" t="n"/>
      <c r="KH481" s="6" t="n"/>
      <c r="KI481" s="6" t="n"/>
      <c r="KJ481" s="6" t="n"/>
      <c r="KK481" s="6" t="n"/>
      <c r="KL481" s="6" t="n"/>
      <c r="KM481" s="6" t="n"/>
    </row>
    <row r="482">
      <c r="IK482" s="6" t="n"/>
      <c r="IL482" s="6" t="n"/>
      <c r="IM482" s="6" t="n"/>
      <c r="IN482" s="6" t="n"/>
      <c r="IO482" s="6" t="n"/>
      <c r="IP482" s="6" t="n"/>
      <c r="IQ482" s="6" t="n"/>
      <c r="IR482" s="6" t="n"/>
      <c r="IS482" s="6" t="n"/>
      <c r="IT482" s="6" t="n"/>
      <c r="IZ482" s="6" t="n"/>
      <c r="JA482" s="6" t="n"/>
      <c r="JB482" s="6" t="n"/>
      <c r="JC482" s="6" t="n"/>
      <c r="JD482" s="6" t="n"/>
      <c r="JE482" s="6" t="n"/>
      <c r="JF482" s="6" t="n"/>
      <c r="JG482" s="6" t="n"/>
      <c r="JH482" s="6" t="n"/>
      <c r="JI482" s="6" t="n"/>
      <c r="JO482" s="6" t="n"/>
      <c r="JP482" s="6" t="n"/>
      <c r="JQ482" s="6" t="n"/>
      <c r="JR482" s="6" t="n"/>
      <c r="JS482" s="6" t="n"/>
      <c r="JT482" s="6" t="n"/>
      <c r="JU482" s="6" t="n"/>
      <c r="JV482" s="6" t="n"/>
      <c r="JW482" s="6" t="n"/>
      <c r="JX482" s="6" t="n"/>
      <c r="KD482" s="6" t="n"/>
      <c r="KE482" s="6" t="n"/>
      <c r="KF482" s="6" t="n"/>
      <c r="KG482" s="6" t="n"/>
      <c r="KH482" s="6" t="n"/>
      <c r="KI482" s="6" t="n"/>
      <c r="KJ482" s="6" t="n"/>
      <c r="KK482" s="6" t="n"/>
      <c r="KL482" s="6" t="n"/>
      <c r="KM482" s="6" t="n"/>
    </row>
    <row r="483">
      <c r="IK483" s="6" t="n"/>
      <c r="IL483" s="6" t="n"/>
      <c r="IM483" s="6" t="n"/>
      <c r="IN483" s="6" t="n"/>
      <c r="IO483" s="6" t="n"/>
      <c r="IP483" s="6" t="n"/>
      <c r="IQ483" s="6" t="n"/>
      <c r="IR483" s="6" t="n"/>
      <c r="IS483" s="6" t="n"/>
      <c r="IT483" s="6" t="n"/>
      <c r="IZ483" s="6" t="n"/>
      <c r="JA483" s="6" t="n"/>
      <c r="JB483" s="6" t="n"/>
      <c r="JC483" s="6" t="n"/>
      <c r="JD483" s="6" t="n"/>
      <c r="JE483" s="6" t="n"/>
      <c r="JF483" s="6" t="n"/>
      <c r="JG483" s="6" t="n"/>
      <c r="JH483" s="6" t="n"/>
      <c r="JI483" s="6" t="n"/>
      <c r="JO483" s="6" t="n"/>
      <c r="JP483" s="6" t="n"/>
      <c r="JQ483" s="6" t="n"/>
      <c r="JR483" s="6" t="n"/>
      <c r="JS483" s="6" t="n"/>
      <c r="JT483" s="6" t="n"/>
      <c r="JU483" s="6" t="n"/>
      <c r="JV483" s="6" t="n"/>
      <c r="JW483" s="6" t="n"/>
      <c r="JX483" s="6" t="n"/>
      <c r="KD483" s="6" t="n"/>
      <c r="KE483" s="6" t="n"/>
      <c r="KF483" s="6" t="n"/>
      <c r="KG483" s="6" t="n"/>
      <c r="KH483" s="6" t="n"/>
      <c r="KI483" s="6" t="n"/>
      <c r="KJ483" s="6" t="n"/>
      <c r="KK483" s="6" t="n"/>
      <c r="KL483" s="6" t="n"/>
      <c r="KM483" s="6" t="n"/>
    </row>
    <row r="484">
      <c r="IK484" s="6" t="n"/>
      <c r="IL484" s="6" t="n"/>
      <c r="IM484" s="6" t="n"/>
      <c r="IN484" s="6" t="n"/>
      <c r="IO484" s="6" t="n"/>
      <c r="IP484" s="6" t="n"/>
      <c r="IQ484" s="6" t="n"/>
      <c r="IR484" s="6" t="n"/>
      <c r="IS484" s="6" t="n"/>
      <c r="IT484" s="6" t="n"/>
      <c r="IZ484" s="6" t="n"/>
      <c r="JA484" s="6" t="n"/>
      <c r="JB484" s="6" t="n"/>
      <c r="JC484" s="6" t="n"/>
      <c r="JD484" s="6" t="n"/>
      <c r="JE484" s="6" t="n"/>
      <c r="JF484" s="6" t="n"/>
      <c r="JG484" s="6" t="n"/>
      <c r="JH484" s="6" t="n"/>
      <c r="JI484" s="6" t="n"/>
      <c r="JO484" s="6" t="n"/>
      <c r="JP484" s="6" t="n"/>
      <c r="JQ484" s="6" t="n"/>
      <c r="JR484" s="6" t="n"/>
      <c r="JS484" s="6" t="n"/>
      <c r="JT484" s="6" t="n"/>
      <c r="JU484" s="6" t="n"/>
      <c r="JV484" s="6" t="n"/>
      <c r="JW484" s="6" t="n"/>
      <c r="JX484" s="6" t="n"/>
      <c r="KD484" s="6" t="n"/>
      <c r="KE484" s="6" t="n"/>
      <c r="KF484" s="6" t="n"/>
      <c r="KG484" s="6" t="n"/>
      <c r="KH484" s="6" t="n"/>
      <c r="KI484" s="6" t="n"/>
      <c r="KJ484" s="6" t="n"/>
      <c r="KK484" s="6" t="n"/>
      <c r="KL484" s="6" t="n"/>
      <c r="KM484" s="6" t="n"/>
    </row>
    <row r="485">
      <c r="IK485" s="6" t="n"/>
      <c r="IL485" s="6" t="n"/>
      <c r="IM485" s="6" t="n"/>
      <c r="IN485" s="6" t="n"/>
      <c r="IO485" s="6" t="n"/>
      <c r="IP485" s="6" t="n"/>
      <c r="IQ485" s="6" t="n"/>
      <c r="IR485" s="6" t="n"/>
      <c r="IS485" s="6" t="n"/>
      <c r="IT485" s="6" t="n"/>
      <c r="IZ485" s="6" t="n"/>
      <c r="JA485" s="6" t="n"/>
      <c r="JB485" s="6" t="n"/>
      <c r="JC485" s="6" t="n"/>
      <c r="JD485" s="6" t="n"/>
      <c r="JE485" s="6" t="n"/>
      <c r="JF485" s="6" t="n"/>
      <c r="JG485" s="6" t="n"/>
      <c r="JH485" s="6" t="n"/>
      <c r="JI485" s="6" t="n"/>
      <c r="JO485" s="6" t="n"/>
      <c r="JP485" s="6" t="n"/>
      <c r="JQ485" s="6" t="n"/>
      <c r="JR485" s="6" t="n"/>
      <c r="JS485" s="6" t="n"/>
      <c r="JT485" s="6" t="n"/>
      <c r="JU485" s="6" t="n"/>
      <c r="JV485" s="6" t="n"/>
      <c r="JW485" s="6" t="n"/>
      <c r="JX485" s="6" t="n"/>
      <c r="KD485" s="6" t="n"/>
      <c r="KE485" s="6" t="n"/>
      <c r="KF485" s="6" t="n"/>
      <c r="KG485" s="6" t="n"/>
      <c r="KH485" s="6" t="n"/>
      <c r="KI485" s="6" t="n"/>
      <c r="KJ485" s="6" t="n"/>
      <c r="KK485" s="6" t="n"/>
      <c r="KL485" s="6" t="n"/>
      <c r="KM485" s="6" t="n"/>
    </row>
    <row r="486">
      <c r="IK486" s="6" t="n"/>
      <c r="IL486" s="6" t="n"/>
      <c r="IM486" s="6" t="n"/>
      <c r="IN486" s="6" t="n"/>
      <c r="IO486" s="6" t="n"/>
      <c r="IP486" s="6" t="n"/>
      <c r="IQ486" s="6" t="n"/>
      <c r="IR486" s="6" t="n"/>
      <c r="IS486" s="6" t="n"/>
      <c r="IT486" s="6" t="n"/>
      <c r="IZ486" s="6" t="n"/>
      <c r="JA486" s="6" t="n"/>
      <c r="JB486" s="6" t="n"/>
      <c r="JC486" s="6" t="n"/>
      <c r="JD486" s="6" t="n"/>
      <c r="JE486" s="6" t="n"/>
      <c r="JF486" s="6" t="n"/>
      <c r="JG486" s="6" t="n"/>
      <c r="JH486" s="6" t="n"/>
      <c r="JI486" s="6" t="n"/>
      <c r="JO486" s="6" t="n"/>
      <c r="JP486" s="6" t="n"/>
      <c r="JQ486" s="6" t="n"/>
      <c r="JR486" s="6" t="n"/>
      <c r="JS486" s="6" t="n"/>
      <c r="JT486" s="6" t="n"/>
      <c r="JU486" s="6" t="n"/>
      <c r="JV486" s="6" t="n"/>
      <c r="JW486" s="6" t="n"/>
      <c r="JX486" s="6" t="n"/>
      <c r="KD486" s="6" t="n"/>
      <c r="KE486" s="6" t="n"/>
      <c r="KF486" s="6" t="n"/>
      <c r="KG486" s="6" t="n"/>
      <c r="KH486" s="6" t="n"/>
      <c r="KI486" s="6" t="n"/>
      <c r="KJ486" s="6" t="n"/>
      <c r="KK486" s="6" t="n"/>
      <c r="KL486" s="6" t="n"/>
      <c r="KM486" s="6" t="n"/>
    </row>
    <row r="487">
      <c r="IK487" s="6" t="n"/>
      <c r="IL487" s="6" t="n"/>
      <c r="IM487" s="6" t="n"/>
      <c r="IN487" s="6" t="n"/>
      <c r="IO487" s="6" t="n"/>
      <c r="IP487" s="6" t="n"/>
      <c r="IQ487" s="6" t="n"/>
      <c r="IR487" s="6" t="n"/>
      <c r="IS487" s="6" t="n"/>
      <c r="IT487" s="6" t="n"/>
      <c r="IZ487" s="6" t="n"/>
      <c r="JA487" s="6" t="n"/>
      <c r="JB487" s="6" t="n"/>
      <c r="JC487" s="6" t="n"/>
      <c r="JD487" s="6" t="n"/>
      <c r="JE487" s="6" t="n"/>
      <c r="JF487" s="6" t="n"/>
      <c r="JG487" s="6" t="n"/>
      <c r="JH487" s="6" t="n"/>
      <c r="JI487" s="6" t="n"/>
      <c r="JO487" s="6" t="n"/>
      <c r="JP487" s="6" t="n"/>
      <c r="JQ487" s="6" t="n"/>
      <c r="JR487" s="6" t="n"/>
      <c r="JS487" s="6" t="n"/>
      <c r="JT487" s="6" t="n"/>
      <c r="JU487" s="6" t="n"/>
      <c r="JV487" s="6" t="n"/>
      <c r="JW487" s="6" t="n"/>
      <c r="JX487" s="6" t="n"/>
      <c r="KD487" s="6" t="n"/>
      <c r="KE487" s="6" t="n"/>
      <c r="KF487" s="6" t="n"/>
      <c r="KG487" s="6" t="n"/>
      <c r="KH487" s="6" t="n"/>
      <c r="KI487" s="6" t="n"/>
      <c r="KJ487" s="6" t="n"/>
      <c r="KK487" s="6" t="n"/>
      <c r="KL487" s="6" t="n"/>
      <c r="KM487" s="6" t="n"/>
    </row>
    <row r="488">
      <c r="IK488" s="6" t="n"/>
      <c r="IL488" s="6" t="n"/>
      <c r="IM488" s="6" t="n"/>
      <c r="IN488" s="6" t="n"/>
      <c r="IO488" s="6" t="n"/>
      <c r="IP488" s="6" t="n"/>
      <c r="IQ488" s="6" t="n"/>
      <c r="IR488" s="6" t="n"/>
      <c r="IS488" s="6" t="n"/>
      <c r="IT488" s="6" t="n"/>
      <c r="IZ488" s="6" t="n"/>
      <c r="JA488" s="6" t="n"/>
      <c r="JB488" s="6" t="n"/>
      <c r="JC488" s="6" t="n"/>
      <c r="JD488" s="6" t="n"/>
      <c r="JE488" s="6" t="n"/>
      <c r="JF488" s="6" t="n"/>
      <c r="JG488" s="6" t="n"/>
      <c r="JH488" s="6" t="n"/>
      <c r="JI488" s="6" t="n"/>
      <c r="JO488" s="6" t="n"/>
      <c r="JP488" s="6" t="n"/>
      <c r="JQ488" s="6" t="n"/>
      <c r="JR488" s="6" t="n"/>
      <c r="JS488" s="6" t="n"/>
      <c r="JT488" s="6" t="n"/>
      <c r="JU488" s="6" t="n"/>
      <c r="JV488" s="6" t="n"/>
      <c r="JW488" s="6" t="n"/>
      <c r="JX488" s="6" t="n"/>
      <c r="KD488" s="6" t="n"/>
      <c r="KE488" s="6" t="n"/>
      <c r="KF488" s="6" t="n"/>
      <c r="KG488" s="6" t="n"/>
      <c r="KH488" s="6" t="n"/>
      <c r="KI488" s="6" t="n"/>
      <c r="KJ488" s="6" t="n"/>
      <c r="KK488" s="6" t="n"/>
      <c r="KL488" s="6" t="n"/>
      <c r="KM488" s="6" t="n"/>
    </row>
    <row r="489">
      <c r="IK489" s="6" t="n"/>
      <c r="IL489" s="6" t="n"/>
      <c r="IM489" s="6" t="n"/>
      <c r="IN489" s="6" t="n"/>
      <c r="IO489" s="6" t="n"/>
      <c r="IP489" s="6" t="n"/>
      <c r="IQ489" s="6" t="n"/>
      <c r="IR489" s="6" t="n"/>
      <c r="IS489" s="6" t="n"/>
      <c r="IT489" s="6" t="n"/>
      <c r="IZ489" s="6" t="n"/>
      <c r="JA489" s="6" t="n"/>
      <c r="JB489" s="6" t="n"/>
      <c r="JC489" s="6" t="n"/>
      <c r="JD489" s="6" t="n"/>
      <c r="JE489" s="6" t="n"/>
      <c r="JF489" s="6" t="n"/>
      <c r="JG489" s="6" t="n"/>
      <c r="JH489" s="6" t="n"/>
      <c r="JI489" s="6" t="n"/>
      <c r="JO489" s="6" t="n"/>
      <c r="JP489" s="6" t="n"/>
      <c r="JQ489" s="6" t="n"/>
      <c r="JR489" s="6" t="n"/>
      <c r="JS489" s="6" t="n"/>
      <c r="JT489" s="6" t="n"/>
      <c r="JU489" s="6" t="n"/>
      <c r="JV489" s="6" t="n"/>
      <c r="JW489" s="6" t="n"/>
      <c r="JX489" s="6" t="n"/>
      <c r="KD489" s="6" t="n"/>
      <c r="KE489" s="6" t="n"/>
      <c r="KF489" s="6" t="n"/>
      <c r="KG489" s="6" t="n"/>
      <c r="KH489" s="6" t="n"/>
      <c r="KI489" s="6" t="n"/>
      <c r="KJ489" s="6" t="n"/>
      <c r="KK489" s="6" t="n"/>
      <c r="KL489" s="6" t="n"/>
      <c r="KM489" s="6" t="n"/>
    </row>
    <row r="490">
      <c r="IK490" s="6" t="n"/>
      <c r="IL490" s="6" t="n"/>
      <c r="IM490" s="6" t="n"/>
      <c r="IN490" s="6" t="n"/>
      <c r="IO490" s="6" t="n"/>
      <c r="IP490" s="6" t="n"/>
      <c r="IQ490" s="6" t="n"/>
      <c r="IR490" s="6" t="n"/>
      <c r="IS490" s="6" t="n"/>
      <c r="IT490" s="6" t="n"/>
      <c r="IZ490" s="6" t="n"/>
      <c r="JA490" s="6" t="n"/>
      <c r="JB490" s="6" t="n"/>
      <c r="JC490" s="6" t="n"/>
      <c r="JD490" s="6" t="n"/>
      <c r="JE490" s="6" t="n"/>
      <c r="JF490" s="6" t="n"/>
      <c r="JG490" s="6" t="n"/>
      <c r="JH490" s="6" t="n"/>
      <c r="JI490" s="6" t="n"/>
      <c r="JO490" s="6" t="n"/>
      <c r="JP490" s="6" t="n"/>
      <c r="JQ490" s="6" t="n"/>
      <c r="JR490" s="6" t="n"/>
      <c r="JS490" s="6" t="n"/>
      <c r="JT490" s="6" t="n"/>
      <c r="JU490" s="6" t="n"/>
      <c r="JV490" s="6" t="n"/>
      <c r="JW490" s="6" t="n"/>
      <c r="JX490" s="6" t="n"/>
      <c r="KD490" s="6" t="n"/>
      <c r="KE490" s="6" t="n"/>
      <c r="KF490" s="6" t="n"/>
      <c r="KG490" s="6" t="n"/>
      <c r="KH490" s="6" t="n"/>
      <c r="KI490" s="6" t="n"/>
      <c r="KJ490" s="6" t="n"/>
      <c r="KK490" s="6" t="n"/>
      <c r="KL490" s="6" t="n"/>
      <c r="KM490" s="6" t="n"/>
    </row>
    <row r="491">
      <c r="IK491" s="6" t="n"/>
      <c r="IL491" s="6" t="n"/>
      <c r="IM491" s="6" t="n"/>
      <c r="IN491" s="6" t="n"/>
      <c r="IO491" s="6" t="n"/>
      <c r="IP491" s="6" t="n"/>
      <c r="IQ491" s="6" t="n"/>
      <c r="IR491" s="6" t="n"/>
      <c r="IS491" s="6" t="n"/>
      <c r="IT491" s="6" t="n"/>
      <c r="IZ491" s="6" t="n"/>
      <c r="JA491" s="6" t="n"/>
      <c r="JB491" s="6" t="n"/>
      <c r="JC491" s="6" t="n"/>
      <c r="JD491" s="6" t="n"/>
      <c r="JE491" s="6" t="n"/>
      <c r="JF491" s="6" t="n"/>
      <c r="JG491" s="6" t="n"/>
      <c r="JH491" s="6" t="n"/>
      <c r="JI491" s="6" t="n"/>
      <c r="JO491" s="6" t="n"/>
      <c r="JP491" s="6" t="n"/>
      <c r="JQ491" s="6" t="n"/>
      <c r="JR491" s="6" t="n"/>
      <c r="JS491" s="6" t="n"/>
      <c r="JT491" s="6" t="n"/>
      <c r="JU491" s="6" t="n"/>
      <c r="JV491" s="6" t="n"/>
      <c r="JW491" s="6" t="n"/>
      <c r="JX491" s="6" t="n"/>
      <c r="KD491" s="6" t="n"/>
      <c r="KE491" s="6" t="n"/>
      <c r="KF491" s="6" t="n"/>
      <c r="KG491" s="6" t="n"/>
      <c r="KH491" s="6" t="n"/>
      <c r="KI491" s="6" t="n"/>
      <c r="KJ491" s="6" t="n"/>
      <c r="KK491" s="6" t="n"/>
      <c r="KL491" s="6" t="n"/>
      <c r="KM491" s="6" t="n"/>
    </row>
    <row r="492">
      <c r="IK492" s="6" t="n"/>
      <c r="IL492" s="6" t="n"/>
      <c r="IM492" s="6" t="n"/>
      <c r="IN492" s="6" t="n"/>
      <c r="IO492" s="6" t="n"/>
      <c r="IP492" s="6" t="n"/>
      <c r="IQ492" s="6" t="n"/>
      <c r="IR492" s="6" t="n"/>
      <c r="IS492" s="6" t="n"/>
      <c r="IT492" s="6" t="n"/>
      <c r="IZ492" s="6" t="n"/>
      <c r="JA492" s="6" t="n"/>
      <c r="JB492" s="6" t="n"/>
      <c r="JC492" s="6" t="n"/>
      <c r="JD492" s="6" t="n"/>
      <c r="JE492" s="6" t="n"/>
      <c r="JF492" s="6" t="n"/>
      <c r="JG492" s="6" t="n"/>
      <c r="JH492" s="6" t="n"/>
      <c r="JI492" s="6" t="n"/>
      <c r="JO492" s="6" t="n"/>
      <c r="JP492" s="6" t="n"/>
      <c r="JQ492" s="6" t="n"/>
      <c r="JR492" s="6" t="n"/>
      <c r="JS492" s="6" t="n"/>
      <c r="JT492" s="6" t="n"/>
      <c r="JU492" s="6" t="n"/>
      <c r="JV492" s="6" t="n"/>
      <c r="JW492" s="6" t="n"/>
      <c r="JX492" s="6" t="n"/>
      <c r="KD492" s="6" t="n"/>
      <c r="KE492" s="6" t="n"/>
      <c r="KF492" s="6" t="n"/>
      <c r="KG492" s="6" t="n"/>
      <c r="KH492" s="6" t="n"/>
      <c r="KI492" s="6" t="n"/>
      <c r="KJ492" s="6" t="n"/>
      <c r="KK492" s="6" t="n"/>
      <c r="KL492" s="6" t="n"/>
      <c r="KM492" s="6" t="n"/>
    </row>
    <row r="493">
      <c r="IK493" s="6" t="n"/>
      <c r="IL493" s="6" t="n"/>
      <c r="IM493" s="6" t="n"/>
      <c r="IN493" s="6" t="n"/>
      <c r="IO493" s="6" t="n"/>
      <c r="IP493" s="6" t="n"/>
      <c r="IQ493" s="6" t="n"/>
      <c r="IR493" s="6" t="n"/>
      <c r="IS493" s="6" t="n"/>
      <c r="IT493" s="6" t="n"/>
      <c r="IZ493" s="6" t="n"/>
      <c r="JA493" s="6" t="n"/>
      <c r="JB493" s="6" t="n"/>
      <c r="JC493" s="6" t="n"/>
      <c r="JD493" s="6" t="n"/>
      <c r="JE493" s="6" t="n"/>
      <c r="JF493" s="6" t="n"/>
      <c r="JG493" s="6" t="n"/>
      <c r="JH493" s="6" t="n"/>
      <c r="JI493" s="6" t="n"/>
      <c r="JO493" s="6" t="n"/>
      <c r="JP493" s="6" t="n"/>
      <c r="JQ493" s="6" t="n"/>
      <c r="JR493" s="6" t="n"/>
      <c r="JS493" s="6" t="n"/>
      <c r="JT493" s="6" t="n"/>
      <c r="JU493" s="6" t="n"/>
      <c r="JV493" s="6" t="n"/>
      <c r="JW493" s="6" t="n"/>
      <c r="JX493" s="6" t="n"/>
      <c r="KD493" s="6" t="n"/>
      <c r="KE493" s="6" t="n"/>
      <c r="KF493" s="6" t="n"/>
      <c r="KG493" s="6" t="n"/>
      <c r="KH493" s="6" t="n"/>
      <c r="KI493" s="6" t="n"/>
      <c r="KJ493" s="6" t="n"/>
      <c r="KK493" s="6" t="n"/>
      <c r="KL493" s="6" t="n"/>
      <c r="KM493" s="6" t="n"/>
    </row>
    <row r="494">
      <c r="IK494" s="6" t="n"/>
      <c r="IL494" s="6" t="n"/>
      <c r="IM494" s="6" t="n"/>
      <c r="IN494" s="6" t="n"/>
      <c r="IO494" s="6" t="n"/>
      <c r="IP494" s="6" t="n"/>
      <c r="IQ494" s="6" t="n"/>
      <c r="IR494" s="6" t="n"/>
      <c r="IS494" s="6" t="n"/>
      <c r="IT494" s="6" t="n"/>
      <c r="IZ494" s="6" t="n"/>
      <c r="JA494" s="6" t="n"/>
      <c r="JB494" s="6" t="n"/>
      <c r="JC494" s="6" t="n"/>
      <c r="JD494" s="6" t="n"/>
      <c r="JE494" s="6" t="n"/>
      <c r="JF494" s="6" t="n"/>
      <c r="JG494" s="6" t="n"/>
      <c r="JH494" s="6" t="n"/>
      <c r="JI494" s="6" t="n"/>
      <c r="JO494" s="6" t="n"/>
      <c r="JP494" s="6" t="n"/>
      <c r="JQ494" s="6" t="n"/>
      <c r="JR494" s="6" t="n"/>
      <c r="JS494" s="6" t="n"/>
      <c r="JT494" s="6" t="n"/>
      <c r="JU494" s="6" t="n"/>
      <c r="JV494" s="6" t="n"/>
      <c r="JW494" s="6" t="n"/>
      <c r="JX494" s="6" t="n"/>
      <c r="KD494" s="6" t="n"/>
      <c r="KE494" s="6" t="n"/>
      <c r="KF494" s="6" t="n"/>
      <c r="KG494" s="6" t="n"/>
      <c r="KH494" s="6" t="n"/>
      <c r="KI494" s="6" t="n"/>
      <c r="KJ494" s="6" t="n"/>
      <c r="KK494" s="6" t="n"/>
      <c r="KL494" s="6" t="n"/>
      <c r="KM494" s="6" t="n"/>
    </row>
    <row r="495">
      <c r="IK495" s="6" t="n"/>
      <c r="IL495" s="6" t="n"/>
      <c r="IM495" s="6" t="n"/>
      <c r="IN495" s="6" t="n"/>
      <c r="IO495" s="6" t="n"/>
      <c r="IP495" s="6" t="n"/>
      <c r="IQ495" s="6" t="n"/>
      <c r="IR495" s="6" t="n"/>
      <c r="IS495" s="6" t="n"/>
      <c r="IT495" s="6" t="n"/>
      <c r="IZ495" s="6" t="n"/>
      <c r="JA495" s="6" t="n"/>
      <c r="JB495" s="6" t="n"/>
      <c r="JC495" s="6" t="n"/>
      <c r="JD495" s="6" t="n"/>
      <c r="JE495" s="6" t="n"/>
      <c r="JF495" s="6" t="n"/>
      <c r="JG495" s="6" t="n"/>
      <c r="JH495" s="6" t="n"/>
      <c r="JI495" s="6" t="n"/>
      <c r="JO495" s="6" t="n"/>
      <c r="JP495" s="6" t="n"/>
      <c r="JQ495" s="6" t="n"/>
      <c r="JR495" s="6" t="n"/>
      <c r="JS495" s="6" t="n"/>
      <c r="JT495" s="6" t="n"/>
      <c r="JU495" s="6" t="n"/>
      <c r="JV495" s="6" t="n"/>
      <c r="JW495" s="6" t="n"/>
      <c r="JX495" s="6" t="n"/>
      <c r="KD495" s="6" t="n"/>
      <c r="KE495" s="6" t="n"/>
      <c r="KF495" s="6" t="n"/>
      <c r="KG495" s="6" t="n"/>
      <c r="KH495" s="6" t="n"/>
      <c r="KI495" s="6" t="n"/>
      <c r="KJ495" s="6" t="n"/>
      <c r="KK495" s="6" t="n"/>
      <c r="KL495" s="6" t="n"/>
      <c r="KM495" s="6" t="n"/>
    </row>
    <row r="496">
      <c r="IK496" s="6" t="n"/>
      <c r="IL496" s="6" t="n"/>
      <c r="IM496" s="6" t="n"/>
      <c r="IN496" s="6" t="n"/>
      <c r="IO496" s="6" t="n"/>
      <c r="IP496" s="6" t="n"/>
      <c r="IQ496" s="6" t="n"/>
      <c r="IR496" s="6" t="n"/>
      <c r="IS496" s="6" t="n"/>
      <c r="IT496" s="6" t="n"/>
      <c r="IZ496" s="6" t="n"/>
      <c r="JA496" s="6" t="n"/>
      <c r="JB496" s="6" t="n"/>
      <c r="JC496" s="6" t="n"/>
      <c r="JD496" s="6" t="n"/>
      <c r="JE496" s="6" t="n"/>
      <c r="JF496" s="6" t="n"/>
      <c r="JG496" s="6" t="n"/>
      <c r="JH496" s="6" t="n"/>
      <c r="JI496" s="6" t="n"/>
      <c r="JO496" s="6" t="n"/>
      <c r="JP496" s="6" t="n"/>
      <c r="JQ496" s="6" t="n"/>
      <c r="JR496" s="6" t="n"/>
      <c r="JS496" s="6" t="n"/>
      <c r="JT496" s="6" t="n"/>
      <c r="JU496" s="6" t="n"/>
      <c r="JV496" s="6" t="n"/>
      <c r="JW496" s="6" t="n"/>
      <c r="JX496" s="6" t="n"/>
      <c r="KD496" s="6" t="n"/>
      <c r="KE496" s="6" t="n"/>
      <c r="KF496" s="6" t="n"/>
      <c r="KG496" s="6" t="n"/>
      <c r="KH496" s="6" t="n"/>
      <c r="KI496" s="6" t="n"/>
      <c r="KJ496" s="6" t="n"/>
      <c r="KK496" s="6" t="n"/>
      <c r="KL496" s="6" t="n"/>
      <c r="KM496" s="6" t="n"/>
    </row>
    <row r="497">
      <c r="IK497" s="6" t="n"/>
      <c r="IL497" s="6" t="n"/>
      <c r="IM497" s="6" t="n"/>
      <c r="IN497" s="6" t="n"/>
      <c r="IO497" s="6" t="n"/>
      <c r="IP497" s="6" t="n"/>
      <c r="IQ497" s="6" t="n"/>
      <c r="IR497" s="6" t="n"/>
      <c r="IS497" s="6" t="n"/>
      <c r="IT497" s="6" t="n"/>
      <c r="IZ497" s="6" t="n"/>
      <c r="JA497" s="6" t="n"/>
      <c r="JB497" s="6" t="n"/>
      <c r="JC497" s="6" t="n"/>
      <c r="JD497" s="6" t="n"/>
      <c r="JE497" s="6" t="n"/>
      <c r="JF497" s="6" t="n"/>
      <c r="JG497" s="6" t="n"/>
      <c r="JH497" s="6" t="n"/>
      <c r="JI497" s="6" t="n"/>
      <c r="JO497" s="6" t="n"/>
      <c r="JP497" s="6" t="n"/>
      <c r="JQ497" s="6" t="n"/>
      <c r="JR497" s="6" t="n"/>
      <c r="JS497" s="6" t="n"/>
      <c r="JT497" s="6" t="n"/>
      <c r="JU497" s="6" t="n"/>
      <c r="JV497" s="6" t="n"/>
      <c r="JW497" s="6" t="n"/>
      <c r="JX497" s="6" t="n"/>
      <c r="KD497" s="6" t="n"/>
      <c r="KE497" s="6" t="n"/>
      <c r="KF497" s="6" t="n"/>
      <c r="KG497" s="6" t="n"/>
      <c r="KH497" s="6" t="n"/>
      <c r="KI497" s="6" t="n"/>
      <c r="KJ497" s="6" t="n"/>
      <c r="KK497" s="6" t="n"/>
      <c r="KL497" s="6" t="n"/>
      <c r="KM497" s="6" t="n"/>
    </row>
    <row r="498">
      <c r="IK498" s="6" t="n"/>
      <c r="IL498" s="6" t="n"/>
      <c r="IM498" s="6" t="n"/>
      <c r="IN498" s="6" t="n"/>
      <c r="IO498" s="6" t="n"/>
      <c r="IP498" s="6" t="n"/>
      <c r="IQ498" s="6" t="n"/>
      <c r="IR498" s="6" t="n"/>
      <c r="IS498" s="6" t="n"/>
      <c r="IT498" s="6" t="n"/>
      <c r="IZ498" s="6" t="n"/>
      <c r="JA498" s="6" t="n"/>
      <c r="JB498" s="6" t="n"/>
      <c r="JC498" s="6" t="n"/>
      <c r="JD498" s="6" t="n"/>
      <c r="JE498" s="6" t="n"/>
      <c r="JF498" s="6" t="n"/>
      <c r="JG498" s="6" t="n"/>
      <c r="JH498" s="6" t="n"/>
      <c r="JI498" s="6" t="n"/>
      <c r="JO498" s="6" t="n"/>
      <c r="JP498" s="6" t="n"/>
      <c r="JQ498" s="6" t="n"/>
      <c r="JR498" s="6" t="n"/>
      <c r="JS498" s="6" t="n"/>
      <c r="JT498" s="6" t="n"/>
      <c r="JU498" s="6" t="n"/>
      <c r="JV498" s="6" t="n"/>
      <c r="JW498" s="6" t="n"/>
      <c r="JX498" s="6" t="n"/>
      <c r="KD498" s="6" t="n"/>
      <c r="KE498" s="6" t="n"/>
      <c r="KF498" s="6" t="n"/>
      <c r="KG498" s="6" t="n"/>
      <c r="KH498" s="6" t="n"/>
      <c r="KI498" s="6" t="n"/>
      <c r="KJ498" s="6" t="n"/>
      <c r="KK498" s="6" t="n"/>
      <c r="KL498" s="6" t="n"/>
      <c r="KM498" s="6" t="n"/>
    </row>
    <row r="499">
      <c r="IK499" s="6" t="n"/>
      <c r="IL499" s="6" t="n"/>
      <c r="IM499" s="6" t="n"/>
      <c r="IN499" s="6" t="n"/>
      <c r="IO499" s="6" t="n"/>
      <c r="IP499" s="6" t="n"/>
      <c r="IQ499" s="6" t="n"/>
      <c r="IR499" s="6" t="n"/>
      <c r="IS499" s="6" t="n"/>
      <c r="IT499" s="6" t="n"/>
      <c r="IZ499" s="6" t="n"/>
      <c r="JA499" s="6" t="n"/>
      <c r="JB499" s="6" t="n"/>
      <c r="JC499" s="6" t="n"/>
      <c r="JD499" s="6" t="n"/>
      <c r="JE499" s="6" t="n"/>
      <c r="JF499" s="6" t="n"/>
      <c r="JG499" s="6" t="n"/>
      <c r="JH499" s="6" t="n"/>
      <c r="JI499" s="6" t="n"/>
      <c r="JO499" s="6" t="n"/>
      <c r="JP499" s="6" t="n"/>
      <c r="JQ499" s="6" t="n"/>
      <c r="JR499" s="6" t="n"/>
      <c r="JS499" s="6" t="n"/>
      <c r="JT499" s="6" t="n"/>
      <c r="JU499" s="6" t="n"/>
      <c r="JV499" s="6" t="n"/>
      <c r="JW499" s="6" t="n"/>
      <c r="JX499" s="6" t="n"/>
      <c r="KD499" s="6" t="n"/>
      <c r="KE499" s="6" t="n"/>
      <c r="KF499" s="6" t="n"/>
      <c r="KG499" s="6" t="n"/>
      <c r="KH499" s="6" t="n"/>
      <c r="KI499" s="6" t="n"/>
      <c r="KJ499" s="6" t="n"/>
      <c r="KK499" s="6" t="n"/>
      <c r="KL499" s="6" t="n"/>
      <c r="KM499" s="6" t="n"/>
    </row>
    <row r="500">
      <c r="IK500" s="6" t="n"/>
      <c r="IL500" s="6" t="n"/>
      <c r="IM500" s="6" t="n"/>
      <c r="IN500" s="6" t="n"/>
      <c r="IO500" s="6" t="n"/>
      <c r="IP500" s="6" t="n"/>
      <c r="IQ500" s="6" t="n"/>
      <c r="IR500" s="6" t="n"/>
      <c r="IS500" s="6" t="n"/>
      <c r="IT500" s="6" t="n"/>
      <c r="IZ500" s="6" t="n"/>
      <c r="JA500" s="6" t="n"/>
      <c r="JB500" s="6" t="n"/>
      <c r="JC500" s="6" t="n"/>
      <c r="JD500" s="6" t="n"/>
      <c r="JE500" s="6" t="n"/>
      <c r="JF500" s="6" t="n"/>
      <c r="JG500" s="6" t="n"/>
      <c r="JH500" s="6" t="n"/>
      <c r="JI500" s="6" t="n"/>
      <c r="JO500" s="6" t="n"/>
      <c r="JP500" s="6" t="n"/>
      <c r="JQ500" s="6" t="n"/>
      <c r="JR500" s="6" t="n"/>
      <c r="JS500" s="6" t="n"/>
      <c r="JT500" s="6" t="n"/>
      <c r="JU500" s="6" t="n"/>
      <c r="JV500" s="6" t="n"/>
      <c r="JW500" s="6" t="n"/>
      <c r="JX500" s="6" t="n"/>
      <c r="KD500" s="6" t="n"/>
      <c r="KE500" s="6" t="n"/>
      <c r="KF500" s="6" t="n"/>
      <c r="KG500" s="6" t="n"/>
      <c r="KH500" s="6" t="n"/>
      <c r="KI500" s="6" t="n"/>
      <c r="KJ500" s="6" t="n"/>
      <c r="KK500" s="6" t="n"/>
      <c r="KL500" s="6" t="n"/>
      <c r="KM500" s="6" t="n"/>
    </row>
    <row r="501">
      <c r="IK501" s="6" t="n"/>
      <c r="IL501" s="6" t="n"/>
      <c r="IM501" s="6" t="n"/>
      <c r="IN501" s="6" t="n"/>
      <c r="IO501" s="6" t="n"/>
      <c r="IP501" s="6" t="n"/>
      <c r="IQ501" s="6" t="n"/>
      <c r="IR501" s="6" t="n"/>
      <c r="IS501" s="6" t="n"/>
      <c r="IT501" s="6" t="n"/>
      <c r="IZ501" s="6" t="n"/>
      <c r="JA501" s="6" t="n"/>
      <c r="JB501" s="6" t="n"/>
      <c r="JC501" s="6" t="n"/>
      <c r="JD501" s="6" t="n"/>
      <c r="JE501" s="6" t="n"/>
      <c r="JF501" s="6" t="n"/>
      <c r="JG501" s="6" t="n"/>
      <c r="JH501" s="6" t="n"/>
      <c r="JI501" s="6" t="n"/>
      <c r="JO501" s="6" t="n"/>
      <c r="JP501" s="6" t="n"/>
      <c r="JQ501" s="6" t="n"/>
      <c r="JR501" s="6" t="n"/>
      <c r="JS501" s="6" t="n"/>
      <c r="JT501" s="6" t="n"/>
      <c r="JU501" s="6" t="n"/>
      <c r="JV501" s="6" t="n"/>
      <c r="JW501" s="6" t="n"/>
      <c r="JX501" s="6" t="n"/>
      <c r="KD501" s="6" t="n"/>
      <c r="KE501" s="6" t="n"/>
      <c r="KF501" s="6" t="n"/>
      <c r="KG501" s="6" t="n"/>
      <c r="KH501" s="6" t="n"/>
      <c r="KI501" s="6" t="n"/>
      <c r="KJ501" s="6" t="n"/>
      <c r="KK501" s="6" t="n"/>
      <c r="KL501" s="6" t="n"/>
      <c r="KM501" s="6" t="n"/>
    </row>
    <row r="502">
      <c r="IK502" s="6" t="n"/>
      <c r="IL502" s="6" t="n"/>
      <c r="IM502" s="6" t="n"/>
      <c r="IN502" s="6" t="n"/>
      <c r="IO502" s="6" t="n"/>
      <c r="IP502" s="6" t="n"/>
      <c r="IQ502" s="6" t="n"/>
      <c r="IR502" s="6" t="n"/>
      <c r="IS502" s="6" t="n"/>
      <c r="IT502" s="6" t="n"/>
      <c r="IZ502" s="6" t="n"/>
      <c r="JA502" s="6" t="n"/>
      <c r="JB502" s="6" t="n"/>
      <c r="JC502" s="6" t="n"/>
      <c r="JD502" s="6" t="n"/>
      <c r="JE502" s="6" t="n"/>
      <c r="JF502" s="6" t="n"/>
      <c r="JG502" s="6" t="n"/>
      <c r="JH502" s="6" t="n"/>
      <c r="JI502" s="6" t="n"/>
      <c r="JO502" s="6" t="n"/>
      <c r="JP502" s="6" t="n"/>
      <c r="JQ502" s="6" t="n"/>
      <c r="JR502" s="6" t="n"/>
      <c r="JS502" s="6" t="n"/>
      <c r="JT502" s="6" t="n"/>
      <c r="JU502" s="6" t="n"/>
      <c r="JV502" s="6" t="n"/>
      <c r="JW502" s="6" t="n"/>
      <c r="JX502" s="6" t="n"/>
      <c r="KD502" s="6" t="n"/>
      <c r="KE502" s="6" t="n"/>
      <c r="KF502" s="6" t="n"/>
      <c r="KG502" s="6" t="n"/>
      <c r="KH502" s="6" t="n"/>
      <c r="KI502" s="6" t="n"/>
      <c r="KJ502" s="6" t="n"/>
      <c r="KK502" s="6" t="n"/>
      <c r="KL502" s="6" t="n"/>
      <c r="KM502" s="6" t="n"/>
    </row>
    <row r="503">
      <c r="IK503" s="6" t="n"/>
      <c r="IL503" s="6" t="n"/>
      <c r="IM503" s="6" t="n"/>
      <c r="IN503" s="6" t="n"/>
      <c r="IO503" s="6" t="n"/>
      <c r="IP503" s="6" t="n"/>
      <c r="IQ503" s="6" t="n"/>
      <c r="IR503" s="6" t="n"/>
      <c r="IS503" s="6" t="n"/>
      <c r="IT503" s="6" t="n"/>
      <c r="IZ503" s="6" t="n"/>
      <c r="JA503" s="6" t="n"/>
      <c r="JB503" s="6" t="n"/>
      <c r="JC503" s="6" t="n"/>
      <c r="JD503" s="6" t="n"/>
      <c r="JE503" s="6" t="n"/>
      <c r="JF503" s="6" t="n"/>
      <c r="JG503" s="6" t="n"/>
      <c r="JH503" s="6" t="n"/>
      <c r="JI503" s="6" t="n"/>
      <c r="JO503" s="6" t="n"/>
      <c r="JP503" s="6" t="n"/>
      <c r="JQ503" s="6" t="n"/>
      <c r="JR503" s="6" t="n"/>
      <c r="JS503" s="6" t="n"/>
      <c r="JT503" s="6" t="n"/>
      <c r="JU503" s="6" t="n"/>
      <c r="JV503" s="6" t="n"/>
      <c r="JW503" s="6" t="n"/>
      <c r="JX503" s="6" t="n"/>
      <c r="KD503" s="6" t="n"/>
      <c r="KE503" s="6" t="n"/>
      <c r="KF503" s="6" t="n"/>
      <c r="KG503" s="6" t="n"/>
      <c r="KH503" s="6" t="n"/>
      <c r="KI503" s="6" t="n"/>
      <c r="KJ503" s="6" t="n"/>
      <c r="KK503" s="6" t="n"/>
      <c r="KL503" s="6" t="n"/>
      <c r="KM503" s="6" t="n"/>
    </row>
    <row r="504">
      <c r="IK504" s="6" t="n"/>
      <c r="IL504" s="6" t="n"/>
      <c r="IM504" s="6" t="n"/>
      <c r="IN504" s="6" t="n"/>
      <c r="IO504" s="6" t="n"/>
      <c r="IP504" s="6" t="n"/>
      <c r="IQ504" s="6" t="n"/>
      <c r="IR504" s="6" t="n"/>
      <c r="IS504" s="6" t="n"/>
      <c r="IT504" s="6" t="n"/>
      <c r="IZ504" s="6" t="n"/>
      <c r="JA504" s="6" t="n"/>
      <c r="JB504" s="6" t="n"/>
      <c r="JC504" s="6" t="n"/>
      <c r="JD504" s="6" t="n"/>
      <c r="JE504" s="6" t="n"/>
      <c r="JF504" s="6" t="n"/>
      <c r="JG504" s="6" t="n"/>
      <c r="JH504" s="6" t="n"/>
      <c r="JI504" s="6" t="n"/>
      <c r="JO504" s="6" t="n"/>
      <c r="JP504" s="6" t="n"/>
      <c r="JQ504" s="6" t="n"/>
      <c r="JR504" s="6" t="n"/>
      <c r="JS504" s="6" t="n"/>
      <c r="JT504" s="6" t="n"/>
      <c r="JU504" s="6" t="n"/>
      <c r="JV504" s="6" t="n"/>
      <c r="JW504" s="6" t="n"/>
      <c r="JX504" s="6" t="n"/>
      <c r="KD504" s="6" t="n"/>
      <c r="KE504" s="6" t="n"/>
      <c r="KF504" s="6" t="n"/>
      <c r="KG504" s="6" t="n"/>
      <c r="KH504" s="6" t="n"/>
      <c r="KI504" s="6" t="n"/>
      <c r="KJ504" s="6" t="n"/>
      <c r="KK504" s="6" t="n"/>
      <c r="KL504" s="6" t="n"/>
      <c r="KM504" s="6" t="n"/>
    </row>
    <row r="505">
      <c r="IK505" s="6" t="n"/>
      <c r="IL505" s="6" t="n"/>
      <c r="IM505" s="6" t="n"/>
      <c r="IN505" s="6" t="n"/>
      <c r="IO505" s="6" t="n"/>
      <c r="IP505" s="6" t="n"/>
      <c r="IQ505" s="6" t="n"/>
      <c r="IR505" s="6" t="n"/>
      <c r="IS505" s="6" t="n"/>
      <c r="IT505" s="6" t="n"/>
      <c r="IZ505" s="6" t="n"/>
      <c r="JA505" s="6" t="n"/>
      <c r="JB505" s="6" t="n"/>
      <c r="JC505" s="6" t="n"/>
      <c r="JD505" s="6" t="n"/>
      <c r="JE505" s="6" t="n"/>
      <c r="JF505" s="6" t="n"/>
      <c r="JG505" s="6" t="n"/>
      <c r="JH505" s="6" t="n"/>
      <c r="JI505" s="6" t="n"/>
      <c r="JO505" s="6" t="n"/>
      <c r="JP505" s="6" t="n"/>
      <c r="JQ505" s="6" t="n"/>
      <c r="JR505" s="6" t="n"/>
      <c r="JS505" s="6" t="n"/>
      <c r="JT505" s="6" t="n"/>
      <c r="JU505" s="6" t="n"/>
      <c r="JV505" s="6" t="n"/>
      <c r="JW505" s="6" t="n"/>
      <c r="JX505" s="6" t="n"/>
      <c r="KD505" s="6" t="n"/>
      <c r="KE505" s="6" t="n"/>
      <c r="KF505" s="6" t="n"/>
      <c r="KG505" s="6" t="n"/>
      <c r="KH505" s="6" t="n"/>
      <c r="KI505" s="6" t="n"/>
      <c r="KJ505" s="6" t="n"/>
      <c r="KK505" s="6" t="n"/>
      <c r="KL505" s="6" t="n"/>
      <c r="KM505" s="6" t="n"/>
    </row>
    <row r="506">
      <c r="IK506" s="6" t="n"/>
      <c r="IL506" s="6" t="n"/>
      <c r="IM506" s="6" t="n"/>
      <c r="IN506" s="6" t="n"/>
      <c r="IO506" s="6" t="n"/>
      <c r="IP506" s="6" t="n"/>
      <c r="IQ506" s="6" t="n"/>
      <c r="IR506" s="6" t="n"/>
      <c r="IS506" s="6" t="n"/>
      <c r="IT506" s="6" t="n"/>
      <c r="IZ506" s="6" t="n"/>
      <c r="JA506" s="6" t="n"/>
      <c r="JB506" s="6" t="n"/>
      <c r="JC506" s="6" t="n"/>
      <c r="JD506" s="6" t="n"/>
      <c r="JE506" s="6" t="n"/>
      <c r="JF506" s="6" t="n"/>
      <c r="JG506" s="6" t="n"/>
      <c r="JH506" s="6" t="n"/>
      <c r="JI506" s="6" t="n"/>
      <c r="JO506" s="6" t="n"/>
      <c r="JP506" s="6" t="n"/>
      <c r="JQ506" s="6" t="n"/>
      <c r="JR506" s="6" t="n"/>
      <c r="JS506" s="6" t="n"/>
      <c r="JT506" s="6" t="n"/>
      <c r="JU506" s="6" t="n"/>
      <c r="JV506" s="6" t="n"/>
      <c r="JW506" s="6" t="n"/>
      <c r="JX506" s="6" t="n"/>
      <c r="KD506" s="6" t="n"/>
      <c r="KE506" s="6" t="n"/>
      <c r="KF506" s="6" t="n"/>
      <c r="KG506" s="6" t="n"/>
      <c r="KH506" s="6" t="n"/>
      <c r="KI506" s="6" t="n"/>
      <c r="KJ506" s="6" t="n"/>
      <c r="KK506" s="6" t="n"/>
      <c r="KL506" s="6" t="n"/>
      <c r="KM506" s="6" t="n"/>
    </row>
    <row r="507">
      <c r="IK507" s="6" t="n"/>
      <c r="IL507" s="6" t="n"/>
      <c r="IM507" s="6" t="n"/>
      <c r="IN507" s="6" t="n"/>
      <c r="IO507" s="6" t="n"/>
      <c r="IP507" s="6" t="n"/>
      <c r="IQ507" s="6" t="n"/>
      <c r="IR507" s="6" t="n"/>
      <c r="IS507" s="6" t="n"/>
      <c r="IT507" s="6" t="n"/>
      <c r="IZ507" s="6" t="n"/>
      <c r="JA507" s="6" t="n"/>
      <c r="JB507" s="6" t="n"/>
      <c r="JC507" s="6" t="n"/>
      <c r="JD507" s="6" t="n"/>
      <c r="JE507" s="6" t="n"/>
      <c r="JF507" s="6" t="n"/>
      <c r="JG507" s="6" t="n"/>
      <c r="JH507" s="6" t="n"/>
      <c r="JI507" s="6" t="n"/>
      <c r="JO507" s="6" t="n"/>
      <c r="JP507" s="6" t="n"/>
      <c r="JQ507" s="6" t="n"/>
      <c r="JR507" s="6" t="n"/>
      <c r="JS507" s="6" t="n"/>
      <c r="JT507" s="6" t="n"/>
      <c r="JU507" s="6" t="n"/>
      <c r="JV507" s="6" t="n"/>
      <c r="JW507" s="6" t="n"/>
      <c r="JX507" s="6" t="n"/>
      <c r="KD507" s="6" t="n"/>
      <c r="KE507" s="6" t="n"/>
      <c r="KF507" s="6" t="n"/>
      <c r="KG507" s="6" t="n"/>
      <c r="KH507" s="6" t="n"/>
      <c r="KI507" s="6" t="n"/>
      <c r="KJ507" s="6" t="n"/>
      <c r="KK507" s="6" t="n"/>
      <c r="KL507" s="6" t="n"/>
      <c r="KM507" s="6" t="n"/>
    </row>
    <row r="508">
      <c r="IK508" s="6" t="n"/>
      <c r="IL508" s="6" t="n"/>
      <c r="IM508" s="6" t="n"/>
      <c r="IN508" s="6" t="n"/>
      <c r="IO508" s="6" t="n"/>
      <c r="IP508" s="6" t="n"/>
      <c r="IQ508" s="6" t="n"/>
      <c r="IR508" s="6" t="n"/>
      <c r="IS508" s="6" t="n"/>
      <c r="IT508" s="6" t="n"/>
      <c r="IZ508" s="6" t="n"/>
      <c r="JA508" s="6" t="n"/>
      <c r="JB508" s="6" t="n"/>
      <c r="JC508" s="6" t="n"/>
      <c r="JD508" s="6" t="n"/>
      <c r="JE508" s="6" t="n"/>
      <c r="JF508" s="6" t="n"/>
      <c r="JG508" s="6" t="n"/>
      <c r="JH508" s="6" t="n"/>
      <c r="JI508" s="6" t="n"/>
      <c r="JO508" s="6" t="n"/>
      <c r="JP508" s="6" t="n"/>
      <c r="JQ508" s="6" t="n"/>
      <c r="JR508" s="6" t="n"/>
      <c r="JS508" s="6" t="n"/>
      <c r="JT508" s="6" t="n"/>
      <c r="JU508" s="6" t="n"/>
      <c r="JV508" s="6" t="n"/>
      <c r="JW508" s="6" t="n"/>
      <c r="JX508" s="6" t="n"/>
      <c r="KD508" s="6" t="n"/>
      <c r="KE508" s="6" t="n"/>
      <c r="KF508" s="6" t="n"/>
      <c r="KG508" s="6" t="n"/>
      <c r="KH508" s="6" t="n"/>
      <c r="KI508" s="6" t="n"/>
      <c r="KJ508" s="6" t="n"/>
      <c r="KK508" s="6" t="n"/>
      <c r="KL508" s="6" t="n"/>
      <c r="KM508" s="6" t="n"/>
    </row>
    <row r="509">
      <c r="IK509" s="6" t="n"/>
      <c r="IL509" s="6" t="n"/>
      <c r="IM509" s="6" t="n"/>
      <c r="IN509" s="6" t="n"/>
      <c r="IO509" s="6" t="n"/>
      <c r="IP509" s="6" t="n"/>
      <c r="IQ509" s="6" t="n"/>
      <c r="IR509" s="6" t="n"/>
      <c r="IS509" s="6" t="n"/>
      <c r="IT509" s="6" t="n"/>
      <c r="IZ509" s="6" t="n"/>
      <c r="JA509" s="6" t="n"/>
      <c r="JB509" s="6" t="n"/>
      <c r="JC509" s="6" t="n"/>
      <c r="JD509" s="6" t="n"/>
      <c r="JE509" s="6" t="n"/>
      <c r="JF509" s="6" t="n"/>
      <c r="JG509" s="6" t="n"/>
      <c r="JH509" s="6" t="n"/>
      <c r="JI509" s="6" t="n"/>
      <c r="JO509" s="6" t="n"/>
      <c r="JP509" s="6" t="n"/>
      <c r="JQ509" s="6" t="n"/>
      <c r="JR509" s="6" t="n"/>
      <c r="JS509" s="6" t="n"/>
      <c r="JT509" s="6" t="n"/>
      <c r="JU509" s="6" t="n"/>
      <c r="JV509" s="6" t="n"/>
      <c r="JW509" s="6" t="n"/>
      <c r="JX509" s="6" t="n"/>
      <c r="KD509" s="6" t="n"/>
      <c r="KE509" s="6" t="n"/>
      <c r="KF509" s="6" t="n"/>
      <c r="KG509" s="6" t="n"/>
      <c r="KH509" s="6" t="n"/>
      <c r="KI509" s="6" t="n"/>
      <c r="KJ509" s="6" t="n"/>
      <c r="KK509" s="6" t="n"/>
      <c r="KL509" s="6" t="n"/>
      <c r="KM509" s="6" t="n"/>
    </row>
    <row r="510">
      <c r="IK510" s="6" t="n"/>
      <c r="IL510" s="6" t="n"/>
      <c r="IM510" s="6" t="n"/>
      <c r="IN510" s="6" t="n"/>
      <c r="IO510" s="6" t="n"/>
      <c r="IP510" s="6" t="n"/>
      <c r="IQ510" s="6" t="n"/>
      <c r="IR510" s="6" t="n"/>
      <c r="IS510" s="6" t="n"/>
      <c r="IT510" s="6" t="n"/>
      <c r="IZ510" s="6" t="n"/>
      <c r="JA510" s="6" t="n"/>
      <c r="JB510" s="6" t="n"/>
      <c r="JC510" s="6" t="n"/>
      <c r="JD510" s="6" t="n"/>
      <c r="JE510" s="6" t="n"/>
      <c r="JF510" s="6" t="n"/>
      <c r="JG510" s="6" t="n"/>
      <c r="JH510" s="6" t="n"/>
      <c r="JI510" s="6" t="n"/>
      <c r="JO510" s="6" t="n"/>
      <c r="JP510" s="6" t="n"/>
      <c r="JQ510" s="6" t="n"/>
      <c r="JR510" s="6" t="n"/>
      <c r="JS510" s="6" t="n"/>
      <c r="JT510" s="6" t="n"/>
      <c r="JU510" s="6" t="n"/>
      <c r="JV510" s="6" t="n"/>
      <c r="JW510" s="6" t="n"/>
      <c r="JX510" s="6" t="n"/>
      <c r="KD510" s="6" t="n"/>
      <c r="KE510" s="6" t="n"/>
      <c r="KF510" s="6" t="n"/>
      <c r="KG510" s="6" t="n"/>
      <c r="KH510" s="6" t="n"/>
      <c r="KI510" s="6" t="n"/>
      <c r="KJ510" s="6" t="n"/>
      <c r="KK510" s="6" t="n"/>
      <c r="KL510" s="6" t="n"/>
      <c r="KM510" s="6" t="n"/>
    </row>
    <row r="511">
      <c r="IK511" s="6" t="n"/>
      <c r="IL511" s="6" t="n"/>
      <c r="IM511" s="6" t="n"/>
      <c r="IN511" s="6" t="n"/>
      <c r="IO511" s="6" t="n"/>
      <c r="IP511" s="6" t="n"/>
      <c r="IQ511" s="6" t="n"/>
      <c r="IR511" s="6" t="n"/>
      <c r="IS511" s="6" t="n"/>
      <c r="IT511" s="6" t="n"/>
      <c r="IZ511" s="6" t="n"/>
      <c r="JA511" s="6" t="n"/>
      <c r="JB511" s="6" t="n"/>
      <c r="JC511" s="6" t="n"/>
      <c r="JD511" s="6" t="n"/>
      <c r="JE511" s="6" t="n"/>
      <c r="JF511" s="6" t="n"/>
      <c r="JG511" s="6" t="n"/>
      <c r="JH511" s="6" t="n"/>
      <c r="JI511" s="6" t="n"/>
      <c r="JO511" s="6" t="n"/>
      <c r="JP511" s="6" t="n"/>
      <c r="JQ511" s="6" t="n"/>
      <c r="JR511" s="6" t="n"/>
      <c r="JS511" s="6" t="n"/>
      <c r="JT511" s="6" t="n"/>
      <c r="JU511" s="6" t="n"/>
      <c r="JV511" s="6" t="n"/>
      <c r="JW511" s="6" t="n"/>
      <c r="JX511" s="6" t="n"/>
      <c r="KD511" s="6" t="n"/>
      <c r="KE511" s="6" t="n"/>
      <c r="KF511" s="6" t="n"/>
      <c r="KG511" s="6" t="n"/>
      <c r="KH511" s="6" t="n"/>
      <c r="KI511" s="6" t="n"/>
      <c r="KJ511" s="6" t="n"/>
      <c r="KK511" s="6" t="n"/>
      <c r="KL511" s="6" t="n"/>
      <c r="KM511" s="6" t="n"/>
    </row>
    <row r="512">
      <c r="IK512" s="6" t="n"/>
      <c r="IL512" s="6" t="n"/>
      <c r="IM512" s="6" t="n"/>
      <c r="IN512" s="6" t="n"/>
      <c r="IO512" s="6" t="n"/>
      <c r="IP512" s="6" t="n"/>
      <c r="IQ512" s="6" t="n"/>
      <c r="IR512" s="6" t="n"/>
      <c r="IS512" s="6" t="n"/>
      <c r="IT512" s="6" t="n"/>
      <c r="IZ512" s="6" t="n"/>
      <c r="JA512" s="6" t="n"/>
      <c r="JB512" s="6" t="n"/>
      <c r="JC512" s="6" t="n"/>
      <c r="JD512" s="6" t="n"/>
      <c r="JE512" s="6" t="n"/>
      <c r="JF512" s="6" t="n"/>
      <c r="JG512" s="6" t="n"/>
      <c r="JH512" s="6" t="n"/>
      <c r="JI512" s="6" t="n"/>
      <c r="JO512" s="6" t="n"/>
      <c r="JP512" s="6" t="n"/>
      <c r="JQ512" s="6" t="n"/>
      <c r="JR512" s="6" t="n"/>
      <c r="JS512" s="6" t="n"/>
      <c r="JT512" s="6" t="n"/>
      <c r="JU512" s="6" t="n"/>
      <c r="JV512" s="6" t="n"/>
      <c r="JW512" s="6" t="n"/>
      <c r="JX512" s="6" t="n"/>
      <c r="KD512" s="6" t="n"/>
      <c r="KE512" s="6" t="n"/>
      <c r="KF512" s="6" t="n"/>
      <c r="KG512" s="6" t="n"/>
      <c r="KH512" s="6" t="n"/>
      <c r="KI512" s="6" t="n"/>
      <c r="KJ512" s="6" t="n"/>
      <c r="KK512" s="6" t="n"/>
      <c r="KL512" s="6" t="n"/>
      <c r="KM512" s="6" t="n"/>
    </row>
    <row r="513">
      <c r="IK513" s="6" t="n"/>
      <c r="IL513" s="6" t="n"/>
      <c r="IM513" s="6" t="n"/>
      <c r="IN513" s="6" t="n"/>
      <c r="IO513" s="6" t="n"/>
      <c r="IP513" s="6" t="n"/>
      <c r="IQ513" s="6" t="n"/>
      <c r="IR513" s="6" t="n"/>
      <c r="IS513" s="6" t="n"/>
      <c r="IT513" s="6" t="n"/>
      <c r="IZ513" s="6" t="n"/>
      <c r="JA513" s="6" t="n"/>
      <c r="JB513" s="6" t="n"/>
      <c r="JC513" s="6" t="n"/>
      <c r="JD513" s="6" t="n"/>
      <c r="JE513" s="6" t="n"/>
      <c r="JF513" s="6" t="n"/>
      <c r="JG513" s="6" t="n"/>
      <c r="JH513" s="6" t="n"/>
      <c r="JI513" s="6" t="n"/>
      <c r="JO513" s="6" t="n"/>
      <c r="JP513" s="6" t="n"/>
      <c r="JQ513" s="6" t="n"/>
      <c r="JR513" s="6" t="n"/>
      <c r="JS513" s="6" t="n"/>
      <c r="JT513" s="6" t="n"/>
      <c r="JU513" s="6" t="n"/>
      <c r="JV513" s="6" t="n"/>
      <c r="JW513" s="6" t="n"/>
      <c r="JX513" s="6" t="n"/>
      <c r="KD513" s="6" t="n"/>
      <c r="KE513" s="6" t="n"/>
      <c r="KF513" s="6" t="n"/>
      <c r="KG513" s="6" t="n"/>
      <c r="KH513" s="6" t="n"/>
      <c r="KI513" s="6" t="n"/>
      <c r="KJ513" s="6" t="n"/>
      <c r="KK513" s="6" t="n"/>
      <c r="KL513" s="6" t="n"/>
      <c r="KM513" s="6" t="n"/>
    </row>
    <row r="514">
      <c r="IK514" s="6" t="n"/>
      <c r="IL514" s="6" t="n"/>
      <c r="IM514" s="6" t="n"/>
      <c r="IN514" s="6" t="n"/>
      <c r="IO514" s="6" t="n"/>
      <c r="IP514" s="6" t="n"/>
      <c r="IQ514" s="6" t="n"/>
      <c r="IR514" s="6" t="n"/>
      <c r="IS514" s="6" t="n"/>
      <c r="IT514" s="6" t="n"/>
      <c r="IZ514" s="6" t="n"/>
      <c r="JA514" s="6" t="n"/>
      <c r="JB514" s="6" t="n"/>
      <c r="JC514" s="6" t="n"/>
      <c r="JD514" s="6" t="n"/>
      <c r="JE514" s="6" t="n"/>
      <c r="JF514" s="6" t="n"/>
      <c r="JG514" s="6" t="n"/>
      <c r="JH514" s="6" t="n"/>
      <c r="JI514" s="6" t="n"/>
      <c r="JO514" s="6" t="n"/>
      <c r="JP514" s="6" t="n"/>
      <c r="JQ514" s="6" t="n"/>
      <c r="JR514" s="6" t="n"/>
      <c r="JS514" s="6" t="n"/>
      <c r="JT514" s="6" t="n"/>
      <c r="JU514" s="6" t="n"/>
      <c r="JV514" s="6" t="n"/>
      <c r="JW514" s="6" t="n"/>
      <c r="JX514" s="6" t="n"/>
      <c r="KD514" s="6" t="n"/>
      <c r="KE514" s="6" t="n"/>
      <c r="KF514" s="6" t="n"/>
      <c r="KG514" s="6" t="n"/>
      <c r="KH514" s="6" t="n"/>
      <c r="KI514" s="6" t="n"/>
      <c r="KJ514" s="6" t="n"/>
      <c r="KK514" s="6" t="n"/>
      <c r="KL514" s="6" t="n"/>
      <c r="KM514" s="6" t="n"/>
    </row>
    <row r="515">
      <c r="IK515" s="6" t="n"/>
      <c r="IL515" s="6" t="n"/>
      <c r="IM515" s="6" t="n"/>
      <c r="IN515" s="6" t="n"/>
      <c r="IO515" s="6" t="n"/>
      <c r="IP515" s="6" t="n"/>
      <c r="IQ515" s="6" t="n"/>
      <c r="IR515" s="6" t="n"/>
      <c r="IS515" s="6" t="n"/>
      <c r="IT515" s="6" t="n"/>
      <c r="IZ515" s="6" t="n"/>
      <c r="JA515" s="6" t="n"/>
      <c r="JB515" s="6" t="n"/>
      <c r="JC515" s="6" t="n"/>
      <c r="JD515" s="6" t="n"/>
      <c r="JE515" s="6" t="n"/>
      <c r="JF515" s="6" t="n"/>
      <c r="JG515" s="6" t="n"/>
      <c r="JH515" s="6" t="n"/>
      <c r="JI515" s="6" t="n"/>
      <c r="JO515" s="6" t="n"/>
      <c r="JP515" s="6" t="n"/>
      <c r="JQ515" s="6" t="n"/>
      <c r="JR515" s="6" t="n"/>
      <c r="JS515" s="6" t="n"/>
      <c r="JT515" s="6" t="n"/>
      <c r="JU515" s="6" t="n"/>
      <c r="JV515" s="6" t="n"/>
      <c r="JW515" s="6" t="n"/>
      <c r="JX515" s="6" t="n"/>
      <c r="KD515" s="6" t="n"/>
      <c r="KE515" s="6" t="n"/>
      <c r="KF515" s="6" t="n"/>
      <c r="KG515" s="6" t="n"/>
      <c r="KH515" s="6" t="n"/>
      <c r="KI515" s="6" t="n"/>
      <c r="KJ515" s="6" t="n"/>
      <c r="KK515" s="6" t="n"/>
      <c r="KL515" s="6" t="n"/>
      <c r="KM515" s="6" t="n"/>
    </row>
    <row r="516">
      <c r="IK516" s="6" t="n"/>
      <c r="IL516" s="6" t="n"/>
      <c r="IM516" s="6" t="n"/>
      <c r="IN516" s="6" t="n"/>
      <c r="IO516" s="6" t="n"/>
      <c r="IP516" s="6" t="n"/>
      <c r="IQ516" s="6" t="n"/>
      <c r="IR516" s="6" t="n"/>
      <c r="IS516" s="6" t="n"/>
      <c r="IT516" s="6" t="n"/>
      <c r="IZ516" s="6" t="n"/>
      <c r="JA516" s="6" t="n"/>
      <c r="JB516" s="6" t="n"/>
      <c r="JC516" s="6" t="n"/>
      <c r="JD516" s="6" t="n"/>
      <c r="JE516" s="6" t="n"/>
      <c r="JF516" s="6" t="n"/>
      <c r="JG516" s="6" t="n"/>
      <c r="JH516" s="6" t="n"/>
      <c r="JI516" s="6" t="n"/>
      <c r="JO516" s="6" t="n"/>
      <c r="JP516" s="6" t="n"/>
      <c r="JQ516" s="6" t="n"/>
      <c r="JR516" s="6" t="n"/>
      <c r="JS516" s="6" t="n"/>
      <c r="JT516" s="6" t="n"/>
      <c r="JU516" s="6" t="n"/>
      <c r="JV516" s="6" t="n"/>
      <c r="JW516" s="6" t="n"/>
      <c r="JX516" s="6" t="n"/>
      <c r="KD516" s="6" t="n"/>
      <c r="KE516" s="6" t="n"/>
      <c r="KF516" s="6" t="n"/>
      <c r="KG516" s="6" t="n"/>
      <c r="KH516" s="6" t="n"/>
      <c r="KI516" s="6" t="n"/>
      <c r="KJ516" s="6" t="n"/>
      <c r="KK516" s="6" t="n"/>
      <c r="KL516" s="6" t="n"/>
      <c r="KM516" s="6" t="n"/>
    </row>
    <row r="517">
      <c r="IK517" s="6" t="n"/>
      <c r="IL517" s="6" t="n"/>
      <c r="IM517" s="6" t="n"/>
      <c r="IN517" s="6" t="n"/>
      <c r="IO517" s="6" t="n"/>
      <c r="IP517" s="6" t="n"/>
      <c r="IQ517" s="6" t="n"/>
      <c r="IR517" s="6" t="n"/>
      <c r="IS517" s="6" t="n"/>
      <c r="IT517" s="6" t="n"/>
      <c r="IZ517" s="6" t="n"/>
      <c r="JA517" s="6" t="n"/>
      <c r="JB517" s="6" t="n"/>
      <c r="JC517" s="6" t="n"/>
      <c r="JD517" s="6" t="n"/>
      <c r="JE517" s="6" t="n"/>
      <c r="JF517" s="6" t="n"/>
      <c r="JG517" s="6" t="n"/>
      <c r="JH517" s="6" t="n"/>
      <c r="JI517" s="6" t="n"/>
      <c r="JO517" s="6" t="n"/>
      <c r="JP517" s="6" t="n"/>
      <c r="JQ517" s="6" t="n"/>
      <c r="JR517" s="6" t="n"/>
      <c r="JS517" s="6" t="n"/>
      <c r="JT517" s="6" t="n"/>
      <c r="JU517" s="6" t="n"/>
      <c r="JV517" s="6" t="n"/>
      <c r="JW517" s="6" t="n"/>
      <c r="JX517" s="6" t="n"/>
      <c r="KD517" s="6" t="n"/>
      <c r="KE517" s="6" t="n"/>
      <c r="KF517" s="6" t="n"/>
      <c r="KG517" s="6" t="n"/>
      <c r="KH517" s="6" t="n"/>
      <c r="KI517" s="6" t="n"/>
      <c r="KJ517" s="6" t="n"/>
      <c r="KK517" s="6" t="n"/>
      <c r="KL517" s="6" t="n"/>
      <c r="KM517" s="6" t="n"/>
    </row>
    <row r="518">
      <c r="IK518" s="6" t="n"/>
      <c r="IL518" s="6" t="n"/>
      <c r="IM518" s="6" t="n"/>
      <c r="IN518" s="6" t="n"/>
      <c r="IO518" s="6" t="n"/>
      <c r="IP518" s="6" t="n"/>
      <c r="IQ518" s="6" t="n"/>
      <c r="IR518" s="6" t="n"/>
      <c r="IS518" s="6" t="n"/>
      <c r="IT518" s="6" t="n"/>
      <c r="IZ518" s="6" t="n"/>
      <c r="JA518" s="6" t="n"/>
      <c r="JB518" s="6" t="n"/>
      <c r="JC518" s="6" t="n"/>
      <c r="JD518" s="6" t="n"/>
      <c r="JE518" s="6" t="n"/>
      <c r="JF518" s="6" t="n"/>
      <c r="JG518" s="6" t="n"/>
      <c r="JH518" s="6" t="n"/>
      <c r="JI518" s="6" t="n"/>
      <c r="JO518" s="6" t="n"/>
      <c r="JP518" s="6" t="n"/>
      <c r="JQ518" s="6" t="n"/>
      <c r="JR518" s="6" t="n"/>
      <c r="JS518" s="6" t="n"/>
      <c r="JT518" s="6" t="n"/>
      <c r="JU518" s="6" t="n"/>
      <c r="JV518" s="6" t="n"/>
      <c r="JW518" s="6" t="n"/>
      <c r="JX518" s="6" t="n"/>
      <c r="KD518" s="6" t="n"/>
      <c r="KE518" s="6" t="n"/>
      <c r="KF518" s="6" t="n"/>
      <c r="KG518" s="6" t="n"/>
      <c r="KH518" s="6" t="n"/>
      <c r="KI518" s="6" t="n"/>
      <c r="KJ518" s="6" t="n"/>
      <c r="KK518" s="6" t="n"/>
      <c r="KL518" s="6" t="n"/>
      <c r="KM518" s="6" t="n"/>
    </row>
    <row r="519">
      <c r="IK519" s="6" t="n"/>
      <c r="IL519" s="6" t="n"/>
      <c r="IM519" s="6" t="n"/>
      <c r="IN519" s="6" t="n"/>
      <c r="IO519" s="6" t="n"/>
      <c r="IP519" s="6" t="n"/>
      <c r="IQ519" s="6" t="n"/>
      <c r="IR519" s="6" t="n"/>
      <c r="IS519" s="6" t="n"/>
      <c r="IT519" s="6" t="n"/>
      <c r="IZ519" s="6" t="n"/>
      <c r="JA519" s="6" t="n"/>
      <c r="JB519" s="6" t="n"/>
      <c r="JC519" s="6" t="n"/>
      <c r="JD519" s="6" t="n"/>
      <c r="JE519" s="6" t="n"/>
      <c r="JF519" s="6" t="n"/>
      <c r="JG519" s="6" t="n"/>
      <c r="JH519" s="6" t="n"/>
      <c r="JI519" s="6" t="n"/>
      <c r="JO519" s="6" t="n"/>
      <c r="JP519" s="6" t="n"/>
      <c r="JQ519" s="6" t="n"/>
      <c r="JR519" s="6" t="n"/>
      <c r="JS519" s="6" t="n"/>
      <c r="JT519" s="6" t="n"/>
      <c r="JU519" s="6" t="n"/>
      <c r="JV519" s="6" t="n"/>
      <c r="JW519" s="6" t="n"/>
      <c r="JX519" s="6" t="n"/>
      <c r="KD519" s="6" t="n"/>
      <c r="KE519" s="6" t="n"/>
      <c r="KF519" s="6" t="n"/>
      <c r="KG519" s="6" t="n"/>
      <c r="KH519" s="6" t="n"/>
      <c r="KI519" s="6" t="n"/>
      <c r="KJ519" s="6" t="n"/>
      <c r="KK519" s="6" t="n"/>
      <c r="KL519" s="6" t="n"/>
      <c r="KM519" s="6" t="n"/>
    </row>
    <row r="520">
      <c r="IK520" s="6" t="n"/>
      <c r="IL520" s="6" t="n"/>
      <c r="IM520" s="6" t="n"/>
      <c r="IN520" s="6" t="n"/>
      <c r="IO520" s="6" t="n"/>
      <c r="IP520" s="6" t="n"/>
      <c r="IQ520" s="6" t="n"/>
      <c r="IR520" s="6" t="n"/>
      <c r="IS520" s="6" t="n"/>
      <c r="IT520" s="6" t="n"/>
      <c r="IZ520" s="6" t="n"/>
      <c r="JA520" s="6" t="n"/>
      <c r="JB520" s="6" t="n"/>
      <c r="JC520" s="6" t="n"/>
      <c r="JD520" s="6" t="n"/>
      <c r="JE520" s="6" t="n"/>
      <c r="JF520" s="6" t="n"/>
      <c r="JG520" s="6" t="n"/>
      <c r="JH520" s="6" t="n"/>
      <c r="JI520" s="6" t="n"/>
      <c r="JO520" s="6" t="n"/>
      <c r="JP520" s="6" t="n"/>
      <c r="JQ520" s="6" t="n"/>
      <c r="JR520" s="6" t="n"/>
      <c r="JS520" s="6" t="n"/>
      <c r="JT520" s="6" t="n"/>
      <c r="JU520" s="6" t="n"/>
      <c r="JV520" s="6" t="n"/>
      <c r="JW520" s="6" t="n"/>
      <c r="JX520" s="6" t="n"/>
      <c r="KD520" s="6" t="n"/>
      <c r="KE520" s="6" t="n"/>
      <c r="KF520" s="6" t="n"/>
      <c r="KG520" s="6" t="n"/>
      <c r="KH520" s="6" t="n"/>
      <c r="KI520" s="6" t="n"/>
      <c r="KJ520" s="6" t="n"/>
      <c r="KK520" s="6" t="n"/>
      <c r="KL520" s="6" t="n"/>
      <c r="KM520" s="6" t="n"/>
    </row>
    <row r="521">
      <c r="IK521" s="6" t="n"/>
      <c r="IL521" s="6" t="n"/>
      <c r="IM521" s="6" t="n"/>
      <c r="IN521" s="6" t="n"/>
      <c r="IO521" s="6" t="n"/>
      <c r="IP521" s="6" t="n"/>
      <c r="IQ521" s="6" t="n"/>
      <c r="IR521" s="6" t="n"/>
      <c r="IS521" s="6" t="n"/>
      <c r="IT521" s="6" t="n"/>
      <c r="IZ521" s="6" t="n"/>
      <c r="JA521" s="6" t="n"/>
      <c r="JB521" s="6" t="n"/>
      <c r="JC521" s="6" t="n"/>
      <c r="JD521" s="6" t="n"/>
      <c r="JE521" s="6" t="n"/>
      <c r="JF521" s="6" t="n"/>
      <c r="JG521" s="6" t="n"/>
      <c r="JH521" s="6" t="n"/>
      <c r="JI521" s="6" t="n"/>
      <c r="JO521" s="6" t="n"/>
      <c r="JP521" s="6" t="n"/>
      <c r="JQ521" s="6" t="n"/>
      <c r="JR521" s="6" t="n"/>
      <c r="JS521" s="6" t="n"/>
      <c r="JT521" s="6" t="n"/>
      <c r="JU521" s="6" t="n"/>
      <c r="JV521" s="6" t="n"/>
      <c r="JW521" s="6" t="n"/>
      <c r="JX521" s="6" t="n"/>
      <c r="KD521" s="6" t="n"/>
      <c r="KE521" s="6" t="n"/>
      <c r="KF521" s="6" t="n"/>
      <c r="KG521" s="6" t="n"/>
      <c r="KH521" s="6" t="n"/>
      <c r="KI521" s="6" t="n"/>
      <c r="KJ521" s="6" t="n"/>
      <c r="KK521" s="6" t="n"/>
      <c r="KL521" s="6" t="n"/>
      <c r="KM521" s="6" t="n"/>
    </row>
    <row r="522">
      <c r="IK522" s="6" t="n"/>
      <c r="IL522" s="6" t="n"/>
      <c r="IM522" s="6" t="n"/>
      <c r="IN522" s="6" t="n"/>
      <c r="IO522" s="6" t="n"/>
      <c r="IP522" s="6" t="n"/>
      <c r="IQ522" s="6" t="n"/>
      <c r="IR522" s="6" t="n"/>
      <c r="IS522" s="6" t="n"/>
      <c r="IT522" s="6" t="n"/>
      <c r="IZ522" s="6" t="n"/>
      <c r="JA522" s="6" t="n"/>
      <c r="JB522" s="6" t="n"/>
      <c r="JC522" s="6" t="n"/>
      <c r="JD522" s="6" t="n"/>
      <c r="JE522" s="6" t="n"/>
      <c r="JF522" s="6" t="n"/>
      <c r="JG522" s="6" t="n"/>
      <c r="JH522" s="6" t="n"/>
      <c r="JI522" s="6" t="n"/>
      <c r="JO522" s="6" t="n"/>
      <c r="JP522" s="6" t="n"/>
      <c r="JQ522" s="6" t="n"/>
      <c r="JR522" s="6" t="n"/>
      <c r="JS522" s="6" t="n"/>
      <c r="JT522" s="6" t="n"/>
      <c r="JU522" s="6" t="n"/>
      <c r="JV522" s="6" t="n"/>
      <c r="JW522" s="6" t="n"/>
      <c r="JX522" s="6" t="n"/>
      <c r="KD522" s="6" t="n"/>
      <c r="KE522" s="6" t="n"/>
      <c r="KF522" s="6" t="n"/>
      <c r="KG522" s="6" t="n"/>
      <c r="KH522" s="6" t="n"/>
      <c r="KI522" s="6" t="n"/>
      <c r="KJ522" s="6" t="n"/>
      <c r="KK522" s="6" t="n"/>
      <c r="KL522" s="6" t="n"/>
      <c r="KM522" s="6" t="n"/>
    </row>
    <row r="523">
      <c r="IK523" s="6" t="n"/>
      <c r="IL523" s="6" t="n"/>
      <c r="IM523" s="6" t="n"/>
      <c r="IN523" s="6" t="n"/>
      <c r="IO523" s="6" t="n"/>
      <c r="IP523" s="6" t="n"/>
      <c r="IQ523" s="6" t="n"/>
      <c r="IR523" s="6" t="n"/>
      <c r="IS523" s="6" t="n"/>
      <c r="IT523" s="6" t="n"/>
      <c r="IZ523" s="6" t="n"/>
      <c r="JA523" s="6" t="n"/>
      <c r="JB523" s="6" t="n"/>
      <c r="JC523" s="6" t="n"/>
      <c r="JD523" s="6" t="n"/>
      <c r="JE523" s="6" t="n"/>
      <c r="JF523" s="6" t="n"/>
      <c r="JG523" s="6" t="n"/>
      <c r="JH523" s="6" t="n"/>
      <c r="JI523" s="6" t="n"/>
      <c r="JO523" s="6" t="n"/>
      <c r="JP523" s="6" t="n"/>
      <c r="JQ523" s="6" t="n"/>
      <c r="JR523" s="6" t="n"/>
      <c r="JS523" s="6" t="n"/>
      <c r="JT523" s="6" t="n"/>
      <c r="JU523" s="6" t="n"/>
      <c r="JV523" s="6" t="n"/>
      <c r="JW523" s="6" t="n"/>
      <c r="JX523" s="6" t="n"/>
      <c r="KD523" s="6" t="n"/>
      <c r="KE523" s="6" t="n"/>
      <c r="KF523" s="6" t="n"/>
      <c r="KG523" s="6" t="n"/>
      <c r="KH523" s="6" t="n"/>
      <c r="KI523" s="6" t="n"/>
      <c r="KJ523" s="6" t="n"/>
      <c r="KK523" s="6" t="n"/>
      <c r="KL523" s="6" t="n"/>
      <c r="KM523" s="6" t="n"/>
    </row>
    <row r="524">
      <c r="IK524" s="6" t="n"/>
      <c r="IL524" s="6" t="n"/>
      <c r="IM524" s="6" t="n"/>
      <c r="IN524" s="6" t="n"/>
      <c r="IO524" s="6" t="n"/>
      <c r="IP524" s="6" t="n"/>
      <c r="IQ524" s="6" t="n"/>
      <c r="IR524" s="6" t="n"/>
      <c r="IS524" s="6" t="n"/>
      <c r="IT524" s="6" t="n"/>
      <c r="IZ524" s="6" t="n"/>
      <c r="JA524" s="6" t="n"/>
      <c r="JB524" s="6" t="n"/>
      <c r="JC524" s="6" t="n"/>
      <c r="JD524" s="6" t="n"/>
      <c r="JE524" s="6" t="n"/>
      <c r="JF524" s="6" t="n"/>
      <c r="JG524" s="6" t="n"/>
      <c r="JH524" s="6" t="n"/>
      <c r="JI524" s="6" t="n"/>
      <c r="JO524" s="6" t="n"/>
      <c r="JP524" s="6" t="n"/>
      <c r="JQ524" s="6" t="n"/>
      <c r="JR524" s="6" t="n"/>
      <c r="JS524" s="6" t="n"/>
      <c r="JT524" s="6" t="n"/>
      <c r="JU524" s="6" t="n"/>
      <c r="JV524" s="6" t="n"/>
      <c r="JW524" s="6" t="n"/>
      <c r="JX524" s="6" t="n"/>
      <c r="KD524" s="6" t="n"/>
      <c r="KE524" s="6" t="n"/>
      <c r="KF524" s="6" t="n"/>
      <c r="KG524" s="6" t="n"/>
      <c r="KH524" s="6" t="n"/>
      <c r="KI524" s="6" t="n"/>
      <c r="KJ524" s="6" t="n"/>
      <c r="KK524" s="6" t="n"/>
      <c r="KL524" s="6" t="n"/>
      <c r="KM524" s="6" t="n"/>
    </row>
    <row r="525">
      <c r="IK525" s="6" t="n"/>
      <c r="IL525" s="6" t="n"/>
      <c r="IM525" s="6" t="n"/>
      <c r="IN525" s="6" t="n"/>
      <c r="IO525" s="6" t="n"/>
      <c r="IP525" s="6" t="n"/>
      <c r="IQ525" s="6" t="n"/>
      <c r="IR525" s="6" t="n"/>
      <c r="IS525" s="6" t="n"/>
      <c r="IT525" s="6" t="n"/>
      <c r="IZ525" s="6" t="n"/>
      <c r="JA525" s="6" t="n"/>
      <c r="JB525" s="6" t="n"/>
      <c r="JC525" s="6" t="n"/>
      <c r="JD525" s="6" t="n"/>
      <c r="JE525" s="6" t="n"/>
      <c r="JF525" s="6" t="n"/>
      <c r="JG525" s="6" t="n"/>
      <c r="JH525" s="6" t="n"/>
      <c r="JI525" s="6" t="n"/>
      <c r="JO525" s="6" t="n"/>
      <c r="JP525" s="6" t="n"/>
      <c r="JQ525" s="6" t="n"/>
      <c r="JR525" s="6" t="n"/>
      <c r="JS525" s="6" t="n"/>
      <c r="JT525" s="6" t="n"/>
      <c r="JU525" s="6" t="n"/>
      <c r="JV525" s="6" t="n"/>
      <c r="JW525" s="6" t="n"/>
      <c r="JX525" s="6" t="n"/>
      <c r="KD525" s="6" t="n"/>
      <c r="KE525" s="6" t="n"/>
      <c r="KF525" s="6" t="n"/>
      <c r="KG525" s="6" t="n"/>
      <c r="KH525" s="6" t="n"/>
      <c r="KI525" s="6" t="n"/>
      <c r="KJ525" s="6" t="n"/>
      <c r="KK525" s="6" t="n"/>
      <c r="KL525" s="6" t="n"/>
      <c r="KM525" s="6" t="n"/>
    </row>
    <row r="526">
      <c r="IK526" s="6" t="n"/>
      <c r="IL526" s="6" t="n"/>
      <c r="IM526" s="6" t="n"/>
      <c r="IN526" s="6" t="n"/>
      <c r="IO526" s="6" t="n"/>
      <c r="IP526" s="6" t="n"/>
      <c r="IQ526" s="6" t="n"/>
      <c r="IR526" s="6" t="n"/>
      <c r="IS526" s="6" t="n"/>
      <c r="IT526" s="6" t="n"/>
      <c r="IZ526" s="6" t="n"/>
      <c r="JA526" s="6" t="n"/>
      <c r="JB526" s="6" t="n"/>
      <c r="JC526" s="6" t="n"/>
      <c r="JD526" s="6" t="n"/>
      <c r="JE526" s="6" t="n"/>
      <c r="JF526" s="6" t="n"/>
      <c r="JG526" s="6" t="n"/>
      <c r="JH526" s="6" t="n"/>
      <c r="JI526" s="6" t="n"/>
      <c r="JO526" s="6" t="n"/>
      <c r="JP526" s="6" t="n"/>
      <c r="JQ526" s="6" t="n"/>
      <c r="JR526" s="6" t="n"/>
      <c r="JS526" s="6" t="n"/>
      <c r="JT526" s="6" t="n"/>
      <c r="JU526" s="6" t="n"/>
      <c r="JV526" s="6" t="n"/>
      <c r="JW526" s="6" t="n"/>
      <c r="JX526" s="6" t="n"/>
      <c r="KD526" s="6" t="n"/>
      <c r="KE526" s="6" t="n"/>
      <c r="KF526" s="6" t="n"/>
      <c r="KG526" s="6" t="n"/>
      <c r="KH526" s="6" t="n"/>
      <c r="KI526" s="6" t="n"/>
      <c r="KJ526" s="6" t="n"/>
      <c r="KK526" s="6" t="n"/>
      <c r="KL526" s="6" t="n"/>
      <c r="KM526" s="6" t="n"/>
    </row>
    <row r="527">
      <c r="IK527" s="6" t="n"/>
      <c r="IL527" s="6" t="n"/>
      <c r="IM527" s="6" t="n"/>
      <c r="IN527" s="6" t="n"/>
      <c r="IO527" s="6" t="n"/>
      <c r="IP527" s="6" t="n"/>
      <c r="IQ527" s="6" t="n"/>
      <c r="IR527" s="6" t="n"/>
      <c r="IS527" s="6" t="n"/>
      <c r="IT527" s="6" t="n"/>
      <c r="IZ527" s="6" t="n"/>
      <c r="JA527" s="6" t="n"/>
      <c r="JB527" s="6" t="n"/>
      <c r="JC527" s="6" t="n"/>
      <c r="JD527" s="6" t="n"/>
      <c r="JE527" s="6" t="n"/>
      <c r="JF527" s="6" t="n"/>
      <c r="JG527" s="6" t="n"/>
      <c r="JH527" s="6" t="n"/>
      <c r="JI527" s="6" t="n"/>
      <c r="JO527" s="6" t="n"/>
      <c r="JP527" s="6" t="n"/>
      <c r="JQ527" s="6" t="n"/>
      <c r="JR527" s="6" t="n"/>
      <c r="JS527" s="6" t="n"/>
      <c r="JT527" s="6" t="n"/>
      <c r="JU527" s="6" t="n"/>
      <c r="JV527" s="6" t="n"/>
      <c r="JW527" s="6" t="n"/>
      <c r="JX527" s="6" t="n"/>
      <c r="KD527" s="6" t="n"/>
      <c r="KE527" s="6" t="n"/>
      <c r="KF527" s="6" t="n"/>
      <c r="KG527" s="6" t="n"/>
      <c r="KH527" s="6" t="n"/>
      <c r="KI527" s="6" t="n"/>
      <c r="KJ527" s="6" t="n"/>
      <c r="KK527" s="6" t="n"/>
      <c r="KL527" s="6" t="n"/>
      <c r="KM527" s="6" t="n"/>
    </row>
    <row r="528">
      <c r="IK528" s="6" t="n"/>
      <c r="IL528" s="6" t="n"/>
      <c r="IM528" s="6" t="n"/>
      <c r="IN528" s="6" t="n"/>
      <c r="IO528" s="6" t="n"/>
      <c r="IP528" s="6" t="n"/>
      <c r="IQ528" s="6" t="n"/>
      <c r="IR528" s="6" t="n"/>
      <c r="IS528" s="6" t="n"/>
      <c r="IT528" s="6" t="n"/>
      <c r="IZ528" s="6" t="n"/>
      <c r="JA528" s="6" t="n"/>
      <c r="JB528" s="6" t="n"/>
      <c r="JC528" s="6" t="n"/>
      <c r="JD528" s="6" t="n"/>
      <c r="JE528" s="6" t="n"/>
      <c r="JF528" s="6" t="n"/>
      <c r="JG528" s="6" t="n"/>
      <c r="JH528" s="6" t="n"/>
      <c r="JI528" s="6" t="n"/>
      <c r="JO528" s="6" t="n"/>
      <c r="JP528" s="6" t="n"/>
      <c r="JQ528" s="6" t="n"/>
      <c r="JR528" s="6" t="n"/>
      <c r="JS528" s="6" t="n"/>
      <c r="JT528" s="6" t="n"/>
      <c r="JU528" s="6" t="n"/>
      <c r="JV528" s="6" t="n"/>
      <c r="JW528" s="6" t="n"/>
      <c r="JX528" s="6" t="n"/>
      <c r="KD528" s="6" t="n"/>
      <c r="KE528" s="6" t="n"/>
      <c r="KF528" s="6" t="n"/>
      <c r="KG528" s="6" t="n"/>
      <c r="KH528" s="6" t="n"/>
      <c r="KI528" s="6" t="n"/>
      <c r="KJ528" s="6" t="n"/>
      <c r="KK528" s="6" t="n"/>
      <c r="KL528" s="6" t="n"/>
      <c r="KM528" s="6" t="n"/>
    </row>
    <row r="529">
      <c r="IK529" s="6" t="n"/>
      <c r="IL529" s="6" t="n"/>
      <c r="IM529" s="6" t="n"/>
      <c r="IN529" s="6" t="n"/>
      <c r="IO529" s="6" t="n"/>
      <c r="IP529" s="6" t="n"/>
      <c r="IQ529" s="6" t="n"/>
      <c r="IR529" s="6" t="n"/>
      <c r="IS529" s="6" t="n"/>
      <c r="IT529" s="6" t="n"/>
      <c r="IZ529" s="6" t="n"/>
      <c r="JA529" s="6" t="n"/>
      <c r="JB529" s="6" t="n"/>
      <c r="JC529" s="6" t="n"/>
      <c r="JD529" s="6" t="n"/>
      <c r="JE529" s="6" t="n"/>
      <c r="JF529" s="6" t="n"/>
      <c r="JG529" s="6" t="n"/>
      <c r="JH529" s="6" t="n"/>
      <c r="JI529" s="6" t="n"/>
      <c r="JO529" s="6" t="n"/>
      <c r="JP529" s="6" t="n"/>
      <c r="JQ529" s="6" t="n"/>
      <c r="JR529" s="6" t="n"/>
      <c r="JS529" s="6" t="n"/>
      <c r="JT529" s="6" t="n"/>
      <c r="JU529" s="6" t="n"/>
      <c r="JV529" s="6" t="n"/>
      <c r="JW529" s="6" t="n"/>
      <c r="JX529" s="6" t="n"/>
      <c r="KD529" s="6" t="n"/>
      <c r="KE529" s="6" t="n"/>
      <c r="KF529" s="6" t="n"/>
      <c r="KG529" s="6" t="n"/>
      <c r="KH529" s="6" t="n"/>
      <c r="KI529" s="6" t="n"/>
      <c r="KJ529" s="6" t="n"/>
      <c r="KK529" s="6" t="n"/>
      <c r="KL529" s="6" t="n"/>
      <c r="KM529" s="6" t="n"/>
    </row>
    <row r="530">
      <c r="IK530" s="6" t="n"/>
      <c r="IL530" s="6" t="n"/>
      <c r="IM530" s="6" t="n"/>
      <c r="IN530" s="6" t="n"/>
      <c r="IO530" s="6" t="n"/>
      <c r="IP530" s="6" t="n"/>
      <c r="IQ530" s="6" t="n"/>
      <c r="IR530" s="6" t="n"/>
      <c r="IS530" s="6" t="n"/>
      <c r="IT530" s="6" t="n"/>
      <c r="IZ530" s="6" t="n"/>
      <c r="JA530" s="6" t="n"/>
      <c r="JB530" s="6" t="n"/>
      <c r="JC530" s="6" t="n"/>
      <c r="JD530" s="6" t="n"/>
      <c r="JE530" s="6" t="n"/>
      <c r="JF530" s="6" t="n"/>
      <c r="JG530" s="6" t="n"/>
      <c r="JH530" s="6" t="n"/>
      <c r="JI530" s="6" t="n"/>
      <c r="JO530" s="6" t="n"/>
      <c r="JP530" s="6" t="n"/>
      <c r="JQ530" s="6" t="n"/>
      <c r="JR530" s="6" t="n"/>
      <c r="JS530" s="6" t="n"/>
      <c r="JT530" s="6" t="n"/>
      <c r="JU530" s="6" t="n"/>
      <c r="JV530" s="6" t="n"/>
      <c r="JW530" s="6" t="n"/>
      <c r="JX530" s="6" t="n"/>
      <c r="KD530" s="6" t="n"/>
      <c r="KE530" s="6" t="n"/>
      <c r="KF530" s="6" t="n"/>
      <c r="KG530" s="6" t="n"/>
      <c r="KH530" s="6" t="n"/>
      <c r="KI530" s="6" t="n"/>
      <c r="KJ530" s="6" t="n"/>
      <c r="KK530" s="6" t="n"/>
      <c r="KL530" s="6" t="n"/>
      <c r="KM530" s="6" t="n"/>
    </row>
    <row r="531">
      <c r="IK531" s="6" t="n"/>
      <c r="IL531" s="6" t="n"/>
      <c r="IM531" s="6" t="n"/>
      <c r="IN531" s="6" t="n"/>
      <c r="IO531" s="6" t="n"/>
      <c r="IP531" s="6" t="n"/>
      <c r="IQ531" s="6" t="n"/>
      <c r="IR531" s="6" t="n"/>
      <c r="IS531" s="6" t="n"/>
      <c r="IT531" s="6" t="n"/>
      <c r="IZ531" s="6" t="n"/>
      <c r="JA531" s="6" t="n"/>
      <c r="JB531" s="6" t="n"/>
      <c r="JC531" s="6" t="n"/>
      <c r="JD531" s="6" t="n"/>
      <c r="JE531" s="6" t="n"/>
      <c r="JF531" s="6" t="n"/>
      <c r="JG531" s="6" t="n"/>
      <c r="JH531" s="6" t="n"/>
      <c r="JI531" s="6" t="n"/>
      <c r="JO531" s="6" t="n"/>
      <c r="JP531" s="6" t="n"/>
      <c r="JQ531" s="6" t="n"/>
      <c r="JR531" s="6" t="n"/>
      <c r="JS531" s="6" t="n"/>
      <c r="JT531" s="6" t="n"/>
      <c r="JU531" s="6" t="n"/>
      <c r="JV531" s="6" t="n"/>
      <c r="JW531" s="6" t="n"/>
      <c r="JX531" s="6" t="n"/>
      <c r="KD531" s="6" t="n"/>
      <c r="KE531" s="6" t="n"/>
      <c r="KF531" s="6" t="n"/>
      <c r="KG531" s="6" t="n"/>
      <c r="KH531" s="6" t="n"/>
      <c r="KI531" s="6" t="n"/>
      <c r="KJ531" s="6" t="n"/>
      <c r="KK531" s="6" t="n"/>
      <c r="KL531" s="6" t="n"/>
      <c r="KM531" s="6" t="n"/>
    </row>
    <row r="532">
      <c r="IK532" s="6" t="n"/>
      <c r="IL532" s="6" t="n"/>
      <c r="IM532" s="6" t="n"/>
      <c r="IN532" s="6" t="n"/>
      <c r="IO532" s="6" t="n"/>
      <c r="IP532" s="6" t="n"/>
      <c r="IQ532" s="6" t="n"/>
      <c r="IR532" s="6" t="n"/>
      <c r="IS532" s="6" t="n"/>
      <c r="IT532" s="6" t="n"/>
      <c r="IZ532" s="6" t="n"/>
      <c r="JA532" s="6" t="n"/>
      <c r="JB532" s="6" t="n"/>
      <c r="JC532" s="6" t="n"/>
      <c r="JD532" s="6" t="n"/>
      <c r="JE532" s="6" t="n"/>
      <c r="JF532" s="6" t="n"/>
      <c r="JG532" s="6" t="n"/>
      <c r="JH532" s="6" t="n"/>
      <c r="JI532" s="6" t="n"/>
      <c r="JO532" s="6" t="n"/>
      <c r="JP532" s="6" t="n"/>
      <c r="JQ532" s="6" t="n"/>
      <c r="JR532" s="6" t="n"/>
      <c r="JS532" s="6" t="n"/>
      <c r="JT532" s="6" t="n"/>
      <c r="JU532" s="6" t="n"/>
      <c r="JV532" s="6" t="n"/>
      <c r="JW532" s="6" t="n"/>
      <c r="JX532" s="6" t="n"/>
      <c r="KD532" s="6" t="n"/>
      <c r="KE532" s="6" t="n"/>
      <c r="KF532" s="6" t="n"/>
      <c r="KG532" s="6" t="n"/>
      <c r="KH532" s="6" t="n"/>
      <c r="KI532" s="6" t="n"/>
      <c r="KJ532" s="6" t="n"/>
      <c r="KK532" s="6" t="n"/>
      <c r="KL532" s="6" t="n"/>
      <c r="KM532" s="6" t="n"/>
    </row>
    <row r="533">
      <c r="IK533" s="6" t="n"/>
      <c r="IL533" s="6" t="n"/>
      <c r="IM533" s="6" t="n"/>
      <c r="IN533" s="6" t="n"/>
      <c r="IO533" s="6" t="n"/>
      <c r="IP533" s="6" t="n"/>
      <c r="IQ533" s="6" t="n"/>
      <c r="IR533" s="6" t="n"/>
      <c r="IS533" s="6" t="n"/>
      <c r="IT533" s="6" t="n"/>
      <c r="IZ533" s="6" t="n"/>
      <c r="JA533" s="6" t="n"/>
      <c r="JB533" s="6" t="n"/>
      <c r="JC533" s="6" t="n"/>
      <c r="JD533" s="6" t="n"/>
      <c r="JE533" s="6" t="n"/>
      <c r="JF533" s="6" t="n"/>
      <c r="JG533" s="6" t="n"/>
      <c r="JH533" s="6" t="n"/>
      <c r="JI533" s="6" t="n"/>
      <c r="JO533" s="6" t="n"/>
      <c r="JP533" s="6" t="n"/>
      <c r="JQ533" s="6" t="n"/>
      <c r="JR533" s="6" t="n"/>
      <c r="JS533" s="6" t="n"/>
      <c r="JT533" s="6" t="n"/>
      <c r="JU533" s="6" t="n"/>
      <c r="JV533" s="6" t="n"/>
      <c r="JW533" s="6" t="n"/>
      <c r="JX533" s="6" t="n"/>
      <c r="KD533" s="6" t="n"/>
      <c r="KE533" s="6" t="n"/>
      <c r="KF533" s="6" t="n"/>
      <c r="KG533" s="6" t="n"/>
      <c r="KH533" s="6" t="n"/>
      <c r="KI533" s="6" t="n"/>
      <c r="KJ533" s="6" t="n"/>
      <c r="KK533" s="6" t="n"/>
      <c r="KL533" s="6" t="n"/>
      <c r="KM533" s="6" t="n"/>
    </row>
    <row r="534">
      <c r="IK534" s="6" t="n"/>
      <c r="IL534" s="6" t="n"/>
      <c r="IM534" s="6" t="n"/>
      <c r="IN534" s="6" t="n"/>
      <c r="IO534" s="6" t="n"/>
      <c r="IP534" s="6" t="n"/>
      <c r="IQ534" s="6" t="n"/>
      <c r="IR534" s="6" t="n"/>
      <c r="IS534" s="6" t="n"/>
      <c r="IT534" s="6" t="n"/>
      <c r="IZ534" s="6" t="n"/>
      <c r="JA534" s="6" t="n"/>
      <c r="JB534" s="6" t="n"/>
      <c r="JC534" s="6" t="n"/>
      <c r="JD534" s="6" t="n"/>
      <c r="JE534" s="6" t="n"/>
      <c r="JF534" s="6" t="n"/>
      <c r="JG534" s="6" t="n"/>
      <c r="JH534" s="6" t="n"/>
      <c r="JI534" s="6" t="n"/>
      <c r="JO534" s="6" t="n"/>
      <c r="JP534" s="6" t="n"/>
      <c r="JQ534" s="6" t="n"/>
      <c r="JR534" s="6" t="n"/>
      <c r="JS534" s="6" t="n"/>
      <c r="JT534" s="6" t="n"/>
      <c r="JU534" s="6" t="n"/>
      <c r="JV534" s="6" t="n"/>
      <c r="JW534" s="6" t="n"/>
      <c r="JX534" s="6" t="n"/>
      <c r="KD534" s="6" t="n"/>
      <c r="KE534" s="6" t="n"/>
      <c r="KF534" s="6" t="n"/>
      <c r="KG534" s="6" t="n"/>
      <c r="KH534" s="6" t="n"/>
      <c r="KI534" s="6" t="n"/>
      <c r="KJ534" s="6" t="n"/>
      <c r="KK534" s="6" t="n"/>
      <c r="KL534" s="6" t="n"/>
      <c r="KM534" s="6" t="n"/>
    </row>
    <row r="535">
      <c r="IK535" s="6" t="n"/>
      <c r="IL535" s="6" t="n"/>
      <c r="IM535" s="6" t="n"/>
      <c r="IN535" s="6" t="n"/>
      <c r="IO535" s="6" t="n"/>
      <c r="IP535" s="6" t="n"/>
      <c r="IQ535" s="6" t="n"/>
      <c r="IR535" s="6" t="n"/>
      <c r="IS535" s="6" t="n"/>
      <c r="IT535" s="6" t="n"/>
      <c r="IZ535" s="6" t="n"/>
      <c r="JA535" s="6" t="n"/>
      <c r="JB535" s="6" t="n"/>
      <c r="JC535" s="6" t="n"/>
      <c r="JD535" s="6" t="n"/>
      <c r="JE535" s="6" t="n"/>
      <c r="JF535" s="6" t="n"/>
      <c r="JG535" s="6" t="n"/>
      <c r="JH535" s="6" t="n"/>
      <c r="JI535" s="6" t="n"/>
      <c r="JO535" s="6" t="n"/>
      <c r="JP535" s="6" t="n"/>
      <c r="JQ535" s="6" t="n"/>
      <c r="JR535" s="6" t="n"/>
      <c r="JS535" s="6" t="n"/>
      <c r="JT535" s="6" t="n"/>
      <c r="JU535" s="6" t="n"/>
      <c r="JV535" s="6" t="n"/>
      <c r="JW535" s="6" t="n"/>
      <c r="JX535" s="6" t="n"/>
      <c r="KD535" s="6" t="n"/>
      <c r="KE535" s="6" t="n"/>
      <c r="KF535" s="6" t="n"/>
      <c r="KG535" s="6" t="n"/>
      <c r="KH535" s="6" t="n"/>
      <c r="KI535" s="6" t="n"/>
      <c r="KJ535" s="6" t="n"/>
      <c r="KK535" s="6" t="n"/>
      <c r="KL535" s="6" t="n"/>
      <c r="KM535" s="6" t="n"/>
    </row>
    <row r="536">
      <c r="IK536" s="6" t="n"/>
      <c r="IL536" s="6" t="n"/>
      <c r="IM536" s="6" t="n"/>
      <c r="IN536" s="6" t="n"/>
      <c r="IO536" s="6" t="n"/>
      <c r="IP536" s="6" t="n"/>
      <c r="IQ536" s="6" t="n"/>
      <c r="IR536" s="6" t="n"/>
      <c r="IS536" s="6" t="n"/>
      <c r="IT536" s="6" t="n"/>
      <c r="IZ536" s="6" t="n"/>
      <c r="JA536" s="6" t="n"/>
      <c r="JB536" s="6" t="n"/>
      <c r="JC536" s="6" t="n"/>
      <c r="JD536" s="6" t="n"/>
      <c r="JE536" s="6" t="n"/>
      <c r="JF536" s="6" t="n"/>
      <c r="JG536" s="6" t="n"/>
      <c r="JH536" s="6" t="n"/>
      <c r="JI536" s="6" t="n"/>
      <c r="JO536" s="6" t="n"/>
      <c r="JP536" s="6" t="n"/>
      <c r="JQ536" s="6" t="n"/>
      <c r="JR536" s="6" t="n"/>
      <c r="JS536" s="6" t="n"/>
      <c r="JT536" s="6" t="n"/>
      <c r="JU536" s="6" t="n"/>
      <c r="JV536" s="6" t="n"/>
      <c r="JW536" s="6" t="n"/>
      <c r="JX536" s="6" t="n"/>
      <c r="KD536" s="6" t="n"/>
      <c r="KE536" s="6" t="n"/>
      <c r="KF536" s="6" t="n"/>
      <c r="KG536" s="6" t="n"/>
      <c r="KH536" s="6" t="n"/>
      <c r="KI536" s="6" t="n"/>
      <c r="KJ536" s="6" t="n"/>
      <c r="KK536" s="6" t="n"/>
      <c r="KL536" s="6" t="n"/>
      <c r="KM536" s="6" t="n"/>
    </row>
    <row r="537">
      <c r="IK537" s="6" t="n"/>
      <c r="IL537" s="6" t="n"/>
      <c r="IM537" s="6" t="n"/>
      <c r="IN537" s="6" t="n"/>
      <c r="IO537" s="6" t="n"/>
      <c r="IP537" s="6" t="n"/>
      <c r="IQ537" s="6" t="n"/>
      <c r="IR537" s="6" t="n"/>
      <c r="IS537" s="6" t="n"/>
      <c r="IT537" s="6" t="n"/>
      <c r="IZ537" s="6" t="n"/>
      <c r="JA537" s="6" t="n"/>
      <c r="JB537" s="6" t="n"/>
      <c r="JC537" s="6" t="n"/>
      <c r="JD537" s="6" t="n"/>
      <c r="JE537" s="6" t="n"/>
      <c r="JF537" s="6" t="n"/>
      <c r="JG537" s="6" t="n"/>
      <c r="JH537" s="6" t="n"/>
      <c r="JI537" s="6" t="n"/>
      <c r="JO537" s="6" t="n"/>
      <c r="JP537" s="6" t="n"/>
      <c r="JQ537" s="6" t="n"/>
      <c r="JR537" s="6" t="n"/>
      <c r="JS537" s="6" t="n"/>
      <c r="JT537" s="6" t="n"/>
      <c r="JU537" s="6" t="n"/>
      <c r="JV537" s="6" t="n"/>
      <c r="JW537" s="6" t="n"/>
      <c r="JX537" s="6" t="n"/>
      <c r="KD537" s="6" t="n"/>
      <c r="KE537" s="6" t="n"/>
      <c r="KF537" s="6" t="n"/>
      <c r="KG537" s="6" t="n"/>
      <c r="KH537" s="6" t="n"/>
      <c r="KI537" s="6" t="n"/>
      <c r="KJ537" s="6" t="n"/>
      <c r="KK537" s="6" t="n"/>
      <c r="KL537" s="6" t="n"/>
      <c r="KM537" s="6" t="n"/>
    </row>
    <row r="538">
      <c r="IK538" s="6" t="n"/>
      <c r="IL538" s="6" t="n"/>
      <c r="IM538" s="6" t="n"/>
      <c r="IN538" s="6" t="n"/>
      <c r="IO538" s="6" t="n"/>
      <c r="IP538" s="6" t="n"/>
      <c r="IQ538" s="6" t="n"/>
      <c r="IR538" s="6" t="n"/>
      <c r="IS538" s="6" t="n"/>
      <c r="IT538" s="6" t="n"/>
      <c r="IZ538" s="6" t="n"/>
      <c r="JA538" s="6" t="n"/>
      <c r="JB538" s="6" t="n"/>
      <c r="JC538" s="6" t="n"/>
      <c r="JD538" s="6" t="n"/>
      <c r="JE538" s="6" t="n"/>
      <c r="JF538" s="6" t="n"/>
      <c r="JG538" s="6" t="n"/>
      <c r="JH538" s="6" t="n"/>
      <c r="JI538" s="6" t="n"/>
      <c r="JO538" s="6" t="n"/>
      <c r="JP538" s="6" t="n"/>
      <c r="JQ538" s="6" t="n"/>
      <c r="JR538" s="6" t="n"/>
      <c r="JS538" s="6" t="n"/>
      <c r="JT538" s="6" t="n"/>
      <c r="JU538" s="6" t="n"/>
      <c r="JV538" s="6" t="n"/>
      <c r="JW538" s="6" t="n"/>
      <c r="JX538" s="6" t="n"/>
      <c r="KD538" s="6" t="n"/>
      <c r="KE538" s="6" t="n"/>
      <c r="KF538" s="6" t="n"/>
      <c r="KG538" s="6" t="n"/>
      <c r="KH538" s="6" t="n"/>
      <c r="KI538" s="6" t="n"/>
      <c r="KJ538" s="6" t="n"/>
      <c r="KK538" s="6" t="n"/>
      <c r="KL538" s="6" t="n"/>
      <c r="KM538" s="6" t="n"/>
    </row>
    <row r="539">
      <c r="IK539" s="6" t="n"/>
      <c r="IL539" s="6" t="n"/>
      <c r="IM539" s="6" t="n"/>
      <c r="IN539" s="6" t="n"/>
      <c r="IO539" s="6" t="n"/>
      <c r="IP539" s="6" t="n"/>
      <c r="IQ539" s="6" t="n"/>
      <c r="IR539" s="6" t="n"/>
      <c r="IS539" s="6" t="n"/>
      <c r="IT539" s="6" t="n"/>
      <c r="IZ539" s="6" t="n"/>
      <c r="JA539" s="6" t="n"/>
      <c r="JB539" s="6" t="n"/>
      <c r="JC539" s="6" t="n"/>
      <c r="JD539" s="6" t="n"/>
      <c r="JE539" s="6" t="n"/>
      <c r="JF539" s="6" t="n"/>
      <c r="JG539" s="6" t="n"/>
      <c r="JH539" s="6" t="n"/>
      <c r="JI539" s="6" t="n"/>
      <c r="JO539" s="6" t="n"/>
      <c r="JP539" s="6" t="n"/>
      <c r="JQ539" s="6" t="n"/>
      <c r="JR539" s="6" t="n"/>
      <c r="JS539" s="6" t="n"/>
      <c r="JT539" s="6" t="n"/>
      <c r="JU539" s="6" t="n"/>
      <c r="JV539" s="6" t="n"/>
      <c r="JW539" s="6" t="n"/>
      <c r="JX539" s="6" t="n"/>
      <c r="KD539" s="6" t="n"/>
      <c r="KE539" s="6" t="n"/>
      <c r="KF539" s="6" t="n"/>
      <c r="KG539" s="6" t="n"/>
      <c r="KH539" s="6" t="n"/>
      <c r="KI539" s="6" t="n"/>
      <c r="KJ539" s="6" t="n"/>
      <c r="KK539" s="6" t="n"/>
      <c r="KL539" s="6" t="n"/>
      <c r="KM539" s="6" t="n"/>
    </row>
    <row r="540">
      <c r="IK540" s="6" t="n"/>
      <c r="IL540" s="6" t="n"/>
      <c r="IM540" s="6" t="n"/>
      <c r="IN540" s="6" t="n"/>
      <c r="IO540" s="6" t="n"/>
      <c r="IP540" s="6" t="n"/>
      <c r="IQ540" s="6" t="n"/>
      <c r="IR540" s="6" t="n"/>
      <c r="IS540" s="6" t="n"/>
      <c r="IT540" s="6" t="n"/>
      <c r="IZ540" s="6" t="n"/>
      <c r="JA540" s="6" t="n"/>
      <c r="JB540" s="6" t="n"/>
      <c r="JC540" s="6" t="n"/>
      <c r="JD540" s="6" t="n"/>
      <c r="JE540" s="6" t="n"/>
      <c r="JF540" s="6" t="n"/>
      <c r="JG540" s="6" t="n"/>
      <c r="JH540" s="6" t="n"/>
      <c r="JI540" s="6" t="n"/>
      <c r="JO540" s="6" t="n"/>
      <c r="JP540" s="6" t="n"/>
      <c r="JQ540" s="6" t="n"/>
      <c r="JR540" s="6" t="n"/>
      <c r="JS540" s="6" t="n"/>
      <c r="JT540" s="6" t="n"/>
      <c r="JU540" s="6" t="n"/>
      <c r="JV540" s="6" t="n"/>
      <c r="JW540" s="6" t="n"/>
      <c r="JX540" s="6" t="n"/>
      <c r="KD540" s="6" t="n"/>
      <c r="KE540" s="6" t="n"/>
      <c r="KF540" s="6" t="n"/>
      <c r="KG540" s="6" t="n"/>
      <c r="KH540" s="6" t="n"/>
      <c r="KI540" s="6" t="n"/>
      <c r="KJ540" s="6" t="n"/>
      <c r="KK540" s="6" t="n"/>
      <c r="KL540" s="6" t="n"/>
      <c r="KM540" s="6" t="n"/>
    </row>
    <row r="541">
      <c r="IK541" s="6" t="n"/>
      <c r="IL541" s="6" t="n"/>
      <c r="IM541" s="6" t="n"/>
      <c r="IN541" s="6" t="n"/>
      <c r="IO541" s="6" t="n"/>
      <c r="IP541" s="6" t="n"/>
      <c r="IQ541" s="6" t="n"/>
      <c r="IR541" s="6" t="n"/>
      <c r="IS541" s="6" t="n"/>
      <c r="IT541" s="6" t="n"/>
      <c r="IZ541" s="6" t="n"/>
      <c r="JA541" s="6" t="n"/>
      <c r="JB541" s="6" t="n"/>
      <c r="JC541" s="6" t="n"/>
      <c r="JD541" s="6" t="n"/>
      <c r="JE541" s="6" t="n"/>
      <c r="JF541" s="6" t="n"/>
      <c r="JG541" s="6" t="n"/>
      <c r="JH541" s="6" t="n"/>
      <c r="JI541" s="6" t="n"/>
      <c r="JO541" s="6" t="n"/>
      <c r="JP541" s="6" t="n"/>
      <c r="JQ541" s="6" t="n"/>
      <c r="JR541" s="6" t="n"/>
      <c r="JS541" s="6" t="n"/>
      <c r="JT541" s="6" t="n"/>
      <c r="JU541" s="6" t="n"/>
      <c r="JV541" s="6" t="n"/>
      <c r="JW541" s="6" t="n"/>
      <c r="JX541" s="6" t="n"/>
      <c r="KD541" s="6" t="n"/>
      <c r="KE541" s="6" t="n"/>
      <c r="KF541" s="6" t="n"/>
      <c r="KG541" s="6" t="n"/>
      <c r="KH541" s="6" t="n"/>
      <c r="KI541" s="6" t="n"/>
      <c r="KJ541" s="6" t="n"/>
      <c r="KK541" s="6" t="n"/>
      <c r="KL541" s="6" t="n"/>
      <c r="KM541" s="6" t="n"/>
    </row>
    <row r="542">
      <c r="IK542" s="6" t="n"/>
      <c r="IL542" s="6" t="n"/>
      <c r="IM542" s="6" t="n"/>
      <c r="IN542" s="6" t="n"/>
      <c r="IO542" s="6" t="n"/>
      <c r="IP542" s="6" t="n"/>
      <c r="IQ542" s="6" t="n"/>
      <c r="IR542" s="6" t="n"/>
      <c r="IS542" s="6" t="n"/>
      <c r="IT542" s="6" t="n"/>
      <c r="IZ542" s="6" t="n"/>
      <c r="JA542" s="6" t="n"/>
      <c r="JB542" s="6" t="n"/>
      <c r="JC542" s="6" t="n"/>
      <c r="JD542" s="6" t="n"/>
      <c r="JE542" s="6" t="n"/>
      <c r="JF542" s="6" t="n"/>
      <c r="JG542" s="6" t="n"/>
      <c r="JH542" s="6" t="n"/>
      <c r="JI542" s="6" t="n"/>
      <c r="JO542" s="6" t="n"/>
      <c r="JP542" s="6" t="n"/>
      <c r="JQ542" s="6" t="n"/>
      <c r="JR542" s="6" t="n"/>
      <c r="JS542" s="6" t="n"/>
      <c r="JT542" s="6" t="n"/>
      <c r="JU542" s="6" t="n"/>
      <c r="JV542" s="6" t="n"/>
      <c r="JW542" s="6" t="n"/>
      <c r="JX542" s="6" t="n"/>
      <c r="KD542" s="6" t="n"/>
      <c r="KE542" s="6" t="n"/>
      <c r="KF542" s="6" t="n"/>
      <c r="KG542" s="6" t="n"/>
      <c r="KH542" s="6" t="n"/>
      <c r="KI542" s="6" t="n"/>
      <c r="KJ542" s="6" t="n"/>
      <c r="KK542" s="6" t="n"/>
      <c r="KL542" s="6" t="n"/>
      <c r="KM542" s="6" t="n"/>
    </row>
    <row r="543">
      <c r="IK543" s="6" t="n"/>
      <c r="IL543" s="6" t="n"/>
      <c r="IM543" s="6" t="n"/>
      <c r="IN543" s="6" t="n"/>
      <c r="IO543" s="6" t="n"/>
      <c r="IP543" s="6" t="n"/>
      <c r="IQ543" s="6" t="n"/>
      <c r="IR543" s="6" t="n"/>
      <c r="IS543" s="6" t="n"/>
      <c r="IT543" s="6" t="n"/>
      <c r="IZ543" s="6" t="n"/>
      <c r="JA543" s="6" t="n"/>
      <c r="JB543" s="6" t="n"/>
      <c r="JC543" s="6" t="n"/>
      <c r="JD543" s="6" t="n"/>
      <c r="JE543" s="6" t="n"/>
      <c r="JF543" s="6" t="n"/>
      <c r="JG543" s="6" t="n"/>
      <c r="JH543" s="6" t="n"/>
      <c r="JI543" s="6" t="n"/>
      <c r="JO543" s="6" t="n"/>
      <c r="JP543" s="6" t="n"/>
      <c r="JQ543" s="6" t="n"/>
      <c r="JR543" s="6" t="n"/>
      <c r="JS543" s="6" t="n"/>
      <c r="JT543" s="6" t="n"/>
      <c r="JU543" s="6" t="n"/>
      <c r="JV543" s="6" t="n"/>
      <c r="JW543" s="6" t="n"/>
      <c r="JX543" s="6" t="n"/>
      <c r="KD543" s="6" t="n"/>
      <c r="KE543" s="6" t="n"/>
      <c r="KF543" s="6" t="n"/>
      <c r="KG543" s="6" t="n"/>
      <c r="KH543" s="6" t="n"/>
      <c r="KI543" s="6" t="n"/>
      <c r="KJ543" s="6" t="n"/>
      <c r="KK543" s="6" t="n"/>
      <c r="KL543" s="6" t="n"/>
      <c r="KM543" s="6" t="n"/>
    </row>
    <row r="544">
      <c r="IK544" s="6" t="n"/>
      <c r="IL544" s="6" t="n"/>
      <c r="IM544" s="6" t="n"/>
      <c r="IN544" s="6" t="n"/>
      <c r="IO544" s="6" t="n"/>
      <c r="IP544" s="6" t="n"/>
      <c r="IQ544" s="6" t="n"/>
      <c r="IR544" s="6" t="n"/>
      <c r="IS544" s="6" t="n"/>
      <c r="IT544" s="6" t="n"/>
      <c r="IZ544" s="6" t="n"/>
      <c r="JA544" s="6" t="n"/>
      <c r="JB544" s="6" t="n"/>
      <c r="JC544" s="6" t="n"/>
      <c r="JD544" s="6" t="n"/>
      <c r="JE544" s="6" t="n"/>
      <c r="JF544" s="6" t="n"/>
      <c r="JG544" s="6" t="n"/>
      <c r="JH544" s="6" t="n"/>
      <c r="JI544" s="6" t="n"/>
      <c r="JO544" s="6" t="n"/>
      <c r="JP544" s="6" t="n"/>
      <c r="JQ544" s="6" t="n"/>
      <c r="JR544" s="6" t="n"/>
      <c r="JS544" s="6" t="n"/>
      <c r="JT544" s="6" t="n"/>
      <c r="JU544" s="6" t="n"/>
      <c r="JV544" s="6" t="n"/>
      <c r="JW544" s="6" t="n"/>
      <c r="JX544" s="6" t="n"/>
      <c r="KD544" s="6" t="n"/>
      <c r="KE544" s="6" t="n"/>
      <c r="KF544" s="6" t="n"/>
      <c r="KG544" s="6" t="n"/>
      <c r="KH544" s="6" t="n"/>
      <c r="KI544" s="6" t="n"/>
      <c r="KJ544" s="6" t="n"/>
      <c r="KK544" s="6" t="n"/>
      <c r="KL544" s="6" t="n"/>
      <c r="KM544" s="6" t="n"/>
    </row>
    <row r="545">
      <c r="IK545" s="6" t="n"/>
      <c r="IL545" s="6" t="n"/>
      <c r="IM545" s="6" t="n"/>
      <c r="IN545" s="6" t="n"/>
      <c r="IO545" s="6" t="n"/>
      <c r="IP545" s="6" t="n"/>
      <c r="IQ545" s="6" t="n"/>
      <c r="IR545" s="6" t="n"/>
      <c r="IS545" s="6" t="n"/>
      <c r="IT545" s="6" t="n"/>
      <c r="IZ545" s="6" t="n"/>
      <c r="JA545" s="6" t="n"/>
      <c r="JB545" s="6" t="n"/>
      <c r="JC545" s="6" t="n"/>
      <c r="JD545" s="6" t="n"/>
      <c r="JE545" s="6" t="n"/>
      <c r="JF545" s="6" t="n"/>
      <c r="JG545" s="6" t="n"/>
      <c r="JH545" s="6" t="n"/>
      <c r="JI545" s="6" t="n"/>
      <c r="JO545" s="6" t="n"/>
      <c r="JP545" s="6" t="n"/>
      <c r="JQ545" s="6" t="n"/>
      <c r="JR545" s="6" t="n"/>
      <c r="JS545" s="6" t="n"/>
      <c r="JT545" s="6" t="n"/>
      <c r="JU545" s="6" t="n"/>
      <c r="JV545" s="6" t="n"/>
      <c r="JW545" s="6" t="n"/>
      <c r="JX545" s="6" t="n"/>
      <c r="KD545" s="6" t="n"/>
      <c r="KE545" s="6" t="n"/>
      <c r="KF545" s="6" t="n"/>
      <c r="KG545" s="6" t="n"/>
      <c r="KH545" s="6" t="n"/>
      <c r="KI545" s="6" t="n"/>
      <c r="KJ545" s="6" t="n"/>
      <c r="KK545" s="6" t="n"/>
      <c r="KL545" s="6" t="n"/>
      <c r="KM545" s="6" t="n"/>
    </row>
    <row r="546">
      <c r="IK546" s="6" t="n"/>
      <c r="IL546" s="6" t="n"/>
      <c r="IM546" s="6" t="n"/>
      <c r="IN546" s="6" t="n"/>
      <c r="IO546" s="6" t="n"/>
      <c r="IP546" s="6" t="n"/>
      <c r="IQ546" s="6" t="n"/>
      <c r="IR546" s="6" t="n"/>
      <c r="IS546" s="6" t="n"/>
      <c r="IT546" s="6" t="n"/>
      <c r="IZ546" s="6" t="n"/>
      <c r="JA546" s="6" t="n"/>
      <c r="JB546" s="6" t="n"/>
      <c r="JC546" s="6" t="n"/>
      <c r="JD546" s="6" t="n"/>
      <c r="JE546" s="6" t="n"/>
      <c r="JF546" s="6" t="n"/>
      <c r="JG546" s="6" t="n"/>
      <c r="JH546" s="6" t="n"/>
      <c r="JI546" s="6" t="n"/>
      <c r="JO546" s="6" t="n"/>
      <c r="JP546" s="6" t="n"/>
      <c r="JQ546" s="6" t="n"/>
      <c r="JR546" s="6" t="n"/>
      <c r="JS546" s="6" t="n"/>
      <c r="JT546" s="6" t="n"/>
      <c r="JU546" s="6" t="n"/>
      <c r="JV546" s="6" t="n"/>
      <c r="JW546" s="6" t="n"/>
      <c r="JX546" s="6" t="n"/>
      <c r="KD546" s="6" t="n"/>
      <c r="KE546" s="6" t="n"/>
      <c r="KF546" s="6" t="n"/>
      <c r="KG546" s="6" t="n"/>
      <c r="KH546" s="6" t="n"/>
      <c r="KI546" s="6" t="n"/>
      <c r="KJ546" s="6" t="n"/>
      <c r="KK546" s="6" t="n"/>
      <c r="KL546" s="6" t="n"/>
      <c r="KM546" s="6" t="n"/>
    </row>
    <row r="547">
      <c r="IK547" s="6" t="n"/>
      <c r="IL547" s="6" t="n"/>
      <c r="IM547" s="6" t="n"/>
      <c r="IN547" s="6" t="n"/>
      <c r="IO547" s="6" t="n"/>
      <c r="IP547" s="6" t="n"/>
      <c r="IQ547" s="6" t="n"/>
      <c r="IR547" s="6" t="n"/>
      <c r="IS547" s="6" t="n"/>
      <c r="IT547" s="6" t="n"/>
      <c r="IZ547" s="6" t="n"/>
      <c r="JA547" s="6" t="n"/>
      <c r="JB547" s="6" t="n"/>
      <c r="JC547" s="6" t="n"/>
      <c r="JD547" s="6" t="n"/>
      <c r="JE547" s="6" t="n"/>
      <c r="JF547" s="6" t="n"/>
      <c r="JG547" s="6" t="n"/>
      <c r="JH547" s="6" t="n"/>
      <c r="JI547" s="6" t="n"/>
      <c r="JO547" s="6" t="n"/>
      <c r="JP547" s="6" t="n"/>
      <c r="JQ547" s="6" t="n"/>
      <c r="JR547" s="6" t="n"/>
      <c r="JS547" s="6" t="n"/>
      <c r="JT547" s="6" t="n"/>
      <c r="JU547" s="6" t="n"/>
      <c r="JV547" s="6" t="n"/>
      <c r="JW547" s="6" t="n"/>
      <c r="JX547" s="6" t="n"/>
      <c r="KD547" s="6" t="n"/>
      <c r="KE547" s="6" t="n"/>
      <c r="KF547" s="6" t="n"/>
      <c r="KG547" s="6" t="n"/>
      <c r="KH547" s="6" t="n"/>
      <c r="KI547" s="6" t="n"/>
      <c r="KJ547" s="6" t="n"/>
      <c r="KK547" s="6" t="n"/>
      <c r="KL547" s="6" t="n"/>
      <c r="KM547" s="6" t="n"/>
    </row>
    <row r="548">
      <c r="IK548" s="6" t="n"/>
      <c r="IL548" s="6" t="n"/>
      <c r="IM548" s="6" t="n"/>
      <c r="IN548" s="6" t="n"/>
      <c r="IO548" s="6" t="n"/>
      <c r="IP548" s="6" t="n"/>
      <c r="IQ548" s="6" t="n"/>
      <c r="IR548" s="6" t="n"/>
      <c r="IS548" s="6" t="n"/>
      <c r="IT548" s="6" t="n"/>
      <c r="IZ548" s="6" t="n"/>
      <c r="JA548" s="6" t="n"/>
      <c r="JB548" s="6" t="n"/>
      <c r="JC548" s="6" t="n"/>
      <c r="JD548" s="6" t="n"/>
      <c r="JE548" s="6" t="n"/>
      <c r="JF548" s="6" t="n"/>
      <c r="JG548" s="6" t="n"/>
      <c r="JH548" s="6" t="n"/>
      <c r="JI548" s="6" t="n"/>
      <c r="JO548" s="6" t="n"/>
      <c r="JP548" s="6" t="n"/>
      <c r="JQ548" s="6" t="n"/>
      <c r="JR548" s="6" t="n"/>
      <c r="JS548" s="6" t="n"/>
      <c r="JT548" s="6" t="n"/>
      <c r="JU548" s="6" t="n"/>
      <c r="JV548" s="6" t="n"/>
      <c r="JW548" s="6" t="n"/>
      <c r="JX548" s="6" t="n"/>
      <c r="KD548" s="6" t="n"/>
      <c r="KE548" s="6" t="n"/>
      <c r="KF548" s="6" t="n"/>
      <c r="KG548" s="6" t="n"/>
      <c r="KH548" s="6" t="n"/>
      <c r="KI548" s="6" t="n"/>
      <c r="KJ548" s="6" t="n"/>
      <c r="KK548" s="6" t="n"/>
      <c r="KL548" s="6" t="n"/>
      <c r="KM548" s="6" t="n"/>
    </row>
    <row r="549">
      <c r="IK549" s="6" t="n"/>
      <c r="IL549" s="6" t="n"/>
      <c r="IM549" s="6" t="n"/>
      <c r="IN549" s="6" t="n"/>
      <c r="IO549" s="6" t="n"/>
      <c r="IP549" s="6" t="n"/>
      <c r="IQ549" s="6" t="n"/>
      <c r="IR549" s="6" t="n"/>
      <c r="IS549" s="6" t="n"/>
      <c r="IT549" s="6" t="n"/>
      <c r="IZ549" s="6" t="n"/>
      <c r="JA549" s="6" t="n"/>
      <c r="JB549" s="6" t="n"/>
      <c r="JC549" s="6" t="n"/>
      <c r="JD549" s="6" t="n"/>
      <c r="JE549" s="6" t="n"/>
      <c r="JF549" s="6" t="n"/>
      <c r="JG549" s="6" t="n"/>
      <c r="JH549" s="6" t="n"/>
      <c r="JI549" s="6" t="n"/>
      <c r="JO549" s="6" t="n"/>
      <c r="JP549" s="6" t="n"/>
      <c r="JQ549" s="6" t="n"/>
      <c r="JR549" s="6" t="n"/>
      <c r="JS549" s="6" t="n"/>
      <c r="JT549" s="6" t="n"/>
      <c r="JU549" s="6" t="n"/>
      <c r="JV549" s="6" t="n"/>
      <c r="JW549" s="6" t="n"/>
      <c r="JX549" s="6" t="n"/>
      <c r="KD549" s="6" t="n"/>
      <c r="KE549" s="6" t="n"/>
      <c r="KF549" s="6" t="n"/>
      <c r="KG549" s="6" t="n"/>
      <c r="KH549" s="6" t="n"/>
      <c r="KI549" s="6" t="n"/>
      <c r="KJ549" s="6" t="n"/>
      <c r="KK549" s="6" t="n"/>
      <c r="KL549" s="6" t="n"/>
      <c r="KM549" s="6" t="n"/>
    </row>
    <row r="550">
      <c r="IK550" s="6" t="n"/>
      <c r="IL550" s="6" t="n"/>
      <c r="IM550" s="6" t="n"/>
      <c r="IN550" s="6" t="n"/>
      <c r="IO550" s="6" t="n"/>
      <c r="IP550" s="6" t="n"/>
      <c r="IQ550" s="6" t="n"/>
      <c r="IR550" s="6" t="n"/>
      <c r="IS550" s="6" t="n"/>
      <c r="IT550" s="6" t="n"/>
      <c r="IZ550" s="6" t="n"/>
      <c r="JA550" s="6" t="n"/>
      <c r="JB550" s="6" t="n"/>
      <c r="JC550" s="6" t="n"/>
      <c r="JD550" s="6" t="n"/>
      <c r="JE550" s="6" t="n"/>
      <c r="JF550" s="6" t="n"/>
      <c r="JG550" s="6" t="n"/>
      <c r="JH550" s="6" t="n"/>
      <c r="JI550" s="6" t="n"/>
      <c r="JO550" s="6" t="n"/>
      <c r="JP550" s="6" t="n"/>
      <c r="JQ550" s="6" t="n"/>
      <c r="JR550" s="6" t="n"/>
      <c r="JS550" s="6" t="n"/>
      <c r="JT550" s="6" t="n"/>
      <c r="JU550" s="6" t="n"/>
      <c r="JV550" s="6" t="n"/>
      <c r="JW550" s="6" t="n"/>
      <c r="JX550" s="6" t="n"/>
      <c r="KD550" s="6" t="n"/>
      <c r="KE550" s="6" t="n"/>
      <c r="KF550" s="6" t="n"/>
      <c r="KG550" s="6" t="n"/>
      <c r="KH550" s="6" t="n"/>
      <c r="KI550" s="6" t="n"/>
      <c r="KJ550" s="6" t="n"/>
      <c r="KK550" s="6" t="n"/>
      <c r="KL550" s="6" t="n"/>
      <c r="KM550" s="6" t="n"/>
    </row>
    <row r="551">
      <c r="IK551" s="6" t="n"/>
      <c r="IL551" s="6" t="n"/>
      <c r="IM551" s="6" t="n"/>
      <c r="IN551" s="6" t="n"/>
      <c r="IO551" s="6" t="n"/>
      <c r="IP551" s="6" t="n"/>
      <c r="IQ551" s="6" t="n"/>
      <c r="IR551" s="6" t="n"/>
      <c r="IS551" s="6" t="n"/>
      <c r="IT551" s="6" t="n"/>
      <c r="IZ551" s="6" t="n"/>
      <c r="JA551" s="6" t="n"/>
      <c r="JB551" s="6" t="n"/>
      <c r="JC551" s="6" t="n"/>
      <c r="JD551" s="6" t="n"/>
      <c r="JE551" s="6" t="n"/>
      <c r="JF551" s="6" t="n"/>
      <c r="JG551" s="6" t="n"/>
      <c r="JH551" s="6" t="n"/>
      <c r="JI551" s="6" t="n"/>
      <c r="JO551" s="6" t="n"/>
      <c r="JP551" s="6" t="n"/>
      <c r="JQ551" s="6" t="n"/>
      <c r="JR551" s="6" t="n"/>
      <c r="JS551" s="6" t="n"/>
      <c r="JT551" s="6" t="n"/>
      <c r="JU551" s="6" t="n"/>
      <c r="JV551" s="6" t="n"/>
      <c r="JW551" s="6" t="n"/>
      <c r="JX551" s="6" t="n"/>
      <c r="KD551" s="6" t="n"/>
      <c r="KE551" s="6" t="n"/>
      <c r="KF551" s="6" t="n"/>
      <c r="KG551" s="6" t="n"/>
      <c r="KH551" s="6" t="n"/>
      <c r="KI551" s="6" t="n"/>
      <c r="KJ551" s="6" t="n"/>
      <c r="KK551" s="6" t="n"/>
      <c r="KL551" s="6" t="n"/>
      <c r="KM551" s="6" t="n"/>
    </row>
    <row r="552">
      <c r="IK552" s="6" t="n"/>
      <c r="IL552" s="6" t="n"/>
      <c r="IM552" s="6" t="n"/>
      <c r="IN552" s="6" t="n"/>
      <c r="IO552" s="6" t="n"/>
      <c r="IP552" s="6" t="n"/>
      <c r="IQ552" s="6" t="n"/>
      <c r="IR552" s="6" t="n"/>
      <c r="IS552" s="6" t="n"/>
      <c r="IT552" s="6" t="n"/>
      <c r="IZ552" s="6" t="n"/>
      <c r="JA552" s="6" t="n"/>
      <c r="JB552" s="6" t="n"/>
      <c r="JC552" s="6" t="n"/>
      <c r="JD552" s="6" t="n"/>
      <c r="JE552" s="6" t="n"/>
      <c r="JF552" s="6" t="n"/>
      <c r="JG552" s="6" t="n"/>
      <c r="JH552" s="6" t="n"/>
      <c r="JI552" s="6" t="n"/>
      <c r="JO552" s="6" t="n"/>
      <c r="JP552" s="6" t="n"/>
      <c r="JQ552" s="6" t="n"/>
      <c r="JR552" s="6" t="n"/>
      <c r="JS552" s="6" t="n"/>
      <c r="JT552" s="6" t="n"/>
      <c r="JU552" s="6" t="n"/>
      <c r="JV552" s="6" t="n"/>
      <c r="JW552" s="6" t="n"/>
      <c r="JX552" s="6" t="n"/>
      <c r="KD552" s="6" t="n"/>
      <c r="KE552" s="6" t="n"/>
      <c r="KF552" s="6" t="n"/>
      <c r="KG552" s="6" t="n"/>
      <c r="KH552" s="6" t="n"/>
      <c r="KI552" s="6" t="n"/>
      <c r="KJ552" s="6" t="n"/>
      <c r="KK552" s="6" t="n"/>
      <c r="KL552" s="6" t="n"/>
      <c r="KM552" s="6" t="n"/>
    </row>
    <row r="553">
      <c r="IK553" s="6" t="n"/>
      <c r="IL553" s="6" t="n"/>
      <c r="IM553" s="6" t="n"/>
      <c r="IN553" s="6" t="n"/>
      <c r="IO553" s="6" t="n"/>
      <c r="IP553" s="6" t="n"/>
      <c r="IQ553" s="6" t="n"/>
      <c r="IR553" s="6" t="n"/>
      <c r="IS553" s="6" t="n"/>
      <c r="IT553" s="6" t="n"/>
      <c r="IZ553" s="6" t="n"/>
      <c r="JA553" s="6" t="n"/>
      <c r="JB553" s="6" t="n"/>
      <c r="JC553" s="6" t="n"/>
      <c r="JD553" s="6" t="n"/>
      <c r="JE553" s="6" t="n"/>
      <c r="JF553" s="6" t="n"/>
      <c r="JG553" s="6" t="n"/>
      <c r="JH553" s="6" t="n"/>
      <c r="JI553" s="6" t="n"/>
      <c r="JO553" s="6" t="n"/>
      <c r="JP553" s="6" t="n"/>
      <c r="JQ553" s="6" t="n"/>
      <c r="JR553" s="6" t="n"/>
      <c r="JS553" s="6" t="n"/>
      <c r="JT553" s="6" t="n"/>
      <c r="JU553" s="6" t="n"/>
      <c r="JV553" s="6" t="n"/>
      <c r="JW553" s="6" t="n"/>
      <c r="JX553" s="6" t="n"/>
      <c r="KD553" s="6" t="n"/>
      <c r="KE553" s="6" t="n"/>
      <c r="KF553" s="6" t="n"/>
      <c r="KG553" s="6" t="n"/>
      <c r="KH553" s="6" t="n"/>
      <c r="KI553" s="6" t="n"/>
      <c r="KJ553" s="6" t="n"/>
      <c r="KK553" s="6" t="n"/>
      <c r="KL553" s="6" t="n"/>
      <c r="KM553" s="6" t="n"/>
    </row>
    <row r="554">
      <c r="IK554" s="6" t="n"/>
      <c r="IL554" s="6" t="n"/>
      <c r="IM554" s="6" t="n"/>
      <c r="IN554" s="6" t="n"/>
      <c r="IO554" s="6" t="n"/>
      <c r="IP554" s="6" t="n"/>
      <c r="IQ554" s="6" t="n"/>
      <c r="IR554" s="6" t="n"/>
      <c r="IS554" s="6" t="n"/>
      <c r="IT554" s="6" t="n"/>
      <c r="IZ554" s="6" t="n"/>
      <c r="JA554" s="6" t="n"/>
      <c r="JB554" s="6" t="n"/>
      <c r="JC554" s="6" t="n"/>
      <c r="JD554" s="6" t="n"/>
      <c r="JE554" s="6" t="n"/>
      <c r="JF554" s="6" t="n"/>
      <c r="JG554" s="6" t="n"/>
      <c r="JH554" s="6" t="n"/>
      <c r="JI554" s="6" t="n"/>
      <c r="JO554" s="6" t="n"/>
      <c r="JP554" s="6" t="n"/>
      <c r="JQ554" s="6" t="n"/>
      <c r="JR554" s="6" t="n"/>
      <c r="JS554" s="6" t="n"/>
      <c r="JT554" s="6" t="n"/>
      <c r="JU554" s="6" t="n"/>
      <c r="JV554" s="6" t="n"/>
      <c r="JW554" s="6" t="n"/>
      <c r="JX554" s="6" t="n"/>
      <c r="KD554" s="6" t="n"/>
      <c r="KE554" s="6" t="n"/>
      <c r="KF554" s="6" t="n"/>
      <c r="KG554" s="6" t="n"/>
      <c r="KH554" s="6" t="n"/>
      <c r="KI554" s="6" t="n"/>
      <c r="KJ554" s="6" t="n"/>
      <c r="KK554" s="6" t="n"/>
      <c r="KL554" s="6" t="n"/>
      <c r="KM554" s="6" t="n"/>
    </row>
    <row r="555">
      <c r="IK555" s="6" t="n"/>
      <c r="IL555" s="6" t="n"/>
      <c r="IM555" s="6" t="n"/>
      <c r="IN555" s="6" t="n"/>
      <c r="IO555" s="6" t="n"/>
      <c r="IP555" s="6" t="n"/>
      <c r="IQ555" s="6" t="n"/>
      <c r="IR555" s="6" t="n"/>
      <c r="IS555" s="6" t="n"/>
      <c r="IT555" s="6" t="n"/>
      <c r="IZ555" s="6" t="n"/>
      <c r="JA555" s="6" t="n"/>
      <c r="JB555" s="6" t="n"/>
      <c r="JC555" s="6" t="n"/>
      <c r="JD555" s="6" t="n"/>
      <c r="JE555" s="6" t="n"/>
      <c r="JF555" s="6" t="n"/>
      <c r="JG555" s="6" t="n"/>
      <c r="JH555" s="6" t="n"/>
      <c r="JI555" s="6" t="n"/>
      <c r="JO555" s="6" t="n"/>
      <c r="JP555" s="6" t="n"/>
      <c r="JQ555" s="6" t="n"/>
      <c r="JR555" s="6" t="n"/>
      <c r="JS555" s="6" t="n"/>
      <c r="JT555" s="6" t="n"/>
      <c r="JU555" s="6" t="n"/>
      <c r="JV555" s="6" t="n"/>
      <c r="JW555" s="6" t="n"/>
      <c r="JX555" s="6" t="n"/>
      <c r="KD555" s="6" t="n"/>
      <c r="KE555" s="6" t="n"/>
      <c r="KF555" s="6" t="n"/>
      <c r="KG555" s="6" t="n"/>
      <c r="KH555" s="6" t="n"/>
      <c r="KI555" s="6" t="n"/>
      <c r="KJ555" s="6" t="n"/>
      <c r="KK555" s="6" t="n"/>
      <c r="KL555" s="6" t="n"/>
      <c r="KM555" s="6" t="n"/>
    </row>
    <row r="556">
      <c r="IK556" s="6" t="n"/>
      <c r="IL556" s="6" t="n"/>
      <c r="IM556" s="6" t="n"/>
      <c r="IN556" s="6" t="n"/>
      <c r="IO556" s="6" t="n"/>
      <c r="IP556" s="6" t="n"/>
      <c r="IQ556" s="6" t="n"/>
      <c r="IR556" s="6" t="n"/>
      <c r="IS556" s="6" t="n"/>
      <c r="IT556" s="6" t="n"/>
      <c r="IZ556" s="6" t="n"/>
      <c r="JA556" s="6" t="n"/>
      <c r="JB556" s="6" t="n"/>
      <c r="JC556" s="6" t="n"/>
      <c r="JD556" s="6" t="n"/>
      <c r="JE556" s="6" t="n"/>
      <c r="JF556" s="6" t="n"/>
      <c r="JG556" s="6" t="n"/>
      <c r="JH556" s="6" t="n"/>
      <c r="JI556" s="6" t="n"/>
      <c r="JO556" s="6" t="n"/>
      <c r="JP556" s="6" t="n"/>
      <c r="JQ556" s="6" t="n"/>
      <c r="JR556" s="6" t="n"/>
      <c r="JS556" s="6" t="n"/>
      <c r="JT556" s="6" t="n"/>
      <c r="JU556" s="6" t="n"/>
      <c r="JV556" s="6" t="n"/>
      <c r="JW556" s="6" t="n"/>
      <c r="JX556" s="6" t="n"/>
      <c r="KD556" s="6" t="n"/>
      <c r="KE556" s="6" t="n"/>
      <c r="KF556" s="6" t="n"/>
      <c r="KG556" s="6" t="n"/>
      <c r="KH556" s="6" t="n"/>
      <c r="KI556" s="6" t="n"/>
      <c r="KJ556" s="6" t="n"/>
      <c r="KK556" s="6" t="n"/>
      <c r="KL556" s="6" t="n"/>
      <c r="KM556" s="6" t="n"/>
    </row>
    <row r="557">
      <c r="IK557" s="6" t="n"/>
      <c r="IL557" s="6" t="n"/>
      <c r="IM557" s="6" t="n"/>
      <c r="IN557" s="6" t="n"/>
      <c r="IO557" s="6" t="n"/>
      <c r="IP557" s="6" t="n"/>
      <c r="IQ557" s="6" t="n"/>
      <c r="IR557" s="6" t="n"/>
      <c r="IS557" s="6" t="n"/>
      <c r="IT557" s="6" t="n"/>
      <c r="IZ557" s="6" t="n"/>
      <c r="JA557" s="6" t="n"/>
      <c r="JB557" s="6" t="n"/>
      <c r="JC557" s="6" t="n"/>
      <c r="JD557" s="6" t="n"/>
      <c r="JE557" s="6" t="n"/>
      <c r="JF557" s="6" t="n"/>
      <c r="JG557" s="6" t="n"/>
      <c r="JH557" s="6" t="n"/>
      <c r="JI557" s="6" t="n"/>
      <c r="JO557" s="6" t="n"/>
      <c r="JP557" s="6" t="n"/>
      <c r="JQ557" s="6" t="n"/>
      <c r="JR557" s="6" t="n"/>
      <c r="JS557" s="6" t="n"/>
      <c r="JT557" s="6" t="n"/>
      <c r="JU557" s="6" t="n"/>
      <c r="JV557" s="6" t="n"/>
      <c r="JW557" s="6" t="n"/>
      <c r="JX557" s="6" t="n"/>
      <c r="KD557" s="6" t="n"/>
      <c r="KE557" s="6" t="n"/>
      <c r="KF557" s="6" t="n"/>
      <c r="KG557" s="6" t="n"/>
      <c r="KH557" s="6" t="n"/>
      <c r="KI557" s="6" t="n"/>
      <c r="KJ557" s="6" t="n"/>
      <c r="KK557" s="6" t="n"/>
      <c r="KL557" s="6" t="n"/>
      <c r="KM557" s="6" t="n"/>
    </row>
    <row r="558">
      <c r="IK558" s="6" t="n"/>
      <c r="IL558" s="6" t="n"/>
      <c r="IM558" s="6" t="n"/>
      <c r="IN558" s="6" t="n"/>
      <c r="IO558" s="6" t="n"/>
      <c r="IP558" s="6" t="n"/>
      <c r="IQ558" s="6" t="n"/>
      <c r="IR558" s="6" t="n"/>
      <c r="IS558" s="6" t="n"/>
      <c r="IT558" s="6" t="n"/>
      <c r="IZ558" s="6" t="n"/>
      <c r="JA558" s="6" t="n"/>
      <c r="JB558" s="6" t="n"/>
      <c r="JC558" s="6" t="n"/>
      <c r="JD558" s="6" t="n"/>
      <c r="JE558" s="6" t="n"/>
      <c r="JF558" s="6" t="n"/>
      <c r="JG558" s="6" t="n"/>
      <c r="JH558" s="6" t="n"/>
      <c r="JI558" s="6" t="n"/>
      <c r="JO558" s="6" t="n"/>
      <c r="JP558" s="6" t="n"/>
      <c r="JQ558" s="6" t="n"/>
      <c r="JR558" s="6" t="n"/>
      <c r="JS558" s="6" t="n"/>
      <c r="JT558" s="6" t="n"/>
      <c r="JU558" s="6" t="n"/>
      <c r="JV558" s="6" t="n"/>
      <c r="JW558" s="6" t="n"/>
      <c r="JX558" s="6" t="n"/>
      <c r="KD558" s="6" t="n"/>
      <c r="KE558" s="6" t="n"/>
      <c r="KF558" s="6" t="n"/>
      <c r="KG558" s="6" t="n"/>
      <c r="KH558" s="6" t="n"/>
      <c r="KI558" s="6" t="n"/>
      <c r="KJ558" s="6" t="n"/>
      <c r="KK558" s="6" t="n"/>
      <c r="KL558" s="6" t="n"/>
      <c r="KM558" s="6" t="n"/>
    </row>
    <row r="559">
      <c r="IK559" s="6" t="n"/>
      <c r="IL559" s="6" t="n"/>
      <c r="IM559" s="6" t="n"/>
      <c r="IN559" s="6" t="n"/>
      <c r="IO559" s="6" t="n"/>
      <c r="IP559" s="6" t="n"/>
      <c r="IQ559" s="6" t="n"/>
      <c r="IR559" s="6" t="n"/>
      <c r="IS559" s="6" t="n"/>
      <c r="IT559" s="6" t="n"/>
      <c r="IZ559" s="6" t="n"/>
      <c r="JA559" s="6" t="n"/>
      <c r="JB559" s="6" t="n"/>
      <c r="JC559" s="6" t="n"/>
      <c r="JD559" s="6" t="n"/>
      <c r="JE559" s="6" t="n"/>
      <c r="JF559" s="6" t="n"/>
      <c r="JG559" s="6" t="n"/>
      <c r="JH559" s="6" t="n"/>
      <c r="JI559" s="6" t="n"/>
      <c r="JO559" s="6" t="n"/>
      <c r="JP559" s="6" t="n"/>
      <c r="JQ559" s="6" t="n"/>
      <c r="JR559" s="6" t="n"/>
      <c r="JS559" s="6" t="n"/>
      <c r="JT559" s="6" t="n"/>
      <c r="JU559" s="6" t="n"/>
      <c r="JV559" s="6" t="n"/>
      <c r="JW559" s="6" t="n"/>
      <c r="JX559" s="6" t="n"/>
      <c r="KD559" s="6" t="n"/>
      <c r="KE559" s="6" t="n"/>
      <c r="KF559" s="6" t="n"/>
      <c r="KG559" s="6" t="n"/>
      <c r="KH559" s="6" t="n"/>
      <c r="KI559" s="6" t="n"/>
      <c r="KJ559" s="6" t="n"/>
      <c r="KK559" s="6" t="n"/>
      <c r="KL559" s="6" t="n"/>
      <c r="KM559" s="6" t="n"/>
    </row>
    <row r="560">
      <c r="IK560" s="6" t="n"/>
      <c r="IL560" s="6" t="n"/>
      <c r="IM560" s="6" t="n"/>
      <c r="IN560" s="6" t="n"/>
      <c r="IO560" s="6" t="n"/>
      <c r="IP560" s="6" t="n"/>
      <c r="IQ560" s="6" t="n"/>
      <c r="IR560" s="6" t="n"/>
      <c r="IS560" s="6" t="n"/>
      <c r="IT560" s="6" t="n"/>
      <c r="IZ560" s="6" t="n"/>
      <c r="JA560" s="6" t="n"/>
      <c r="JB560" s="6" t="n"/>
      <c r="JC560" s="6" t="n"/>
      <c r="JD560" s="6" t="n"/>
      <c r="JE560" s="6" t="n"/>
      <c r="JF560" s="6" t="n"/>
      <c r="JG560" s="6" t="n"/>
      <c r="JH560" s="6" t="n"/>
      <c r="JI560" s="6" t="n"/>
      <c r="JO560" s="6" t="n"/>
      <c r="JP560" s="6" t="n"/>
      <c r="JQ560" s="6" t="n"/>
      <c r="JR560" s="6" t="n"/>
      <c r="JS560" s="6" t="n"/>
      <c r="JT560" s="6" t="n"/>
      <c r="JU560" s="6" t="n"/>
      <c r="JV560" s="6" t="n"/>
      <c r="JW560" s="6" t="n"/>
      <c r="JX560" s="6" t="n"/>
      <c r="KD560" s="6" t="n"/>
      <c r="KE560" s="6" t="n"/>
      <c r="KF560" s="6" t="n"/>
      <c r="KG560" s="6" t="n"/>
      <c r="KH560" s="6" t="n"/>
      <c r="KI560" s="6" t="n"/>
      <c r="KJ560" s="6" t="n"/>
      <c r="KK560" s="6" t="n"/>
      <c r="KL560" s="6" t="n"/>
      <c r="KM560" s="6" t="n"/>
    </row>
    <row r="561">
      <c r="IK561" s="6" t="n"/>
      <c r="IL561" s="6" t="n"/>
      <c r="IM561" s="6" t="n"/>
      <c r="IN561" s="6" t="n"/>
      <c r="IO561" s="6" t="n"/>
      <c r="IP561" s="6" t="n"/>
      <c r="IQ561" s="6" t="n"/>
      <c r="IR561" s="6" t="n"/>
      <c r="IS561" s="6" t="n"/>
      <c r="IT561" s="6" t="n"/>
      <c r="IZ561" s="6" t="n"/>
      <c r="JA561" s="6" t="n"/>
      <c r="JB561" s="6" t="n"/>
      <c r="JC561" s="6" t="n"/>
      <c r="JD561" s="6" t="n"/>
      <c r="JE561" s="6" t="n"/>
      <c r="JF561" s="6" t="n"/>
      <c r="JG561" s="6" t="n"/>
      <c r="JH561" s="6" t="n"/>
      <c r="JI561" s="6" t="n"/>
      <c r="JO561" s="6" t="n"/>
      <c r="JP561" s="6" t="n"/>
      <c r="JQ561" s="6" t="n"/>
      <c r="JR561" s="6" t="n"/>
      <c r="JS561" s="6" t="n"/>
      <c r="JT561" s="6" t="n"/>
      <c r="JU561" s="6" t="n"/>
      <c r="JV561" s="6" t="n"/>
      <c r="JW561" s="6" t="n"/>
      <c r="JX561" s="6" t="n"/>
      <c r="KD561" s="6" t="n"/>
      <c r="KE561" s="6" t="n"/>
      <c r="KF561" s="6" t="n"/>
      <c r="KG561" s="6" t="n"/>
      <c r="KH561" s="6" t="n"/>
      <c r="KI561" s="6" t="n"/>
      <c r="KJ561" s="6" t="n"/>
      <c r="KK561" s="6" t="n"/>
      <c r="KL561" s="6" t="n"/>
      <c r="KM561" s="6" t="n"/>
    </row>
    <row r="562">
      <c r="IK562" s="6" t="n"/>
      <c r="IL562" s="6" t="n"/>
      <c r="IM562" s="6" t="n"/>
      <c r="IN562" s="6" t="n"/>
      <c r="IO562" s="6" t="n"/>
      <c r="IP562" s="6" t="n"/>
      <c r="IQ562" s="6" t="n"/>
      <c r="IR562" s="6" t="n"/>
      <c r="IS562" s="6" t="n"/>
      <c r="IT562" s="6" t="n"/>
      <c r="IZ562" s="6" t="n"/>
      <c r="JA562" s="6" t="n"/>
      <c r="JB562" s="6" t="n"/>
      <c r="JC562" s="6" t="n"/>
      <c r="JD562" s="6" t="n"/>
      <c r="JE562" s="6" t="n"/>
      <c r="JF562" s="6" t="n"/>
      <c r="JG562" s="6" t="n"/>
      <c r="JH562" s="6" t="n"/>
      <c r="JI562" s="6" t="n"/>
      <c r="JO562" s="6" t="n"/>
      <c r="JP562" s="6" t="n"/>
      <c r="JQ562" s="6" t="n"/>
      <c r="JR562" s="6" t="n"/>
      <c r="JS562" s="6" t="n"/>
      <c r="JT562" s="6" t="n"/>
      <c r="JU562" s="6" t="n"/>
      <c r="JV562" s="6" t="n"/>
      <c r="JW562" s="6" t="n"/>
      <c r="JX562" s="6" t="n"/>
      <c r="KD562" s="6" t="n"/>
      <c r="KE562" s="6" t="n"/>
      <c r="KF562" s="6" t="n"/>
      <c r="KG562" s="6" t="n"/>
      <c r="KH562" s="6" t="n"/>
      <c r="KI562" s="6" t="n"/>
      <c r="KJ562" s="6" t="n"/>
      <c r="KK562" s="6" t="n"/>
      <c r="KL562" s="6" t="n"/>
      <c r="KM562" s="6" t="n"/>
    </row>
    <row r="563">
      <c r="IK563" s="6" t="n"/>
      <c r="IL563" s="6" t="n"/>
      <c r="IM563" s="6" t="n"/>
      <c r="IN563" s="6" t="n"/>
      <c r="IO563" s="6" t="n"/>
      <c r="IP563" s="6" t="n"/>
      <c r="IQ563" s="6" t="n"/>
      <c r="IR563" s="6" t="n"/>
      <c r="IS563" s="6" t="n"/>
      <c r="IT563" s="6" t="n"/>
      <c r="IZ563" s="6" t="n"/>
      <c r="JA563" s="6" t="n"/>
      <c r="JB563" s="6" t="n"/>
      <c r="JC563" s="6" t="n"/>
      <c r="JD563" s="6" t="n"/>
      <c r="JE563" s="6" t="n"/>
      <c r="JF563" s="6" t="n"/>
      <c r="JG563" s="6" t="n"/>
      <c r="JH563" s="6" t="n"/>
      <c r="JI563" s="6" t="n"/>
      <c r="JO563" s="6" t="n"/>
      <c r="JP563" s="6" t="n"/>
      <c r="JQ563" s="6" t="n"/>
      <c r="JR563" s="6" t="n"/>
      <c r="JS563" s="6" t="n"/>
      <c r="JT563" s="6" t="n"/>
      <c r="JU563" s="6" t="n"/>
      <c r="JV563" s="6" t="n"/>
      <c r="JW563" s="6" t="n"/>
      <c r="JX563" s="6" t="n"/>
      <c r="KD563" s="6" t="n"/>
      <c r="KE563" s="6" t="n"/>
      <c r="KF563" s="6" t="n"/>
      <c r="KG563" s="6" t="n"/>
      <c r="KH563" s="6" t="n"/>
      <c r="KI563" s="6" t="n"/>
      <c r="KJ563" s="6" t="n"/>
      <c r="KK563" s="6" t="n"/>
      <c r="KL563" s="6" t="n"/>
      <c r="KM563" s="6" t="n"/>
    </row>
  </sheetData>
  <mergeCells count="26">
    <mergeCell ref="AV8:AW8"/>
    <mergeCell ref="AX8:BB8"/>
    <mergeCell ref="BC8:BF8"/>
    <mergeCell ref="BK8:BL8"/>
    <mergeCell ref="BM8:BQ8"/>
    <mergeCell ref="BJ6:BV7"/>
    <mergeCell ref="BY6:CK7"/>
    <mergeCell ref="B8:C8"/>
    <mergeCell ref="D8:H8"/>
    <mergeCell ref="I8:L8"/>
    <mergeCell ref="Q8:R8"/>
    <mergeCell ref="S8:W8"/>
    <mergeCell ref="X8:AA8"/>
    <mergeCell ref="AF8:AG8"/>
    <mergeCell ref="AH8:AL8"/>
    <mergeCell ref="AU6:BG7"/>
    <mergeCell ref="BR8:BU8"/>
    <mergeCell ref="BZ8:CA8"/>
    <mergeCell ref="CB8:CF8"/>
    <mergeCell ref="CG8:CJ8"/>
    <mergeCell ref="AM8:AP8"/>
    <mergeCell ref="A2:H2"/>
    <mergeCell ref="A3:H3"/>
    <mergeCell ref="A6:M7"/>
    <mergeCell ref="P6:AB7"/>
    <mergeCell ref="AE6:AQ7"/>
  </mergeCells>
  <pageMargins left="0.7" right="0.7" top="0.75" bottom="0.75" header="0.3" footer="0.3"/>
  <pageSetup orientation="portrait" verticalDpi="0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54"/>
  <sheetViews>
    <sheetView zoomScale="50" zoomScaleNormal="50" workbookViewId="0">
      <selection activeCell="A1" sqref="A1:H1"/>
    </sheetView>
  </sheetViews>
  <sheetFormatPr baseColWidth="8" defaultRowHeight="14.4"/>
  <sheetData>
    <row r="1" ht="25.8" customHeight="1" s="9">
      <c r="A1" s="49" t="inlineStr">
        <is>
          <t>EMI Scan</t>
        </is>
      </c>
      <c r="B1" s="87" t="n"/>
      <c r="C1" s="87" t="n"/>
      <c r="D1" s="87" t="n"/>
      <c r="E1" s="87" t="n"/>
      <c r="F1" s="87" t="n"/>
      <c r="G1" s="87" t="n"/>
      <c r="H1" s="88" t="n"/>
    </row>
    <row r="2" ht="20.4" customHeight="1" s="9" thickBot="1">
      <c r="A2" s="66">
        <f>'PF, THD, EFF'!A3:H3</f>
        <v/>
      </c>
      <c r="B2" s="100" t="n"/>
      <c r="C2" s="100" t="n"/>
      <c r="D2" s="100" t="n"/>
      <c r="E2" s="100" t="n"/>
      <c r="F2" s="100" t="n"/>
      <c r="G2" s="100" t="n"/>
      <c r="H2" s="101" t="n"/>
    </row>
    <row r="3" ht="20.25" customHeight="1" s="9"/>
    <row r="5" ht="15" customHeight="1" s="9" thickBot="1"/>
    <row r="6" ht="15" customFormat="1" customHeight="1" s="36">
      <c r="B6" s="105" t="inlineStr">
        <is>
          <t>120VAC EMI Scan</t>
        </is>
      </c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3" t="n"/>
      <c r="T6" s="105" t="inlineStr">
        <is>
          <t>120VAC EMI Table</t>
        </is>
      </c>
      <c r="U6" s="92" t="n"/>
      <c r="V6" s="92" t="n"/>
      <c r="W6" s="92" t="n"/>
      <c r="X6" s="92" t="n"/>
      <c r="Y6" s="92" t="n"/>
      <c r="Z6" s="92" t="n"/>
      <c r="AA6" s="92" t="n"/>
      <c r="AB6" s="92" t="n"/>
      <c r="AC6" s="92" t="n"/>
      <c r="AD6" s="92" t="n"/>
      <c r="AE6" s="92" t="n"/>
      <c r="AF6" s="92" t="n"/>
      <c r="AG6" s="92" t="n"/>
      <c r="AH6" s="92" t="n"/>
      <c r="AI6" s="93" t="n"/>
    </row>
    <row r="7" ht="15" customFormat="1" customHeight="1" s="36" thickBot="1">
      <c r="B7" s="94" t="n"/>
      <c r="C7" s="95" t="n"/>
      <c r="D7" s="95" t="n"/>
      <c r="E7" s="95" t="n"/>
      <c r="F7" s="95" t="n"/>
      <c r="G7" s="95" t="n"/>
      <c r="H7" s="95" t="n"/>
      <c r="I7" s="95" t="n"/>
      <c r="J7" s="95" t="n"/>
      <c r="K7" s="95" t="n"/>
      <c r="L7" s="95" t="n"/>
      <c r="M7" s="95" t="n"/>
      <c r="N7" s="95" t="n"/>
      <c r="O7" s="95" t="n"/>
      <c r="P7" s="95" t="n"/>
      <c r="Q7" s="96" t="n"/>
      <c r="T7" s="94" t="n"/>
      <c r="U7" s="95" t="n"/>
      <c r="V7" s="95" t="n"/>
      <c r="W7" s="95" t="n"/>
      <c r="X7" s="95" t="n"/>
      <c r="Y7" s="95" t="n"/>
      <c r="Z7" s="95" t="n"/>
      <c r="AA7" s="95" t="n"/>
      <c r="AB7" s="95" t="n"/>
      <c r="AC7" s="95" t="n"/>
      <c r="AD7" s="95" t="n"/>
      <c r="AE7" s="95" t="n"/>
      <c r="AF7" s="95" t="n"/>
      <c r="AG7" s="95" t="n"/>
      <c r="AH7" s="95" t="n"/>
      <c r="AI7" s="96" t="n"/>
    </row>
    <row r="52" ht="15" customHeight="1" s="9" thickBot="1"/>
    <row r="53" customFormat="1" s="36">
      <c r="B53" s="105" t="inlineStr">
        <is>
          <t>230VAC EMI Scan</t>
        </is>
      </c>
      <c r="C53" s="92" t="n"/>
      <c r="D53" s="92" t="n"/>
      <c r="E53" s="92" t="n"/>
      <c r="F53" s="92" t="n"/>
      <c r="G53" s="92" t="n"/>
      <c r="H53" s="92" t="n"/>
      <c r="I53" s="92" t="n"/>
      <c r="J53" s="92" t="n"/>
      <c r="K53" s="92" t="n"/>
      <c r="L53" s="92" t="n"/>
      <c r="M53" s="92" t="n"/>
      <c r="N53" s="92" t="n"/>
      <c r="O53" s="92" t="n"/>
      <c r="P53" s="92" t="n"/>
      <c r="Q53" s="93" t="n"/>
      <c r="T53" s="105" t="inlineStr">
        <is>
          <t>230VAC EMI Table</t>
        </is>
      </c>
      <c r="U53" s="92" t="n"/>
      <c r="V53" s="92" t="n"/>
      <c r="W53" s="92" t="n"/>
      <c r="X53" s="92" t="n"/>
      <c r="Y53" s="92" t="n"/>
      <c r="Z53" s="92" t="n"/>
      <c r="AA53" s="92" t="n"/>
      <c r="AB53" s="92" t="n"/>
      <c r="AC53" s="92" t="n"/>
      <c r="AD53" s="92" t="n"/>
      <c r="AE53" s="92" t="n"/>
      <c r="AF53" s="92" t="n"/>
      <c r="AG53" s="92" t="n"/>
      <c r="AH53" s="92" t="n"/>
      <c r="AI53" s="93" t="n"/>
    </row>
    <row r="54" ht="15" customFormat="1" customHeight="1" s="36" thickBot="1">
      <c r="B54" s="94" t="n"/>
      <c r="C54" s="95" t="n"/>
      <c r="D54" s="95" t="n"/>
      <c r="E54" s="95" t="n"/>
      <c r="F54" s="95" t="n"/>
      <c r="G54" s="95" t="n"/>
      <c r="H54" s="95" t="n"/>
      <c r="I54" s="95" t="n"/>
      <c r="J54" s="95" t="n"/>
      <c r="K54" s="95" t="n"/>
      <c r="L54" s="95" t="n"/>
      <c r="M54" s="95" t="n"/>
      <c r="N54" s="95" t="n"/>
      <c r="O54" s="95" t="n"/>
      <c r="P54" s="95" t="n"/>
      <c r="Q54" s="96" t="n"/>
      <c r="T54" s="94" t="n"/>
      <c r="U54" s="95" t="n"/>
      <c r="V54" s="95" t="n"/>
      <c r="W54" s="95" t="n"/>
      <c r="X54" s="95" t="n"/>
      <c r="Y54" s="95" t="n"/>
      <c r="Z54" s="95" t="n"/>
      <c r="AA54" s="95" t="n"/>
      <c r="AB54" s="95" t="n"/>
      <c r="AC54" s="95" t="n"/>
      <c r="AD54" s="95" t="n"/>
      <c r="AE54" s="95" t="n"/>
      <c r="AF54" s="95" t="n"/>
      <c r="AG54" s="95" t="n"/>
      <c r="AH54" s="95" t="n"/>
      <c r="AI54" s="96" t="n"/>
    </row>
  </sheetData>
  <mergeCells count="6">
    <mergeCell ref="B53:Q54"/>
    <mergeCell ref="T53:AI54"/>
    <mergeCell ref="A1:H1"/>
    <mergeCell ref="A2:H2"/>
    <mergeCell ref="B6:Q7"/>
    <mergeCell ref="T6:AI7"/>
  </mergeCell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Marvin Ralph Bautista</dc:creator>
  <dcterms:created xmlns:dcterms="http://purl.org/dc/terms/" xmlns:xsi="http://www.w3.org/2001/XMLSchema-instance" xsi:type="dcterms:W3CDTF">2020-09-06T13:48:05Z</dcterms:created>
  <dcterms:modified xmlns:dcterms="http://purl.org/dc/terms/" xmlns:xsi="http://www.w3.org/2001/XMLSchema-instance" xsi:type="dcterms:W3CDTF">2021-05-26T08:59:00Z</dcterms:modified>
  <cp:lastModifiedBy>Charles Cayno</cp:lastModifiedBy>
</cp:coreProperties>
</file>