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cayno\automation\codes\"/>
    </mc:Choice>
  </mc:AlternateContent>
  <bookViews>
    <workbookView xWindow="0" yWindow="0" windowWidth="22260" windowHeight="12645"/>
  </bookViews>
  <sheets>
    <sheet name="Chart" sheetId="1" r:id="rId1"/>
    <sheet name="Parametrics" sheetId="2" r:id="rId2"/>
    <sheet name="Analog Dimming" sheetId="3" r:id="rId3"/>
    <sheet name="Resistor Dimming" sheetId="4" r:id="rId4"/>
    <sheet name="DALI" sheetId="5" r:id="rId5"/>
    <sheet name="PWM_3000Hz" sheetId="6" r:id="rId6"/>
    <sheet name="PWM_300Hz" sheetId="7" r:id="rId7"/>
  </sheets>
  <calcPr calcId="0"/>
</workbook>
</file>

<file path=xl/sharedStrings.xml><?xml version="1.0" encoding="utf-8"?>
<sst xmlns="http://schemas.openxmlformats.org/spreadsheetml/2006/main" count="2" uniqueCount="2">
  <si>
    <t>Project</t>
  </si>
  <si>
    <t>DER-727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</si>
</sst>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rgb="FFFD971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DALI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DALI!$B$2:$B$257</c:f>
              <c:numCache>
                <c:formatCode>General</c:formatCode>
                <c:ptCount val="256"/>
              </c:numCache>
            </c:numRef>
          </c:xVal>
          <c:yVal>
            <c:numRef>
              <c:f>DALI!$N$2:$N$257</c:f>
              <c:numCache>
                <c:formatCode>General</c:formatCode>
                <c:ptCount val="2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C-4A7C-A0F4-E0B9B78CF25D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DALI!$T$2:$T$257</c:f>
              <c:numCache>
                <c:formatCode>General</c:formatCode>
                <c:ptCount val="256"/>
              </c:numCache>
            </c:numRef>
          </c:xVal>
          <c:yVal>
            <c:numRef>
              <c:f>DALI!$AF$2:$AF$257</c:f>
              <c:numCache>
                <c:formatCode>General</c:formatCode>
                <c:ptCount val="2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9C-4A7C-A0F4-E0B9B78CF25D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DALI!$AL$2:$AL$257</c:f>
              <c:numCache>
                <c:formatCode>General</c:formatCode>
                <c:ptCount val="256"/>
              </c:numCache>
            </c:numRef>
          </c:xVal>
          <c:yVal>
            <c:numRef>
              <c:f>DALI!$AX$2:$AX$257</c:f>
              <c:numCache>
                <c:formatCode>General</c:formatCode>
                <c:ptCount val="2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9C-4A7C-A0F4-E0B9B78CF25D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DALI!$BD$2:$BD$257</c:f>
              <c:numCache>
                <c:formatCode>General</c:formatCode>
                <c:ptCount val="256"/>
              </c:numCache>
            </c:numRef>
          </c:xVal>
          <c:yVal>
            <c:numRef>
              <c:f>DALI!$BP$2:$BP$257</c:f>
              <c:numCache>
                <c:formatCode>General</c:formatCode>
                <c:ptCount val="2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9C-4A7C-A0F4-E0B9B78CF25D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DALI!$B$259:$B$514</c:f>
              <c:numCache>
                <c:formatCode>General</c:formatCode>
                <c:ptCount val="256"/>
              </c:numCache>
            </c:numRef>
          </c:xVal>
          <c:yVal>
            <c:numRef>
              <c:f>DALI!$N$259:$N$514</c:f>
              <c:numCache>
                <c:formatCode>General</c:formatCode>
                <c:ptCount val="2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9C-4A7C-A0F4-E0B9B78CF25D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DALI!$T$259:$T$514</c:f>
              <c:numCache>
                <c:formatCode>General</c:formatCode>
                <c:ptCount val="256"/>
              </c:numCache>
            </c:numRef>
          </c:xVal>
          <c:yVal>
            <c:numRef>
              <c:f>DALI!$AF$259:$AF$514</c:f>
              <c:numCache>
                <c:formatCode>General</c:formatCode>
                <c:ptCount val="2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9C-4A7C-A0F4-E0B9B78CF25D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DALI!$AL$259:$AL$514</c:f>
              <c:numCache>
                <c:formatCode>General</c:formatCode>
                <c:ptCount val="256"/>
              </c:numCache>
            </c:numRef>
          </c:xVal>
          <c:yVal>
            <c:numRef>
              <c:f>DALI!$AX$259:$AX$514</c:f>
              <c:numCache>
                <c:formatCode>General</c:formatCode>
                <c:ptCount val="2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9C-4A7C-A0F4-E0B9B78CF25D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DALI!$BD$259:$BD$514</c:f>
              <c:numCache>
                <c:formatCode>General</c:formatCode>
                <c:ptCount val="256"/>
              </c:numCache>
            </c:numRef>
          </c:xVal>
          <c:yVal>
            <c:numRef>
              <c:f>DALI!$BP$259:$BP$514</c:f>
              <c:numCache>
                <c:formatCode>General</c:formatCode>
                <c:ptCount val="2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9C-4A7C-A0F4-E0B9B78CF25D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DALI!$B$516:$B$771</c:f>
              <c:numCache>
                <c:formatCode>General</c:formatCode>
                <c:ptCount val="256"/>
              </c:numCache>
            </c:numRef>
          </c:xVal>
          <c:yVal>
            <c:numRef>
              <c:f>DALI!$N$516:$N$771</c:f>
              <c:numCache>
                <c:formatCode>General</c:formatCode>
                <c:ptCount val="2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9C-4A7C-A0F4-E0B9B78CF25D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DALI!$T$516:$T$771</c:f>
              <c:numCache>
                <c:formatCode>General</c:formatCode>
                <c:ptCount val="256"/>
              </c:numCache>
            </c:numRef>
          </c:xVal>
          <c:yVal>
            <c:numRef>
              <c:f>DALI!$AF$516:$AF$771</c:f>
              <c:numCache>
                <c:formatCode>General</c:formatCode>
                <c:ptCount val="2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A9C-4A7C-A0F4-E0B9B78CF25D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DALI!$AL$516:$AL$771</c:f>
              <c:numCache>
                <c:formatCode>General</c:formatCode>
                <c:ptCount val="256"/>
              </c:numCache>
            </c:numRef>
          </c:xVal>
          <c:yVal>
            <c:numRef>
              <c:f>DALI!$AX$516:$AX$771</c:f>
              <c:numCache>
                <c:formatCode>General</c:formatCode>
                <c:ptCount val="2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A9C-4A7C-A0F4-E0B9B78CF25D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DALI!$BD$516:$BD$771</c:f>
              <c:numCache>
                <c:formatCode>General</c:formatCode>
                <c:ptCount val="256"/>
              </c:numCache>
            </c:numRef>
          </c:xVal>
          <c:yVal>
            <c:numRef>
              <c:f>DALI!$BP$516:$BP$771</c:f>
              <c:numCache>
                <c:formatCode>General</c:formatCode>
                <c:ptCount val="2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A9C-4A7C-A0F4-E0B9B78CF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25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DALI bits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50"/>
        <c:minorUnit val="2"/>
      </c:valAx>
      <c:valAx>
        <c:axId val="20"/>
        <c:scaling>
          <c:orientation val="minMax"/>
          <c:max val="16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Output Current (mA)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0"/>
        <c:min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Efficiency (%)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Dimming'!$B$3:$B$40</c:f>
              <c:numCache>
                <c:formatCode>General</c:formatCode>
                <c:ptCount val="38"/>
              </c:numCache>
            </c:numRef>
          </c:xVal>
          <c:yVal>
            <c:numRef>
              <c:f>'Analog Dimming'!$Q$3:$Q$40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A-46E9-8F57-27B87A5D1861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Dimming'!$T$3:$T$40</c:f>
              <c:numCache>
                <c:formatCode>General</c:formatCode>
                <c:ptCount val="38"/>
              </c:numCache>
            </c:numRef>
          </c:xVal>
          <c:yVal>
            <c:numRef>
              <c:f>'Analog Dimming'!$AH$3:$AH$40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A-46E9-8F57-27B87A5D1861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Dimming'!$AL$3:$AL$40</c:f>
              <c:numCache>
                <c:formatCode>General</c:formatCode>
                <c:ptCount val="38"/>
              </c:numCache>
            </c:numRef>
          </c:xVal>
          <c:yVal>
            <c:numRef>
              <c:f>'Analog Dimming'!$AY$3:$AY$40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8A-46E9-8F57-27B87A5D1861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Dimming'!$BD$3:$BD$40</c:f>
              <c:numCache>
                <c:formatCode>General</c:formatCode>
                <c:ptCount val="38"/>
              </c:numCache>
            </c:numRef>
          </c:xVal>
          <c:yVal>
            <c:numRef>
              <c:f>'Analog Dimming'!$BP$3:$BP$40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8A-46E9-8F57-27B87A5D1861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Dimming'!$B$43:$B$80</c:f>
              <c:numCache>
                <c:formatCode>General</c:formatCode>
                <c:ptCount val="38"/>
              </c:numCache>
            </c:numRef>
          </c:xVal>
          <c:yVal>
            <c:numRef>
              <c:f>'Analog Dimming'!$Q$43:$Q$80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8A-46E9-8F57-27B87A5D1861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Dimming'!$T$43:$T$80</c:f>
              <c:numCache>
                <c:formatCode>General</c:formatCode>
                <c:ptCount val="38"/>
              </c:numCache>
            </c:numRef>
          </c:xVal>
          <c:yVal>
            <c:numRef>
              <c:f>'Analog Dimming'!$AH$43:$AH$80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8A-46E9-8F57-27B87A5D1861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Dimming'!$AL$43:$AL$80</c:f>
              <c:numCache>
                <c:formatCode>General</c:formatCode>
                <c:ptCount val="38"/>
              </c:numCache>
            </c:numRef>
          </c:xVal>
          <c:yVal>
            <c:numRef>
              <c:f>'Analog Dimming'!$AY$43:$AY$80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8A-46E9-8F57-27B87A5D1861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Dimming'!$BD$43:$BD$80</c:f>
              <c:numCache>
                <c:formatCode>General</c:formatCode>
                <c:ptCount val="38"/>
              </c:numCache>
            </c:numRef>
          </c:xVal>
          <c:yVal>
            <c:numRef>
              <c:f>'Analog Dimming'!$BP$43:$BP$80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8A-46E9-8F57-27B87A5D1861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Dimming'!$B$83:$B$120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Dimming'!$Q$83:$Q$120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B8A-46E9-8F57-27B87A5D1861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Dimming'!$T$83:$T$120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Dimming'!$AH$83:$AH$120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B8A-46E9-8F57-27B87A5D1861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Dimming'!$AL$83:$AL$120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Dimming'!$AY$83:$AY$120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B8A-46E9-8F57-27B87A5D1861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Dimming'!$BD$83:$BD$120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Dimming'!$BP$83:$BP$120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B8A-46E9-8F57-27B87A5D1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Dimming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"/>
        <c:minorUnit val="0.5"/>
      </c:valAx>
      <c:valAx>
        <c:axId val="20"/>
        <c:scaling>
          <c:orientation val="minMax"/>
          <c:max val="9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Efficiency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"/>
        <c:min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THD (%)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Dimming'!$B$3:$B$40</c:f>
              <c:numCache>
                <c:formatCode>General</c:formatCode>
                <c:ptCount val="38"/>
              </c:numCache>
            </c:numRef>
          </c:xVal>
          <c:yVal>
            <c:numRef>
              <c:f>'Analog Dimming'!$K$3:$K$40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6-429A-AE4B-7DF0F9567572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Dimming'!$T$3:$T$40</c:f>
              <c:numCache>
                <c:formatCode>General</c:formatCode>
                <c:ptCount val="38"/>
              </c:numCache>
            </c:numRef>
          </c:xVal>
          <c:yVal>
            <c:numRef>
              <c:f>'Analog Dimming'!$AB$3:$AB$40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6-429A-AE4B-7DF0F9567572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Dimming'!$AL$3:$AL$40</c:f>
              <c:numCache>
                <c:formatCode>General</c:formatCode>
                <c:ptCount val="38"/>
              </c:numCache>
            </c:numRef>
          </c:xVal>
          <c:yVal>
            <c:numRef>
              <c:f>'Analog Dimming'!$AS$3:$AS$40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56-429A-AE4B-7DF0F9567572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Dimming'!$BD$3:$BD$40</c:f>
              <c:numCache>
                <c:formatCode>General</c:formatCode>
                <c:ptCount val="38"/>
              </c:numCache>
            </c:numRef>
          </c:xVal>
          <c:yVal>
            <c:numRef>
              <c:f>'Analog Dimming'!$BJ$3:$BJ$40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56-429A-AE4B-7DF0F9567572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Dimming'!$B$43:$B$80</c:f>
              <c:numCache>
                <c:formatCode>General</c:formatCode>
                <c:ptCount val="38"/>
              </c:numCache>
            </c:numRef>
          </c:xVal>
          <c:yVal>
            <c:numRef>
              <c:f>'Analog Dimming'!$K$43:$K$80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56-429A-AE4B-7DF0F9567572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Dimming'!$T$43:$T$80</c:f>
              <c:numCache>
                <c:formatCode>General</c:formatCode>
                <c:ptCount val="38"/>
              </c:numCache>
            </c:numRef>
          </c:xVal>
          <c:yVal>
            <c:numRef>
              <c:f>'Analog Dimming'!$AB$43:$AB$80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56-429A-AE4B-7DF0F9567572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Dimming'!$AL$43:$AL$80</c:f>
              <c:numCache>
                <c:formatCode>General</c:formatCode>
                <c:ptCount val="38"/>
              </c:numCache>
            </c:numRef>
          </c:xVal>
          <c:yVal>
            <c:numRef>
              <c:f>'Analog Dimming'!$AS$43:$AS$80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56-429A-AE4B-7DF0F9567572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Dimming'!$BD$43:$BD$80</c:f>
              <c:numCache>
                <c:formatCode>General</c:formatCode>
                <c:ptCount val="38"/>
              </c:numCache>
            </c:numRef>
          </c:xVal>
          <c:yVal>
            <c:numRef>
              <c:f>'Analog Dimming'!$BJ$43:$BJ$80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56-429A-AE4B-7DF0F9567572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Dimming'!$B$83:$B$120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Dimming'!$K$83:$K$120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56-429A-AE4B-7DF0F9567572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Dimming'!$T$83:$T$120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Dimming'!$AB$83:$AB$120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56-429A-AE4B-7DF0F9567572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Dimming'!$AL$83:$AL$120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Dimming'!$AS$83:$AS$120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56-429A-AE4B-7DF0F9567572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Dimming'!$BD$83:$BD$120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Dimming'!$BJ$83:$BJ$120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56-429A-AE4B-7DF0F9567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Dimming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"/>
        <c:minorUnit val="0.5"/>
      </c:valAx>
      <c:valAx>
        <c:axId val="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THD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Efficiency (%)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PWM_3000Hz!$C$3:$C$103</c:f>
              <c:numCache>
                <c:formatCode>General</c:formatCode>
                <c:ptCount val="101"/>
              </c:numCache>
            </c:numRef>
          </c:xVal>
          <c:yVal>
            <c:numRef>
              <c:f>PWM_3000Hz!$Q$3:$Q$103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7-4C42-BBBD-AD6C312A232B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PWM_3000Hz!$T$3:$T$103</c:f>
              <c:numCache>
                <c:formatCode>General</c:formatCode>
                <c:ptCount val="101"/>
              </c:numCache>
            </c:numRef>
          </c:xVal>
          <c:yVal>
            <c:numRef>
              <c:f>PWM_3000Hz!$AH$3:$AH$103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B7-4C42-BBBD-AD6C312A232B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PWM_3000Hz!$AK$3:$AK$103</c:f>
              <c:numCache>
                <c:formatCode>General</c:formatCode>
                <c:ptCount val="101"/>
              </c:numCache>
            </c:numRef>
          </c:xVal>
          <c:yVal>
            <c:numRef>
              <c:f>PWM_3000Hz!$AY$3:$AY$103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B7-4C42-BBBD-AD6C312A232B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PWM_3000Hz!$BB$3:$BB$103</c:f>
              <c:numCache>
                <c:formatCode>General</c:formatCode>
                <c:ptCount val="101"/>
              </c:numCache>
            </c:numRef>
          </c:xVal>
          <c:yVal>
            <c:numRef>
              <c:f>PWM_3000Hz!$BP$3:$BP$103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B7-4C42-BBBD-AD6C312A232B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PWM_3000Hz!$C$106:$C$206</c:f>
              <c:numCache>
                <c:formatCode>General</c:formatCode>
                <c:ptCount val="101"/>
              </c:numCache>
            </c:numRef>
          </c:xVal>
          <c:yVal>
            <c:numRef>
              <c:f>PWM_3000Hz!$Q$106:$Q$206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B7-4C42-BBBD-AD6C312A232B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PWM_3000Hz!$T$106:$T$206</c:f>
              <c:numCache>
                <c:formatCode>General</c:formatCode>
                <c:ptCount val="101"/>
              </c:numCache>
            </c:numRef>
          </c:xVal>
          <c:yVal>
            <c:numRef>
              <c:f>PWM_3000Hz!$AH$106:$AH$206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B7-4C42-BBBD-AD6C312A232B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PWM_3000Hz!$AK$106:$AK$206</c:f>
              <c:numCache>
                <c:formatCode>General</c:formatCode>
                <c:ptCount val="101"/>
              </c:numCache>
            </c:numRef>
          </c:xVal>
          <c:yVal>
            <c:numRef>
              <c:f>PWM_3000Hz!$AY$106:$AY$206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B7-4C42-BBBD-AD6C312A232B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PWM_3000Hz!$BB$106:$BB$206</c:f>
              <c:numCache>
                <c:formatCode>General</c:formatCode>
                <c:ptCount val="101"/>
              </c:numCache>
            </c:numRef>
          </c:xVal>
          <c:yVal>
            <c:numRef>
              <c:f>PWM_3000Hz!$BP$106:$BP$206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B7-4C42-BBBD-AD6C312A232B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PWM_3000Hz!$C$209:$C$309</c:f>
              <c:numCache>
                <c:formatCode>General</c:formatCode>
                <c:ptCount val="101"/>
              </c:numCache>
            </c:numRef>
          </c:xVal>
          <c:yVal>
            <c:numRef>
              <c:f>PWM_3000Hz!$Q$209:$Q$309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B7-4C42-BBBD-AD6C312A232B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PWM_3000Hz!$T$209:$T$309</c:f>
              <c:numCache>
                <c:formatCode>General</c:formatCode>
                <c:ptCount val="101"/>
              </c:numCache>
            </c:numRef>
          </c:xVal>
          <c:yVal>
            <c:numRef>
              <c:f>PWM_3000Hz!$AH$209:$AH$309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0B7-4C42-BBBD-AD6C312A232B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PWM_3000Hz!$AK$209:$AK$309</c:f>
              <c:numCache>
                <c:formatCode>General</c:formatCode>
                <c:ptCount val="101"/>
              </c:numCache>
            </c:numRef>
          </c:xVal>
          <c:yVal>
            <c:numRef>
              <c:f>PWM_3000Hz!$AY$209:$AY$309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0B7-4C42-BBBD-AD6C312A232B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PWM_3000Hz!$BB$209:$BB$309</c:f>
              <c:numCache>
                <c:formatCode>General</c:formatCode>
                <c:ptCount val="101"/>
              </c:numCache>
            </c:numRef>
          </c:xVal>
          <c:yVal>
            <c:numRef>
              <c:f>PWM_3000Hz!$BP$209:$BP$309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0B7-4C42-BBBD-AD6C312A2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Duty Cycle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0"/>
        <c:minorUnit val="2"/>
      </c:valAx>
      <c:valAx>
        <c:axId val="20"/>
        <c:scaling>
          <c:orientation val="minMax"/>
          <c:max val="9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Efficiency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"/>
        <c:min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THD (%)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PWM_3000Hz!$C$3:$C$103</c:f>
              <c:numCache>
                <c:formatCode>General</c:formatCode>
                <c:ptCount val="101"/>
              </c:numCache>
            </c:numRef>
          </c:xVal>
          <c:yVal>
            <c:numRef>
              <c:f>PWM_3000Hz!$K$3:$K$103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4-4563-AD8F-F3B6C4206CC3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PWM_3000Hz!$T$3:$T$103</c:f>
              <c:numCache>
                <c:formatCode>General</c:formatCode>
                <c:ptCount val="101"/>
              </c:numCache>
            </c:numRef>
          </c:xVal>
          <c:yVal>
            <c:numRef>
              <c:f>PWM_3000Hz!$AB$3:$AB$103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4-4563-AD8F-F3B6C4206CC3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PWM_3000Hz!$AK$3:$AK$103</c:f>
              <c:numCache>
                <c:formatCode>General</c:formatCode>
                <c:ptCount val="101"/>
              </c:numCache>
            </c:numRef>
          </c:xVal>
          <c:yVal>
            <c:numRef>
              <c:f>PWM_3000Hz!$AS$3:$AS$103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B4-4563-AD8F-F3B6C4206CC3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PWM_3000Hz!$BB$3:$BB$103</c:f>
              <c:numCache>
                <c:formatCode>General</c:formatCode>
                <c:ptCount val="101"/>
              </c:numCache>
            </c:numRef>
          </c:xVal>
          <c:yVal>
            <c:numRef>
              <c:f>PWM_3000Hz!$BJ$3:$BJ$103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4-4563-AD8F-F3B6C4206CC3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PWM_3000Hz!$C$106:$C$206</c:f>
              <c:numCache>
                <c:formatCode>General</c:formatCode>
                <c:ptCount val="101"/>
              </c:numCache>
            </c:numRef>
          </c:xVal>
          <c:yVal>
            <c:numRef>
              <c:f>PWM_3000Hz!$K$106:$K$206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4-4563-AD8F-F3B6C4206CC3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PWM_3000Hz!$T$106:$T$206</c:f>
              <c:numCache>
                <c:formatCode>General</c:formatCode>
                <c:ptCount val="101"/>
              </c:numCache>
            </c:numRef>
          </c:xVal>
          <c:yVal>
            <c:numRef>
              <c:f>PWM_3000Hz!$AB$106:$AB$206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B4-4563-AD8F-F3B6C4206CC3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PWM_3000Hz!$AK$106:$AK$206</c:f>
              <c:numCache>
                <c:formatCode>General</c:formatCode>
                <c:ptCount val="101"/>
              </c:numCache>
            </c:numRef>
          </c:xVal>
          <c:yVal>
            <c:numRef>
              <c:f>PWM_3000Hz!$AS$106:$AS$206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B4-4563-AD8F-F3B6C4206CC3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PWM_3000Hz!$BB$106:$BB$206</c:f>
              <c:numCache>
                <c:formatCode>General</c:formatCode>
                <c:ptCount val="101"/>
              </c:numCache>
            </c:numRef>
          </c:xVal>
          <c:yVal>
            <c:numRef>
              <c:f>PWM_3000Hz!$BJ$106:$BJ$206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B4-4563-AD8F-F3B6C4206CC3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PWM_3000Hz!$C$209:$C$309</c:f>
              <c:numCache>
                <c:formatCode>General</c:formatCode>
                <c:ptCount val="101"/>
              </c:numCache>
            </c:numRef>
          </c:xVal>
          <c:yVal>
            <c:numRef>
              <c:f>PWM_3000Hz!$K$209:$K$309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2B4-4563-AD8F-F3B6C4206CC3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PWM_3000Hz!$T$209:$T$309</c:f>
              <c:numCache>
                <c:formatCode>General</c:formatCode>
                <c:ptCount val="101"/>
              </c:numCache>
            </c:numRef>
          </c:xVal>
          <c:yVal>
            <c:numRef>
              <c:f>PWM_3000Hz!$AB$209:$AB$309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2B4-4563-AD8F-F3B6C4206CC3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PWM_3000Hz!$AK$209:$AK$309</c:f>
              <c:numCache>
                <c:formatCode>General</c:formatCode>
                <c:ptCount val="101"/>
              </c:numCache>
            </c:numRef>
          </c:xVal>
          <c:yVal>
            <c:numRef>
              <c:f>PWM_3000Hz!$AS$209:$AS$309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2B4-4563-AD8F-F3B6C4206CC3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PWM_3000Hz!$BB$209:$BB$309</c:f>
              <c:numCache>
                <c:formatCode>General</c:formatCode>
                <c:ptCount val="101"/>
              </c:numCache>
            </c:numRef>
          </c:xVal>
          <c:yVal>
            <c:numRef>
              <c:f>PWM_3000Hz!$BJ$209:$BJ$309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2B4-4563-AD8F-F3B6C4206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Duty Cycle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0"/>
        <c:minorUnit val="2"/>
      </c:valAx>
      <c:valAx>
        <c:axId val="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THD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Efficiency (%)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PWM_300Hz!$C$3:$C$103</c:f>
              <c:numCache>
                <c:formatCode>General</c:formatCode>
                <c:ptCount val="101"/>
              </c:numCache>
            </c:numRef>
          </c:xVal>
          <c:yVal>
            <c:numRef>
              <c:f>PWM_300Hz!$Q$3:$Q$103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3-483C-81CE-39F95D78FA5F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PWM_300Hz!$T$3:$T$103</c:f>
              <c:numCache>
                <c:formatCode>General</c:formatCode>
                <c:ptCount val="101"/>
              </c:numCache>
            </c:numRef>
          </c:xVal>
          <c:yVal>
            <c:numRef>
              <c:f>PWM_300Hz!$AH$3:$AH$103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3-483C-81CE-39F95D78FA5F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PWM_300Hz!$AK$3:$AK$103</c:f>
              <c:numCache>
                <c:formatCode>General</c:formatCode>
                <c:ptCount val="101"/>
              </c:numCache>
            </c:numRef>
          </c:xVal>
          <c:yVal>
            <c:numRef>
              <c:f>PWM_300Hz!$AY$3:$AY$103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3-483C-81CE-39F95D78FA5F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PWM_300Hz!$BB$3:$BB$103</c:f>
              <c:numCache>
                <c:formatCode>General</c:formatCode>
                <c:ptCount val="101"/>
              </c:numCache>
            </c:numRef>
          </c:xVal>
          <c:yVal>
            <c:numRef>
              <c:f>PWM_300Hz!$BP$3:$BP$103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33-483C-81CE-39F95D78FA5F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PWM_300Hz!$C$106:$C$206</c:f>
              <c:numCache>
                <c:formatCode>General</c:formatCode>
                <c:ptCount val="101"/>
              </c:numCache>
            </c:numRef>
          </c:xVal>
          <c:yVal>
            <c:numRef>
              <c:f>PWM_300Hz!$Q$106:$Q$206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33-483C-81CE-39F95D78FA5F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PWM_300Hz!$T$106:$T$206</c:f>
              <c:numCache>
                <c:formatCode>General</c:formatCode>
                <c:ptCount val="101"/>
              </c:numCache>
            </c:numRef>
          </c:xVal>
          <c:yVal>
            <c:numRef>
              <c:f>PWM_300Hz!$AH$106:$AH$206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33-483C-81CE-39F95D78FA5F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PWM_300Hz!$AK$106:$AK$206</c:f>
              <c:numCache>
                <c:formatCode>General</c:formatCode>
                <c:ptCount val="101"/>
              </c:numCache>
            </c:numRef>
          </c:xVal>
          <c:yVal>
            <c:numRef>
              <c:f>PWM_300Hz!$AY$106:$AY$206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33-483C-81CE-39F95D78FA5F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PWM_300Hz!$BB$106:$BB$206</c:f>
              <c:numCache>
                <c:formatCode>General</c:formatCode>
                <c:ptCount val="101"/>
              </c:numCache>
            </c:numRef>
          </c:xVal>
          <c:yVal>
            <c:numRef>
              <c:f>PWM_300Hz!$BP$106:$BP$206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33-483C-81CE-39F95D78FA5F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PWM_300Hz!$C$209:$C$309</c:f>
              <c:numCache>
                <c:formatCode>General</c:formatCode>
                <c:ptCount val="101"/>
              </c:numCache>
            </c:numRef>
          </c:xVal>
          <c:yVal>
            <c:numRef>
              <c:f>PWM_300Hz!$Q$209:$Q$309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33-483C-81CE-39F95D78FA5F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PWM_300Hz!$T$209:$T$309</c:f>
              <c:numCache>
                <c:formatCode>General</c:formatCode>
                <c:ptCount val="101"/>
              </c:numCache>
            </c:numRef>
          </c:xVal>
          <c:yVal>
            <c:numRef>
              <c:f>PWM_300Hz!$AH$209:$AH$309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033-483C-81CE-39F95D78FA5F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PWM_300Hz!$AK$209:$AK$309</c:f>
              <c:numCache>
                <c:formatCode>General</c:formatCode>
                <c:ptCount val="101"/>
              </c:numCache>
            </c:numRef>
          </c:xVal>
          <c:yVal>
            <c:numRef>
              <c:f>PWM_300Hz!$AY$209:$AY$309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033-483C-81CE-39F95D78FA5F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PWM_300Hz!$BB$209:$BB$309</c:f>
              <c:numCache>
                <c:formatCode>General</c:formatCode>
                <c:ptCount val="101"/>
              </c:numCache>
            </c:numRef>
          </c:xVal>
          <c:yVal>
            <c:numRef>
              <c:f>PWM_300Hz!$BP$209:$BP$309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033-483C-81CE-39F95D78F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Duty Cycle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0"/>
        <c:minorUnit val="2"/>
      </c:valAx>
      <c:valAx>
        <c:axId val="20"/>
        <c:scaling>
          <c:orientation val="minMax"/>
          <c:max val="9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Efficiency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"/>
        <c:min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THD (%)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PWM_300Hz!$C$3:$C$103</c:f>
              <c:numCache>
                <c:formatCode>General</c:formatCode>
                <c:ptCount val="101"/>
              </c:numCache>
            </c:numRef>
          </c:xVal>
          <c:yVal>
            <c:numRef>
              <c:f>PWM_300Hz!$K$3:$K$103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9-4C8E-B700-32EF2714FFD6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PWM_300Hz!$T$3:$T$103</c:f>
              <c:numCache>
                <c:formatCode>General</c:formatCode>
                <c:ptCount val="101"/>
              </c:numCache>
            </c:numRef>
          </c:xVal>
          <c:yVal>
            <c:numRef>
              <c:f>PWM_300Hz!$AB$3:$AB$103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9-4C8E-B700-32EF2714FFD6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PWM_300Hz!$AK$3:$AK$103</c:f>
              <c:numCache>
                <c:formatCode>General</c:formatCode>
                <c:ptCount val="101"/>
              </c:numCache>
            </c:numRef>
          </c:xVal>
          <c:yVal>
            <c:numRef>
              <c:f>PWM_300Hz!$AS$3:$AS$103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9-4C8E-B700-32EF2714FFD6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PWM_300Hz!$BB$3:$BB$103</c:f>
              <c:numCache>
                <c:formatCode>General</c:formatCode>
                <c:ptCount val="101"/>
              </c:numCache>
            </c:numRef>
          </c:xVal>
          <c:yVal>
            <c:numRef>
              <c:f>PWM_300Hz!$BJ$3:$BJ$103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09-4C8E-B700-32EF2714FFD6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PWM_300Hz!$C$106:$C$206</c:f>
              <c:numCache>
                <c:formatCode>General</c:formatCode>
                <c:ptCount val="101"/>
              </c:numCache>
            </c:numRef>
          </c:xVal>
          <c:yVal>
            <c:numRef>
              <c:f>PWM_300Hz!$K$106:$K$206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09-4C8E-B700-32EF2714FFD6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PWM_300Hz!$T$106:$T$206</c:f>
              <c:numCache>
                <c:formatCode>General</c:formatCode>
                <c:ptCount val="101"/>
              </c:numCache>
            </c:numRef>
          </c:xVal>
          <c:yVal>
            <c:numRef>
              <c:f>PWM_300Hz!$AB$106:$AB$206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09-4C8E-B700-32EF2714FFD6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PWM_300Hz!$AK$106:$AK$206</c:f>
              <c:numCache>
                <c:formatCode>General</c:formatCode>
                <c:ptCount val="101"/>
              </c:numCache>
            </c:numRef>
          </c:xVal>
          <c:yVal>
            <c:numRef>
              <c:f>PWM_300Hz!$AS$106:$AS$206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09-4C8E-B700-32EF2714FFD6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PWM_300Hz!$BB$106:$BB$206</c:f>
              <c:numCache>
                <c:formatCode>General</c:formatCode>
                <c:ptCount val="101"/>
              </c:numCache>
            </c:numRef>
          </c:xVal>
          <c:yVal>
            <c:numRef>
              <c:f>PWM_300Hz!$BJ$106:$BJ$206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09-4C8E-B700-32EF2714FFD6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PWM_300Hz!$C$209:$C$309</c:f>
              <c:numCache>
                <c:formatCode>General</c:formatCode>
                <c:ptCount val="101"/>
              </c:numCache>
            </c:numRef>
          </c:xVal>
          <c:yVal>
            <c:numRef>
              <c:f>PWM_300Hz!$K$209:$K$309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09-4C8E-B700-32EF2714FFD6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PWM_300Hz!$T$209:$T$309</c:f>
              <c:numCache>
                <c:formatCode>General</c:formatCode>
                <c:ptCount val="101"/>
              </c:numCache>
            </c:numRef>
          </c:xVal>
          <c:yVal>
            <c:numRef>
              <c:f>PWM_300Hz!$AB$209:$AB$309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E09-4C8E-B700-32EF2714FFD6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PWM_300Hz!$AK$209:$AK$309</c:f>
              <c:numCache>
                <c:formatCode>General</c:formatCode>
                <c:ptCount val="101"/>
              </c:numCache>
            </c:numRef>
          </c:xVal>
          <c:yVal>
            <c:numRef>
              <c:f>PWM_300Hz!$AS$209:$AS$309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E09-4C8E-B700-32EF2714FFD6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PWM_300Hz!$BB$209:$BB$309</c:f>
              <c:numCache>
                <c:formatCode>General</c:formatCode>
                <c:ptCount val="101"/>
              </c:numCache>
            </c:numRef>
          </c:xVal>
          <c:yVal>
            <c:numRef>
              <c:f>PWM_300Hz!$BJ$209:$BJ$309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E09-4C8E-B700-32EF2714F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Duty Cycle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0"/>
        <c:minorUnit val="2"/>
      </c:valAx>
      <c:valAx>
        <c:axId val="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THD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Efficiency (%)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Dimming'!$B$3:$B$21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Dimming'!$P$3:$P$21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4-4FDF-8ACA-92436E1CAAF1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Dimming'!$R$3:$R$21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Dimming'!$AF$3:$AF$21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D4-4FDF-8ACA-92436E1CAAF1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Dimming'!$AH$3:$AH$21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Dimming'!$AV$3:$AV$21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D4-4FDF-8ACA-92436E1CAAF1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Dimming'!$AX$3:$AX$21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Dimming'!$BL$3:$BL$21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D4-4FDF-8ACA-92436E1CAAF1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Dimming'!$B$24:$B$42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Dimming'!$P$24:$P$42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D4-4FDF-8ACA-92436E1CAAF1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Dimming'!$R$24:$R$42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Dimming'!$AF$24:$AF$42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D4-4FDF-8ACA-92436E1CAAF1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Dimming'!$AH$24:$AH$42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Dimming'!$AV$24:$AV$42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D4-4FDF-8ACA-92436E1CAAF1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Dimming'!$AX$24:$AX$42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Dimming'!$BL$24:$BL$42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D4-4FDF-8ACA-92436E1CAAF1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Dimming'!$B$45:$B$63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Dimming'!$P$45:$P$63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D4-4FDF-8ACA-92436E1CAAF1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Dimming'!$R$45:$R$63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Dimming'!$AF$45:$AF$63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D4-4FDF-8ACA-92436E1CAAF1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Dimming'!$AH$45:$AH$63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Dimming'!$AV$45:$AV$63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D4-4FDF-8ACA-92436E1CAAF1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Dimming'!$AX$45:$AX$63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Dimming'!$BL$45:$BL$63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D4-4FDF-8ACA-92436E1CA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Dimming Resistance (kOhms)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0"/>
        <c:minorUnit val="2"/>
      </c:valAx>
      <c:valAx>
        <c:axId val="20"/>
        <c:scaling>
          <c:orientation val="minMax"/>
          <c:max val="9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Efficiency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"/>
        <c:min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THD (%)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Dimming'!$B$3:$B$21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Dimming'!$J$3:$J$21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D-4D98-8E22-D2A6949ED227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Dimming'!$R$3:$R$21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Dimming'!$Z$3:$Z$21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D-4D98-8E22-D2A6949ED227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Dimming'!$AH$3:$AH$21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Dimming'!$AP$3:$AP$21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D-4D98-8E22-D2A6949ED227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Dimming'!$AX$3:$AX$21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Dimming'!$BF$3:$BF$21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D-4D98-8E22-D2A6949ED227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Dimming'!$B$24:$B$42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Dimming'!$J$24:$J$42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DD-4D98-8E22-D2A6949ED227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Dimming'!$R$24:$R$42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Dimming'!$Z$24:$Z$42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DD-4D98-8E22-D2A6949ED227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Dimming'!$AH$24:$AH$42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Dimming'!$AP$24:$AP$42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DD-4D98-8E22-D2A6949ED227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Dimming'!$AX$24:$AX$42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Dimming'!$BF$24:$BF$42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DD-4D98-8E22-D2A6949ED227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Dimming'!$B$45:$B$63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Dimming'!$J$45:$J$63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DD-4D98-8E22-D2A6949ED227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Dimming'!$R$45:$R$63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Dimming'!$Z$45:$Z$63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DD-4D98-8E22-D2A6949ED227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Dimming'!$AH$45:$AH$63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Dimming'!$AP$45:$AP$63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DD-4D98-8E22-D2A6949ED227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Dimming'!$AX$45:$AX$63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Dimming'!$BF$45:$BF$63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DD-4D98-8E22-D2A6949E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Dimming Resistance (kOhms)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0"/>
        <c:minorUnit val="2"/>
      </c:valAx>
      <c:valAx>
        <c:axId val="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THD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Efficiency (%)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DALI!$N$2:$N$256</c:f>
              <c:numCache>
                <c:formatCode>General</c:formatCode>
                <c:ptCount val="255"/>
              </c:numCache>
            </c:numRef>
          </c:xVal>
          <c:yVal>
            <c:numRef>
              <c:f>DALI!$R$2:$R$256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8-42CA-9490-F61168751052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DALI!$AF$2:$AF$256</c:f>
              <c:numCache>
                <c:formatCode>General</c:formatCode>
                <c:ptCount val="255"/>
              </c:numCache>
            </c:numRef>
          </c:xVal>
          <c:yVal>
            <c:numRef>
              <c:f>DALI!$AJ$2:$AJ$256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8-42CA-9490-F61168751052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DALI!$AX$2:$AX$256</c:f>
              <c:numCache>
                <c:formatCode>General</c:formatCode>
                <c:ptCount val="255"/>
              </c:numCache>
            </c:numRef>
          </c:xVal>
          <c:yVal>
            <c:numRef>
              <c:f>DALI!$AB$2:$AB$256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28-42CA-9490-F61168751052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DALI!$BD$2:$BD$256</c:f>
              <c:numCache>
                <c:formatCode>General</c:formatCode>
                <c:ptCount val="255"/>
              </c:numCache>
            </c:numRef>
          </c:xVal>
          <c:yVal>
            <c:numRef>
              <c:f>DALI!$BT$2:$BT$256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28-42CA-9490-F61168751052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DALI!$N$259:$N$513</c:f>
              <c:numCache>
                <c:formatCode>General</c:formatCode>
                <c:ptCount val="255"/>
              </c:numCache>
            </c:numRef>
          </c:xVal>
          <c:yVal>
            <c:numRef>
              <c:f>DALI!$R$259:$R$513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28-42CA-9490-F61168751052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DALI!$AF$259:$AF$513</c:f>
              <c:numCache>
                <c:formatCode>General</c:formatCode>
                <c:ptCount val="255"/>
              </c:numCache>
            </c:numRef>
          </c:xVal>
          <c:yVal>
            <c:numRef>
              <c:f>DALI!$AJ$259:$AJ$513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28-42CA-9490-F61168751052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DALI!$AX$259:$AX$513</c:f>
              <c:numCache>
                <c:formatCode>General</c:formatCode>
                <c:ptCount val="255"/>
              </c:numCache>
            </c:numRef>
          </c:xVal>
          <c:yVal>
            <c:numRef>
              <c:f>DALI!$AB$259:$AB$513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28-42CA-9490-F61168751052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DALI!$BD$259:$BD$513</c:f>
              <c:numCache>
                <c:formatCode>General</c:formatCode>
                <c:ptCount val="255"/>
              </c:numCache>
            </c:numRef>
          </c:xVal>
          <c:yVal>
            <c:numRef>
              <c:f>DALI!$BT$259:$BT$513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28-42CA-9490-F61168751052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DALI!$N$516:$N$770</c:f>
              <c:numCache>
                <c:formatCode>General</c:formatCode>
                <c:ptCount val="255"/>
              </c:numCache>
            </c:numRef>
          </c:xVal>
          <c:yVal>
            <c:numRef>
              <c:f>DALI!$R$516:$R$770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28-42CA-9490-F61168751052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DALI!$AF$516:$AF$770</c:f>
              <c:numCache>
                <c:formatCode>General</c:formatCode>
                <c:ptCount val="255"/>
              </c:numCache>
            </c:numRef>
          </c:xVal>
          <c:yVal>
            <c:numRef>
              <c:f>DALI!$AJ$516:$AJ$770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028-42CA-9490-F61168751052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DALI!$AX$516:$AX$770</c:f>
              <c:numCache>
                <c:formatCode>General</c:formatCode>
                <c:ptCount val="255"/>
              </c:numCache>
            </c:numRef>
          </c:xVal>
          <c:yVal>
            <c:numRef>
              <c:f>DALI!$AB$516:$AB$770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028-42CA-9490-F61168751052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DALI!$BD$516:$BD$770</c:f>
              <c:numCache>
                <c:formatCode>General</c:formatCode>
                <c:ptCount val="255"/>
              </c:numCache>
            </c:numRef>
          </c:xVal>
          <c:yVal>
            <c:numRef>
              <c:f>DALI!$BT$516:$BT$770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028-42CA-9490-F6116875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25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DALI bits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50"/>
        <c:minorUnit val="2"/>
      </c:valAx>
      <c:valAx>
        <c:axId val="20"/>
        <c:scaling>
          <c:orientation val="minMax"/>
          <c:max val="9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Efficiency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"/>
        <c:min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Analog Dimming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Dimming'!$B$3:$B$40</c:f>
              <c:numCache>
                <c:formatCode>General</c:formatCode>
                <c:ptCount val="38"/>
              </c:numCache>
            </c:numRef>
          </c:xVal>
          <c:yVal>
            <c:numRef>
              <c:f>'Analog Dimming'!$M$3:$M$40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A-4703-819C-6778B431A438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Dimming'!$T$3:$T$40</c:f>
              <c:numCache>
                <c:formatCode>General</c:formatCode>
                <c:ptCount val="38"/>
              </c:numCache>
            </c:numRef>
          </c:xVal>
          <c:yVal>
            <c:numRef>
              <c:f>'Analog Dimming'!$AD$3:$AD$40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A-4703-819C-6778B431A438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Dimming'!$AL$3:$AL$40</c:f>
              <c:numCache>
                <c:formatCode>General</c:formatCode>
                <c:ptCount val="38"/>
              </c:numCache>
            </c:numRef>
          </c:xVal>
          <c:yVal>
            <c:numRef>
              <c:f>'Analog Dimming'!$AU$3:$AU$40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CA-4703-819C-6778B431A438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Dimming'!$BD$3:$BD$40</c:f>
              <c:numCache>
                <c:formatCode>General</c:formatCode>
                <c:ptCount val="38"/>
              </c:numCache>
            </c:numRef>
          </c:xVal>
          <c:yVal>
            <c:numRef>
              <c:f>'Analog Dimming'!$BL$3:$BL$40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CA-4703-819C-6778B431A438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Dimming'!$B$43:$B$80</c:f>
              <c:numCache>
                <c:formatCode>General</c:formatCode>
                <c:ptCount val="38"/>
              </c:numCache>
            </c:numRef>
          </c:xVal>
          <c:yVal>
            <c:numRef>
              <c:f>'Analog Dimming'!$M$43:$M$80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CA-4703-819C-6778B431A438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Dimming'!$T$43:$T$80</c:f>
              <c:numCache>
                <c:formatCode>General</c:formatCode>
                <c:ptCount val="38"/>
              </c:numCache>
            </c:numRef>
          </c:xVal>
          <c:yVal>
            <c:numRef>
              <c:f>'Analog Dimming'!$AD$43:$AD$80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CA-4703-819C-6778B431A438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Dimming'!$AL$43:$AL$80</c:f>
              <c:numCache>
                <c:formatCode>General</c:formatCode>
                <c:ptCount val="38"/>
              </c:numCache>
            </c:numRef>
          </c:xVal>
          <c:yVal>
            <c:numRef>
              <c:f>'Analog Dimming'!$AU$43:$AU$80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CA-4703-819C-6778B431A438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Dimming'!$BD$43:$BD$80</c:f>
              <c:numCache>
                <c:formatCode>General</c:formatCode>
                <c:ptCount val="38"/>
              </c:numCache>
            </c:numRef>
          </c:xVal>
          <c:yVal>
            <c:numRef>
              <c:f>'Analog Dimming'!$BL$43:$BL$80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CA-4703-819C-6778B431A438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Dimming'!$B$83:$B$120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Dimming'!$M$83:$M$120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CA-4703-819C-6778B431A438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Dimming'!$T$83:$T$120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Dimming'!$AD$83:$AD$120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ACA-4703-819C-6778B431A438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Dimming'!$AL$83:$AL$120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Dimming'!$AU$83:$AU$120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ACA-4703-819C-6778B431A438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Dimming'!$BD$83:$BD$120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Dimming'!$BL$83:$BL$120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ACA-4703-819C-6778B431A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Dimming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"/>
        <c:minorUnit val="0.5"/>
      </c:valAx>
      <c:valAx>
        <c:axId val="20"/>
        <c:scaling>
          <c:orientation val="minMax"/>
          <c:max val="16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Output Current (mA)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0"/>
        <c:min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DALI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DALI!$B$2:$B$257</c:f>
              <c:numCache>
                <c:formatCode>General</c:formatCode>
                <c:ptCount val="256"/>
              </c:numCache>
            </c:numRef>
          </c:xVal>
          <c:yVal>
            <c:numRef>
              <c:f>DALI!$N$2:$N$257</c:f>
              <c:numCache>
                <c:formatCode>General</c:formatCode>
                <c:ptCount val="2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3-4F56-86D3-4EDA565FDAD4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DALI!$T$2:$T$257</c:f>
              <c:numCache>
                <c:formatCode>General</c:formatCode>
                <c:ptCount val="256"/>
              </c:numCache>
            </c:numRef>
          </c:xVal>
          <c:yVal>
            <c:numRef>
              <c:f>DALI!$AF$2:$AF$257</c:f>
              <c:numCache>
                <c:formatCode>General</c:formatCode>
                <c:ptCount val="2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3-4F56-86D3-4EDA565FDAD4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DALI!$AL$2:$AL$257</c:f>
              <c:numCache>
                <c:formatCode>General</c:formatCode>
                <c:ptCount val="256"/>
              </c:numCache>
            </c:numRef>
          </c:xVal>
          <c:yVal>
            <c:numRef>
              <c:f>DALI!$AX$2:$AX$257</c:f>
              <c:numCache>
                <c:formatCode>General</c:formatCode>
                <c:ptCount val="2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53-4F56-86D3-4EDA565FDAD4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DALI!$BD$2:$BD$257</c:f>
              <c:numCache>
                <c:formatCode>General</c:formatCode>
                <c:ptCount val="256"/>
              </c:numCache>
            </c:numRef>
          </c:xVal>
          <c:yVal>
            <c:numRef>
              <c:f>DALI!$BP$2:$BP$257</c:f>
              <c:numCache>
                <c:formatCode>General</c:formatCode>
                <c:ptCount val="2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53-4F56-86D3-4EDA565FDAD4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DALI!$B$259:$B$514</c:f>
              <c:numCache>
                <c:formatCode>General</c:formatCode>
                <c:ptCount val="256"/>
              </c:numCache>
            </c:numRef>
          </c:xVal>
          <c:yVal>
            <c:numRef>
              <c:f>DALI!$N$259:$N$514</c:f>
              <c:numCache>
                <c:formatCode>General</c:formatCode>
                <c:ptCount val="2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53-4F56-86D3-4EDA565FDAD4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DALI!$T$259:$T$514</c:f>
              <c:numCache>
                <c:formatCode>General</c:formatCode>
                <c:ptCount val="256"/>
              </c:numCache>
            </c:numRef>
          </c:xVal>
          <c:yVal>
            <c:numRef>
              <c:f>DALI!$AF$259:$AF$514</c:f>
              <c:numCache>
                <c:formatCode>General</c:formatCode>
                <c:ptCount val="2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53-4F56-86D3-4EDA565FDAD4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DALI!$AL$259:$AL$514</c:f>
              <c:numCache>
                <c:formatCode>General</c:formatCode>
                <c:ptCount val="256"/>
              </c:numCache>
            </c:numRef>
          </c:xVal>
          <c:yVal>
            <c:numRef>
              <c:f>DALI!$AX$259:$AX$514</c:f>
              <c:numCache>
                <c:formatCode>General</c:formatCode>
                <c:ptCount val="2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53-4F56-86D3-4EDA565FDAD4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DALI!$BD$259:$BD$514</c:f>
              <c:numCache>
                <c:formatCode>General</c:formatCode>
                <c:ptCount val="256"/>
              </c:numCache>
            </c:numRef>
          </c:xVal>
          <c:yVal>
            <c:numRef>
              <c:f>DALI!$BP$259:$BP$514</c:f>
              <c:numCache>
                <c:formatCode>General</c:formatCode>
                <c:ptCount val="2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53-4F56-86D3-4EDA565FDAD4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DALI!$B$516:$B$771</c:f>
              <c:numCache>
                <c:formatCode>General</c:formatCode>
                <c:ptCount val="256"/>
              </c:numCache>
            </c:numRef>
          </c:xVal>
          <c:yVal>
            <c:numRef>
              <c:f>DALI!$N$516:$N$771</c:f>
              <c:numCache>
                <c:formatCode>General</c:formatCode>
                <c:ptCount val="2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53-4F56-86D3-4EDA565FDAD4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DALI!$T$516:$T$771</c:f>
              <c:numCache>
                <c:formatCode>General</c:formatCode>
                <c:ptCount val="256"/>
              </c:numCache>
            </c:numRef>
          </c:xVal>
          <c:yVal>
            <c:numRef>
              <c:f>DALI!$AF$516:$AF$771</c:f>
              <c:numCache>
                <c:formatCode>General</c:formatCode>
                <c:ptCount val="2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853-4F56-86D3-4EDA565FDAD4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DALI!$AL$516:$AL$771</c:f>
              <c:numCache>
                <c:formatCode>General</c:formatCode>
                <c:ptCount val="256"/>
              </c:numCache>
            </c:numRef>
          </c:xVal>
          <c:yVal>
            <c:numRef>
              <c:f>DALI!$AX$516:$AX$771</c:f>
              <c:numCache>
                <c:formatCode>General</c:formatCode>
                <c:ptCount val="2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853-4F56-86D3-4EDA565FDAD4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DALI!$BD$516:$BD$771</c:f>
              <c:numCache>
                <c:formatCode>General</c:formatCode>
                <c:ptCount val="256"/>
              </c:numCache>
            </c:numRef>
          </c:xVal>
          <c:yVal>
            <c:numRef>
              <c:f>DALI!$BP$516:$BP$771</c:f>
              <c:numCache>
                <c:formatCode>General</c:formatCode>
                <c:ptCount val="2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853-4F56-86D3-4EDA565FD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25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DALI bits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50"/>
        <c:minorUnit val="2"/>
      </c:valAx>
      <c:valAx>
        <c:axId val="20"/>
        <c:scaling>
          <c:orientation val="minMax"/>
          <c:max val="16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Output Current (mA)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0"/>
        <c:min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Efficiency (%)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Dimming'!$B$3:$B$40</c:f>
              <c:numCache>
                <c:formatCode>General</c:formatCode>
                <c:ptCount val="38"/>
              </c:numCache>
            </c:numRef>
          </c:xVal>
          <c:yVal>
            <c:numRef>
              <c:f>'Analog Dimming'!$Q$3:$Q$40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2-4855-BE6D-F85F5ACD3CEB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Dimming'!$T$3:$T$40</c:f>
              <c:numCache>
                <c:formatCode>General</c:formatCode>
                <c:ptCount val="38"/>
              </c:numCache>
            </c:numRef>
          </c:xVal>
          <c:yVal>
            <c:numRef>
              <c:f>'Analog Dimming'!$AH$3:$AH$40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A2-4855-BE6D-F85F5ACD3CEB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Dimming'!$AL$3:$AL$40</c:f>
              <c:numCache>
                <c:formatCode>General</c:formatCode>
                <c:ptCount val="38"/>
              </c:numCache>
            </c:numRef>
          </c:xVal>
          <c:yVal>
            <c:numRef>
              <c:f>'Analog Dimming'!$AY$3:$AY$40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A2-4855-BE6D-F85F5ACD3CEB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Dimming'!$BD$3:$BD$40</c:f>
              <c:numCache>
                <c:formatCode>General</c:formatCode>
                <c:ptCount val="38"/>
              </c:numCache>
            </c:numRef>
          </c:xVal>
          <c:yVal>
            <c:numRef>
              <c:f>'Analog Dimming'!$BP$3:$BP$40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A2-4855-BE6D-F85F5ACD3CEB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Dimming'!$B$43:$B$80</c:f>
              <c:numCache>
                <c:formatCode>General</c:formatCode>
                <c:ptCount val="38"/>
              </c:numCache>
            </c:numRef>
          </c:xVal>
          <c:yVal>
            <c:numRef>
              <c:f>'Analog Dimming'!$Q$43:$Q$80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A2-4855-BE6D-F85F5ACD3CEB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Dimming'!$T$43:$T$80</c:f>
              <c:numCache>
                <c:formatCode>General</c:formatCode>
                <c:ptCount val="38"/>
              </c:numCache>
            </c:numRef>
          </c:xVal>
          <c:yVal>
            <c:numRef>
              <c:f>'Analog Dimming'!$AH$43:$AH$80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A2-4855-BE6D-F85F5ACD3CEB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Dimming'!$AL$43:$AL$80</c:f>
              <c:numCache>
                <c:formatCode>General</c:formatCode>
                <c:ptCount val="38"/>
              </c:numCache>
            </c:numRef>
          </c:xVal>
          <c:yVal>
            <c:numRef>
              <c:f>'Analog Dimming'!$AY$43:$AY$80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A2-4855-BE6D-F85F5ACD3CEB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Dimming'!$BD$43:$BD$80</c:f>
              <c:numCache>
                <c:formatCode>General</c:formatCode>
                <c:ptCount val="38"/>
              </c:numCache>
            </c:numRef>
          </c:xVal>
          <c:yVal>
            <c:numRef>
              <c:f>'Analog Dimming'!$BP$43:$BP$80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A2-4855-BE6D-F85F5ACD3CEB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Dimming'!$B$83:$B$120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Dimming'!$Q$83:$Q$120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A2-4855-BE6D-F85F5ACD3CEB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Dimming'!$T$83:$T$120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Dimming'!$AH$83:$AH$120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A2-4855-BE6D-F85F5ACD3CEB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Dimming'!$AL$83:$AL$120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Dimming'!$AY$83:$AY$120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AA2-4855-BE6D-F85F5ACD3CEB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Dimming'!$BD$83:$BD$120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Dimming'!$BP$83:$BP$120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AA2-4855-BE6D-F85F5ACD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Dimming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"/>
        <c:minorUnit val="0.5"/>
      </c:valAx>
      <c:valAx>
        <c:axId val="20"/>
        <c:scaling>
          <c:orientation val="minMax"/>
          <c:max val="9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Efficiency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"/>
        <c:min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Power Factor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Dimming'!$B$3:$B$40</c:f>
              <c:numCache>
                <c:formatCode>General</c:formatCode>
                <c:ptCount val="38"/>
              </c:numCache>
            </c:numRef>
          </c:xVal>
          <c:yVal>
            <c:numRef>
              <c:f>'Analog Dimming'!$J$3:$J$40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5-4F7C-B448-C133A2D4A937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Dimming'!$T$3:$T$40</c:f>
              <c:numCache>
                <c:formatCode>General</c:formatCode>
                <c:ptCount val="38"/>
              </c:numCache>
            </c:numRef>
          </c:xVal>
          <c:yVal>
            <c:numRef>
              <c:f>'Analog Dimming'!$AA$3:$AA$40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5-4F7C-B448-C133A2D4A937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Dimming'!$AL$3:$AL$40</c:f>
              <c:numCache>
                <c:formatCode>General</c:formatCode>
                <c:ptCount val="38"/>
              </c:numCache>
            </c:numRef>
          </c:xVal>
          <c:yVal>
            <c:numRef>
              <c:f>'Analog Dimming'!$AR$3:$AR$40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5-4F7C-B448-C133A2D4A937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Dimming'!$BD$3:$BD$40</c:f>
              <c:numCache>
                <c:formatCode>General</c:formatCode>
                <c:ptCount val="38"/>
              </c:numCache>
            </c:numRef>
          </c:xVal>
          <c:yVal>
            <c:numRef>
              <c:f>'Analog Dimming'!$BI$3:$BI$40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55-4F7C-B448-C133A2D4A937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Dimming'!$B$43:$B$80</c:f>
              <c:numCache>
                <c:formatCode>General</c:formatCode>
                <c:ptCount val="38"/>
              </c:numCache>
            </c:numRef>
          </c:xVal>
          <c:yVal>
            <c:numRef>
              <c:f>'Analog Dimming'!$J$43:$J$80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55-4F7C-B448-C133A2D4A937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Dimming'!$T$43:$T$80</c:f>
              <c:numCache>
                <c:formatCode>General</c:formatCode>
                <c:ptCount val="38"/>
              </c:numCache>
            </c:numRef>
          </c:xVal>
          <c:yVal>
            <c:numRef>
              <c:f>'Analog Dimming'!$AA$43:$AA$80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55-4F7C-B448-C133A2D4A937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Dimming'!$AL$43:$AL$80</c:f>
              <c:numCache>
                <c:formatCode>General</c:formatCode>
                <c:ptCount val="38"/>
              </c:numCache>
            </c:numRef>
          </c:xVal>
          <c:yVal>
            <c:numRef>
              <c:f>'Analog Dimming'!$AR$43:$AR$80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55-4F7C-B448-C133A2D4A937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Dimming'!$BD$43:$BD$80</c:f>
              <c:numCache>
                <c:formatCode>General</c:formatCode>
                <c:ptCount val="38"/>
              </c:numCache>
            </c:numRef>
          </c:xVal>
          <c:yVal>
            <c:numRef>
              <c:f>'Analog Dimming'!$BI$43:$BI$80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55-4F7C-B448-C133A2D4A937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Dimming'!$B$83:$B$120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Dimming'!$J$83:$J$120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55-4F7C-B448-C133A2D4A937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Dimming'!$T$83:$T$120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Dimming'!$AA$83:$AA$120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55-4F7C-B448-C133A2D4A937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Dimming'!$AL$83:$AL$120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Dimming'!$AR$83:$AR$120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755-4F7C-B448-C133A2D4A937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Dimming'!$BD$83:$BD$120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Dimming'!$BI$83:$BI$120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755-4F7C-B448-C133A2D4A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Dimming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"/>
        <c:minorUnit val="0.5"/>
      </c:valAx>
      <c:valAx>
        <c:axId val="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Power Factor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0.1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THD (%)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Dimming'!$B$3:$B$40</c:f>
              <c:numCache>
                <c:formatCode>General</c:formatCode>
                <c:ptCount val="38"/>
              </c:numCache>
            </c:numRef>
          </c:xVal>
          <c:yVal>
            <c:numRef>
              <c:f>'Analog Dimming'!$K$3:$K$40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8-4229-ADAD-D874FB0ED411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Dimming'!$T$3:$T$40</c:f>
              <c:numCache>
                <c:formatCode>General</c:formatCode>
                <c:ptCount val="38"/>
              </c:numCache>
            </c:numRef>
          </c:xVal>
          <c:yVal>
            <c:numRef>
              <c:f>'Analog Dimming'!$AB$3:$AB$40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8-4229-ADAD-D874FB0ED411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Dimming'!$AL$3:$AL$40</c:f>
              <c:numCache>
                <c:formatCode>General</c:formatCode>
                <c:ptCount val="38"/>
              </c:numCache>
            </c:numRef>
          </c:xVal>
          <c:yVal>
            <c:numRef>
              <c:f>'Analog Dimming'!$AS$3:$AS$40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48-4229-ADAD-D874FB0ED411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Dimming'!$BD$3:$BD$40</c:f>
              <c:numCache>
                <c:formatCode>General</c:formatCode>
                <c:ptCount val="38"/>
              </c:numCache>
            </c:numRef>
          </c:xVal>
          <c:yVal>
            <c:numRef>
              <c:f>'Analog Dimming'!$BJ$3:$BJ$40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48-4229-ADAD-D874FB0ED411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Dimming'!$B$43:$B$80</c:f>
              <c:numCache>
                <c:formatCode>General</c:formatCode>
                <c:ptCount val="38"/>
              </c:numCache>
            </c:numRef>
          </c:xVal>
          <c:yVal>
            <c:numRef>
              <c:f>'Analog Dimming'!$K$43:$K$80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48-4229-ADAD-D874FB0ED411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Dimming'!$T$43:$T$80</c:f>
              <c:numCache>
                <c:formatCode>General</c:formatCode>
                <c:ptCount val="38"/>
              </c:numCache>
            </c:numRef>
          </c:xVal>
          <c:yVal>
            <c:numRef>
              <c:f>'Analog Dimming'!$AB$43:$AB$80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48-4229-ADAD-D874FB0ED411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Dimming'!$AL$43:$AL$80</c:f>
              <c:numCache>
                <c:formatCode>General</c:formatCode>
                <c:ptCount val="38"/>
              </c:numCache>
            </c:numRef>
          </c:xVal>
          <c:yVal>
            <c:numRef>
              <c:f>'Analog Dimming'!$AS$43:$AS$80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48-4229-ADAD-D874FB0ED411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Dimming'!$BD$43:$BD$80</c:f>
              <c:numCache>
                <c:formatCode>General</c:formatCode>
                <c:ptCount val="38"/>
              </c:numCache>
            </c:numRef>
          </c:xVal>
          <c:yVal>
            <c:numRef>
              <c:f>'Analog Dimming'!$BJ$43:$BJ$80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48-4229-ADAD-D874FB0ED411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Dimming'!$B$83:$B$120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Dimming'!$K$83:$K$120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48-4229-ADAD-D874FB0ED411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Dimming'!$T$83:$T$120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Dimming'!$AB$83:$AB$120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48-4229-ADAD-D874FB0ED411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Dimming'!$AL$83:$AL$120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Dimming'!$AS$83:$AS$120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248-4229-ADAD-D874FB0ED411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'Analog Dimming'!$BD$83:$BD$120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Dimming'!$BJ$83:$BJ$120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248-4229-ADAD-D874FB0ED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Dimming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"/>
        <c:minorUnit val="0.5"/>
      </c:valAx>
      <c:valAx>
        <c:axId val="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THD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PWM Dimming (f = 3000 Hz)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PWM_3000Hz!$C$3:$C$103</c:f>
              <c:numCache>
                <c:formatCode>General</c:formatCode>
                <c:ptCount val="101"/>
              </c:numCache>
            </c:numRef>
          </c:xVal>
          <c:yVal>
            <c:numRef>
              <c:f>PWM_3000Hz!$M$3:$M$103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A-46F6-9583-92E9B4E3CD99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PWM_3000Hz!$T$3:$T$103</c:f>
              <c:numCache>
                <c:formatCode>General</c:formatCode>
                <c:ptCount val="101"/>
              </c:numCache>
            </c:numRef>
          </c:xVal>
          <c:yVal>
            <c:numRef>
              <c:f>PWM_3000Hz!$AD$3:$AD$103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A-46F6-9583-92E9B4E3CD99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PWM_3000Hz!$AK$3:$AK$103</c:f>
              <c:numCache>
                <c:formatCode>General</c:formatCode>
                <c:ptCount val="101"/>
              </c:numCache>
            </c:numRef>
          </c:xVal>
          <c:yVal>
            <c:numRef>
              <c:f>PWM_3000Hz!$AU$3:$AU$103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BA-46F6-9583-92E9B4E3CD99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PWM_3000Hz!$BB$3:$BB$103</c:f>
              <c:numCache>
                <c:formatCode>General</c:formatCode>
                <c:ptCount val="101"/>
              </c:numCache>
            </c:numRef>
          </c:xVal>
          <c:yVal>
            <c:numRef>
              <c:f>PWM_3000Hz!$BL$3:$BL$103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BA-46F6-9583-92E9B4E3CD99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PWM_3000Hz!$C$106:$C$206</c:f>
              <c:numCache>
                <c:formatCode>General</c:formatCode>
                <c:ptCount val="101"/>
              </c:numCache>
            </c:numRef>
          </c:xVal>
          <c:yVal>
            <c:numRef>
              <c:f>PWM_3000Hz!$M$106:$M$206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BA-46F6-9583-92E9B4E3CD99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PWM_3000Hz!$T$106:$T$206</c:f>
              <c:numCache>
                <c:formatCode>General</c:formatCode>
                <c:ptCount val="101"/>
              </c:numCache>
            </c:numRef>
          </c:xVal>
          <c:yVal>
            <c:numRef>
              <c:f>PWM_3000Hz!$AD$106:$AD$206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BA-46F6-9583-92E9B4E3CD99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PWM_3000Hz!$AK$106:$AK$206</c:f>
              <c:numCache>
                <c:formatCode>General</c:formatCode>
                <c:ptCount val="101"/>
              </c:numCache>
            </c:numRef>
          </c:xVal>
          <c:yVal>
            <c:numRef>
              <c:f>PWM_3000Hz!$AU$106:$AU$206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BA-46F6-9583-92E9B4E3CD99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PWM_3000Hz!$BB$106:$BB$206</c:f>
              <c:numCache>
                <c:formatCode>General</c:formatCode>
                <c:ptCount val="101"/>
              </c:numCache>
            </c:numRef>
          </c:xVal>
          <c:yVal>
            <c:numRef>
              <c:f>PWM_3000Hz!$BL$106:$BL$206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BA-46F6-9583-92E9B4E3CD99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PWM_3000Hz!$C$209:$C$309</c:f>
              <c:numCache>
                <c:formatCode>General</c:formatCode>
                <c:ptCount val="101"/>
              </c:numCache>
            </c:numRef>
          </c:xVal>
          <c:yVal>
            <c:numRef>
              <c:f>PWM_3000Hz!$M$209:$M$309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BA-46F6-9583-92E9B4E3CD99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PWM_3000Hz!$T$209:$T$309</c:f>
              <c:numCache>
                <c:formatCode>General</c:formatCode>
                <c:ptCount val="101"/>
              </c:numCache>
            </c:numRef>
          </c:xVal>
          <c:yVal>
            <c:numRef>
              <c:f>PWM_3000Hz!$AD$209:$AD$309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BA-46F6-9583-92E9B4E3CD99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PWM_3000Hz!$AK$209:$AK$309</c:f>
              <c:numCache>
                <c:formatCode>General</c:formatCode>
                <c:ptCount val="101"/>
              </c:numCache>
            </c:numRef>
          </c:xVal>
          <c:yVal>
            <c:numRef>
              <c:f>PWM_3000Hz!$AU$209:$AU$309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BA-46F6-9583-92E9B4E3CD99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PWM_3000Hz!$BB$209:$BB$309</c:f>
              <c:numCache>
                <c:formatCode>General</c:formatCode>
                <c:ptCount val="101"/>
              </c:numCache>
            </c:numRef>
          </c:xVal>
          <c:yVal>
            <c:numRef>
              <c:f>PWM_3000Hz!$BL$209:$BL$309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4BA-46F6-9583-92E9B4E3C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Duty Cycle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0"/>
        <c:minorUnit val="2"/>
      </c:valAx>
      <c:valAx>
        <c:axId val="20"/>
        <c:scaling>
          <c:orientation val="minMax"/>
          <c:max val="16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Output Current (mA)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0"/>
        <c:min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Efficiency (%)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PWM_3000Hz!$C$3:$C$103</c:f>
              <c:numCache>
                <c:formatCode>General</c:formatCode>
                <c:ptCount val="101"/>
              </c:numCache>
            </c:numRef>
          </c:xVal>
          <c:yVal>
            <c:numRef>
              <c:f>PWM_3000Hz!$Q$3:$Q$103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3-4218-B1BA-AC344FDD3B01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PWM_3000Hz!$T$3:$T$103</c:f>
              <c:numCache>
                <c:formatCode>General</c:formatCode>
                <c:ptCount val="101"/>
              </c:numCache>
            </c:numRef>
          </c:xVal>
          <c:yVal>
            <c:numRef>
              <c:f>PWM_3000Hz!$AH$3:$AH$103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E3-4218-B1BA-AC344FDD3B01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PWM_3000Hz!$AK$3:$AK$103</c:f>
              <c:numCache>
                <c:formatCode>General</c:formatCode>
                <c:ptCount val="101"/>
              </c:numCache>
            </c:numRef>
          </c:xVal>
          <c:yVal>
            <c:numRef>
              <c:f>PWM_3000Hz!$AY$3:$AY$103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E3-4218-B1BA-AC344FDD3B01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PWM_3000Hz!$BB$3:$BB$103</c:f>
              <c:numCache>
                <c:formatCode>General</c:formatCode>
                <c:ptCount val="101"/>
              </c:numCache>
            </c:numRef>
          </c:xVal>
          <c:yVal>
            <c:numRef>
              <c:f>PWM_3000Hz!$BP$3:$BP$103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E3-4218-B1BA-AC344FDD3B01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PWM_3000Hz!$C$106:$C$206</c:f>
              <c:numCache>
                <c:formatCode>General</c:formatCode>
                <c:ptCount val="101"/>
              </c:numCache>
            </c:numRef>
          </c:xVal>
          <c:yVal>
            <c:numRef>
              <c:f>PWM_3000Hz!$Q$106:$Q$206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E3-4218-B1BA-AC344FDD3B01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PWM_3000Hz!$T$106:$T$206</c:f>
              <c:numCache>
                <c:formatCode>General</c:formatCode>
                <c:ptCount val="101"/>
              </c:numCache>
            </c:numRef>
          </c:xVal>
          <c:yVal>
            <c:numRef>
              <c:f>PWM_3000Hz!$AH$106:$AH$206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E3-4218-B1BA-AC344FDD3B01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PWM_3000Hz!$AK$106:$AK$206</c:f>
              <c:numCache>
                <c:formatCode>General</c:formatCode>
                <c:ptCount val="101"/>
              </c:numCache>
            </c:numRef>
          </c:xVal>
          <c:yVal>
            <c:numRef>
              <c:f>PWM_3000Hz!$AY$106:$AY$206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E3-4218-B1BA-AC344FDD3B01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PWM_3000Hz!$BB$106:$BB$206</c:f>
              <c:numCache>
                <c:formatCode>General</c:formatCode>
                <c:ptCount val="101"/>
              </c:numCache>
            </c:numRef>
          </c:xVal>
          <c:yVal>
            <c:numRef>
              <c:f>PWM_3000Hz!$BP$106:$BP$206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E3-4218-B1BA-AC344FDD3B01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PWM_3000Hz!$C$209:$C$309</c:f>
              <c:numCache>
                <c:formatCode>General</c:formatCode>
                <c:ptCount val="101"/>
              </c:numCache>
            </c:numRef>
          </c:xVal>
          <c:yVal>
            <c:numRef>
              <c:f>PWM_3000Hz!$Q$209:$Q$309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E3-4218-B1BA-AC344FDD3B01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PWM_3000Hz!$T$209:$T$309</c:f>
              <c:numCache>
                <c:formatCode>General</c:formatCode>
                <c:ptCount val="101"/>
              </c:numCache>
            </c:numRef>
          </c:xVal>
          <c:yVal>
            <c:numRef>
              <c:f>PWM_3000Hz!$AH$209:$AH$309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EE3-4218-B1BA-AC344FDD3B01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PWM_3000Hz!$AK$209:$AK$309</c:f>
              <c:numCache>
                <c:formatCode>General</c:formatCode>
                <c:ptCount val="101"/>
              </c:numCache>
            </c:numRef>
          </c:xVal>
          <c:yVal>
            <c:numRef>
              <c:f>PWM_3000Hz!$AY$209:$AY$309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EE3-4218-B1BA-AC344FDD3B01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PWM_3000Hz!$BB$209:$BB$309</c:f>
              <c:numCache>
                <c:formatCode>General</c:formatCode>
                <c:ptCount val="101"/>
              </c:numCache>
            </c:numRef>
          </c:xVal>
          <c:yVal>
            <c:numRef>
              <c:f>PWM_3000Hz!$BP$209:$BP$309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EE3-4218-B1BA-AC344FDD3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Duty Cycle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0"/>
        <c:minorUnit val="2"/>
      </c:valAx>
      <c:valAx>
        <c:axId val="20"/>
        <c:scaling>
          <c:orientation val="minMax"/>
          <c:max val="9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Efficiency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"/>
        <c:min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Power Factor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PWM_3000Hz!$C$3:$C$103</c:f>
              <c:numCache>
                <c:formatCode>General</c:formatCode>
                <c:ptCount val="101"/>
              </c:numCache>
            </c:numRef>
          </c:xVal>
          <c:yVal>
            <c:numRef>
              <c:f>PWM_3000Hz!$J$3:$J$103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9-49F9-9AA2-A3BC7D79DCB8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PWM_3000Hz!$T$3:$T$103</c:f>
              <c:numCache>
                <c:formatCode>General</c:formatCode>
                <c:ptCount val="101"/>
              </c:numCache>
            </c:numRef>
          </c:xVal>
          <c:yVal>
            <c:numRef>
              <c:f>PWM_3000Hz!$AA$3:$AA$103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B9-49F9-9AA2-A3BC7D79DCB8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PWM_3000Hz!$AK$3:$AK$103</c:f>
              <c:numCache>
                <c:formatCode>General</c:formatCode>
                <c:ptCount val="101"/>
              </c:numCache>
            </c:numRef>
          </c:xVal>
          <c:yVal>
            <c:numRef>
              <c:f>PWM_3000Hz!$AR$3:$AR$103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B9-49F9-9AA2-A3BC7D79DCB8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PWM_3000Hz!$BB$3:$BB$103</c:f>
              <c:numCache>
                <c:formatCode>General</c:formatCode>
                <c:ptCount val="101"/>
              </c:numCache>
            </c:numRef>
          </c:xVal>
          <c:yVal>
            <c:numRef>
              <c:f>PWM_3000Hz!$BI$3:$BI$103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B9-49F9-9AA2-A3BC7D79DCB8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PWM_3000Hz!$C$106:$C$206</c:f>
              <c:numCache>
                <c:formatCode>General</c:formatCode>
                <c:ptCount val="101"/>
              </c:numCache>
            </c:numRef>
          </c:xVal>
          <c:yVal>
            <c:numRef>
              <c:f>PWM_3000Hz!$J$106:$J$206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B9-49F9-9AA2-A3BC7D79DCB8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PWM_3000Hz!$T$106:$T$206</c:f>
              <c:numCache>
                <c:formatCode>General</c:formatCode>
                <c:ptCount val="101"/>
              </c:numCache>
            </c:numRef>
          </c:xVal>
          <c:yVal>
            <c:numRef>
              <c:f>PWM_3000Hz!$AA$106:$AA$206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B9-49F9-9AA2-A3BC7D79DCB8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PWM_3000Hz!$AK$106:$AK$206</c:f>
              <c:numCache>
                <c:formatCode>General</c:formatCode>
                <c:ptCount val="101"/>
              </c:numCache>
            </c:numRef>
          </c:xVal>
          <c:yVal>
            <c:numRef>
              <c:f>PWM_3000Hz!$AR$106:$AR$206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B9-49F9-9AA2-A3BC7D79DCB8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PWM_3000Hz!$BB$106:$BB$206</c:f>
              <c:numCache>
                <c:formatCode>General</c:formatCode>
                <c:ptCount val="101"/>
              </c:numCache>
            </c:numRef>
          </c:xVal>
          <c:yVal>
            <c:numRef>
              <c:f>PWM_3000Hz!$BI$106:$BI$206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B9-49F9-9AA2-A3BC7D79DCB8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PWM_3000Hz!$C$209:$C$309</c:f>
              <c:numCache>
                <c:formatCode>General</c:formatCode>
                <c:ptCount val="101"/>
              </c:numCache>
            </c:numRef>
          </c:xVal>
          <c:yVal>
            <c:numRef>
              <c:f>PWM_3000Hz!$J$209:$J$309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B9-49F9-9AA2-A3BC7D79DCB8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PWM_3000Hz!$T$209:$T$309</c:f>
              <c:numCache>
                <c:formatCode>General</c:formatCode>
                <c:ptCount val="101"/>
              </c:numCache>
            </c:numRef>
          </c:xVal>
          <c:yVal>
            <c:numRef>
              <c:f>PWM_3000Hz!$AA$209:$AA$309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B9-49F9-9AA2-A3BC7D79DCB8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PWM_3000Hz!$AK$209:$AK$309</c:f>
              <c:numCache>
                <c:formatCode>General</c:formatCode>
                <c:ptCount val="101"/>
              </c:numCache>
            </c:numRef>
          </c:xVal>
          <c:yVal>
            <c:numRef>
              <c:f>PWM_3000Hz!$AR$209:$AR$309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B9-49F9-9AA2-A3BC7D79DCB8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PWM_3000Hz!$BB$209:$BB$309</c:f>
              <c:numCache>
                <c:formatCode>General</c:formatCode>
                <c:ptCount val="101"/>
              </c:numCache>
            </c:numRef>
          </c:xVal>
          <c:yVal>
            <c:numRef>
              <c:f>PWM_3000Hz!$BI$209:$BI$309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2B9-49F9-9AA2-A3BC7D79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Duty Cycle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0"/>
        <c:minorUnit val="2"/>
      </c:valAx>
      <c:valAx>
        <c:axId val="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Power Factor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0.1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THD (%)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PWM_3000Hz!$C$3:$C$103</c:f>
              <c:numCache>
                <c:formatCode>General</c:formatCode>
                <c:ptCount val="101"/>
              </c:numCache>
            </c:numRef>
          </c:xVal>
          <c:yVal>
            <c:numRef>
              <c:f>PWM_3000Hz!$K$3:$K$103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8-4189-8976-C6AD6BD123B7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PWM_3000Hz!$T$3:$T$103</c:f>
              <c:numCache>
                <c:formatCode>General</c:formatCode>
                <c:ptCount val="101"/>
              </c:numCache>
            </c:numRef>
          </c:xVal>
          <c:yVal>
            <c:numRef>
              <c:f>PWM_3000Hz!$AB$3:$AB$103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C8-4189-8976-C6AD6BD123B7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PWM_3000Hz!$AK$3:$AK$103</c:f>
              <c:numCache>
                <c:formatCode>General</c:formatCode>
                <c:ptCount val="101"/>
              </c:numCache>
            </c:numRef>
          </c:xVal>
          <c:yVal>
            <c:numRef>
              <c:f>PWM_3000Hz!$AS$3:$AS$103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C8-4189-8976-C6AD6BD123B7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PWM_3000Hz!$BB$3:$BB$103</c:f>
              <c:numCache>
                <c:formatCode>General</c:formatCode>
                <c:ptCount val="101"/>
              </c:numCache>
            </c:numRef>
          </c:xVal>
          <c:yVal>
            <c:numRef>
              <c:f>PWM_3000Hz!$BJ$3:$BJ$103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C8-4189-8976-C6AD6BD123B7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PWM_3000Hz!$C$106:$C$206</c:f>
              <c:numCache>
                <c:formatCode>General</c:formatCode>
                <c:ptCount val="101"/>
              </c:numCache>
            </c:numRef>
          </c:xVal>
          <c:yVal>
            <c:numRef>
              <c:f>PWM_3000Hz!$K$106:$K$206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C8-4189-8976-C6AD6BD123B7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PWM_3000Hz!$T$106:$T$206</c:f>
              <c:numCache>
                <c:formatCode>General</c:formatCode>
                <c:ptCount val="101"/>
              </c:numCache>
            </c:numRef>
          </c:xVal>
          <c:yVal>
            <c:numRef>
              <c:f>PWM_3000Hz!$AB$106:$AB$206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C8-4189-8976-C6AD6BD123B7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PWM_3000Hz!$AK$106:$AK$206</c:f>
              <c:numCache>
                <c:formatCode>General</c:formatCode>
                <c:ptCount val="101"/>
              </c:numCache>
            </c:numRef>
          </c:xVal>
          <c:yVal>
            <c:numRef>
              <c:f>PWM_3000Hz!$AS$106:$AS$206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C8-4189-8976-C6AD6BD123B7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PWM_3000Hz!$BB$106:$BB$206</c:f>
              <c:numCache>
                <c:formatCode>General</c:formatCode>
                <c:ptCount val="101"/>
              </c:numCache>
            </c:numRef>
          </c:xVal>
          <c:yVal>
            <c:numRef>
              <c:f>PWM_3000Hz!$BJ$106:$BJ$206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C8-4189-8976-C6AD6BD123B7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PWM_3000Hz!$C$209:$C$309</c:f>
              <c:numCache>
                <c:formatCode>General</c:formatCode>
                <c:ptCount val="101"/>
              </c:numCache>
            </c:numRef>
          </c:xVal>
          <c:yVal>
            <c:numRef>
              <c:f>PWM_3000Hz!$K$209:$K$309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7C8-4189-8976-C6AD6BD123B7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PWM_3000Hz!$T$209:$T$309</c:f>
              <c:numCache>
                <c:formatCode>General</c:formatCode>
                <c:ptCount val="101"/>
              </c:numCache>
            </c:numRef>
          </c:xVal>
          <c:yVal>
            <c:numRef>
              <c:f>PWM_3000Hz!$AB$209:$AB$309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7C8-4189-8976-C6AD6BD123B7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PWM_3000Hz!$AK$209:$AK$309</c:f>
              <c:numCache>
                <c:formatCode>General</c:formatCode>
                <c:ptCount val="101"/>
              </c:numCache>
            </c:numRef>
          </c:xVal>
          <c:yVal>
            <c:numRef>
              <c:f>PWM_3000Hz!$AS$209:$AS$309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7C8-4189-8976-C6AD6BD123B7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PWM_3000Hz!$BB$209:$BB$309</c:f>
              <c:numCache>
                <c:formatCode>General</c:formatCode>
                <c:ptCount val="101"/>
              </c:numCache>
            </c:numRef>
          </c:xVal>
          <c:yVal>
            <c:numRef>
              <c:f>PWM_3000Hz!$BJ$209:$BJ$309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7C8-4189-8976-C6AD6BD12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Duty Cycle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0"/>
        <c:minorUnit val="2"/>
      </c:valAx>
      <c:valAx>
        <c:axId val="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THD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PWM Dimming (f = 300 Hz)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PWM_300Hz!$C$3:$C$103</c:f>
              <c:numCache>
                <c:formatCode>General</c:formatCode>
                <c:ptCount val="101"/>
              </c:numCache>
            </c:numRef>
          </c:xVal>
          <c:yVal>
            <c:numRef>
              <c:f>PWM_300Hz!$M$3:$M$103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A-4F4F-AC4E-5013D0E77111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PWM_300Hz!$T$3:$T$103</c:f>
              <c:numCache>
                <c:formatCode>General</c:formatCode>
                <c:ptCount val="101"/>
              </c:numCache>
            </c:numRef>
          </c:xVal>
          <c:yVal>
            <c:numRef>
              <c:f>PWM_300Hz!$AD$3:$AD$103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A-4F4F-AC4E-5013D0E77111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PWM_300Hz!$AK$3:$AK$103</c:f>
              <c:numCache>
                <c:formatCode>General</c:formatCode>
                <c:ptCount val="101"/>
              </c:numCache>
            </c:numRef>
          </c:xVal>
          <c:yVal>
            <c:numRef>
              <c:f>PWM_300Hz!$AU$3:$AU$103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4A-4F4F-AC4E-5013D0E77111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PWM_300Hz!$BB$3:$BB$103</c:f>
              <c:numCache>
                <c:formatCode>General</c:formatCode>
                <c:ptCount val="101"/>
              </c:numCache>
            </c:numRef>
          </c:xVal>
          <c:yVal>
            <c:numRef>
              <c:f>PWM_300Hz!$BL$3:$BL$103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4A-4F4F-AC4E-5013D0E77111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PWM_300Hz!$C$106:$C$206</c:f>
              <c:numCache>
                <c:formatCode>General</c:formatCode>
                <c:ptCount val="101"/>
              </c:numCache>
            </c:numRef>
          </c:xVal>
          <c:yVal>
            <c:numRef>
              <c:f>PWM_300Hz!$M$106:$M$206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4A-4F4F-AC4E-5013D0E77111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PWM_300Hz!$T$106:$T$206</c:f>
              <c:numCache>
                <c:formatCode>General</c:formatCode>
                <c:ptCount val="101"/>
              </c:numCache>
            </c:numRef>
          </c:xVal>
          <c:yVal>
            <c:numRef>
              <c:f>PWM_300Hz!$AD$106:$AD$206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4A-4F4F-AC4E-5013D0E77111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PWM_300Hz!$AK$106:$AK$206</c:f>
              <c:numCache>
                <c:formatCode>General</c:formatCode>
                <c:ptCount val="101"/>
              </c:numCache>
            </c:numRef>
          </c:xVal>
          <c:yVal>
            <c:numRef>
              <c:f>PWM_300Hz!$AU$106:$AU$206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4A-4F4F-AC4E-5013D0E77111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PWM_300Hz!$BB$106:$BB$206</c:f>
              <c:numCache>
                <c:formatCode>General</c:formatCode>
                <c:ptCount val="101"/>
              </c:numCache>
            </c:numRef>
          </c:xVal>
          <c:yVal>
            <c:numRef>
              <c:f>PWM_300Hz!$BL$106:$BL$206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4A-4F4F-AC4E-5013D0E77111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PWM_300Hz!$C$209:$C$309</c:f>
              <c:numCache>
                <c:formatCode>General</c:formatCode>
                <c:ptCount val="101"/>
              </c:numCache>
            </c:numRef>
          </c:xVal>
          <c:yVal>
            <c:numRef>
              <c:f>PWM_300Hz!$M$209:$M$309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4A-4F4F-AC4E-5013D0E77111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PWM_300Hz!$T$209:$T$309</c:f>
              <c:numCache>
                <c:formatCode>General</c:formatCode>
                <c:ptCount val="101"/>
              </c:numCache>
            </c:numRef>
          </c:xVal>
          <c:yVal>
            <c:numRef>
              <c:f>PWM_300Hz!$AD$209:$AD$309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94A-4F4F-AC4E-5013D0E77111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PWM_300Hz!$AK$209:$AK$309</c:f>
              <c:numCache>
                <c:formatCode>General</c:formatCode>
                <c:ptCount val="101"/>
              </c:numCache>
            </c:numRef>
          </c:xVal>
          <c:yVal>
            <c:numRef>
              <c:f>PWM_300Hz!$AU$209:$AU$309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4A-4F4F-AC4E-5013D0E77111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PWM_300Hz!$BB$209:$BB$309</c:f>
              <c:numCache>
                <c:formatCode>General</c:formatCode>
                <c:ptCount val="101"/>
              </c:numCache>
            </c:numRef>
          </c:xVal>
          <c:yVal>
            <c:numRef>
              <c:f>PWM_300Hz!$BL$209:$BL$309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4A-4F4F-AC4E-5013D0E77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Duty Cycle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0"/>
        <c:minorUnit val="2"/>
      </c:valAx>
      <c:valAx>
        <c:axId val="20"/>
        <c:scaling>
          <c:orientation val="minMax"/>
          <c:max val="16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Output Current (mA)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0"/>
        <c:min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Efficiency (%)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PWM_300Hz!$C$3:$C$103</c:f>
              <c:numCache>
                <c:formatCode>General</c:formatCode>
                <c:ptCount val="101"/>
              </c:numCache>
            </c:numRef>
          </c:xVal>
          <c:yVal>
            <c:numRef>
              <c:f>PWM_300Hz!$Q$3:$Q$103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2-480E-A9FA-347987A8AFEE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PWM_300Hz!$T$3:$T$103</c:f>
              <c:numCache>
                <c:formatCode>General</c:formatCode>
                <c:ptCount val="101"/>
              </c:numCache>
            </c:numRef>
          </c:xVal>
          <c:yVal>
            <c:numRef>
              <c:f>PWM_300Hz!$AH$3:$AH$103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2-480E-A9FA-347987A8AFEE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PWM_300Hz!$AK$3:$AK$103</c:f>
              <c:numCache>
                <c:formatCode>General</c:formatCode>
                <c:ptCount val="101"/>
              </c:numCache>
            </c:numRef>
          </c:xVal>
          <c:yVal>
            <c:numRef>
              <c:f>PWM_300Hz!$AY$3:$AY$103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52-480E-A9FA-347987A8AFEE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PWM_300Hz!$BB$3:$BB$103</c:f>
              <c:numCache>
                <c:formatCode>General</c:formatCode>
                <c:ptCount val="101"/>
              </c:numCache>
            </c:numRef>
          </c:xVal>
          <c:yVal>
            <c:numRef>
              <c:f>PWM_300Hz!$BP$3:$BP$103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52-480E-A9FA-347987A8AFEE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PWM_300Hz!$C$106:$C$206</c:f>
              <c:numCache>
                <c:formatCode>General</c:formatCode>
                <c:ptCount val="101"/>
              </c:numCache>
            </c:numRef>
          </c:xVal>
          <c:yVal>
            <c:numRef>
              <c:f>PWM_300Hz!$Q$106:$Q$206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52-480E-A9FA-347987A8AFEE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PWM_300Hz!$T$106:$T$206</c:f>
              <c:numCache>
                <c:formatCode>General</c:formatCode>
                <c:ptCount val="101"/>
              </c:numCache>
            </c:numRef>
          </c:xVal>
          <c:yVal>
            <c:numRef>
              <c:f>PWM_300Hz!$AH$106:$AH$206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52-480E-A9FA-347987A8AFEE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PWM_300Hz!$AK$106:$AK$206</c:f>
              <c:numCache>
                <c:formatCode>General</c:formatCode>
                <c:ptCount val="101"/>
              </c:numCache>
            </c:numRef>
          </c:xVal>
          <c:yVal>
            <c:numRef>
              <c:f>PWM_300Hz!$AY$106:$AY$206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52-480E-A9FA-347987A8AFEE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PWM_300Hz!$BB$106:$BB$206</c:f>
              <c:numCache>
                <c:formatCode>General</c:formatCode>
                <c:ptCount val="101"/>
              </c:numCache>
            </c:numRef>
          </c:xVal>
          <c:yVal>
            <c:numRef>
              <c:f>PWM_300Hz!$BP$106:$BP$206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52-480E-A9FA-347987A8AFEE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PWM_300Hz!$C$209:$C$309</c:f>
              <c:numCache>
                <c:formatCode>General</c:formatCode>
                <c:ptCount val="101"/>
              </c:numCache>
            </c:numRef>
          </c:xVal>
          <c:yVal>
            <c:numRef>
              <c:f>PWM_300Hz!$Q$209:$Q$309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52-480E-A9FA-347987A8AFEE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PWM_300Hz!$T$209:$T$309</c:f>
              <c:numCache>
                <c:formatCode>General</c:formatCode>
                <c:ptCount val="101"/>
              </c:numCache>
            </c:numRef>
          </c:xVal>
          <c:yVal>
            <c:numRef>
              <c:f>PWM_300Hz!$AH$209:$AH$309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252-480E-A9FA-347987A8AFEE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PWM_300Hz!$AK$209:$AK$309</c:f>
              <c:numCache>
                <c:formatCode>General</c:formatCode>
                <c:ptCount val="101"/>
              </c:numCache>
            </c:numRef>
          </c:xVal>
          <c:yVal>
            <c:numRef>
              <c:f>PWM_300Hz!$AY$209:$AY$309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252-480E-A9FA-347987A8AFEE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PWM_300Hz!$BB$209:$BB$309</c:f>
              <c:numCache>
                <c:formatCode>General</c:formatCode>
                <c:ptCount val="101"/>
              </c:numCache>
            </c:numRef>
          </c:xVal>
          <c:yVal>
            <c:numRef>
              <c:f>PWM_300Hz!$BP$209:$BP$309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252-480E-A9FA-347987A8A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Duty Cycle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0"/>
        <c:minorUnit val="2"/>
      </c:valAx>
      <c:valAx>
        <c:axId val="20"/>
        <c:scaling>
          <c:orientation val="minMax"/>
          <c:max val="9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Efficiency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"/>
        <c:min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Power Factor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PWM_300Hz!$C$3:$C$103</c:f>
              <c:numCache>
                <c:formatCode>General</c:formatCode>
                <c:ptCount val="101"/>
              </c:numCache>
            </c:numRef>
          </c:xVal>
          <c:yVal>
            <c:numRef>
              <c:f>PWM_300Hz!$J$3:$J$103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F-4F1E-AC36-962D6CACF751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PWM_300Hz!$T$3:$T$103</c:f>
              <c:numCache>
                <c:formatCode>General</c:formatCode>
                <c:ptCount val="101"/>
              </c:numCache>
            </c:numRef>
          </c:xVal>
          <c:yVal>
            <c:numRef>
              <c:f>PWM_300Hz!$AA$3:$AA$103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2F-4F1E-AC36-962D6CACF751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PWM_300Hz!$AK$3:$AK$103</c:f>
              <c:numCache>
                <c:formatCode>General</c:formatCode>
                <c:ptCount val="101"/>
              </c:numCache>
            </c:numRef>
          </c:xVal>
          <c:yVal>
            <c:numRef>
              <c:f>PWM_300Hz!$AR$3:$AR$103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2F-4F1E-AC36-962D6CACF751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PWM_300Hz!$BB$3:$BB$103</c:f>
              <c:numCache>
                <c:formatCode>General</c:formatCode>
                <c:ptCount val="101"/>
              </c:numCache>
            </c:numRef>
          </c:xVal>
          <c:yVal>
            <c:numRef>
              <c:f>PWM_300Hz!$BI$3:$BI$103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2F-4F1E-AC36-962D6CACF751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PWM_300Hz!$C$106:$C$206</c:f>
              <c:numCache>
                <c:formatCode>General</c:formatCode>
                <c:ptCount val="101"/>
              </c:numCache>
            </c:numRef>
          </c:xVal>
          <c:yVal>
            <c:numRef>
              <c:f>PWM_300Hz!$J$106:$J$206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2F-4F1E-AC36-962D6CACF751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PWM_300Hz!$T$106:$T$206</c:f>
              <c:numCache>
                <c:formatCode>General</c:formatCode>
                <c:ptCount val="101"/>
              </c:numCache>
            </c:numRef>
          </c:xVal>
          <c:yVal>
            <c:numRef>
              <c:f>PWM_300Hz!$AA$106:$AA$206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2F-4F1E-AC36-962D6CACF751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PWM_300Hz!$AK$106:$AK$206</c:f>
              <c:numCache>
                <c:formatCode>General</c:formatCode>
                <c:ptCount val="101"/>
              </c:numCache>
            </c:numRef>
          </c:xVal>
          <c:yVal>
            <c:numRef>
              <c:f>PWM_300Hz!$AR$106:$AR$206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2F-4F1E-AC36-962D6CACF751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PWM_300Hz!$BB$106:$BB$206</c:f>
              <c:numCache>
                <c:formatCode>General</c:formatCode>
                <c:ptCount val="101"/>
              </c:numCache>
            </c:numRef>
          </c:xVal>
          <c:yVal>
            <c:numRef>
              <c:f>PWM_300Hz!$BI$106:$BI$206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2F-4F1E-AC36-962D6CACF751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PWM_300Hz!$C$209:$C$309</c:f>
              <c:numCache>
                <c:formatCode>General</c:formatCode>
                <c:ptCount val="101"/>
              </c:numCache>
            </c:numRef>
          </c:xVal>
          <c:yVal>
            <c:numRef>
              <c:f>PWM_300Hz!$J$209:$J$309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42F-4F1E-AC36-962D6CACF751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PWM_300Hz!$T$209:$T$309</c:f>
              <c:numCache>
                <c:formatCode>General</c:formatCode>
                <c:ptCount val="101"/>
              </c:numCache>
            </c:numRef>
          </c:xVal>
          <c:yVal>
            <c:numRef>
              <c:f>PWM_300Hz!$AA$209:$AA$309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42F-4F1E-AC36-962D6CACF751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PWM_300Hz!$AK$209:$AK$309</c:f>
              <c:numCache>
                <c:formatCode>General</c:formatCode>
                <c:ptCount val="101"/>
              </c:numCache>
            </c:numRef>
          </c:xVal>
          <c:yVal>
            <c:numRef>
              <c:f>PWM_300Hz!$AR$209:$AR$309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42F-4F1E-AC36-962D6CACF751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PWM_300Hz!$BB$209:$BB$309</c:f>
              <c:numCache>
                <c:formatCode>General</c:formatCode>
                <c:ptCount val="101"/>
              </c:numCache>
            </c:numRef>
          </c:xVal>
          <c:yVal>
            <c:numRef>
              <c:f>PWM_300Hz!$BI$209:$BI$309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42F-4F1E-AC36-962D6CAC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Duty Cycle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0"/>
        <c:minorUnit val="2"/>
      </c:valAx>
      <c:valAx>
        <c:axId val="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Power Factor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0.1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Analog Dimming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Dimming'!$B$3:$B$40</c:f>
              <c:numCache>
                <c:formatCode>General</c:formatCode>
                <c:ptCount val="38"/>
              </c:numCache>
            </c:numRef>
          </c:xVal>
          <c:yVal>
            <c:numRef>
              <c:f>'Analog Dimming'!$M$3:$M$40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5-4A93-BC3A-05EB576F288D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Dimming'!$T$3:$T$40</c:f>
              <c:numCache>
                <c:formatCode>General</c:formatCode>
                <c:ptCount val="38"/>
              </c:numCache>
            </c:numRef>
          </c:xVal>
          <c:yVal>
            <c:numRef>
              <c:f>'Analog Dimming'!$AD$3:$AD$40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5-4A93-BC3A-05EB576F288D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Dimming'!$AL$3:$AL$40</c:f>
              <c:numCache>
                <c:formatCode>General</c:formatCode>
                <c:ptCount val="38"/>
              </c:numCache>
            </c:numRef>
          </c:xVal>
          <c:yVal>
            <c:numRef>
              <c:f>'Analog Dimming'!$AU$3:$AU$40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95-4A93-BC3A-05EB576F288D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Dimming'!$BD$3:$BD$40</c:f>
              <c:numCache>
                <c:formatCode>General</c:formatCode>
                <c:ptCount val="38"/>
              </c:numCache>
            </c:numRef>
          </c:xVal>
          <c:yVal>
            <c:numRef>
              <c:f>'Analog Dimming'!$BL$3:$BL$40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95-4A93-BC3A-05EB576F288D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Dimming'!$B$43:$B$80</c:f>
              <c:numCache>
                <c:formatCode>General</c:formatCode>
                <c:ptCount val="38"/>
              </c:numCache>
            </c:numRef>
          </c:xVal>
          <c:yVal>
            <c:numRef>
              <c:f>'Analog Dimming'!$M$43:$M$80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95-4A93-BC3A-05EB576F288D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Dimming'!$T$43:$T$80</c:f>
              <c:numCache>
                <c:formatCode>General</c:formatCode>
                <c:ptCount val="38"/>
              </c:numCache>
            </c:numRef>
          </c:xVal>
          <c:yVal>
            <c:numRef>
              <c:f>'Analog Dimming'!$AD$43:$AD$80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95-4A93-BC3A-05EB576F288D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Dimming'!$AL$43:$AL$80</c:f>
              <c:numCache>
                <c:formatCode>General</c:formatCode>
                <c:ptCount val="38"/>
              </c:numCache>
            </c:numRef>
          </c:xVal>
          <c:yVal>
            <c:numRef>
              <c:f>'Analog Dimming'!$AU$43:$AU$80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95-4A93-BC3A-05EB576F288D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Dimming'!$BD$43:$BD$80</c:f>
              <c:numCache>
                <c:formatCode>General</c:formatCode>
                <c:ptCount val="38"/>
              </c:numCache>
            </c:numRef>
          </c:xVal>
          <c:yVal>
            <c:numRef>
              <c:f>'Analog Dimming'!$BL$43:$BL$80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95-4A93-BC3A-05EB576F288D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Dimming'!$B$83:$B$120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Dimming'!$M$83:$M$120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95-4A93-BC3A-05EB576F288D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Dimming'!$T$83:$T$120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Dimming'!$AD$83:$AD$120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95-4A93-BC3A-05EB576F288D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Dimming'!$AL$83:$AL$120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Dimming'!$AU$83:$AU$120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395-4A93-BC3A-05EB576F288D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Dimming'!$BD$83:$BD$120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Dimming'!$BL$83:$BL$120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395-4A93-BC3A-05EB576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Dimming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"/>
        <c:minorUnit val="0.5"/>
      </c:valAx>
      <c:valAx>
        <c:axId val="20"/>
        <c:scaling>
          <c:orientation val="minMax"/>
          <c:max val="16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Output Current (mA)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0"/>
        <c:min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THD (%)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PWM_300Hz!$C$3:$C$103</c:f>
              <c:numCache>
                <c:formatCode>General</c:formatCode>
                <c:ptCount val="101"/>
              </c:numCache>
            </c:numRef>
          </c:xVal>
          <c:yVal>
            <c:numRef>
              <c:f>PWM_300Hz!$K$3:$K$103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2-44D1-8D04-DEAB9C37EFED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PWM_300Hz!$T$3:$T$103</c:f>
              <c:numCache>
                <c:formatCode>General</c:formatCode>
                <c:ptCount val="101"/>
              </c:numCache>
            </c:numRef>
          </c:xVal>
          <c:yVal>
            <c:numRef>
              <c:f>PWM_300Hz!$AB$3:$AB$103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2-44D1-8D04-DEAB9C37EFED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PWM_300Hz!$AK$3:$AK$103</c:f>
              <c:numCache>
                <c:formatCode>General</c:formatCode>
                <c:ptCount val="101"/>
              </c:numCache>
            </c:numRef>
          </c:xVal>
          <c:yVal>
            <c:numRef>
              <c:f>PWM_300Hz!$AS$3:$AS$103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22-44D1-8D04-DEAB9C37EFED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PWM_300Hz!$BB$3:$BB$103</c:f>
              <c:numCache>
                <c:formatCode>General</c:formatCode>
                <c:ptCount val="101"/>
              </c:numCache>
            </c:numRef>
          </c:xVal>
          <c:yVal>
            <c:numRef>
              <c:f>PWM_300Hz!$BJ$3:$BJ$103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22-44D1-8D04-DEAB9C37EFED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PWM_300Hz!$C$106:$C$206</c:f>
              <c:numCache>
                <c:formatCode>General</c:formatCode>
                <c:ptCount val="101"/>
              </c:numCache>
            </c:numRef>
          </c:xVal>
          <c:yVal>
            <c:numRef>
              <c:f>PWM_300Hz!$K$106:$K$206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22-44D1-8D04-DEAB9C37EFED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PWM_300Hz!$T$106:$T$206</c:f>
              <c:numCache>
                <c:formatCode>General</c:formatCode>
                <c:ptCount val="101"/>
              </c:numCache>
            </c:numRef>
          </c:xVal>
          <c:yVal>
            <c:numRef>
              <c:f>PWM_300Hz!$AB$106:$AB$206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22-44D1-8D04-DEAB9C37EFED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PWM_300Hz!$AK$106:$AK$206</c:f>
              <c:numCache>
                <c:formatCode>General</c:formatCode>
                <c:ptCount val="101"/>
              </c:numCache>
            </c:numRef>
          </c:xVal>
          <c:yVal>
            <c:numRef>
              <c:f>PWM_300Hz!$AS$106:$AS$206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22-44D1-8D04-DEAB9C37EFED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PWM_300Hz!$BB$106:$BB$206</c:f>
              <c:numCache>
                <c:formatCode>General</c:formatCode>
                <c:ptCount val="101"/>
              </c:numCache>
            </c:numRef>
          </c:xVal>
          <c:yVal>
            <c:numRef>
              <c:f>PWM_300Hz!$BJ$106:$BJ$206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22-44D1-8D04-DEAB9C37EFED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PWM_300Hz!$C$209:$C$309</c:f>
              <c:numCache>
                <c:formatCode>General</c:formatCode>
                <c:ptCount val="101"/>
              </c:numCache>
            </c:numRef>
          </c:xVal>
          <c:yVal>
            <c:numRef>
              <c:f>PWM_300Hz!$K$209:$K$309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122-44D1-8D04-DEAB9C37EFED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PWM_300Hz!$T$209:$T$309</c:f>
              <c:numCache>
                <c:formatCode>General</c:formatCode>
                <c:ptCount val="101"/>
              </c:numCache>
            </c:numRef>
          </c:xVal>
          <c:yVal>
            <c:numRef>
              <c:f>PWM_300Hz!$AB$209:$AB$309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122-44D1-8D04-DEAB9C37EFED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PWM_300Hz!$AK$209:$AK$309</c:f>
              <c:numCache>
                <c:formatCode>General</c:formatCode>
                <c:ptCount val="101"/>
              </c:numCache>
            </c:numRef>
          </c:xVal>
          <c:yVal>
            <c:numRef>
              <c:f>PWM_300Hz!$AS$209:$AS$309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122-44D1-8D04-DEAB9C37EFED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PWM_300Hz!$BB$209:$BB$309</c:f>
              <c:numCache>
                <c:formatCode>General</c:formatCode>
                <c:ptCount val="101"/>
              </c:numCache>
            </c:numRef>
          </c:xVal>
          <c:yVal>
            <c:numRef>
              <c:f>PWM_300Hz!$BJ$209:$BJ$309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122-44D1-8D04-DEAB9C37E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Duty Cycle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0"/>
        <c:minorUnit val="2"/>
      </c:valAx>
      <c:valAx>
        <c:axId val="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THD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Resistor Dimming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Dimming'!$B$3:$B$21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Dimming'!$L$3:$L$21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E-421D-9DEA-59F4B7AC009B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Dimming'!$R$3:$R$21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Dimming'!$AB$3:$AB$21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AE-421D-9DEA-59F4B7AC009B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Dimming'!$AH$3:$AH$21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Dimming'!$AR$3:$AR$21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AE-421D-9DEA-59F4B7AC009B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Dimming'!$AX$3:$AX$21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Dimming'!$BH$3:$BH$21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AE-421D-9DEA-59F4B7AC009B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Dimming'!$B$24:$B$42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Dimming'!$L$24:$L$42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AE-421D-9DEA-59F4B7AC009B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Dimming'!$R$24:$R$42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Dimming'!$AB$24:$AB$42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AE-421D-9DEA-59F4B7AC009B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Dimming'!$AH$24:$AH$42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Dimming'!$AR$24:$AR$42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AE-421D-9DEA-59F4B7AC009B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Dimming'!$AX$24:$AX$42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Dimming'!$BH$24:$BH$42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AE-421D-9DEA-59F4B7AC009B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Dimming'!$B$45:$B$63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Dimming'!$L$45:$L$63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AE-421D-9DEA-59F4B7AC009B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Dimming'!$R$45:$R$63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Dimming'!$AB$45:$AB$63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AE-421D-9DEA-59F4B7AC009B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Dimming'!$AH$45:$AH$63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Dimming'!$AR$45:$AR$63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2AE-421D-9DEA-59F4B7AC009B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Dimming'!$AX$45:$AX$63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Dimming'!$BH$45:$BH$63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2AE-421D-9DEA-59F4B7AC0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Dimming Resistance (kOhms)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0"/>
        <c:minorUnit val="2"/>
      </c:valAx>
      <c:valAx>
        <c:axId val="20"/>
        <c:scaling>
          <c:orientation val="minMax"/>
          <c:max val="16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Output Current (mA)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0"/>
        <c:min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Efficiency (%)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Dimming'!$B$3:$B$21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Dimming'!$P$3:$P$21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A-4BEC-832E-650E0A703248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Dimming'!$R$3:$R$21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Dimming'!$AF$3:$AF$21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AA-4BEC-832E-650E0A703248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Dimming'!$AH$3:$AH$21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Dimming'!$AV$3:$AV$21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AA-4BEC-832E-650E0A703248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Dimming'!$AX$3:$AX$21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Dimming'!$BL$3:$BL$21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AA-4BEC-832E-650E0A703248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Dimming'!$B$24:$B$42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Dimming'!$P$24:$P$42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AA-4BEC-832E-650E0A703248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Dimming'!$R$24:$R$42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Dimming'!$AF$24:$AF$42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AA-4BEC-832E-650E0A703248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Dimming'!$AH$24:$AH$42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Dimming'!$AV$24:$AV$42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AA-4BEC-832E-650E0A703248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Dimming'!$AX$24:$AX$42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Dimming'!$BL$24:$BL$42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AA-4BEC-832E-650E0A703248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Dimming'!$B$45:$B$63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Dimming'!$P$45:$P$63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AA-4BEC-832E-650E0A703248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Dimming'!$R$45:$R$63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Dimming'!$AF$45:$AF$63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AA-4BEC-832E-650E0A703248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Dimming'!$AH$45:$AH$63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Dimming'!$AV$45:$AV$63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7AA-4BEC-832E-650E0A703248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Dimming'!$AX$45:$AX$63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Dimming'!$BL$45:$BL$63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7AA-4BEC-832E-650E0A703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Dimming Resistance (kOhms)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0"/>
        <c:minorUnit val="2"/>
      </c:valAx>
      <c:valAx>
        <c:axId val="20"/>
        <c:scaling>
          <c:orientation val="minMax"/>
          <c:max val="9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Efficiency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"/>
        <c:min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Power Factor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Dimming'!$B$3:$B$21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Dimming'!$I$3:$I$21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7-4644-A11E-F124FF8BFF43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Dimming'!$R$3:$R$21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Dimming'!$Y$3:$Y$21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47-4644-A11E-F124FF8BFF43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Dimming'!$AH$3:$AH$21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Dimming'!$AO$3:$AO$21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47-4644-A11E-F124FF8BFF43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Dimming'!$AX$3:$AX$21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Dimming'!$BE$3:$BE$21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47-4644-A11E-F124FF8BFF43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Dimming'!$B$24:$B$42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Dimming'!$I$24:$I$42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47-4644-A11E-F124FF8BFF43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Dimming'!$R$24:$R$42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Dimming'!$Y$24:$Y$42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47-4644-A11E-F124FF8BFF43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Dimming'!$AH$24:$AH$42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Dimming'!$AO$24:$AO$42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47-4644-A11E-F124FF8BFF43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Dimming'!$AX$24:$AX$42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Dimming'!$BE$24:$BE$42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47-4644-A11E-F124FF8BFF43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Dimming'!$B$45:$B$63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Dimming'!$I$45:$I$63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A47-4644-A11E-F124FF8BFF43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Dimming'!$R$45:$R$63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Dimming'!$Y$45:$Y$63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A47-4644-A11E-F124FF8BFF43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Dimming'!$AH$45:$AH$63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Dimming'!$AO$45:$AO$63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A47-4644-A11E-F124FF8BFF43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Dimming'!$AX$45:$AX$63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Dimming'!$BE$45:$BE$63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A47-4644-A11E-F124FF8BF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Dimming Resistance (kOhms)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0"/>
        <c:minorUnit val="2"/>
      </c:valAx>
      <c:valAx>
        <c:axId val="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Power Factor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0.1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THD (%)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Dimming'!$B$3:$B$21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Dimming'!$J$3:$J$21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E-4E8F-8E59-2127A0411951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Dimming'!$R$3:$R$21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Dimming'!$Z$3:$Z$21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E-4E8F-8E59-2127A0411951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Dimming'!$AH$3:$AH$21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Dimming'!$AP$3:$AP$21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4E-4E8F-8E59-2127A0411951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Dimming'!$AX$3:$AX$21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Dimming'!$BF$3:$BF$21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4E-4E8F-8E59-2127A0411951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Dimming'!$B$24:$B$42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Dimming'!$J$24:$J$42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4E-4E8F-8E59-2127A0411951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Dimming'!$R$24:$R$42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Dimming'!$Z$24:$Z$42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4E-4E8F-8E59-2127A0411951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Dimming'!$AH$24:$AH$42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Dimming'!$AP$24:$AP$42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4E-4E8F-8E59-2127A0411951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Dimming'!$AX$24:$AX$42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Dimming'!$BF$24:$BF$42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4E-4E8F-8E59-2127A0411951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Dimming'!$B$45:$B$63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Dimming'!$J$45:$J$63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4E-4E8F-8E59-2127A0411951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Dimming'!$R$45:$R$63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Dimming'!$Z$45:$Z$63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74E-4E8F-8E59-2127A0411951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Dimming'!$AH$45:$AH$63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Dimming'!$AP$45:$AP$63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74E-4E8F-8E59-2127A0411951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'Resistor Dimming'!$AX$45:$AX$63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Dimming'!$BF$45:$BF$63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74E-4E8F-8E59-2127A0411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Dimming Resistance (kOhms)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0"/>
        <c:minorUnit val="2"/>
      </c:valAx>
      <c:valAx>
        <c:axId val="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THD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DALI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DALI!$N$2:$N$256</c:f>
              <c:numCache>
                <c:formatCode>General</c:formatCode>
                <c:ptCount val="255"/>
              </c:numCache>
            </c:numRef>
          </c:xVal>
          <c:yVal>
            <c:numRef>
              <c:f>DALI!$N$2:$N$256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9-45FF-8342-1F2FEAC7AF7F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DALI!$AF$2:$AF$256</c:f>
              <c:numCache>
                <c:formatCode>General</c:formatCode>
                <c:ptCount val="255"/>
              </c:numCache>
            </c:numRef>
          </c:xVal>
          <c:yVal>
            <c:numRef>
              <c:f>DALI!$AF$2:$AF$256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9-45FF-8342-1F2FEAC7AF7F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DALI!$AX$2:$AX$256</c:f>
              <c:numCache>
                <c:formatCode>General</c:formatCode>
                <c:ptCount val="255"/>
              </c:numCache>
            </c:numRef>
          </c:xVal>
          <c:yVal>
            <c:numRef>
              <c:f>DALI!$AX$2:$AX$256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29-45FF-8342-1F2FEAC7AF7F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DALI!$BD$2:$BD$256</c:f>
              <c:numCache>
                <c:formatCode>General</c:formatCode>
                <c:ptCount val="255"/>
              </c:numCache>
            </c:numRef>
          </c:xVal>
          <c:yVal>
            <c:numRef>
              <c:f>DALI!$BP$2:$BP$256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29-45FF-8342-1F2FEAC7AF7F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DALI!$N$259:$N$513</c:f>
              <c:numCache>
                <c:formatCode>General</c:formatCode>
                <c:ptCount val="255"/>
              </c:numCache>
            </c:numRef>
          </c:xVal>
          <c:yVal>
            <c:numRef>
              <c:f>DALI!$N$259:$N$513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29-45FF-8342-1F2FEAC7AF7F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DALI!$AF$259:$AF$513</c:f>
              <c:numCache>
                <c:formatCode>General</c:formatCode>
                <c:ptCount val="255"/>
              </c:numCache>
            </c:numRef>
          </c:xVal>
          <c:yVal>
            <c:numRef>
              <c:f>DALI!$AF$259:$AF$513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29-45FF-8342-1F2FEAC7AF7F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DALI!$AX$259:$AX$513</c:f>
              <c:numCache>
                <c:formatCode>General</c:formatCode>
                <c:ptCount val="255"/>
              </c:numCache>
            </c:numRef>
          </c:xVal>
          <c:yVal>
            <c:numRef>
              <c:f>DALI!$AX$259:$AX$513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29-45FF-8342-1F2FEAC7AF7F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DALI!$BD$259:$BD$513</c:f>
              <c:numCache>
                <c:formatCode>General</c:formatCode>
                <c:ptCount val="255"/>
              </c:numCache>
            </c:numRef>
          </c:xVal>
          <c:yVal>
            <c:numRef>
              <c:f>DALI!$BP$259:$BP$513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29-45FF-8342-1F2FEAC7AF7F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DALI!$N$516:$N$770</c:f>
              <c:numCache>
                <c:formatCode>General</c:formatCode>
                <c:ptCount val="255"/>
              </c:numCache>
            </c:numRef>
          </c:xVal>
          <c:yVal>
            <c:numRef>
              <c:f>DALI!$N$516:$N$770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29-45FF-8342-1F2FEAC7AF7F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DALI!$AF$516:$AF$770</c:f>
              <c:numCache>
                <c:formatCode>General</c:formatCode>
                <c:ptCount val="255"/>
              </c:numCache>
            </c:numRef>
          </c:xVal>
          <c:yVal>
            <c:numRef>
              <c:f>DALI!$AF$516:$AF$770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29-45FF-8342-1F2FEAC7AF7F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DALI!$AX$516:$AX$770</c:f>
              <c:numCache>
                <c:formatCode>General</c:formatCode>
                <c:ptCount val="255"/>
              </c:numCache>
            </c:numRef>
          </c:xVal>
          <c:yVal>
            <c:numRef>
              <c:f>DALI!$AX$516:$AX$770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129-45FF-8342-1F2FEAC7AF7F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DALI!$BD$516:$BD$770</c:f>
              <c:numCache>
                <c:formatCode>General</c:formatCode>
                <c:ptCount val="255"/>
              </c:numCache>
            </c:numRef>
          </c:xVal>
          <c:yVal>
            <c:numRef>
              <c:f>DALI!$BP$516:$BP$770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29-45FF-8342-1F2FEAC7A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25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DALI bits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50"/>
        <c:minorUnit val="2"/>
      </c:valAx>
      <c:valAx>
        <c:axId val="20"/>
        <c:scaling>
          <c:orientation val="minMax"/>
          <c:max val="16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Output Current (mA)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0"/>
        <c:min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Efficiency (%)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DALI!$N$2:$N$256</c:f>
              <c:numCache>
                <c:formatCode>General</c:formatCode>
                <c:ptCount val="255"/>
              </c:numCache>
            </c:numRef>
          </c:xVal>
          <c:yVal>
            <c:numRef>
              <c:f>DALI!$R$2:$R$256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5-4CB4-A95E-A1D6CC46DAC3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DALI!$AF$2:$AF$256</c:f>
              <c:numCache>
                <c:formatCode>General</c:formatCode>
                <c:ptCount val="255"/>
              </c:numCache>
            </c:numRef>
          </c:xVal>
          <c:yVal>
            <c:numRef>
              <c:f>DALI!$AJ$2:$AJ$256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E5-4CB4-A95E-A1D6CC46DAC3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DALI!$AX$2:$AX$256</c:f>
              <c:numCache>
                <c:formatCode>General</c:formatCode>
                <c:ptCount val="255"/>
              </c:numCache>
            </c:numRef>
          </c:xVal>
          <c:yVal>
            <c:numRef>
              <c:f>DALI!$BB$2:$BB$256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E5-4CB4-A95E-A1D6CC46DAC3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DALI!$BD$2:$BD$256</c:f>
              <c:numCache>
                <c:formatCode>General</c:formatCode>
                <c:ptCount val="255"/>
              </c:numCache>
            </c:numRef>
          </c:xVal>
          <c:yVal>
            <c:numRef>
              <c:f>DALI!$BT$2:$BT$256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E5-4CB4-A95E-A1D6CC46DAC3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DALI!$N$259:$N$513</c:f>
              <c:numCache>
                <c:formatCode>General</c:formatCode>
                <c:ptCount val="255"/>
              </c:numCache>
            </c:numRef>
          </c:xVal>
          <c:yVal>
            <c:numRef>
              <c:f>DALI!$R$259:$R$513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E5-4CB4-A95E-A1D6CC46DAC3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DALI!$AF$259:$AF$513</c:f>
              <c:numCache>
                <c:formatCode>General</c:formatCode>
                <c:ptCount val="255"/>
              </c:numCache>
            </c:numRef>
          </c:xVal>
          <c:yVal>
            <c:numRef>
              <c:f>DALI!$AJ$259:$AJ$513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E5-4CB4-A95E-A1D6CC46DAC3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DALI!$AX$259:$AX$513</c:f>
              <c:numCache>
                <c:formatCode>General</c:formatCode>
                <c:ptCount val="255"/>
              </c:numCache>
            </c:numRef>
          </c:xVal>
          <c:yVal>
            <c:numRef>
              <c:f>DALI!$BB$259:$BB$513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E5-4CB4-A95E-A1D6CC46DAC3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DALI!$BD$259:$BD$513</c:f>
              <c:numCache>
                <c:formatCode>General</c:formatCode>
                <c:ptCount val="255"/>
              </c:numCache>
            </c:numRef>
          </c:xVal>
          <c:yVal>
            <c:numRef>
              <c:f>DALI!$BT$259:$BT$513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E5-4CB4-A95E-A1D6CC46DAC3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DALI!$N$516:$N$770</c:f>
              <c:numCache>
                <c:formatCode>General</c:formatCode>
                <c:ptCount val="255"/>
              </c:numCache>
            </c:numRef>
          </c:xVal>
          <c:yVal>
            <c:numRef>
              <c:f>DALI!$R$516:$R$770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E5-4CB4-A95E-A1D6CC46DAC3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DALI!$AF$516:$AF$770</c:f>
              <c:numCache>
                <c:formatCode>General</c:formatCode>
                <c:ptCount val="255"/>
              </c:numCache>
            </c:numRef>
          </c:xVal>
          <c:yVal>
            <c:numRef>
              <c:f>DALI!$AJ$516:$AJ$770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E5-4CB4-A95E-A1D6CC46DAC3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DALI!$AX$516:$AX$770</c:f>
              <c:numCache>
                <c:formatCode>General</c:formatCode>
                <c:ptCount val="255"/>
              </c:numCache>
            </c:numRef>
          </c:xVal>
          <c:yVal>
            <c:numRef>
              <c:f>DALI!$BB$516:$BB$770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0E5-4CB4-A95E-A1D6CC46DAC3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DALI!$BD$516:$BD$770</c:f>
              <c:numCache>
                <c:formatCode>General</c:formatCode>
                <c:ptCount val="255"/>
              </c:numCache>
            </c:numRef>
          </c:xVal>
          <c:yVal>
            <c:numRef>
              <c:f>DALI!$BT$516:$BT$770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0E5-4CB4-A95E-A1D6CC46D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25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DALI bits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50"/>
        <c:minorUnit val="2"/>
      </c:valAx>
      <c:valAx>
        <c:axId val="20"/>
        <c:scaling>
          <c:orientation val="minMax"/>
          <c:max val="9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Efficiency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"/>
        <c:min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Power Factor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DALI!$N$2:$N$256</c:f>
              <c:numCache>
                <c:formatCode>General</c:formatCode>
                <c:ptCount val="255"/>
              </c:numCache>
            </c:numRef>
          </c:xVal>
          <c:yVal>
            <c:numRef>
              <c:f>DALI!$K$2:$K$256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0-4E76-8B13-487A4D895CC1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DALI!$AF$2:$AF$256</c:f>
              <c:numCache>
                <c:formatCode>General</c:formatCode>
                <c:ptCount val="255"/>
              </c:numCache>
            </c:numRef>
          </c:xVal>
          <c:yVal>
            <c:numRef>
              <c:f>DALI!$AC$2:$AC$256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0-4E76-8B13-487A4D895CC1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DALI!$AX$2:$AX$256</c:f>
              <c:numCache>
                <c:formatCode>General</c:formatCode>
                <c:ptCount val="255"/>
              </c:numCache>
            </c:numRef>
          </c:xVal>
          <c:yVal>
            <c:numRef>
              <c:f>DALI!$AU$2:$AU$256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10-4E76-8B13-487A4D895CC1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DALI!$BD$2:$BD$256</c:f>
              <c:numCache>
                <c:formatCode>General</c:formatCode>
                <c:ptCount val="255"/>
              </c:numCache>
            </c:numRef>
          </c:xVal>
          <c:yVal>
            <c:numRef>
              <c:f>DALI!$BM$2:$BM$256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10-4E76-8B13-487A4D895CC1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DALI!$N$259:$N$513</c:f>
              <c:numCache>
                <c:formatCode>General</c:formatCode>
                <c:ptCount val="255"/>
              </c:numCache>
            </c:numRef>
          </c:xVal>
          <c:yVal>
            <c:numRef>
              <c:f>DALI!$K$259:$K$513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10-4E76-8B13-487A4D895CC1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DALI!$AF$259:$AF$513</c:f>
              <c:numCache>
                <c:formatCode>General</c:formatCode>
                <c:ptCount val="255"/>
              </c:numCache>
            </c:numRef>
          </c:xVal>
          <c:yVal>
            <c:numRef>
              <c:f>DALI!$AC$259:$AC$513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10-4E76-8B13-487A4D895CC1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DALI!$AX$259:$AX$513</c:f>
              <c:numCache>
                <c:formatCode>General</c:formatCode>
                <c:ptCount val="255"/>
              </c:numCache>
            </c:numRef>
          </c:xVal>
          <c:yVal>
            <c:numRef>
              <c:f>DALI!$AU$259:$AU$513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10-4E76-8B13-487A4D895CC1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DALI!$BD$259:$BD$513</c:f>
              <c:numCache>
                <c:formatCode>General</c:formatCode>
                <c:ptCount val="255"/>
              </c:numCache>
            </c:numRef>
          </c:xVal>
          <c:yVal>
            <c:numRef>
              <c:f>DALI!$BM$259:$BM$513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10-4E76-8B13-487A4D895CC1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DALI!$N$516:$N$770</c:f>
              <c:numCache>
                <c:formatCode>General</c:formatCode>
                <c:ptCount val="255"/>
              </c:numCache>
            </c:numRef>
          </c:xVal>
          <c:yVal>
            <c:numRef>
              <c:f>DALI!$K$516:$K$770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10-4E76-8B13-487A4D895CC1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DALI!$AF$516:$AF$770</c:f>
              <c:numCache>
                <c:formatCode>General</c:formatCode>
                <c:ptCount val="255"/>
              </c:numCache>
            </c:numRef>
          </c:xVal>
          <c:yVal>
            <c:numRef>
              <c:f>DALI!$AC$516:$AC$770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10-4E76-8B13-487A4D895CC1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DALI!$AX$516:$AX$770</c:f>
              <c:numCache>
                <c:formatCode>General</c:formatCode>
                <c:ptCount val="255"/>
              </c:numCache>
            </c:numRef>
          </c:xVal>
          <c:yVal>
            <c:numRef>
              <c:f>DALI!$AU$516:$AU$770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810-4E76-8B13-487A4D895CC1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DALI!$BD$516:$BD$770</c:f>
              <c:numCache>
                <c:formatCode>General</c:formatCode>
                <c:ptCount val="255"/>
              </c:numCache>
            </c:numRef>
          </c:xVal>
          <c:yVal>
            <c:numRef>
              <c:f>DALI!$BM$516:$BM$770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810-4E76-8B13-487A4D895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25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DALI bits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50"/>
        <c:minorUnit val="2"/>
      </c:valAx>
      <c:valAx>
        <c:axId val="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Power Factor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0.1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THD (%)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DALI!$N$2:$N$256</c:f>
              <c:numCache>
                <c:formatCode>General</c:formatCode>
                <c:ptCount val="255"/>
              </c:numCache>
            </c:numRef>
          </c:xVal>
          <c:yVal>
            <c:numRef>
              <c:f>DALI!$L$2:$L$256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4-4ED8-91E3-7FE267024870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DALI!$AF$2:$AF$256</c:f>
              <c:numCache>
                <c:formatCode>General</c:formatCode>
                <c:ptCount val="255"/>
              </c:numCache>
            </c:numRef>
          </c:xVal>
          <c:yVal>
            <c:numRef>
              <c:f>DALI!$AD$2:$AD$256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04-4ED8-91E3-7FE267024870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DALI!$AX$2:$AX$256</c:f>
              <c:numCache>
                <c:formatCode>General</c:formatCode>
                <c:ptCount val="255"/>
              </c:numCache>
            </c:numRef>
          </c:xVal>
          <c:yVal>
            <c:numRef>
              <c:f>DALI!$AV$2:$AV$256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04-4ED8-91E3-7FE267024870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DALI!$BD$2:$BD$256</c:f>
              <c:numCache>
                <c:formatCode>General</c:formatCode>
                <c:ptCount val="255"/>
              </c:numCache>
            </c:numRef>
          </c:xVal>
          <c:yVal>
            <c:numRef>
              <c:f>DALI!$BN$2:$BN$256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04-4ED8-91E3-7FE267024870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DALI!$N$259:$N$513</c:f>
              <c:numCache>
                <c:formatCode>General</c:formatCode>
                <c:ptCount val="255"/>
              </c:numCache>
            </c:numRef>
          </c:xVal>
          <c:yVal>
            <c:numRef>
              <c:f>DALI!$L$259:$L$513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04-4ED8-91E3-7FE267024870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DALI!$AF$259:$AF$513</c:f>
              <c:numCache>
                <c:formatCode>General</c:formatCode>
                <c:ptCount val="255"/>
              </c:numCache>
            </c:numRef>
          </c:xVal>
          <c:yVal>
            <c:numRef>
              <c:f>DALI!$AD$259:$AD$513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04-4ED8-91E3-7FE267024870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DALI!$AX$259:$AX$513</c:f>
              <c:numCache>
                <c:formatCode>General</c:formatCode>
                <c:ptCount val="255"/>
              </c:numCache>
            </c:numRef>
          </c:xVal>
          <c:yVal>
            <c:numRef>
              <c:f>DALI!$AV$259:$AV$513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04-4ED8-91E3-7FE267024870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DALI!$BD$259:$BD$513</c:f>
              <c:numCache>
                <c:formatCode>General</c:formatCode>
                <c:ptCount val="255"/>
              </c:numCache>
            </c:numRef>
          </c:xVal>
          <c:yVal>
            <c:numRef>
              <c:f>DALI!$BN$259:$BN$513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04-4ED8-91E3-7FE267024870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DALI!$N$516:$N$770</c:f>
              <c:numCache>
                <c:formatCode>General</c:formatCode>
                <c:ptCount val="255"/>
              </c:numCache>
            </c:numRef>
          </c:xVal>
          <c:yVal>
            <c:numRef>
              <c:f>DALI!$L$516:$L$770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04-4ED8-91E3-7FE267024870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DALI!$AF$516:$AF$770</c:f>
              <c:numCache>
                <c:formatCode>General</c:formatCode>
                <c:ptCount val="255"/>
              </c:numCache>
            </c:numRef>
          </c:xVal>
          <c:yVal>
            <c:numRef>
              <c:f>DALI!$AD$516:$AD$770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D04-4ED8-91E3-7FE267024870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DALI!$AX$516:$AX$770</c:f>
              <c:numCache>
                <c:formatCode>General</c:formatCode>
                <c:ptCount val="255"/>
              </c:numCache>
            </c:numRef>
          </c:xVal>
          <c:yVal>
            <c:numRef>
              <c:f>DALI!$AV$516:$AV$770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D04-4ED8-91E3-7FE267024870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DALI!$BD$516:$BD$770</c:f>
              <c:numCache>
                <c:formatCode>General</c:formatCode>
                <c:ptCount val="255"/>
              </c:numCache>
            </c:numRef>
          </c:xVal>
          <c:yVal>
            <c:numRef>
              <c:f>DALI!$BN$516:$BN$770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D04-4ED8-91E3-7FE267024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25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DALI bits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50"/>
        <c:minorUnit val="2"/>
      </c:valAx>
      <c:valAx>
        <c:axId val="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THD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PWM Dimming (f = 300 Hz)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PWM_300Hz!$C$3:$C$103</c:f>
              <c:numCache>
                <c:formatCode>General</c:formatCode>
                <c:ptCount val="101"/>
              </c:numCache>
            </c:numRef>
          </c:xVal>
          <c:yVal>
            <c:numRef>
              <c:f>PWM_300Hz!$M$3:$M$103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6-4AAB-BCD1-1CD64753888E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PWM_300Hz!$T$3:$T$103</c:f>
              <c:numCache>
                <c:formatCode>General</c:formatCode>
                <c:ptCount val="101"/>
              </c:numCache>
            </c:numRef>
          </c:xVal>
          <c:yVal>
            <c:numRef>
              <c:f>PWM_300Hz!$AD$3:$AD$103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26-4AAB-BCD1-1CD64753888E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PWM_300Hz!$AK$3:$AK$103</c:f>
              <c:numCache>
                <c:formatCode>General</c:formatCode>
                <c:ptCount val="101"/>
              </c:numCache>
            </c:numRef>
          </c:xVal>
          <c:yVal>
            <c:numRef>
              <c:f>PWM_300Hz!$AU$3:$AU$103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26-4AAB-BCD1-1CD64753888E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PWM_300Hz!$BB$3:$BB$103</c:f>
              <c:numCache>
                <c:formatCode>General</c:formatCode>
                <c:ptCount val="101"/>
              </c:numCache>
            </c:numRef>
          </c:xVal>
          <c:yVal>
            <c:numRef>
              <c:f>PWM_300Hz!$BL$3:$BL$103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26-4AAB-BCD1-1CD64753888E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PWM_300Hz!$C$106:$C$206</c:f>
              <c:numCache>
                <c:formatCode>General</c:formatCode>
                <c:ptCount val="101"/>
              </c:numCache>
            </c:numRef>
          </c:xVal>
          <c:yVal>
            <c:numRef>
              <c:f>PWM_300Hz!$M$106:$M$206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26-4AAB-BCD1-1CD64753888E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PWM_300Hz!$T$106:$T$206</c:f>
              <c:numCache>
                <c:formatCode>General</c:formatCode>
                <c:ptCount val="101"/>
              </c:numCache>
            </c:numRef>
          </c:xVal>
          <c:yVal>
            <c:numRef>
              <c:f>PWM_300Hz!$AD$106:$AD$206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26-4AAB-BCD1-1CD64753888E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PWM_300Hz!$AK$106:$AK$206</c:f>
              <c:numCache>
                <c:formatCode>General</c:formatCode>
                <c:ptCount val="101"/>
              </c:numCache>
            </c:numRef>
          </c:xVal>
          <c:yVal>
            <c:numRef>
              <c:f>PWM_300Hz!$AU$106:$AU$206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26-4AAB-BCD1-1CD64753888E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PWM_300Hz!$BB$106:$BB$206</c:f>
              <c:numCache>
                <c:formatCode>General</c:formatCode>
                <c:ptCount val="101"/>
              </c:numCache>
            </c:numRef>
          </c:xVal>
          <c:yVal>
            <c:numRef>
              <c:f>PWM_300Hz!$BL$106:$BL$206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26-4AAB-BCD1-1CD64753888E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PWM_300Hz!$C$209:$C$309</c:f>
              <c:numCache>
                <c:formatCode>General</c:formatCode>
                <c:ptCount val="101"/>
              </c:numCache>
            </c:numRef>
          </c:xVal>
          <c:yVal>
            <c:numRef>
              <c:f>PWM_300Hz!$M$209:$M$309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26-4AAB-BCD1-1CD64753888E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PWM_300Hz!$T$209:$T$309</c:f>
              <c:numCache>
                <c:formatCode>General</c:formatCode>
                <c:ptCount val="101"/>
              </c:numCache>
            </c:numRef>
          </c:xVal>
          <c:yVal>
            <c:numRef>
              <c:f>PWM_300Hz!$AD$209:$AD$309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D26-4AAB-BCD1-1CD64753888E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PWM_300Hz!$AK$209:$AK$309</c:f>
              <c:numCache>
                <c:formatCode>General</c:formatCode>
                <c:ptCount val="101"/>
              </c:numCache>
            </c:numRef>
          </c:xVal>
          <c:yVal>
            <c:numRef>
              <c:f>PWM_300Hz!$AU$209:$AU$309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D26-4AAB-BCD1-1CD64753888E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PWM_300Hz!$BB$209:$BB$309</c:f>
              <c:numCache>
                <c:formatCode>General</c:formatCode>
                <c:ptCount val="101"/>
              </c:numCache>
            </c:numRef>
          </c:xVal>
          <c:yVal>
            <c:numRef>
              <c:f>PWM_300Hz!$BL$209:$BL$309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D26-4AAB-BCD1-1CD64753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Duty Cycle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0"/>
        <c:minorUnit val="2"/>
      </c:valAx>
      <c:valAx>
        <c:axId val="20"/>
        <c:scaling>
          <c:orientation val="minMax"/>
          <c:max val="16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Output Current (mA)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00"/>
        <c:min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Power Factor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Dimming'!$B$3:$B$40</c:f>
              <c:numCache>
                <c:formatCode>General</c:formatCode>
                <c:ptCount val="38"/>
              </c:numCache>
            </c:numRef>
          </c:xVal>
          <c:yVal>
            <c:numRef>
              <c:f>'Analog Dimming'!$J$3:$J$40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1-47DB-B3B1-A24AA9A2B8E9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Dimming'!$T$3:$T$40</c:f>
              <c:numCache>
                <c:formatCode>General</c:formatCode>
                <c:ptCount val="38"/>
              </c:numCache>
            </c:numRef>
          </c:xVal>
          <c:yVal>
            <c:numRef>
              <c:f>'Analog Dimming'!$AA$3:$AA$40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1-47DB-B3B1-A24AA9A2B8E9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Dimming'!$AL$3:$AL$40</c:f>
              <c:numCache>
                <c:formatCode>General</c:formatCode>
                <c:ptCount val="38"/>
              </c:numCache>
            </c:numRef>
          </c:xVal>
          <c:yVal>
            <c:numRef>
              <c:f>'Analog Dimming'!$AR$3:$AR$40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1-47DB-B3B1-A24AA9A2B8E9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Dimming'!$BD$3:$BD$40</c:f>
              <c:numCache>
                <c:formatCode>General</c:formatCode>
                <c:ptCount val="38"/>
              </c:numCache>
            </c:numRef>
          </c:xVal>
          <c:yVal>
            <c:numRef>
              <c:f>'Analog Dimming'!$BI$3:$BI$40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21-47DB-B3B1-A24AA9A2B8E9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Dimming'!$B$43:$B$80</c:f>
              <c:numCache>
                <c:formatCode>General</c:formatCode>
                <c:ptCount val="38"/>
              </c:numCache>
            </c:numRef>
          </c:xVal>
          <c:yVal>
            <c:numRef>
              <c:f>'Analog Dimming'!$J$43:$J$80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21-47DB-B3B1-A24AA9A2B8E9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Dimming'!$T$43:$T$80</c:f>
              <c:numCache>
                <c:formatCode>General</c:formatCode>
                <c:ptCount val="38"/>
              </c:numCache>
            </c:numRef>
          </c:xVal>
          <c:yVal>
            <c:numRef>
              <c:f>'Analog Dimming'!$AA$43:$AA$80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21-47DB-B3B1-A24AA9A2B8E9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Dimming'!$AL$43:$AL$80</c:f>
              <c:numCache>
                <c:formatCode>General</c:formatCode>
                <c:ptCount val="38"/>
              </c:numCache>
            </c:numRef>
          </c:xVal>
          <c:yVal>
            <c:numRef>
              <c:f>'Analog Dimming'!$AR$43:$AR$80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21-47DB-B3B1-A24AA9A2B8E9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Dimming'!$BD$43:$BD$80</c:f>
              <c:numCache>
                <c:formatCode>General</c:formatCode>
                <c:ptCount val="38"/>
              </c:numCache>
            </c:numRef>
          </c:xVal>
          <c:yVal>
            <c:numRef>
              <c:f>'Analog Dimming'!$BI$43:$BI$80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21-47DB-B3B1-A24AA9A2B8E9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Dimming'!$B$83:$B$120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Dimming'!$J$83:$J$120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21-47DB-B3B1-A24AA9A2B8E9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Dimming'!$T$83:$T$120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Dimming'!$AA$83:$AA$120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21-47DB-B3B1-A24AA9A2B8E9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Dimming'!$AL$83:$AL$120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Dimming'!$AR$83:$AR$120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21-47DB-B3B1-A24AA9A2B8E9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'Analog Dimming'!$BD$83:$BD$120</c:f>
              <c:numCache>
                <c:formatCode>General</c:formatCode>
                <c:ptCount val="38"/>
              </c:numCache>
            </c:numRef>
          </c:xVal>
          <c:yVal>
            <c:numRef>
              <c:f>'Analog Dimming'!$BI$83:$BI$120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D21-47DB-B3B1-A24AA9A2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Dimming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"/>
        <c:minorUnit val="0.5"/>
      </c:valAx>
      <c:valAx>
        <c:axId val="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Power Factor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0.1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Power Factor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PWM_3000Hz!$C$3:$C$103</c:f>
              <c:numCache>
                <c:formatCode>General</c:formatCode>
                <c:ptCount val="101"/>
              </c:numCache>
            </c:numRef>
          </c:xVal>
          <c:yVal>
            <c:numRef>
              <c:f>PWM_3000Hz!$J$3:$J$103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5-44E1-A84A-9C360FDE7FA2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PWM_3000Hz!$T$3:$T$103</c:f>
              <c:numCache>
                <c:formatCode>General</c:formatCode>
                <c:ptCount val="101"/>
              </c:numCache>
            </c:numRef>
          </c:xVal>
          <c:yVal>
            <c:numRef>
              <c:f>PWM_3000Hz!$AA$3:$AA$103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5-44E1-A84A-9C360FDE7FA2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PWM_3000Hz!$AK$3:$AK$103</c:f>
              <c:numCache>
                <c:formatCode>General</c:formatCode>
                <c:ptCount val="101"/>
              </c:numCache>
            </c:numRef>
          </c:xVal>
          <c:yVal>
            <c:numRef>
              <c:f>PWM_3000Hz!$AR$3:$AR$103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5-44E1-A84A-9C360FDE7FA2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PWM_3000Hz!$BB$3:$BB$103</c:f>
              <c:numCache>
                <c:formatCode>General</c:formatCode>
                <c:ptCount val="101"/>
              </c:numCache>
            </c:numRef>
          </c:xVal>
          <c:yVal>
            <c:numRef>
              <c:f>PWM_3000Hz!$BI$3:$BI$103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5-44E1-A84A-9C360FDE7FA2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PWM_3000Hz!$C$106:$C$206</c:f>
              <c:numCache>
                <c:formatCode>General</c:formatCode>
                <c:ptCount val="101"/>
              </c:numCache>
            </c:numRef>
          </c:xVal>
          <c:yVal>
            <c:numRef>
              <c:f>PWM_3000Hz!$J$106:$J$206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A5-44E1-A84A-9C360FDE7FA2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PWM_3000Hz!$T$106:$T$206</c:f>
              <c:numCache>
                <c:formatCode>General</c:formatCode>
                <c:ptCount val="101"/>
              </c:numCache>
            </c:numRef>
          </c:xVal>
          <c:yVal>
            <c:numRef>
              <c:f>PWM_3000Hz!$AA$106:$AA$206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A5-44E1-A84A-9C360FDE7FA2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PWM_3000Hz!$AK$106:$AK$206</c:f>
              <c:numCache>
                <c:formatCode>General</c:formatCode>
                <c:ptCount val="101"/>
              </c:numCache>
            </c:numRef>
          </c:xVal>
          <c:yVal>
            <c:numRef>
              <c:f>PWM_3000Hz!$AR$106:$AR$206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A5-44E1-A84A-9C360FDE7FA2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PWM_3000Hz!$BB$106:$BB$206</c:f>
              <c:numCache>
                <c:formatCode>General</c:formatCode>
                <c:ptCount val="101"/>
              </c:numCache>
            </c:numRef>
          </c:xVal>
          <c:yVal>
            <c:numRef>
              <c:f>PWM_3000Hz!$BI$106:$BI$206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A5-44E1-A84A-9C360FDE7FA2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PWM_3000Hz!$C$209:$C$309</c:f>
              <c:numCache>
                <c:formatCode>General</c:formatCode>
                <c:ptCount val="101"/>
              </c:numCache>
            </c:numRef>
          </c:xVal>
          <c:yVal>
            <c:numRef>
              <c:f>PWM_3000Hz!$J$209:$J$309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A5-44E1-A84A-9C360FDE7FA2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PWM_3000Hz!$T$209:$T$309</c:f>
              <c:numCache>
                <c:formatCode>General</c:formatCode>
                <c:ptCount val="101"/>
              </c:numCache>
            </c:numRef>
          </c:xVal>
          <c:yVal>
            <c:numRef>
              <c:f>PWM_3000Hz!$AA$209:$AA$309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A5-44E1-A84A-9C360FDE7FA2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PWM_3000Hz!$AK$209:$AK$309</c:f>
              <c:numCache>
                <c:formatCode>General</c:formatCode>
                <c:ptCount val="101"/>
              </c:numCache>
            </c:numRef>
          </c:xVal>
          <c:yVal>
            <c:numRef>
              <c:f>PWM_3000Hz!$AR$209:$AR$309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A5-44E1-A84A-9C360FDE7FA2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PWM_3000Hz!$BB$209:$BB$309</c:f>
              <c:numCache>
                <c:formatCode>General</c:formatCode>
                <c:ptCount val="101"/>
              </c:numCache>
            </c:numRef>
          </c:xVal>
          <c:yVal>
            <c:numRef>
              <c:f>PWM_3000Hz!$BI$209:$BI$309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6A5-44E1-A84A-9C360FDE7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Duty Cycle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0"/>
        <c:minorUnit val="2"/>
      </c:valAx>
      <c:valAx>
        <c:axId val="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Power Factor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0.1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Power Factor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PWM_300Hz!$C$3:$C$103</c:f>
              <c:numCache>
                <c:formatCode>General</c:formatCode>
                <c:ptCount val="101"/>
              </c:numCache>
            </c:numRef>
          </c:xVal>
          <c:yVal>
            <c:numRef>
              <c:f>PWM_300Hz!$J$3:$J$103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1-46BE-B5AB-D029E44C7999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PWM_300Hz!$T$3:$T$103</c:f>
              <c:numCache>
                <c:formatCode>General</c:formatCode>
                <c:ptCount val="101"/>
              </c:numCache>
            </c:numRef>
          </c:xVal>
          <c:yVal>
            <c:numRef>
              <c:f>PWM_300Hz!$AA$3:$AA$103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01-46BE-B5AB-D029E44C7999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PWM_300Hz!$AK$3:$AK$103</c:f>
              <c:numCache>
                <c:formatCode>General</c:formatCode>
                <c:ptCount val="101"/>
              </c:numCache>
            </c:numRef>
          </c:xVal>
          <c:yVal>
            <c:numRef>
              <c:f>PWM_300Hz!$AR$3:$AR$103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01-46BE-B5AB-D029E44C7999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PWM_300Hz!$BB$3:$BB$103</c:f>
              <c:numCache>
                <c:formatCode>General</c:formatCode>
                <c:ptCount val="101"/>
              </c:numCache>
            </c:numRef>
          </c:xVal>
          <c:yVal>
            <c:numRef>
              <c:f>PWM_300Hz!$BI$3:$BI$103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01-46BE-B5AB-D029E44C7999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PWM_300Hz!$C$106:$C$206</c:f>
              <c:numCache>
                <c:formatCode>General</c:formatCode>
                <c:ptCount val="101"/>
              </c:numCache>
            </c:numRef>
          </c:xVal>
          <c:yVal>
            <c:numRef>
              <c:f>PWM_300Hz!$J$106:$J$206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01-46BE-B5AB-D029E44C7999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PWM_300Hz!$T$106:$T$206</c:f>
              <c:numCache>
                <c:formatCode>General</c:formatCode>
                <c:ptCount val="101"/>
              </c:numCache>
            </c:numRef>
          </c:xVal>
          <c:yVal>
            <c:numRef>
              <c:f>PWM_300Hz!$AA$106:$AA$206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01-46BE-B5AB-D029E44C7999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PWM_300Hz!$AK$106:$AK$206</c:f>
              <c:numCache>
                <c:formatCode>General</c:formatCode>
                <c:ptCount val="101"/>
              </c:numCache>
            </c:numRef>
          </c:xVal>
          <c:yVal>
            <c:numRef>
              <c:f>PWM_300Hz!$AR$106:$AR$206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01-46BE-B5AB-D029E44C7999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PWM_300Hz!$BB$106:$BB$206</c:f>
              <c:numCache>
                <c:formatCode>General</c:formatCode>
                <c:ptCount val="101"/>
              </c:numCache>
            </c:numRef>
          </c:xVal>
          <c:yVal>
            <c:numRef>
              <c:f>PWM_300Hz!$BI$106:$BI$206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01-46BE-B5AB-D029E44C7999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PWM_300Hz!$C$209:$C$309</c:f>
              <c:numCache>
                <c:formatCode>General</c:formatCode>
                <c:ptCount val="101"/>
              </c:numCache>
            </c:numRef>
          </c:xVal>
          <c:yVal>
            <c:numRef>
              <c:f>PWM_300Hz!$J$209:$J$309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01-46BE-B5AB-D029E44C7999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PWM_300Hz!$T$209:$T$309</c:f>
              <c:numCache>
                <c:formatCode>General</c:formatCode>
                <c:ptCount val="101"/>
              </c:numCache>
            </c:numRef>
          </c:xVal>
          <c:yVal>
            <c:numRef>
              <c:f>PWM_300Hz!$AA$209:$AA$309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01-46BE-B5AB-D029E44C7999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PWM_300Hz!$AK$209:$AK$309</c:f>
              <c:numCache>
                <c:formatCode>General</c:formatCode>
                <c:ptCount val="101"/>
              </c:numCache>
            </c:numRef>
          </c:xVal>
          <c:yVal>
            <c:numRef>
              <c:f>PWM_300Hz!$AR$209:$AR$309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01-46BE-B5AB-D029E44C7999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PWM_300Hz!$BB$209:$BB$309</c:f>
              <c:numCache>
                <c:formatCode>General</c:formatCode>
                <c:ptCount val="101"/>
              </c:numCache>
            </c:numRef>
          </c:xVal>
          <c:yVal>
            <c:numRef>
              <c:f>PWM_300Hz!$BI$209:$BI$309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01-46BE-B5AB-D029E44C7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Duty Cycle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0"/>
        <c:minorUnit val="2"/>
      </c:valAx>
      <c:valAx>
        <c:axId val="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Power Factor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0.1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Power Factor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Dimming'!$B$3:$B$21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Dimming'!$I$3:$I$21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C-4DD0-9A7A-C225D699439D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Dimming'!$R$3:$R$21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Dimming'!$Y$3:$Y$21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C-4DD0-9A7A-C225D699439D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Dimming'!$AH$3:$AH$21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Dimming'!$AO$3:$AO$21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AC-4DD0-9A7A-C225D699439D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Dimming'!$AX$3:$AX$21</c:f>
              <c:numCache>
                <c:formatCode>General</c:formatCode>
                <c:ptCount val="19"/>
              </c:numCache>
            </c:numRef>
          </c:xVal>
          <c:yVal>
            <c:numRef>
              <c:f>'Resistor Dimming'!$BE$3:$BE$21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AC-4DD0-9A7A-C225D699439D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Dimming'!$B$24:$B$42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Dimming'!$I$24:$I$42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AC-4DD0-9A7A-C225D699439D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Dimming'!$R$24:$R$42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Dimming'!$Y$24:$Y$42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AC-4DD0-9A7A-C225D699439D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Dimming'!$AH$24:$AH$42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Dimming'!$AO$24:$AO$42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AC-4DD0-9A7A-C225D699439D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Dimming'!$AX$24:$AX$42</c:f>
              <c:numCache>
                <c:formatCode>General</c:formatCode>
                <c:ptCount val="19"/>
              </c:numCache>
            </c:numRef>
          </c:xVal>
          <c:yVal>
            <c:numRef>
              <c:f>'Resistor Dimming'!$BE$24:$BE$42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AC-4DD0-9A7A-C225D699439D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Dimming'!$B$45:$B$63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Dimming'!$I$45:$I$63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AC-4DD0-9A7A-C225D699439D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Dimming'!$R$45:$R$63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Dimming'!$Y$45:$Y$63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8AC-4DD0-9A7A-C225D699439D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Dimming'!$AH$45:$AH$63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Dimming'!$AO$45:$AO$63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8AC-4DD0-9A7A-C225D699439D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'Resistor Dimming'!$AX$45:$AX$63</c:f>
              <c:numCache>
                <c:formatCode>General</c:formatCode>
                <c:ptCount val="19"/>
              </c:numCache>
            </c:numRef>
          </c:xVal>
          <c:yVal>
            <c:numRef>
              <c:f>'Resistor Dimming'!$BE$45:$BE$63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8AC-4DD0-9A7A-C225D6994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Dimming Resistance (kOhms)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0"/>
        <c:minorUnit val="2"/>
      </c:valAx>
      <c:valAx>
        <c:axId val="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Power Factor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0.1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Power Factor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48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DALI!$N$2:$N$256</c:f>
              <c:numCache>
                <c:formatCode>General</c:formatCode>
                <c:ptCount val="255"/>
              </c:numCache>
            </c:numRef>
          </c:xVal>
          <c:yVal>
            <c:numRef>
              <c:f>DALI!$K$2:$K$256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5-472E-AEDF-69166CE490D2}"/>
            </c:ext>
          </c:extLst>
        </c:ser>
        <c:ser>
          <c:idx val="1"/>
          <c:order val="1"/>
          <c:tx>
            <c:v>48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DALI!$AF$2:$AF$256</c:f>
              <c:numCache>
                <c:formatCode>General</c:formatCode>
                <c:ptCount val="255"/>
              </c:numCache>
            </c:numRef>
          </c:xVal>
          <c:yVal>
            <c:numRef>
              <c:f>DALI!$AC$2:$AC$256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5-472E-AEDF-69166CE490D2}"/>
            </c:ext>
          </c:extLst>
        </c:ser>
        <c:ser>
          <c:idx val="2"/>
          <c:order val="2"/>
          <c:tx>
            <c:v>48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DALI!$AX$2:$AX$256</c:f>
              <c:numCache>
                <c:formatCode>General</c:formatCode>
                <c:ptCount val="255"/>
              </c:numCache>
            </c:numRef>
          </c:xVal>
          <c:yVal>
            <c:numRef>
              <c:f>DALI!$AU$2:$AU$256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A5-472E-AEDF-69166CE490D2}"/>
            </c:ext>
          </c:extLst>
        </c:ser>
        <c:ser>
          <c:idx val="3"/>
          <c:order val="3"/>
          <c:tx>
            <c:v>48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DALI!$BD$2:$BD$256</c:f>
              <c:numCache>
                <c:formatCode>General</c:formatCode>
                <c:ptCount val="255"/>
              </c:numCache>
            </c:numRef>
          </c:xVal>
          <c:yVal>
            <c:numRef>
              <c:f>DALI!$BM$2:$BM$256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A5-472E-AEDF-69166CE490D2}"/>
            </c:ext>
          </c:extLst>
        </c:ser>
        <c:ser>
          <c:idx val="4"/>
          <c:order val="4"/>
          <c:tx>
            <c:v>36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DALI!$N$259:$N$513</c:f>
              <c:numCache>
                <c:formatCode>General</c:formatCode>
                <c:ptCount val="255"/>
              </c:numCache>
            </c:numRef>
          </c:xVal>
          <c:yVal>
            <c:numRef>
              <c:f>DALI!$K$259:$K$513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A5-472E-AEDF-69166CE490D2}"/>
            </c:ext>
          </c:extLst>
        </c:ser>
        <c:ser>
          <c:idx val="5"/>
          <c:order val="5"/>
          <c:tx>
            <c:v>36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DALI!$AF$259:$AF$513</c:f>
              <c:numCache>
                <c:formatCode>General</c:formatCode>
                <c:ptCount val="255"/>
              </c:numCache>
            </c:numRef>
          </c:xVal>
          <c:yVal>
            <c:numRef>
              <c:f>DALI!$AC$259:$AC$513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A5-472E-AEDF-69166CE490D2}"/>
            </c:ext>
          </c:extLst>
        </c:ser>
        <c:ser>
          <c:idx val="6"/>
          <c:order val="6"/>
          <c:tx>
            <c:v>36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DALI!$AX$259:$AX$513</c:f>
              <c:numCache>
                <c:formatCode>General</c:formatCode>
                <c:ptCount val="255"/>
              </c:numCache>
            </c:numRef>
          </c:xVal>
          <c:yVal>
            <c:numRef>
              <c:f>DALI!$AU$259:$AU$513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A5-472E-AEDF-69166CE490D2}"/>
            </c:ext>
          </c:extLst>
        </c:ser>
        <c:ser>
          <c:idx val="7"/>
          <c:order val="7"/>
          <c:tx>
            <c:v>36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DALI!$BD$259:$BD$513</c:f>
              <c:numCache>
                <c:formatCode>General</c:formatCode>
                <c:ptCount val="255"/>
              </c:numCache>
            </c:numRef>
          </c:xVal>
          <c:yVal>
            <c:numRef>
              <c:f>DALI!$BM$259:$BM$513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A5-472E-AEDF-69166CE490D2}"/>
            </c:ext>
          </c:extLst>
        </c:ser>
        <c:ser>
          <c:idx val="8"/>
          <c:order val="8"/>
          <c:tx>
            <c:v>24 V, 90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DALI!$N$516:$N$770</c:f>
              <c:numCache>
                <c:formatCode>General</c:formatCode>
                <c:ptCount val="255"/>
              </c:numCache>
            </c:numRef>
          </c:xVal>
          <c:yVal>
            <c:numRef>
              <c:f>DALI!$K$516:$K$770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A5-472E-AEDF-69166CE490D2}"/>
            </c:ext>
          </c:extLst>
        </c:ser>
        <c:ser>
          <c:idx val="9"/>
          <c:order val="9"/>
          <c:tx>
            <c:v>24 V, 115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DALI!$AF$516:$AF$770</c:f>
              <c:numCache>
                <c:formatCode>General</c:formatCode>
                <c:ptCount val="255"/>
              </c:numCache>
            </c:numRef>
          </c:xVal>
          <c:yVal>
            <c:numRef>
              <c:f>DALI!$AC$516:$AC$770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A5-472E-AEDF-69166CE490D2}"/>
            </c:ext>
          </c:extLst>
        </c:ser>
        <c:ser>
          <c:idx val="10"/>
          <c:order val="10"/>
          <c:tx>
            <c:v>24 V, 230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DALI!$AX$516:$AX$770</c:f>
              <c:numCache>
                <c:formatCode>General</c:formatCode>
                <c:ptCount val="255"/>
              </c:numCache>
            </c:numRef>
          </c:xVal>
          <c:yVal>
            <c:numRef>
              <c:f>DALI!$AU$516:$AU$770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A5-472E-AEDF-69166CE490D2}"/>
            </c:ext>
          </c:extLst>
        </c:ser>
        <c:ser>
          <c:idx val="11"/>
          <c:order val="11"/>
          <c:tx>
            <c:v>24 V, 277 VAC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DALI!$BD$516:$BD$770</c:f>
              <c:numCache>
                <c:formatCode>General</c:formatCode>
                <c:ptCount val="255"/>
              </c:numCache>
            </c:numRef>
          </c:xVal>
          <c:yVal>
            <c:numRef>
              <c:f>DALI!$BM$516:$BM$770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A5-472E-AEDF-69166CE49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25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DALI bits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50"/>
        <c:minorUnit val="2"/>
      </c:valAx>
      <c:valAx>
        <c:axId val="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Power Factor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0.1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200000" cy="36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0</xdr:colOff>
      <xdr:row>1</xdr:row>
      <xdr:rowOff>0</xdr:rowOff>
    </xdr:from>
    <xdr:ext cx="7200000" cy="36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41</xdr:row>
      <xdr:rowOff>0</xdr:rowOff>
    </xdr:from>
    <xdr:ext cx="7200000" cy="36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</xdr:col>
      <xdr:colOff>0</xdr:colOff>
      <xdr:row>61</xdr:row>
      <xdr:rowOff>0</xdr:rowOff>
    </xdr:from>
    <xdr:ext cx="7200000" cy="360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25</xdr:col>
      <xdr:colOff>0</xdr:colOff>
      <xdr:row>1</xdr:row>
      <xdr:rowOff>0</xdr:rowOff>
    </xdr:from>
    <xdr:ext cx="7200000" cy="36000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25</xdr:col>
      <xdr:colOff>0</xdr:colOff>
      <xdr:row>21</xdr:row>
      <xdr:rowOff>0</xdr:rowOff>
    </xdr:from>
    <xdr:ext cx="7200000" cy="36000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25</xdr:col>
      <xdr:colOff>0</xdr:colOff>
      <xdr:row>41</xdr:row>
      <xdr:rowOff>0</xdr:rowOff>
    </xdr:from>
    <xdr:ext cx="7200000" cy="36000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25</xdr:col>
      <xdr:colOff>0</xdr:colOff>
      <xdr:row>61</xdr:row>
      <xdr:rowOff>0</xdr:rowOff>
    </xdr:from>
    <xdr:ext cx="7200000" cy="36000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25</xdr:col>
      <xdr:colOff>0</xdr:colOff>
      <xdr:row>81</xdr:row>
      <xdr:rowOff>0</xdr:rowOff>
    </xdr:from>
    <xdr:ext cx="7200000" cy="36000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13</xdr:col>
      <xdr:colOff>0</xdr:colOff>
      <xdr:row>1</xdr:row>
      <xdr:rowOff>0</xdr:rowOff>
    </xdr:from>
    <xdr:ext cx="7200000" cy="36000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37</xdr:col>
      <xdr:colOff>0</xdr:colOff>
      <xdr:row>1</xdr:row>
      <xdr:rowOff>0</xdr:rowOff>
    </xdr:from>
    <xdr:ext cx="7200000" cy="36000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13</xdr:col>
      <xdr:colOff>0</xdr:colOff>
      <xdr:row>21</xdr:row>
      <xdr:rowOff>0</xdr:rowOff>
    </xdr:from>
    <xdr:ext cx="7200000" cy="36000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37</xdr:col>
      <xdr:colOff>0</xdr:colOff>
      <xdr:row>21</xdr:row>
      <xdr:rowOff>0</xdr:rowOff>
    </xdr:from>
    <xdr:ext cx="7200000" cy="36000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13</xdr:col>
      <xdr:colOff>0</xdr:colOff>
      <xdr:row>41</xdr:row>
      <xdr:rowOff>0</xdr:rowOff>
    </xdr:from>
    <xdr:ext cx="7200000" cy="36000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37</xdr:col>
      <xdr:colOff>0</xdr:colOff>
      <xdr:row>41</xdr:row>
      <xdr:rowOff>0</xdr:rowOff>
    </xdr:from>
    <xdr:ext cx="7200000" cy="36000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  <xdr:oneCellAnchor>
    <xdr:from>
      <xdr:col>13</xdr:col>
      <xdr:colOff>0</xdr:colOff>
      <xdr:row>61</xdr:row>
      <xdr:rowOff>0</xdr:rowOff>
    </xdr:from>
    <xdr:ext cx="7200000" cy="36000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oneCellAnchor>
  <xdr:oneCellAnchor>
    <xdr:from>
      <xdr:col>37</xdr:col>
      <xdr:colOff>0</xdr:colOff>
      <xdr:row>61</xdr:row>
      <xdr:rowOff>0</xdr:rowOff>
    </xdr:from>
    <xdr:ext cx="7200000" cy="36000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oneCellAnchor>
  <xdr:oneCellAnchor>
    <xdr:from>
      <xdr:col>13</xdr:col>
      <xdr:colOff>0</xdr:colOff>
      <xdr:row>81</xdr:row>
      <xdr:rowOff>0</xdr:rowOff>
    </xdr:from>
    <xdr:ext cx="7200000" cy="36000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oneCellAnchor>
  <xdr:oneCellAnchor>
    <xdr:from>
      <xdr:col>1</xdr:col>
      <xdr:colOff>0</xdr:colOff>
      <xdr:row>1</xdr:row>
      <xdr:rowOff>0</xdr:rowOff>
    </xdr:from>
    <xdr:ext cx="7200000" cy="36000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oneCellAnchor>
  <xdr:oneCellAnchor>
    <xdr:from>
      <xdr:col>13</xdr:col>
      <xdr:colOff>0</xdr:colOff>
      <xdr:row>1</xdr:row>
      <xdr:rowOff>0</xdr:rowOff>
    </xdr:from>
    <xdr:ext cx="7200000" cy="36000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oneCellAnchor>
  <xdr:oneCellAnchor>
    <xdr:from>
      <xdr:col>25</xdr:col>
      <xdr:colOff>0</xdr:colOff>
      <xdr:row>1</xdr:row>
      <xdr:rowOff>0</xdr:rowOff>
    </xdr:from>
    <xdr:ext cx="7200000" cy="36000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oneCellAnchor>
  <xdr:oneCellAnchor>
    <xdr:from>
      <xdr:col>37</xdr:col>
      <xdr:colOff>0</xdr:colOff>
      <xdr:row>1</xdr:row>
      <xdr:rowOff>0</xdr:rowOff>
    </xdr:from>
    <xdr:ext cx="7200000" cy="36000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oneCellAnchor>
  <xdr:oneCellAnchor>
    <xdr:from>
      <xdr:col>1</xdr:col>
      <xdr:colOff>0</xdr:colOff>
      <xdr:row>21</xdr:row>
      <xdr:rowOff>0</xdr:rowOff>
    </xdr:from>
    <xdr:ext cx="7200000" cy="36000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oneCellAnchor>
  <xdr:oneCellAnchor>
    <xdr:from>
      <xdr:col>13</xdr:col>
      <xdr:colOff>0</xdr:colOff>
      <xdr:row>21</xdr:row>
      <xdr:rowOff>0</xdr:rowOff>
    </xdr:from>
    <xdr:ext cx="7200000" cy="3600000"/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oneCellAnchor>
  <xdr:oneCellAnchor>
    <xdr:from>
      <xdr:col>25</xdr:col>
      <xdr:colOff>0</xdr:colOff>
      <xdr:row>21</xdr:row>
      <xdr:rowOff>0</xdr:rowOff>
    </xdr:from>
    <xdr:ext cx="7200000" cy="3600000"/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oneCellAnchor>
  <xdr:oneCellAnchor>
    <xdr:from>
      <xdr:col>37</xdr:col>
      <xdr:colOff>0</xdr:colOff>
      <xdr:row>21</xdr:row>
      <xdr:rowOff>0</xdr:rowOff>
    </xdr:from>
    <xdr:ext cx="7200000" cy="3600000"/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oneCellAnchor>
  <xdr:oneCellAnchor>
    <xdr:from>
      <xdr:col>1</xdr:col>
      <xdr:colOff>0</xdr:colOff>
      <xdr:row>41</xdr:row>
      <xdr:rowOff>0</xdr:rowOff>
    </xdr:from>
    <xdr:ext cx="7200000" cy="3600000"/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oneCellAnchor>
  <xdr:oneCellAnchor>
    <xdr:from>
      <xdr:col>13</xdr:col>
      <xdr:colOff>0</xdr:colOff>
      <xdr:row>41</xdr:row>
      <xdr:rowOff>0</xdr:rowOff>
    </xdr:from>
    <xdr:ext cx="7200000" cy="3600000"/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oneCellAnchor>
  <xdr:oneCellAnchor>
    <xdr:from>
      <xdr:col>25</xdr:col>
      <xdr:colOff>0</xdr:colOff>
      <xdr:row>41</xdr:row>
      <xdr:rowOff>0</xdr:rowOff>
    </xdr:from>
    <xdr:ext cx="7200000" cy="3600000"/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oneCellAnchor>
  <xdr:oneCellAnchor>
    <xdr:from>
      <xdr:col>37</xdr:col>
      <xdr:colOff>0</xdr:colOff>
      <xdr:row>41</xdr:row>
      <xdr:rowOff>0</xdr:rowOff>
    </xdr:from>
    <xdr:ext cx="7200000" cy="3600000"/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oneCellAnchor>
  <xdr:oneCellAnchor>
    <xdr:from>
      <xdr:col>1</xdr:col>
      <xdr:colOff>0</xdr:colOff>
      <xdr:row>61</xdr:row>
      <xdr:rowOff>0</xdr:rowOff>
    </xdr:from>
    <xdr:ext cx="7200000" cy="3600000"/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oneCellAnchor>
  <xdr:oneCellAnchor>
    <xdr:from>
      <xdr:col>13</xdr:col>
      <xdr:colOff>0</xdr:colOff>
      <xdr:row>61</xdr:row>
      <xdr:rowOff>0</xdr:rowOff>
    </xdr:from>
    <xdr:ext cx="7200000" cy="3600000"/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oneCellAnchor>
  <xdr:oneCellAnchor>
    <xdr:from>
      <xdr:col>25</xdr:col>
      <xdr:colOff>0</xdr:colOff>
      <xdr:row>61</xdr:row>
      <xdr:rowOff>0</xdr:rowOff>
    </xdr:from>
    <xdr:ext cx="7200000" cy="3600000"/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oneCellAnchor>
  <xdr:oneCellAnchor>
    <xdr:from>
      <xdr:col>37</xdr:col>
      <xdr:colOff>0</xdr:colOff>
      <xdr:row>61</xdr:row>
      <xdr:rowOff>0</xdr:rowOff>
    </xdr:from>
    <xdr:ext cx="7200000" cy="3600000"/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oneCellAnchor>
  <xdr:oneCellAnchor>
    <xdr:from>
      <xdr:col>1</xdr:col>
      <xdr:colOff>0</xdr:colOff>
      <xdr:row>81</xdr:row>
      <xdr:rowOff>0</xdr:rowOff>
    </xdr:from>
    <xdr:ext cx="7200000" cy="3600000"/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oneCellAnchor>
  <xdr:oneCellAnchor>
    <xdr:from>
      <xdr:col>13</xdr:col>
      <xdr:colOff>0</xdr:colOff>
      <xdr:row>81</xdr:row>
      <xdr:rowOff>0</xdr:rowOff>
    </xdr:from>
    <xdr:ext cx="7200000" cy="3600000"/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oneCellAnchor>
  <xdr:oneCellAnchor>
    <xdr:from>
      <xdr:col>25</xdr:col>
      <xdr:colOff>0</xdr:colOff>
      <xdr:row>81</xdr:row>
      <xdr:rowOff>0</xdr:rowOff>
    </xdr:from>
    <xdr:ext cx="7200000" cy="3600000"/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oneCellAnchor>
  <xdr:oneCellAnchor>
    <xdr:from>
      <xdr:col>37</xdr:col>
      <xdr:colOff>0</xdr:colOff>
      <xdr:row>81</xdr:row>
      <xdr:rowOff>0</xdr:rowOff>
    </xdr:from>
    <xdr:ext cx="7200000" cy="3600000"/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5" zoomScaleNormal="55" workbookViewId="0">
      <selection activeCell="AY6" sqref="AY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D9" sqref="D9"/>
    </sheetView>
  </sheetViews>
  <sheetFormatPr defaultRowHeight="15" x14ac:dyDescent="0.25"/>
  <sheetData>
    <row r="2" spans="2:3" x14ac:dyDescent="0.25">
      <c r="B2" t="s">
        <v>0</v>
      </c>
      <c r="C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P120"/>
  <sheetViews>
    <sheetView zoomScale="85" zoomScaleNormal="85" workbookViewId="0">
      <selection activeCell="B3" sqref="A1:XFD1048576"/>
    </sheetView>
  </sheetViews>
  <sheetFormatPr defaultRowHeight="15" x14ac:dyDescent="0.25"/>
  <cols>
    <col min="1" max="68" width="9.140625" style="1" customWidth="1"/>
    <col min="69" max="16384" width="9.140625" style="1"/>
  </cols>
  <sheetData>
    <row r="3" spans="2:68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</row>
    <row r="4" spans="2:68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</row>
    <row r="5" spans="2:68" x14ac:dyDescent="0.25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</row>
    <row r="6" spans="2:68" x14ac:dyDescent="0.25"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</row>
    <row r="7" spans="2:68" x14ac:dyDescent="0.25"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</row>
    <row r="8" spans="2:68" x14ac:dyDescent="0.25"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</row>
    <row r="9" spans="2:68" x14ac:dyDescent="0.25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2:68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</row>
    <row r="11" spans="2:68" x14ac:dyDescent="0.25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</row>
    <row r="12" spans="2:68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</row>
    <row r="13" spans="2:68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</row>
    <row r="14" spans="2:68" x14ac:dyDescent="0.25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</row>
    <row r="15" spans="2:68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</row>
    <row r="16" spans="2:68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</row>
    <row r="17" spans="2:68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</row>
    <row r="18" spans="2:68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</row>
    <row r="19" spans="2:68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</row>
    <row r="20" spans="2:68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</row>
    <row r="21" spans="2:68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</row>
    <row r="22" spans="2:68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</row>
    <row r="23" spans="2:68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</row>
    <row r="24" spans="2:68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</row>
    <row r="25" spans="2:68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</row>
    <row r="26" spans="2:68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</row>
    <row r="27" spans="2:68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</row>
    <row r="28" spans="2:68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</row>
    <row r="29" spans="2:68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</row>
    <row r="30" spans="2:68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</row>
    <row r="31" spans="2:68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</row>
    <row r="32" spans="2:68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</row>
    <row r="33" spans="2:68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</row>
    <row r="34" spans="2:68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</row>
    <row r="35" spans="2:68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</row>
    <row r="36" spans="2:68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</row>
    <row r="37" spans="2:68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</row>
    <row r="38" spans="2:68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</row>
    <row r="39" spans="2:68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</row>
    <row r="40" spans="2:68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</row>
    <row r="43" spans="2:68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</row>
    <row r="44" spans="2:68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</row>
    <row r="45" spans="2:68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</row>
    <row r="46" spans="2:68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</row>
    <row r="47" spans="2:68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</row>
    <row r="48" spans="2:68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</row>
    <row r="49" spans="2:68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</row>
    <row r="50" spans="2:68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</row>
    <row r="51" spans="2:68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</row>
    <row r="52" spans="2:68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</row>
    <row r="53" spans="2:68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</row>
    <row r="54" spans="2:68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</row>
    <row r="55" spans="2:68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</row>
    <row r="56" spans="2:68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</row>
    <row r="57" spans="2:68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</row>
    <row r="58" spans="2:68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</row>
    <row r="59" spans="2:68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</row>
    <row r="60" spans="2:68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</row>
    <row r="61" spans="2:68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</row>
    <row r="62" spans="2:68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</row>
    <row r="63" spans="2:68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</row>
    <row r="64" spans="2:68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</row>
    <row r="65" spans="2:68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</row>
    <row r="66" spans="2:68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</row>
    <row r="67" spans="2:68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</row>
    <row r="68" spans="2:68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</row>
    <row r="69" spans="2:68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</row>
    <row r="70" spans="2:68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</row>
    <row r="71" spans="2:68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</row>
    <row r="72" spans="2:68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</row>
    <row r="73" spans="2:68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</row>
    <row r="74" spans="2:68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</row>
    <row r="75" spans="2:68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</row>
    <row r="76" spans="2:68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</row>
    <row r="77" spans="2:68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</row>
    <row r="78" spans="2:68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</row>
    <row r="79" spans="2:68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</row>
    <row r="80" spans="2:68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</row>
    <row r="83" spans="2:68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</row>
    <row r="84" spans="2:68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</row>
    <row r="85" spans="2:68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</row>
    <row r="86" spans="2:68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</row>
    <row r="87" spans="2:68" x14ac:dyDescent="0.2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</row>
    <row r="88" spans="2:68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</row>
    <row r="89" spans="2:68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</row>
    <row r="90" spans="2:68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</row>
    <row r="91" spans="2:68" x14ac:dyDescent="0.2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</row>
    <row r="92" spans="2:68" x14ac:dyDescent="0.2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</row>
    <row r="93" spans="2:68" x14ac:dyDescent="0.2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</row>
    <row r="94" spans="2:68" x14ac:dyDescent="0.2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</row>
    <row r="95" spans="2:68" x14ac:dyDescent="0.2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</row>
    <row r="96" spans="2:68" x14ac:dyDescent="0.2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</row>
    <row r="97" spans="2:68" x14ac:dyDescent="0.2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</row>
    <row r="98" spans="2:68" x14ac:dyDescent="0.2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</row>
    <row r="99" spans="2:68" x14ac:dyDescent="0.2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</row>
    <row r="100" spans="2:68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</row>
    <row r="101" spans="2:68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</row>
    <row r="102" spans="2:68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</row>
    <row r="103" spans="2:68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</row>
    <row r="104" spans="2:68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</row>
    <row r="105" spans="2:68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</row>
    <row r="106" spans="2:68" x14ac:dyDescent="0.2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</row>
    <row r="107" spans="2:68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</row>
    <row r="108" spans="2:68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</row>
    <row r="109" spans="2:68" x14ac:dyDescent="0.2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</row>
    <row r="110" spans="2:68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</row>
    <row r="111" spans="2:68" x14ac:dyDescent="0.2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</row>
    <row r="112" spans="2:68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</row>
    <row r="113" spans="2:68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</row>
    <row r="114" spans="2:68" x14ac:dyDescent="0.2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</row>
    <row r="115" spans="2:68" x14ac:dyDescent="0.2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</row>
    <row r="116" spans="2:68" x14ac:dyDescent="0.2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</row>
    <row r="117" spans="2:68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</row>
    <row r="118" spans="2:68" x14ac:dyDescent="0.2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</row>
    <row r="119" spans="2:68" x14ac:dyDescent="0.2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</row>
    <row r="120" spans="2:68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L63"/>
  <sheetViews>
    <sheetView zoomScale="70" zoomScaleNormal="70" workbookViewId="0">
      <selection activeCell="K41" sqref="A1:XFD1048576"/>
    </sheetView>
  </sheetViews>
  <sheetFormatPr defaultRowHeight="15" x14ac:dyDescent="0.25"/>
  <cols>
    <col min="1" max="26" width="9.140625" style="1" customWidth="1"/>
    <col min="27" max="16384" width="9.140625" style="1"/>
  </cols>
  <sheetData>
    <row r="2" spans="2:64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</row>
    <row r="3" spans="2:64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2:64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2:64" x14ac:dyDescent="0.25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2:64" x14ac:dyDescent="0.25"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2:64" x14ac:dyDescent="0.25"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2:64" x14ac:dyDescent="0.25"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2:64" x14ac:dyDescent="0.25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2:64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2:64" x14ac:dyDescent="0.25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2:64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2:64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2:64" x14ac:dyDescent="0.25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2:64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2:64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2:64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2:64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</row>
    <row r="19" spans="2:64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</row>
    <row r="20" spans="2:64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</row>
    <row r="21" spans="2:64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</row>
    <row r="23" spans="2:64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</row>
    <row r="24" spans="2:64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</row>
    <row r="25" spans="2:64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</row>
    <row r="26" spans="2:64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</row>
    <row r="27" spans="2:64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</row>
    <row r="28" spans="2:64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</row>
    <row r="29" spans="2:64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</row>
    <row r="30" spans="2:64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</row>
    <row r="31" spans="2:64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</row>
    <row r="32" spans="2:64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</row>
    <row r="33" spans="2:64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</row>
    <row r="34" spans="2:64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</row>
    <row r="35" spans="2:64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2:64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2:64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</row>
    <row r="38" spans="2:64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</row>
    <row r="39" spans="2:64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</row>
    <row r="40" spans="2:64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</row>
    <row r="41" spans="2:64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</row>
    <row r="42" spans="2:64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</row>
    <row r="44" spans="2:64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</row>
    <row r="45" spans="2:64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</row>
    <row r="46" spans="2:64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</row>
    <row r="47" spans="2:64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</row>
    <row r="48" spans="2:64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</row>
    <row r="49" spans="2:64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</row>
    <row r="50" spans="2:64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</row>
    <row r="51" spans="2:64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</row>
    <row r="52" spans="2:64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</row>
    <row r="53" spans="2:64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</row>
    <row r="54" spans="2:64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</row>
    <row r="55" spans="2:64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</row>
    <row r="56" spans="2:64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</row>
    <row r="57" spans="2:64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</row>
    <row r="58" spans="2:64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</row>
    <row r="59" spans="2:64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</row>
    <row r="60" spans="2:64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</row>
    <row r="61" spans="2:64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</row>
    <row r="62" spans="2:64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</row>
    <row r="63" spans="2:64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T2" zoomScale="85" zoomScaleNormal="85" workbookViewId="0">
      <selection activeCell="AJ35" sqref="A1:XFD1048576"/>
    </sheetView>
  </sheetViews>
  <sheetFormatPr defaultRowHeight="15" x14ac:dyDescent="0.25"/>
  <cols>
    <col min="4" max="4" width="14.28515625" bestFit="1" customWidth="1"/>
    <col min="5" max="5" width="11.5703125" bestFit="1" customWidth="1"/>
    <col min="6" max="6" width="5.42578125" bestFit="1" customWidth="1"/>
    <col min="7" max="7" width="12" bestFit="1" customWidth="1"/>
    <col min="8" max="8" width="13.42578125" bestFit="1" customWidth="1"/>
    <col min="9" max="9" width="10.140625" bestFit="1" customWidth="1"/>
    <col min="11" max="11" width="8.7109375" bestFit="1" customWidth="1"/>
    <col min="12" max="12" width="10.7109375" bestFit="1" customWidth="1"/>
    <col min="13" max="13" width="8.7109375" bestFit="1" customWidth="1"/>
    <col min="14" max="14" width="10.5703125" bestFit="1" customWidth="1"/>
    <col min="16" max="16" width="12.140625" bestFit="1" customWidth="1"/>
    <col min="17" max="17" width="15.85546875" bestFit="1" customWidth="1"/>
    <col min="18" max="18" width="12.42578125" bestFit="1" customWidth="1"/>
    <col min="21" max="21" width="14.85546875" bestFit="1" customWidth="1"/>
    <col min="22" max="22" width="14.28515625" bestFit="1" customWidth="1"/>
    <col min="23" max="23" width="11.5703125" bestFit="1" customWidth="1"/>
    <col min="24" max="24" width="5.42578125" bestFit="1" customWidth="1"/>
    <col min="25" max="25" width="12" bestFit="1" customWidth="1"/>
    <col min="26" max="26" width="13.42578125" bestFit="1" customWidth="1"/>
    <col min="27" max="27" width="10.140625" bestFit="1" customWidth="1"/>
    <col min="28" max="28" width="9.7109375" bestFit="1" customWidth="1"/>
    <col min="29" max="29" width="8.7109375" bestFit="1" customWidth="1"/>
    <col min="30" max="30" width="10.7109375" bestFit="1" customWidth="1"/>
    <col min="31" max="31" width="8.7109375" bestFit="1" customWidth="1"/>
    <col min="32" max="32" width="10.5703125" bestFit="1" customWidth="1"/>
    <col min="34" max="34" width="11.42578125" bestFit="1" customWidth="1"/>
    <col min="35" max="35" width="14.5703125" bestFit="1" customWidth="1"/>
    <col min="36" max="36" width="11.140625" bestFit="1" customWidth="1"/>
    <col min="38" max="38" width="5" bestFit="1" customWidth="1"/>
    <col min="39" max="39" width="14.85546875" bestFit="1" customWidth="1"/>
    <col min="40" max="40" width="14.28515625" bestFit="1" customWidth="1"/>
    <col min="41" max="41" width="11.5703125" bestFit="1" customWidth="1"/>
    <col min="42" max="42" width="5.42578125" bestFit="1" customWidth="1"/>
    <col min="44" max="44" width="13.42578125" bestFit="1" customWidth="1"/>
    <col min="45" max="45" width="10.140625" bestFit="1" customWidth="1"/>
    <col min="47" max="47" width="8.7109375" bestFit="1" customWidth="1"/>
    <col min="48" max="48" width="10.7109375" bestFit="1" customWidth="1"/>
    <col min="49" max="49" width="8.7109375" bestFit="1" customWidth="1"/>
    <col min="50" max="50" width="10.5703125" bestFit="1" customWidth="1"/>
    <col min="52" max="52" width="11.42578125" bestFit="1" customWidth="1"/>
    <col min="53" max="53" width="15.85546875" bestFit="1" customWidth="1"/>
    <col min="54" max="54" width="10" bestFit="1" customWidth="1"/>
    <col min="56" max="56" width="5" bestFit="1" customWidth="1"/>
    <col min="57" max="57" width="14.85546875" bestFit="1" customWidth="1"/>
    <col min="58" max="58" width="14.28515625" bestFit="1" customWidth="1"/>
    <col min="59" max="59" width="11.5703125" bestFit="1" customWidth="1"/>
    <col min="60" max="60" width="5.42578125" bestFit="1" customWidth="1"/>
    <col min="61" max="61" width="12" bestFit="1" customWidth="1"/>
    <col min="62" max="62" width="13.42578125" bestFit="1" customWidth="1"/>
    <col min="63" max="63" width="10.140625" bestFit="1" customWidth="1"/>
    <col min="64" max="64" width="9.7109375" bestFit="1" customWidth="1"/>
    <col min="65" max="65" width="8.7109375" bestFit="1" customWidth="1"/>
    <col min="66" max="66" width="10.7109375" bestFit="1" customWidth="1"/>
    <col min="67" max="67" width="8.7109375" bestFit="1" customWidth="1"/>
    <col min="68" max="68" width="10.5703125" bestFit="1" customWidth="1"/>
    <col min="70" max="70" width="12.140625" bestFit="1" customWidth="1"/>
    <col min="71" max="71" width="15.85546875" bestFit="1" customWidth="1"/>
    <col min="72" max="72" width="11.140625" bestFit="1" customWidth="1"/>
  </cols>
  <sheetData/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zoomScale="70" zoomScaleNormal="70" workbookViewId="0">
      <selection activeCell="M37" sqref="A1:XFD1048576"/>
    </sheetView>
  </sheetViews>
  <sheetFormatPr defaultRowHeight="15" x14ac:dyDescent="0.25"/>
  <sheetData>
    <row r="1" spans="2:2" x14ac:dyDescent="0.25">
      <c r="B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zoomScale="85" zoomScaleNormal="85" workbookViewId="0">
      <selection activeCell="P22" sqref="P22"/>
    </sheetView>
  </sheetViews>
  <sheetFormatPr defaultRowHeight="15" x14ac:dyDescent="0.25"/>
  <sheetData>
    <row r="1" spans="2:2" x14ac:dyDescent="0.25">
      <c r="B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Chart</vt:lpstr>
      <vt:lpstr>Parametrics</vt:lpstr>
      <vt:lpstr>Analog Dimming</vt:lpstr>
      <vt:lpstr>Resistor Dimming</vt:lpstr>
      <vt:lpstr>DALI</vt:lpstr>
      <vt:lpstr>PWM_3000Hz</vt:lpstr>
      <vt:lpstr>PWM_300Hz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Charles Cayno</cp:lastModifiedBy>
  <dcterms:created xsi:type="dcterms:W3CDTF">2015-06-05T18:17:20Z</dcterms:created>
  <dcterms:modified xsi:type="dcterms:W3CDTF">2022-08-15T23:17:04Z</dcterms:modified>
</cp:coreProperties>
</file>