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560" yWindow="560" windowWidth="25040" windowHeight="1524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2" i="2"/>
  <c r="D830" i="2"/>
  <c r="D827" i="2"/>
  <c r="D831" i="2"/>
  <c r="D825" i="2"/>
  <c r="D823" i="2"/>
  <c r="D826" i="2"/>
  <c r="D815" i="2"/>
  <c r="D829" i="2"/>
  <c r="D820" i="2"/>
  <c r="D822" i="2"/>
  <c r="D812" i="2"/>
  <c r="D808" i="2"/>
  <c r="D814" i="2"/>
  <c r="D821" i="2"/>
  <c r="D810" i="2"/>
  <c r="D818" i="2"/>
  <c r="D819" i="2"/>
  <c r="D811" i="2"/>
  <c r="D817" i="2"/>
  <c r="D804" i="2"/>
  <c r="D801" i="2"/>
  <c r="D816" i="2"/>
  <c r="D806" i="2"/>
  <c r="D799" i="2"/>
  <c r="D798" i="2"/>
  <c r="D813" i="2"/>
  <c r="D794" i="2"/>
  <c r="D802" i="2"/>
  <c r="D795" i="2"/>
  <c r="D809" i="2"/>
  <c r="D790" i="2"/>
  <c r="D796" i="2"/>
  <c r="D788" i="2"/>
  <c r="D805" i="2"/>
  <c r="D785" i="2"/>
  <c r="D781" i="2"/>
  <c r="D774" i="2"/>
  <c r="D786" i="2"/>
  <c r="D775" i="2"/>
  <c r="D800" i="2"/>
  <c r="D766" i="2"/>
  <c r="D797" i="2"/>
  <c r="D782" i="2"/>
  <c r="D777" i="2"/>
  <c r="D791" i="2"/>
  <c r="D792" i="2"/>
  <c r="D783" i="2"/>
  <c r="D807" i="2"/>
  <c r="D753" i="2"/>
  <c r="D750" i="2"/>
  <c r="D748" i="2"/>
  <c r="D776" i="2"/>
  <c r="D742" i="2"/>
  <c r="D784" i="2"/>
  <c r="D751" i="2"/>
  <c r="D778" i="2"/>
  <c r="D743" i="2"/>
  <c r="D749" i="2"/>
  <c r="D767" i="2"/>
  <c r="D779" i="2"/>
  <c r="D780" i="2"/>
  <c r="D803" i="2"/>
  <c r="D735" i="2"/>
  <c r="D772" i="2"/>
  <c r="D744" i="2"/>
  <c r="D729" i="2"/>
  <c r="D738" i="2"/>
  <c r="D759" i="2"/>
  <c r="D773" i="2"/>
  <c r="D736" i="2"/>
  <c r="D737" i="2"/>
  <c r="D769" i="2"/>
  <c r="D770" i="2"/>
  <c r="D739" i="2"/>
  <c r="D787" i="2"/>
  <c r="D754" i="2"/>
  <c r="D771" i="2"/>
  <c r="D745" i="2"/>
  <c r="D715" i="2"/>
  <c r="D768" i="2"/>
  <c r="D716" i="2"/>
  <c r="D710" i="2"/>
  <c r="D763" i="2"/>
  <c r="D764" i="2"/>
  <c r="D765" i="2"/>
  <c r="D717" i="2"/>
  <c r="D700" i="2"/>
  <c r="D760" i="2"/>
  <c r="D761" i="2"/>
  <c r="D762" i="2"/>
  <c r="D757" i="2"/>
  <c r="D758" i="2"/>
  <c r="D755" i="2"/>
  <c r="D686" i="2"/>
  <c r="D701" i="2"/>
  <c r="D730" i="2"/>
  <c r="D702" i="2"/>
  <c r="D687" i="2"/>
  <c r="D752" i="2"/>
  <c r="D705" i="2"/>
  <c r="D688" i="2"/>
  <c r="D689" i="2"/>
  <c r="D733" i="2"/>
  <c r="D718" i="2"/>
  <c r="D676" i="2"/>
  <c r="D690" i="2"/>
  <c r="D726" i="2"/>
  <c r="D727" i="2"/>
  <c r="D703" i="2"/>
  <c r="D746" i="2"/>
  <c r="D681" i="2"/>
  <c r="D682" i="2"/>
  <c r="D756" i="2"/>
  <c r="D666" i="2"/>
  <c r="D677" i="2"/>
  <c r="D740" i="2"/>
  <c r="D741" i="2"/>
  <c r="D789" i="2"/>
  <c r="D683" i="2"/>
  <c r="D656" i="2"/>
  <c r="D657" i="2"/>
  <c r="D734" i="2"/>
  <c r="D706" i="2"/>
  <c r="D648" i="2"/>
  <c r="D731" i="2"/>
  <c r="D658" i="2"/>
  <c r="D732" i="2"/>
  <c r="D649" i="2"/>
  <c r="D650" i="2"/>
  <c r="D659" i="2"/>
  <c r="D728" i="2"/>
  <c r="D711" i="2"/>
  <c r="D719" i="2"/>
  <c r="D824" i="2"/>
  <c r="D651" i="2"/>
  <c r="D632" i="2"/>
  <c r="D793" i="2"/>
  <c r="D720" i="2"/>
  <c r="D721" i="2"/>
  <c r="D722" i="2"/>
  <c r="D712" i="2"/>
  <c r="D713" i="2"/>
  <c r="D667" i="2"/>
  <c r="D714" i="2"/>
  <c r="D636" i="2"/>
  <c r="D691" i="2"/>
  <c r="D707" i="2"/>
  <c r="D704" i="2"/>
  <c r="D637" i="2"/>
  <c r="D620" i="2"/>
  <c r="D621" i="2"/>
  <c r="D693" i="2"/>
  <c r="D672" i="2"/>
  <c r="D694" i="2"/>
  <c r="D695" i="2"/>
  <c r="D678" i="2"/>
  <c r="D640" i="2"/>
  <c r="D696" i="2"/>
  <c r="D697" i="2"/>
  <c r="D698" i="2"/>
  <c r="D699" i="2"/>
  <c r="D692" i="2"/>
  <c r="D668" i="2"/>
  <c r="D622" i="2"/>
  <c r="D623" i="2"/>
  <c r="D747" i="2"/>
  <c r="D679" i="2"/>
  <c r="D598" i="2"/>
  <c r="D638" i="2"/>
  <c r="D684" i="2"/>
  <c r="D599" i="2"/>
  <c r="D680" i="2"/>
  <c r="D673" i="2"/>
  <c r="D674" i="2"/>
  <c r="D675" i="2"/>
  <c r="D600" i="2"/>
  <c r="D601" i="2"/>
  <c r="D669" i="2"/>
  <c r="D670" i="2"/>
  <c r="D614" i="2"/>
  <c r="D610" i="2"/>
  <c r="D602" i="2"/>
  <c r="D624" i="2"/>
  <c r="D592" i="2"/>
  <c r="D660" i="2"/>
  <c r="D723" i="2"/>
  <c r="D661" i="2"/>
  <c r="D662" i="2"/>
  <c r="D663" i="2"/>
  <c r="D664" i="2"/>
  <c r="D665" i="2"/>
  <c r="D593" i="2"/>
  <c r="D652" i="2"/>
  <c r="D708" i="2"/>
  <c r="D653" i="2"/>
  <c r="D587" i="2"/>
  <c r="D644" i="2"/>
  <c r="D645" i="2"/>
  <c r="D566" i="2"/>
  <c r="D582" i="2"/>
  <c r="D646" i="2"/>
  <c r="D594" i="2"/>
  <c r="D641" i="2"/>
  <c r="D567" i="2"/>
  <c r="D577" i="2"/>
  <c r="D611" i="2"/>
  <c r="D642" i="2"/>
  <c r="D578" i="2"/>
  <c r="D615" i="2"/>
  <c r="D562" i="2"/>
  <c r="D570" i="2"/>
  <c r="D571" i="2"/>
  <c r="D671" i="2"/>
  <c r="D633" i="2"/>
  <c r="D724" i="2"/>
  <c r="D634" i="2"/>
  <c r="D568" i="2"/>
  <c r="D569" i="2"/>
  <c r="D563" i="2"/>
  <c r="D630" i="2"/>
  <c r="D556" i="2"/>
  <c r="D625" i="2"/>
  <c r="D685" i="2"/>
  <c r="D549" i="2"/>
  <c r="D654" i="2"/>
  <c r="D626" i="2"/>
  <c r="D627" i="2"/>
  <c r="D539" i="2"/>
  <c r="D628" i="2"/>
  <c r="D579" i="2"/>
  <c r="D629" i="2"/>
  <c r="D655" i="2"/>
  <c r="D616" i="2"/>
  <c r="D617" i="2"/>
  <c r="D618" i="2"/>
  <c r="D550" i="2"/>
  <c r="D603" i="2"/>
  <c r="D612" i="2"/>
  <c r="D543" i="2"/>
  <c r="D647" i="2"/>
  <c r="D551" i="2"/>
  <c r="D552" i="2"/>
  <c r="D613" i="2"/>
  <c r="D532" i="2"/>
  <c r="D572" i="2"/>
  <c r="D520" i="2"/>
  <c r="D540" i="2"/>
  <c r="D521" i="2"/>
  <c r="D522" i="2"/>
  <c r="D508" i="2"/>
  <c r="D553" i="2"/>
  <c r="D604" i="2"/>
  <c r="D605" i="2"/>
  <c r="D533" i="2"/>
  <c r="D523" i="2"/>
  <c r="D606" i="2"/>
  <c r="D524" i="2"/>
  <c r="D607" i="2"/>
  <c r="D509" i="2"/>
  <c r="D595" i="2"/>
  <c r="D544" i="2"/>
  <c r="D596" i="2"/>
  <c r="D597" i="2"/>
  <c r="D725" i="2"/>
  <c r="D525" i="2"/>
  <c r="D510" i="2"/>
  <c r="D511" i="2"/>
  <c r="D534" i="2"/>
  <c r="D512" i="2"/>
  <c r="D483" i="2"/>
  <c r="D588" i="2"/>
  <c r="D589" i="2"/>
  <c r="D493" i="2"/>
  <c r="D590" i="2"/>
  <c r="D500" i="2"/>
  <c r="D583" i="2"/>
  <c r="D557" i="2"/>
  <c r="D584" i="2"/>
  <c r="D585" i="2"/>
  <c r="D586" i="2"/>
  <c r="D501" i="2"/>
  <c r="D502" i="2"/>
  <c r="D473" i="2"/>
  <c r="D580" i="2"/>
  <c r="D513" i="2"/>
  <c r="D581" i="2"/>
  <c r="D474" i="2"/>
  <c r="D463" i="2"/>
  <c r="D484" i="2"/>
  <c r="D573" i="2"/>
  <c r="D475" i="2"/>
  <c r="D485" i="2"/>
  <c r="D574" i="2"/>
  <c r="D575" i="2"/>
  <c r="D576" i="2"/>
  <c r="D464" i="2"/>
  <c r="D486" i="2"/>
  <c r="D450" i="2"/>
  <c r="D709" i="2"/>
  <c r="D476" i="2"/>
  <c r="D477" i="2"/>
  <c r="D478" i="2"/>
  <c r="D609" i="2"/>
  <c r="D451" i="2"/>
  <c r="D452" i="2"/>
  <c r="D494" i="2"/>
  <c r="D465" i="2"/>
  <c r="D453" i="2"/>
  <c r="D466" i="2"/>
  <c r="D467" i="2"/>
  <c r="D468" i="2"/>
  <c r="D454" i="2"/>
  <c r="D426" i="2"/>
  <c r="D455" i="2"/>
  <c r="D558" i="2"/>
  <c r="D559" i="2"/>
  <c r="D560" i="2"/>
  <c r="D561" i="2"/>
  <c r="D469" i="2"/>
  <c r="D418" i="2"/>
  <c r="D554" i="2"/>
  <c r="D443" i="2"/>
  <c r="D427" i="2"/>
  <c r="D413" i="2"/>
  <c r="D608" i="2"/>
  <c r="D428" i="2"/>
  <c r="D639" i="2"/>
  <c r="D555" i="2"/>
  <c r="D545" i="2"/>
  <c r="D429" i="2"/>
  <c r="D546" i="2"/>
  <c r="D403" i="2"/>
  <c r="D547" i="2"/>
  <c r="D548" i="2"/>
  <c r="D404" i="2"/>
  <c r="D405" i="2"/>
  <c r="D495" i="2"/>
  <c r="D591" i="2"/>
  <c r="D541" i="2"/>
  <c r="D406" i="2"/>
  <c r="D496" i="2"/>
  <c r="D407" i="2"/>
  <c r="D430" i="2"/>
  <c r="D431" i="2"/>
  <c r="D535" i="2"/>
  <c r="D396" i="2"/>
  <c r="D397" i="2"/>
  <c r="D536" i="2"/>
  <c r="D398" i="2"/>
  <c r="D542" i="2"/>
  <c r="D414" i="2"/>
  <c r="D537" i="2"/>
  <c r="D631" i="2"/>
  <c r="D419" i="2"/>
  <c r="D408" i="2"/>
  <c r="D538" i="2"/>
  <c r="D564" i="2"/>
  <c r="D526" i="2"/>
  <c r="D390" i="2"/>
  <c r="D527" i="2"/>
  <c r="D528" i="2"/>
  <c r="D399" i="2"/>
  <c r="D619" i="2"/>
  <c r="D529" i="2"/>
  <c r="D530" i="2"/>
  <c r="D409" i="2"/>
  <c r="D432" i="2"/>
  <c r="D415" i="2"/>
  <c r="D514" i="2"/>
  <c r="D515" i="2"/>
  <c r="D410" i="2"/>
  <c r="D516" i="2"/>
  <c r="D375" i="2"/>
  <c r="D503" i="2"/>
  <c r="D411" i="2"/>
  <c r="D400" i="2"/>
  <c r="D376" i="2"/>
  <c r="D433" i="2"/>
  <c r="D377" i="2"/>
  <c r="D487" i="2"/>
  <c r="D420" i="2"/>
  <c r="D504" i="2"/>
  <c r="D479" i="2"/>
  <c r="D363" i="2"/>
  <c r="D505" i="2"/>
  <c r="D506" i="2"/>
  <c r="D391" i="2"/>
  <c r="D364" i="2"/>
  <c r="D383" i="2"/>
  <c r="D378" i="2"/>
  <c r="D384" i="2"/>
  <c r="D497" i="2"/>
  <c r="D635" i="2"/>
  <c r="D498" i="2"/>
  <c r="D488" i="2"/>
  <c r="D489" i="2"/>
  <c r="D517" i="2"/>
  <c r="D341" i="2"/>
  <c r="D342" i="2"/>
  <c r="D518" i="2"/>
  <c r="D343" i="2"/>
  <c r="D344" i="2"/>
  <c r="D470" i="2"/>
  <c r="D490" i="2"/>
  <c r="D345" i="2"/>
  <c r="D491" i="2"/>
  <c r="D334" i="2"/>
  <c r="D434" i="2"/>
  <c r="D365" i="2"/>
  <c r="D385" i="2"/>
  <c r="D480" i="2"/>
  <c r="D346" i="2"/>
  <c r="D456" i="2"/>
  <c r="D379" i="2"/>
  <c r="D481" i="2"/>
  <c r="D327" i="2"/>
  <c r="D471" i="2"/>
  <c r="D435" i="2"/>
  <c r="D347" i="2"/>
  <c r="D328" i="2"/>
  <c r="D507" i="2"/>
  <c r="D366" i="2"/>
  <c r="D472" i="2"/>
  <c r="D457" i="2"/>
  <c r="D335" i="2"/>
  <c r="D458" i="2"/>
  <c r="D348" i="2"/>
  <c r="D310" i="2"/>
  <c r="D459" i="2"/>
  <c r="D305" i="2"/>
  <c r="D444" i="2"/>
  <c r="D329" i="2"/>
  <c r="D492" i="2"/>
  <c r="D306" i="2"/>
  <c r="D460" i="2"/>
  <c r="D392" i="2"/>
  <c r="D445" i="2"/>
  <c r="D446" i="2"/>
  <c r="D447" i="2"/>
  <c r="D297" i="2"/>
  <c r="D336" i="2"/>
  <c r="D298" i="2"/>
  <c r="D436" i="2"/>
  <c r="D330" i="2"/>
  <c r="D367" i="2"/>
  <c r="D482" i="2"/>
  <c r="D331" i="2"/>
  <c r="D299" i="2"/>
  <c r="D437" i="2"/>
  <c r="D438" i="2"/>
  <c r="D448" i="2"/>
  <c r="D421" i="2"/>
  <c r="D311" i="2"/>
  <c r="D283" i="2"/>
  <c r="D284" i="2"/>
  <c r="D439" i="2"/>
  <c r="D285" i="2"/>
  <c r="D499" i="2"/>
  <c r="D422" i="2"/>
  <c r="D423" i="2"/>
  <c r="D286" i="2"/>
  <c r="D440" i="2"/>
  <c r="D424" i="2"/>
  <c r="D287" i="2"/>
  <c r="D441" i="2"/>
  <c r="D425" i="2"/>
  <c r="D288" i="2"/>
  <c r="D312" i="2"/>
  <c r="D259" i="2"/>
  <c r="D461" i="2"/>
  <c r="D260" i="2"/>
  <c r="D261" i="2"/>
  <c r="D262" i="2"/>
  <c r="D263" i="2"/>
  <c r="D264" i="2"/>
  <c r="D265" i="2"/>
  <c r="D300" i="2"/>
  <c r="D246" i="2"/>
  <c r="D266" i="2"/>
  <c r="D267" i="2"/>
  <c r="D416" i="2"/>
  <c r="D301" i="2"/>
  <c r="D289" i="2"/>
  <c r="D462" i="2"/>
  <c r="D386" i="2"/>
  <c r="D313" i="2"/>
  <c r="D229" i="2"/>
  <c r="D412" i="2"/>
  <c r="D290" i="2"/>
  <c r="D291" i="2"/>
  <c r="D519" i="2"/>
  <c r="D230" i="2"/>
  <c r="D247" i="2"/>
  <c r="D292" i="2"/>
  <c r="D268" i="2"/>
  <c r="D401" i="2"/>
  <c r="D307" i="2"/>
  <c r="D302" i="2"/>
  <c r="D269" i="2"/>
  <c r="D293" i="2"/>
  <c r="D231" i="2"/>
  <c r="D232" i="2"/>
  <c r="D643" i="2"/>
  <c r="D248" i="2"/>
  <c r="D217" i="2"/>
  <c r="D218" i="2"/>
  <c r="D402" i="2"/>
  <c r="D270" i="2"/>
  <c r="D219" i="2"/>
  <c r="D314" i="2"/>
  <c r="D249" i="2"/>
  <c r="D271" i="2"/>
  <c r="D220" i="2"/>
  <c r="D349" i="2"/>
  <c r="D449" i="2"/>
  <c r="D393" i="2"/>
  <c r="D221" i="2"/>
  <c r="D250" i="2"/>
  <c r="D272" i="2"/>
  <c r="D394" i="2"/>
  <c r="D387" i="2"/>
  <c r="D315" i="2"/>
  <c r="D316" i="2"/>
  <c r="D317" i="2"/>
  <c r="D442" i="2"/>
  <c r="D318" i="2"/>
  <c r="D194" i="2"/>
  <c r="D251" i="2"/>
  <c r="D233" i="2"/>
  <c r="D388" i="2"/>
  <c r="D195" i="2"/>
  <c r="D234" i="2"/>
  <c r="D565" i="2"/>
  <c r="D252" i="2"/>
  <c r="D196" i="2"/>
  <c r="D222" i="2"/>
  <c r="D273" i="2"/>
  <c r="D197" i="2"/>
  <c r="D531" i="2"/>
  <c r="D223" i="2"/>
  <c r="D188" i="2"/>
  <c r="D380" i="2"/>
  <c r="D235" i="2"/>
  <c r="D189" i="2"/>
  <c r="D417" i="2"/>
  <c r="D253" i="2"/>
  <c r="D198" i="2"/>
  <c r="D199" i="2"/>
  <c r="D254" i="2"/>
  <c r="D190" i="2"/>
  <c r="D389" i="2"/>
  <c r="D381" i="2"/>
  <c r="D175" i="2"/>
  <c r="D176" i="2"/>
  <c r="D200" i="2"/>
  <c r="D177" i="2"/>
  <c r="D178" i="2"/>
  <c r="D368" i="2"/>
  <c r="D369" i="2"/>
  <c r="D201" i="2"/>
  <c r="D202" i="2"/>
  <c r="D224" i="2"/>
  <c r="D370" i="2"/>
  <c r="D203" i="2"/>
  <c r="D204" i="2"/>
  <c r="D179" i="2"/>
  <c r="D371" i="2"/>
  <c r="D372" i="2"/>
  <c r="D180" i="2"/>
  <c r="D350" i="2"/>
  <c r="D395" i="2"/>
  <c r="D351" i="2"/>
  <c r="D181" i="2"/>
  <c r="D205" i="2"/>
  <c r="D352" i="2"/>
  <c r="D353" i="2"/>
  <c r="D354" i="2"/>
  <c r="D355" i="2"/>
  <c r="D356" i="2"/>
  <c r="D274" i="2"/>
  <c r="D255" i="2"/>
  <c r="D357" i="2"/>
  <c r="D358" i="2"/>
  <c r="D359" i="2"/>
  <c r="D206" i="2"/>
  <c r="D360" i="2"/>
  <c r="D164" i="2"/>
  <c r="D373" i="2"/>
  <c r="D374" i="2"/>
  <c r="D361" i="2"/>
  <c r="D337" i="2"/>
  <c r="D362" i="2"/>
  <c r="D319" i="2"/>
  <c r="D182" i="2"/>
  <c r="D149" i="2"/>
  <c r="D236" i="2"/>
  <c r="D150" i="2"/>
  <c r="D338" i="2"/>
  <c r="D339" i="2"/>
  <c r="D340" i="2"/>
  <c r="D151" i="2"/>
  <c r="D183" i="2"/>
  <c r="D184" i="2"/>
  <c r="D152" i="2"/>
  <c r="D237" i="2"/>
  <c r="D153" i="2"/>
  <c r="D137" i="2"/>
  <c r="D154" i="2"/>
  <c r="D138" i="2"/>
  <c r="D139" i="2"/>
  <c r="D191" i="2"/>
  <c r="D165" i="2"/>
  <c r="D332" i="2"/>
  <c r="D333" i="2"/>
  <c r="D320" i="2"/>
  <c r="D140" i="2"/>
  <c r="D321" i="2"/>
  <c r="D207" i="2"/>
  <c r="D126" i="2"/>
  <c r="D322" i="2"/>
  <c r="D323" i="2"/>
  <c r="D155" i="2"/>
  <c r="D141" i="2"/>
  <c r="D324" i="2"/>
  <c r="D127" i="2"/>
  <c r="D294" i="2"/>
  <c r="D128" i="2"/>
  <c r="D208" i="2"/>
  <c r="D129" i="2"/>
  <c r="D275" i="2"/>
  <c r="D308" i="2"/>
  <c r="D209" i="2"/>
  <c r="D325" i="2"/>
  <c r="D100" i="2"/>
  <c r="D210" i="2"/>
  <c r="D156" i="2"/>
  <c r="D157" i="2"/>
  <c r="D101" i="2"/>
  <c r="D158" i="2"/>
  <c r="D102" i="2"/>
  <c r="D159" i="2"/>
  <c r="D160" i="2"/>
  <c r="D142" i="2"/>
  <c r="D326" i="2"/>
  <c r="D103" i="2"/>
  <c r="D104" i="2"/>
  <c r="D105" i="2"/>
  <c r="D130" i="2"/>
  <c r="D106" i="2"/>
  <c r="D107" i="2"/>
  <c r="D166" i="2"/>
  <c r="D309" i="2"/>
  <c r="D143" i="2"/>
  <c r="D131" i="2"/>
  <c r="D132" i="2"/>
  <c r="D303" i="2"/>
  <c r="D304" i="2"/>
  <c r="D108" i="2"/>
  <c r="D192" i="2"/>
  <c r="D109" i="2"/>
  <c r="D110" i="2"/>
  <c r="D133" i="2"/>
  <c r="D144" i="2"/>
  <c r="D111" i="2"/>
  <c r="D134" i="2"/>
  <c r="D112" i="2"/>
  <c r="D90" i="2"/>
  <c r="D211" i="2"/>
  <c r="D91" i="2"/>
  <c r="D92" i="2"/>
  <c r="D93" i="2"/>
  <c r="D113" i="2"/>
  <c r="D114" i="2"/>
  <c r="D115" i="2"/>
  <c r="D94" i="2"/>
  <c r="D79" i="2"/>
  <c r="D145" i="2"/>
  <c r="D146" i="2"/>
  <c r="D116" i="2"/>
  <c r="D117" i="2"/>
  <c r="D80" i="2"/>
  <c r="D81" i="2"/>
  <c r="D82" i="2"/>
  <c r="D83" i="2"/>
  <c r="D95" i="2"/>
  <c r="D118" i="2"/>
  <c r="D119" i="2"/>
  <c r="D84" i="2"/>
  <c r="D295" i="2"/>
  <c r="D296" i="2"/>
  <c r="D120" i="2"/>
  <c r="D85" i="2"/>
  <c r="D121" i="2"/>
  <c r="D69" i="2"/>
  <c r="D122" i="2"/>
  <c r="D96" i="2"/>
  <c r="D225" i="2"/>
  <c r="D97" i="2"/>
  <c r="D70" i="2"/>
  <c r="D276" i="2"/>
  <c r="D71" i="2"/>
  <c r="D277" i="2"/>
  <c r="D278" i="2"/>
  <c r="D279" i="2"/>
  <c r="D123" i="2"/>
  <c r="D72" i="2"/>
  <c r="D73" i="2"/>
  <c r="D280" i="2"/>
  <c r="D98" i="2"/>
  <c r="D281" i="2"/>
  <c r="D74" i="2"/>
  <c r="D55" i="2"/>
  <c r="D56" i="2"/>
  <c r="D256" i="2"/>
  <c r="D57" i="2"/>
  <c r="D99" i="2"/>
  <c r="D58" i="2"/>
  <c r="D75" i="2"/>
  <c r="D59" i="2"/>
  <c r="D60" i="2"/>
  <c r="D193" i="2"/>
  <c r="D282" i="2"/>
  <c r="D124" i="2"/>
  <c r="D61" i="2"/>
  <c r="D185" i="2"/>
  <c r="D62" i="2"/>
  <c r="D257" i="2"/>
  <c r="D63" i="2"/>
  <c r="D42" i="2"/>
  <c r="D238" i="2"/>
  <c r="D135" i="2"/>
  <c r="D64" i="2"/>
  <c r="D258" i="2"/>
  <c r="D239" i="2"/>
  <c r="D43" i="2"/>
  <c r="D212" i="2"/>
  <c r="D44" i="2"/>
  <c r="D240" i="2"/>
  <c r="D45" i="2"/>
  <c r="D46" i="2"/>
  <c r="D47" i="2"/>
  <c r="D86" i="2"/>
  <c r="D65" i="2"/>
  <c r="D167" i="2"/>
  <c r="D241" i="2"/>
  <c r="D382" i="2"/>
  <c r="D242" i="2"/>
  <c r="D87" i="2"/>
  <c r="D48" i="2"/>
  <c r="D136" i="2"/>
  <c r="D243" i="2"/>
  <c r="D49" i="2"/>
  <c r="D50" i="2"/>
  <c r="D76" i="2"/>
  <c r="D244" i="2"/>
  <c r="D245" i="2"/>
  <c r="D226" i="2"/>
  <c r="D37" i="2"/>
  <c r="D38" i="2"/>
  <c r="D39" i="2"/>
  <c r="D51" i="2"/>
  <c r="D66" i="2"/>
  <c r="D67" i="2"/>
  <c r="D227" i="2"/>
  <c r="D228" i="2"/>
  <c r="D52" i="2"/>
  <c r="D68" i="2"/>
  <c r="D77" i="2"/>
  <c r="D33" i="2"/>
  <c r="D53" i="2"/>
  <c r="D54" i="2"/>
  <c r="D213" i="2"/>
  <c r="D34" i="2"/>
  <c r="D35" i="2"/>
  <c r="D25" i="2"/>
  <c r="D40" i="2"/>
  <c r="D26" i="2"/>
  <c r="D36" i="2"/>
  <c r="D27" i="2"/>
  <c r="D28" i="2"/>
  <c r="D29" i="2"/>
  <c r="D214" i="2"/>
  <c r="D215" i="2"/>
  <c r="D30" i="2"/>
  <c r="D31" i="2"/>
  <c r="D168" i="2"/>
  <c r="D216" i="2"/>
  <c r="D16" i="2"/>
  <c r="D169" i="2"/>
  <c r="D17" i="2"/>
  <c r="D32" i="2"/>
  <c r="D186" i="2"/>
  <c r="D18" i="2"/>
  <c r="D187" i="2"/>
  <c r="D170" i="2"/>
  <c r="D171" i="2"/>
  <c r="D13" i="2"/>
  <c r="D14" i="2"/>
  <c r="D15" i="2"/>
  <c r="D78" i="2"/>
  <c r="D125" i="2"/>
  <c r="D19" i="2"/>
  <c r="D172" i="2"/>
  <c r="D88" i="2"/>
  <c r="D7" i="2"/>
  <c r="D173" i="2"/>
  <c r="D20" i="2"/>
  <c r="D8" i="2"/>
  <c r="D21" i="2"/>
  <c r="D9" i="2"/>
  <c r="D10" i="2"/>
  <c r="D11" i="2"/>
  <c r="D22" i="2"/>
  <c r="D174" i="2"/>
  <c r="D161" i="2"/>
  <c r="D41" i="2"/>
  <c r="D12" i="2"/>
  <c r="D23" i="2"/>
  <c r="D162" i="2"/>
  <c r="D163" i="2"/>
  <c r="D2" i="2"/>
  <c r="D24" i="2"/>
  <c r="D147" i="2"/>
  <c r="D3" i="2"/>
  <c r="D4" i="2"/>
  <c r="D89" i="2"/>
  <c r="D148" i="2"/>
  <c r="D5" i="2"/>
  <c r="D6" i="2"/>
  <c r="D828" i="2"/>
</calcChain>
</file>

<file path=xl/sharedStrings.xml><?xml version="1.0" encoding="utf-8"?>
<sst xmlns="http://schemas.openxmlformats.org/spreadsheetml/2006/main" count="10" uniqueCount="9">
  <si>
    <t>Number of Priority Claims</t>
  </si>
  <si>
    <t>Count of Applications</t>
  </si>
  <si>
    <t>filing_date</t>
  </si>
  <si>
    <t>priority_count</t>
  </si>
  <si>
    <t>Withdrawal Recorded Date</t>
  </si>
  <si>
    <t>Months Pending</t>
  </si>
  <si>
    <t>Priority Claims</t>
  </si>
  <si>
    <t>Withdrawal Date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</si>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</sst>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Priority</a:t>
            </a:r>
            <a:r>
              <a:rPr lang="en-US" baseline="0"/>
              <a:t> Claims Per Application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Count of Applications</c:v>
                </c:pt>
              </c:strCache>
            </c:strRef>
          </c:tx>
          <c:invertIfNegative val="0"/>
          <c:cat>
            <c:numRef>
              <c:f>Sheet1!$A$2:$A$16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17.0</c:v>
                </c:pt>
                <c:pt idx="14">
                  <c:v>84.0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289.0</c:v>
                </c:pt>
                <c:pt idx="1">
                  <c:v>245.0</c:v>
                </c:pt>
                <c:pt idx="2">
                  <c:v>128.0</c:v>
                </c:pt>
                <c:pt idx="3">
                  <c:v>87.0</c:v>
                </c:pt>
                <c:pt idx="4">
                  <c:v>31.0</c:v>
                </c:pt>
                <c:pt idx="5">
                  <c:v>18.0</c:v>
                </c:pt>
                <c:pt idx="6">
                  <c:v>10.0</c:v>
                </c:pt>
                <c:pt idx="7">
                  <c:v>9.0</c:v>
                </c:pt>
                <c:pt idx="8">
                  <c:v>6.0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97663000"/>
        <c:axId val="2094086456"/>
      </c:barChart>
      <c:catAx>
        <c:axId val="209766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Priority Claims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086456"/>
        <c:crosses val="autoZero"/>
        <c:auto val="1"/>
        <c:lblAlgn val="ctr"/>
        <c:lblOffset val="100"/>
        <c:noMultiLvlLbl val="0"/>
      </c:catAx>
      <c:valAx>
        <c:axId val="2094086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 of Applications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6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Priority Claims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2"/>
            <c:spPr>
              <a:effectLst/>
            </c:spPr>
          </c:marker>
          <c:xVal>
            <c:numRef>
              <c:f>Sheet2!$D$2:$D$831</c:f>
              <c:numCache>
                <c:formatCode>General</c:formatCode>
                <c:ptCount val="830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11.0</c:v>
                </c:pt>
                <c:pt idx="41">
                  <c:v>11.0</c:v>
                </c:pt>
                <c:pt idx="42">
                  <c:v>11.0</c:v>
                </c:pt>
                <c:pt idx="43">
                  <c:v>11.0</c:v>
                </c:pt>
                <c:pt idx="44">
                  <c:v>11.0</c:v>
                </c:pt>
                <c:pt idx="45">
                  <c:v>11.0</c:v>
                </c:pt>
                <c:pt idx="46">
                  <c:v>11.0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12.0</c:v>
                </c:pt>
                <c:pt idx="54">
                  <c:v>12.0</c:v>
                </c:pt>
                <c:pt idx="55">
                  <c:v>12.0</c:v>
                </c:pt>
                <c:pt idx="56">
                  <c:v>12.0</c:v>
                </c:pt>
                <c:pt idx="57">
                  <c:v>12.0</c:v>
                </c:pt>
                <c:pt idx="58">
                  <c:v>12.0</c:v>
                </c:pt>
                <c:pt idx="59">
                  <c:v>12.0</c:v>
                </c:pt>
                <c:pt idx="60">
                  <c:v>12.0</c:v>
                </c:pt>
                <c:pt idx="61">
                  <c:v>12.0</c:v>
                </c:pt>
                <c:pt idx="62">
                  <c:v>12.0</c:v>
                </c:pt>
                <c:pt idx="63">
                  <c:v>12.0</c:v>
                </c:pt>
                <c:pt idx="64">
                  <c:v>12.0</c:v>
                </c:pt>
                <c:pt idx="65">
                  <c:v>12.0</c:v>
                </c:pt>
                <c:pt idx="66">
                  <c:v>12.0</c:v>
                </c:pt>
                <c:pt idx="67">
                  <c:v>13.0</c:v>
                </c:pt>
                <c:pt idx="68">
                  <c:v>13.0</c:v>
                </c:pt>
                <c:pt idx="69">
                  <c:v>13.0</c:v>
                </c:pt>
                <c:pt idx="70">
                  <c:v>13.0</c:v>
                </c:pt>
                <c:pt idx="71">
                  <c:v>13.0</c:v>
                </c:pt>
                <c:pt idx="72">
                  <c:v>13.0</c:v>
                </c:pt>
                <c:pt idx="73">
                  <c:v>13.0</c:v>
                </c:pt>
                <c:pt idx="74">
                  <c:v>13.0</c:v>
                </c:pt>
                <c:pt idx="75">
                  <c:v>13.0</c:v>
                </c:pt>
                <c:pt idx="76">
                  <c:v>13.0</c:v>
                </c:pt>
                <c:pt idx="77">
                  <c:v>14.0</c:v>
                </c:pt>
                <c:pt idx="78">
                  <c:v>14.0</c:v>
                </c:pt>
                <c:pt idx="79">
                  <c:v>14.0</c:v>
                </c:pt>
                <c:pt idx="80">
                  <c:v>14.0</c:v>
                </c:pt>
                <c:pt idx="81">
                  <c:v>14.0</c:v>
                </c:pt>
                <c:pt idx="82">
                  <c:v>14.0</c:v>
                </c:pt>
                <c:pt idx="83">
                  <c:v>14.0</c:v>
                </c:pt>
                <c:pt idx="84">
                  <c:v>14.0</c:v>
                </c:pt>
                <c:pt idx="85">
                  <c:v>14.0</c:v>
                </c:pt>
                <c:pt idx="86">
                  <c:v>14.0</c:v>
                </c:pt>
                <c:pt idx="87">
                  <c:v>14.0</c:v>
                </c:pt>
                <c:pt idx="88">
                  <c:v>15.0</c:v>
                </c:pt>
                <c:pt idx="89">
                  <c:v>15.0</c:v>
                </c:pt>
                <c:pt idx="90">
                  <c:v>15.0</c:v>
                </c:pt>
                <c:pt idx="91">
                  <c:v>15.0</c:v>
                </c:pt>
                <c:pt idx="92">
                  <c:v>15.0</c:v>
                </c:pt>
                <c:pt idx="93">
                  <c:v>15.0</c:v>
                </c:pt>
                <c:pt idx="94">
                  <c:v>15.0</c:v>
                </c:pt>
                <c:pt idx="95">
                  <c:v>15.0</c:v>
                </c:pt>
                <c:pt idx="96">
                  <c:v>15.0</c:v>
                </c:pt>
                <c:pt idx="97">
                  <c:v>15.0</c:v>
                </c:pt>
                <c:pt idx="98">
                  <c:v>16.0</c:v>
                </c:pt>
                <c:pt idx="99">
                  <c:v>16.0</c:v>
                </c:pt>
                <c:pt idx="100">
                  <c:v>16.0</c:v>
                </c:pt>
                <c:pt idx="101">
                  <c:v>16.0</c:v>
                </c:pt>
                <c:pt idx="102">
                  <c:v>16.0</c:v>
                </c:pt>
                <c:pt idx="103">
                  <c:v>16.0</c:v>
                </c:pt>
                <c:pt idx="104">
                  <c:v>16.0</c:v>
                </c:pt>
                <c:pt idx="105">
                  <c:v>16.0</c:v>
                </c:pt>
                <c:pt idx="106">
                  <c:v>16.0</c:v>
                </c:pt>
                <c:pt idx="107">
                  <c:v>16.0</c:v>
                </c:pt>
                <c:pt idx="108">
                  <c:v>16.0</c:v>
                </c:pt>
                <c:pt idx="109">
                  <c:v>16.0</c:v>
                </c:pt>
                <c:pt idx="110">
                  <c:v>16.0</c:v>
                </c:pt>
                <c:pt idx="111">
                  <c:v>16.0</c:v>
                </c:pt>
                <c:pt idx="112">
                  <c:v>16.0</c:v>
                </c:pt>
                <c:pt idx="113">
                  <c:v>16.0</c:v>
                </c:pt>
                <c:pt idx="114">
                  <c:v>16.0</c:v>
                </c:pt>
                <c:pt idx="115">
                  <c:v>16.0</c:v>
                </c:pt>
                <c:pt idx="116">
                  <c:v>16.0</c:v>
                </c:pt>
                <c:pt idx="117">
                  <c:v>16.0</c:v>
                </c:pt>
                <c:pt idx="118">
                  <c:v>16.0</c:v>
                </c:pt>
                <c:pt idx="119">
                  <c:v>16.0</c:v>
                </c:pt>
                <c:pt idx="120">
                  <c:v>16.0</c:v>
                </c:pt>
                <c:pt idx="121">
                  <c:v>16.0</c:v>
                </c:pt>
                <c:pt idx="122">
                  <c:v>16.0</c:v>
                </c:pt>
                <c:pt idx="123">
                  <c:v>16.0</c:v>
                </c:pt>
                <c:pt idx="124">
                  <c:v>17.0</c:v>
                </c:pt>
                <c:pt idx="125">
                  <c:v>17.0</c:v>
                </c:pt>
                <c:pt idx="126">
                  <c:v>17.0</c:v>
                </c:pt>
                <c:pt idx="127">
                  <c:v>17.0</c:v>
                </c:pt>
                <c:pt idx="128">
                  <c:v>17.0</c:v>
                </c:pt>
                <c:pt idx="129">
                  <c:v>17.0</c:v>
                </c:pt>
                <c:pt idx="130">
                  <c:v>17.0</c:v>
                </c:pt>
                <c:pt idx="131">
                  <c:v>17.0</c:v>
                </c:pt>
                <c:pt idx="132">
                  <c:v>17.0</c:v>
                </c:pt>
                <c:pt idx="133">
                  <c:v>17.0</c:v>
                </c:pt>
                <c:pt idx="134">
                  <c:v>17.0</c:v>
                </c:pt>
                <c:pt idx="135">
                  <c:v>18.0</c:v>
                </c:pt>
                <c:pt idx="136">
                  <c:v>18.0</c:v>
                </c:pt>
                <c:pt idx="137">
                  <c:v>18.0</c:v>
                </c:pt>
                <c:pt idx="138">
                  <c:v>18.0</c:v>
                </c:pt>
                <c:pt idx="139">
                  <c:v>18.0</c:v>
                </c:pt>
                <c:pt idx="140">
                  <c:v>18.0</c:v>
                </c:pt>
                <c:pt idx="141">
                  <c:v>18.0</c:v>
                </c:pt>
                <c:pt idx="142">
                  <c:v>18.0</c:v>
                </c:pt>
                <c:pt idx="143">
                  <c:v>18.0</c:v>
                </c:pt>
                <c:pt idx="144">
                  <c:v>18.0</c:v>
                </c:pt>
                <c:pt idx="145">
                  <c:v>18.0</c:v>
                </c:pt>
                <c:pt idx="146">
                  <c:v>18.0</c:v>
                </c:pt>
                <c:pt idx="147">
                  <c:v>19.0</c:v>
                </c:pt>
                <c:pt idx="148">
                  <c:v>19.0</c:v>
                </c:pt>
                <c:pt idx="149">
                  <c:v>19.0</c:v>
                </c:pt>
                <c:pt idx="150">
                  <c:v>19.0</c:v>
                </c:pt>
                <c:pt idx="151">
                  <c:v>19.0</c:v>
                </c:pt>
                <c:pt idx="152">
                  <c:v>19.0</c:v>
                </c:pt>
                <c:pt idx="153">
                  <c:v>19.0</c:v>
                </c:pt>
                <c:pt idx="154">
                  <c:v>19.0</c:v>
                </c:pt>
                <c:pt idx="155">
                  <c:v>19.0</c:v>
                </c:pt>
                <c:pt idx="156">
                  <c:v>19.0</c:v>
                </c:pt>
                <c:pt idx="157">
                  <c:v>19.0</c:v>
                </c:pt>
                <c:pt idx="158">
                  <c:v>19.0</c:v>
                </c:pt>
                <c:pt idx="159">
                  <c:v>19.0</c:v>
                </c:pt>
                <c:pt idx="160">
                  <c:v>19.0</c:v>
                </c:pt>
                <c:pt idx="161">
                  <c:v>19.0</c:v>
                </c:pt>
                <c:pt idx="162">
                  <c:v>20.0</c:v>
                </c:pt>
                <c:pt idx="163">
                  <c:v>20.0</c:v>
                </c:pt>
                <c:pt idx="164">
                  <c:v>20.0</c:v>
                </c:pt>
                <c:pt idx="165">
                  <c:v>20.0</c:v>
                </c:pt>
                <c:pt idx="166">
                  <c:v>20.0</c:v>
                </c:pt>
                <c:pt idx="167">
                  <c:v>20.0</c:v>
                </c:pt>
                <c:pt idx="168">
                  <c:v>20.0</c:v>
                </c:pt>
                <c:pt idx="169">
                  <c:v>20.0</c:v>
                </c:pt>
                <c:pt idx="170">
                  <c:v>20.0</c:v>
                </c:pt>
                <c:pt idx="171">
                  <c:v>20.0</c:v>
                </c:pt>
                <c:pt idx="172">
                  <c:v>20.0</c:v>
                </c:pt>
                <c:pt idx="173">
                  <c:v>21.0</c:v>
                </c:pt>
                <c:pt idx="174">
                  <c:v>21.0</c:v>
                </c:pt>
                <c:pt idx="175">
                  <c:v>21.0</c:v>
                </c:pt>
                <c:pt idx="176">
                  <c:v>21.0</c:v>
                </c:pt>
                <c:pt idx="177">
                  <c:v>21.0</c:v>
                </c:pt>
                <c:pt idx="178">
                  <c:v>21.0</c:v>
                </c:pt>
                <c:pt idx="179">
                  <c:v>21.0</c:v>
                </c:pt>
                <c:pt idx="180">
                  <c:v>21.0</c:v>
                </c:pt>
                <c:pt idx="181">
                  <c:v>21.0</c:v>
                </c:pt>
                <c:pt idx="182">
                  <c:v>21.0</c:v>
                </c:pt>
                <c:pt idx="183">
                  <c:v>21.0</c:v>
                </c:pt>
                <c:pt idx="184">
                  <c:v>21.0</c:v>
                </c:pt>
                <c:pt idx="185">
                  <c:v>21.0</c:v>
                </c:pt>
                <c:pt idx="186">
                  <c:v>22.0</c:v>
                </c:pt>
                <c:pt idx="187">
                  <c:v>22.0</c:v>
                </c:pt>
                <c:pt idx="188">
                  <c:v>22.0</c:v>
                </c:pt>
                <c:pt idx="189">
                  <c:v>22.0</c:v>
                </c:pt>
                <c:pt idx="190">
                  <c:v>22.0</c:v>
                </c:pt>
                <c:pt idx="191">
                  <c:v>22.0</c:v>
                </c:pt>
                <c:pt idx="192">
                  <c:v>23.0</c:v>
                </c:pt>
                <c:pt idx="193">
                  <c:v>23.0</c:v>
                </c:pt>
                <c:pt idx="194">
                  <c:v>23.0</c:v>
                </c:pt>
                <c:pt idx="195">
                  <c:v>23.0</c:v>
                </c:pt>
                <c:pt idx="196">
                  <c:v>23.0</c:v>
                </c:pt>
                <c:pt idx="197">
                  <c:v>23.0</c:v>
                </c:pt>
                <c:pt idx="198">
                  <c:v>23.0</c:v>
                </c:pt>
                <c:pt idx="199">
                  <c:v>23.0</c:v>
                </c:pt>
                <c:pt idx="200">
                  <c:v>23.0</c:v>
                </c:pt>
                <c:pt idx="201">
                  <c:v>23.0</c:v>
                </c:pt>
                <c:pt idx="202">
                  <c:v>23.0</c:v>
                </c:pt>
                <c:pt idx="203">
                  <c:v>23.0</c:v>
                </c:pt>
                <c:pt idx="204">
                  <c:v>23.0</c:v>
                </c:pt>
                <c:pt idx="205">
                  <c:v>23.0</c:v>
                </c:pt>
                <c:pt idx="206">
                  <c:v>23.0</c:v>
                </c:pt>
                <c:pt idx="207">
                  <c:v>23.0</c:v>
                </c:pt>
                <c:pt idx="208">
                  <c:v>23.0</c:v>
                </c:pt>
                <c:pt idx="209">
                  <c:v>23.0</c:v>
                </c:pt>
                <c:pt idx="210">
                  <c:v>23.0</c:v>
                </c:pt>
                <c:pt idx="211">
                  <c:v>23.0</c:v>
                </c:pt>
                <c:pt idx="212">
                  <c:v>23.0</c:v>
                </c:pt>
                <c:pt idx="213">
                  <c:v>23.0</c:v>
                </c:pt>
                <c:pt idx="214">
                  <c:v>23.0</c:v>
                </c:pt>
                <c:pt idx="215">
                  <c:v>24.0</c:v>
                </c:pt>
                <c:pt idx="216">
                  <c:v>24.0</c:v>
                </c:pt>
                <c:pt idx="217">
                  <c:v>24.0</c:v>
                </c:pt>
                <c:pt idx="218">
                  <c:v>24.0</c:v>
                </c:pt>
                <c:pt idx="219">
                  <c:v>24.0</c:v>
                </c:pt>
                <c:pt idx="220">
                  <c:v>24.0</c:v>
                </c:pt>
                <c:pt idx="221">
                  <c:v>24.0</c:v>
                </c:pt>
                <c:pt idx="222">
                  <c:v>24.0</c:v>
                </c:pt>
                <c:pt idx="223">
                  <c:v>24.0</c:v>
                </c:pt>
                <c:pt idx="224">
                  <c:v>24.0</c:v>
                </c:pt>
                <c:pt idx="225">
                  <c:v>24.0</c:v>
                </c:pt>
                <c:pt idx="226">
                  <c:v>24.0</c:v>
                </c:pt>
                <c:pt idx="227">
                  <c:v>25.0</c:v>
                </c:pt>
                <c:pt idx="228">
                  <c:v>25.0</c:v>
                </c:pt>
                <c:pt idx="229">
                  <c:v>25.0</c:v>
                </c:pt>
                <c:pt idx="230">
                  <c:v>25.0</c:v>
                </c:pt>
                <c:pt idx="231">
                  <c:v>25.0</c:v>
                </c:pt>
                <c:pt idx="232">
                  <c:v>25.0</c:v>
                </c:pt>
                <c:pt idx="233">
                  <c:v>25.0</c:v>
                </c:pt>
                <c:pt idx="234">
                  <c:v>25.0</c:v>
                </c:pt>
                <c:pt idx="235">
                  <c:v>25.0</c:v>
                </c:pt>
                <c:pt idx="236">
                  <c:v>25.0</c:v>
                </c:pt>
                <c:pt idx="237">
                  <c:v>25.0</c:v>
                </c:pt>
                <c:pt idx="238">
                  <c:v>25.0</c:v>
                </c:pt>
                <c:pt idx="239">
                  <c:v>25.0</c:v>
                </c:pt>
                <c:pt idx="240">
                  <c:v>25.0</c:v>
                </c:pt>
                <c:pt idx="241">
                  <c:v>25.0</c:v>
                </c:pt>
                <c:pt idx="242">
                  <c:v>25.0</c:v>
                </c:pt>
                <c:pt idx="243">
                  <c:v>25.0</c:v>
                </c:pt>
                <c:pt idx="244">
                  <c:v>26.0</c:v>
                </c:pt>
                <c:pt idx="245">
                  <c:v>26.0</c:v>
                </c:pt>
                <c:pt idx="246">
                  <c:v>26.0</c:v>
                </c:pt>
                <c:pt idx="247">
                  <c:v>26.0</c:v>
                </c:pt>
                <c:pt idx="248">
                  <c:v>26.0</c:v>
                </c:pt>
                <c:pt idx="249">
                  <c:v>26.0</c:v>
                </c:pt>
                <c:pt idx="250">
                  <c:v>26.0</c:v>
                </c:pt>
                <c:pt idx="251">
                  <c:v>26.0</c:v>
                </c:pt>
                <c:pt idx="252">
                  <c:v>26.0</c:v>
                </c:pt>
                <c:pt idx="253">
                  <c:v>26.0</c:v>
                </c:pt>
                <c:pt idx="254">
                  <c:v>26.0</c:v>
                </c:pt>
                <c:pt idx="255">
                  <c:v>26.0</c:v>
                </c:pt>
                <c:pt idx="256">
                  <c:v>26.0</c:v>
                </c:pt>
                <c:pt idx="257">
                  <c:v>27.0</c:v>
                </c:pt>
                <c:pt idx="258">
                  <c:v>27.0</c:v>
                </c:pt>
                <c:pt idx="259">
                  <c:v>27.0</c:v>
                </c:pt>
                <c:pt idx="260">
                  <c:v>27.0</c:v>
                </c:pt>
                <c:pt idx="261">
                  <c:v>27.0</c:v>
                </c:pt>
                <c:pt idx="262">
                  <c:v>27.0</c:v>
                </c:pt>
                <c:pt idx="263">
                  <c:v>27.0</c:v>
                </c:pt>
                <c:pt idx="264">
                  <c:v>27.0</c:v>
                </c:pt>
                <c:pt idx="265">
                  <c:v>27.0</c:v>
                </c:pt>
                <c:pt idx="266">
                  <c:v>27.0</c:v>
                </c:pt>
                <c:pt idx="267">
                  <c:v>27.0</c:v>
                </c:pt>
                <c:pt idx="268">
                  <c:v>27.0</c:v>
                </c:pt>
                <c:pt idx="269">
                  <c:v>27.0</c:v>
                </c:pt>
                <c:pt idx="270">
                  <c:v>27.0</c:v>
                </c:pt>
                <c:pt idx="271">
                  <c:v>27.0</c:v>
                </c:pt>
                <c:pt idx="272">
                  <c:v>27.0</c:v>
                </c:pt>
                <c:pt idx="273">
                  <c:v>27.0</c:v>
                </c:pt>
                <c:pt idx="274">
                  <c:v>27.0</c:v>
                </c:pt>
                <c:pt idx="275">
                  <c:v>27.0</c:v>
                </c:pt>
                <c:pt idx="276">
                  <c:v>27.0</c:v>
                </c:pt>
                <c:pt idx="277">
                  <c:v>27.0</c:v>
                </c:pt>
                <c:pt idx="278">
                  <c:v>27.0</c:v>
                </c:pt>
                <c:pt idx="279">
                  <c:v>27.0</c:v>
                </c:pt>
                <c:pt idx="280">
                  <c:v>27.0</c:v>
                </c:pt>
                <c:pt idx="281">
                  <c:v>28.0</c:v>
                </c:pt>
                <c:pt idx="282">
                  <c:v>28.0</c:v>
                </c:pt>
                <c:pt idx="283">
                  <c:v>28.0</c:v>
                </c:pt>
                <c:pt idx="284">
                  <c:v>28.0</c:v>
                </c:pt>
                <c:pt idx="285">
                  <c:v>28.0</c:v>
                </c:pt>
                <c:pt idx="286">
                  <c:v>28.0</c:v>
                </c:pt>
                <c:pt idx="287">
                  <c:v>28.0</c:v>
                </c:pt>
                <c:pt idx="288">
                  <c:v>28.0</c:v>
                </c:pt>
                <c:pt idx="289">
                  <c:v>28.0</c:v>
                </c:pt>
                <c:pt idx="290">
                  <c:v>28.0</c:v>
                </c:pt>
                <c:pt idx="291">
                  <c:v>28.0</c:v>
                </c:pt>
                <c:pt idx="292">
                  <c:v>28.0</c:v>
                </c:pt>
                <c:pt idx="293">
                  <c:v>28.0</c:v>
                </c:pt>
                <c:pt idx="294">
                  <c:v>28.0</c:v>
                </c:pt>
                <c:pt idx="295">
                  <c:v>29.0</c:v>
                </c:pt>
                <c:pt idx="296">
                  <c:v>29.0</c:v>
                </c:pt>
                <c:pt idx="297">
                  <c:v>29.0</c:v>
                </c:pt>
                <c:pt idx="298">
                  <c:v>29.0</c:v>
                </c:pt>
                <c:pt idx="299">
                  <c:v>29.0</c:v>
                </c:pt>
                <c:pt idx="300">
                  <c:v>29.0</c:v>
                </c:pt>
                <c:pt idx="301">
                  <c:v>29.0</c:v>
                </c:pt>
                <c:pt idx="302">
                  <c:v>29.0</c:v>
                </c:pt>
                <c:pt idx="303">
                  <c:v>30.0</c:v>
                </c:pt>
                <c:pt idx="304">
                  <c:v>30.0</c:v>
                </c:pt>
                <c:pt idx="305">
                  <c:v>30.0</c:v>
                </c:pt>
                <c:pt idx="306">
                  <c:v>30.0</c:v>
                </c:pt>
                <c:pt idx="307">
                  <c:v>30.0</c:v>
                </c:pt>
                <c:pt idx="308">
                  <c:v>31.0</c:v>
                </c:pt>
                <c:pt idx="309">
                  <c:v>31.0</c:v>
                </c:pt>
                <c:pt idx="310">
                  <c:v>31.0</c:v>
                </c:pt>
                <c:pt idx="311">
                  <c:v>31.0</c:v>
                </c:pt>
                <c:pt idx="312">
                  <c:v>31.0</c:v>
                </c:pt>
                <c:pt idx="313">
                  <c:v>31.0</c:v>
                </c:pt>
                <c:pt idx="314">
                  <c:v>31.0</c:v>
                </c:pt>
                <c:pt idx="315">
                  <c:v>31.0</c:v>
                </c:pt>
                <c:pt idx="316">
                  <c:v>31.0</c:v>
                </c:pt>
                <c:pt idx="317">
                  <c:v>31.0</c:v>
                </c:pt>
                <c:pt idx="318">
                  <c:v>31.0</c:v>
                </c:pt>
                <c:pt idx="319">
                  <c:v>31.0</c:v>
                </c:pt>
                <c:pt idx="320">
                  <c:v>31.0</c:v>
                </c:pt>
                <c:pt idx="321">
                  <c:v>31.0</c:v>
                </c:pt>
                <c:pt idx="322">
                  <c:v>31.0</c:v>
                </c:pt>
                <c:pt idx="323">
                  <c:v>31.0</c:v>
                </c:pt>
                <c:pt idx="324">
                  <c:v>31.0</c:v>
                </c:pt>
                <c:pt idx="325">
                  <c:v>32.0</c:v>
                </c:pt>
                <c:pt idx="326">
                  <c:v>32.0</c:v>
                </c:pt>
                <c:pt idx="327">
                  <c:v>32.0</c:v>
                </c:pt>
                <c:pt idx="328">
                  <c:v>32.0</c:v>
                </c:pt>
                <c:pt idx="329">
                  <c:v>32.0</c:v>
                </c:pt>
                <c:pt idx="330">
                  <c:v>32.0</c:v>
                </c:pt>
                <c:pt idx="331">
                  <c:v>32.0</c:v>
                </c:pt>
                <c:pt idx="332">
                  <c:v>33.0</c:v>
                </c:pt>
                <c:pt idx="333">
                  <c:v>33.0</c:v>
                </c:pt>
                <c:pt idx="334">
                  <c:v>33.0</c:v>
                </c:pt>
                <c:pt idx="335">
                  <c:v>33.0</c:v>
                </c:pt>
                <c:pt idx="336">
                  <c:v>33.0</c:v>
                </c:pt>
                <c:pt idx="337">
                  <c:v>33.0</c:v>
                </c:pt>
                <c:pt idx="338">
                  <c:v>33.0</c:v>
                </c:pt>
                <c:pt idx="339">
                  <c:v>34.0</c:v>
                </c:pt>
                <c:pt idx="340">
                  <c:v>34.0</c:v>
                </c:pt>
                <c:pt idx="341">
                  <c:v>34.0</c:v>
                </c:pt>
                <c:pt idx="342">
                  <c:v>34.0</c:v>
                </c:pt>
                <c:pt idx="343">
                  <c:v>34.0</c:v>
                </c:pt>
                <c:pt idx="344">
                  <c:v>34.0</c:v>
                </c:pt>
                <c:pt idx="345">
                  <c:v>34.0</c:v>
                </c:pt>
                <c:pt idx="346">
                  <c:v>34.0</c:v>
                </c:pt>
                <c:pt idx="347">
                  <c:v>34.0</c:v>
                </c:pt>
                <c:pt idx="348">
                  <c:v>34.0</c:v>
                </c:pt>
                <c:pt idx="349">
                  <c:v>34.0</c:v>
                </c:pt>
                <c:pt idx="350">
                  <c:v>34.0</c:v>
                </c:pt>
                <c:pt idx="351">
                  <c:v>34.0</c:v>
                </c:pt>
                <c:pt idx="352">
                  <c:v>34.0</c:v>
                </c:pt>
                <c:pt idx="353">
                  <c:v>34.0</c:v>
                </c:pt>
                <c:pt idx="354">
                  <c:v>34.0</c:v>
                </c:pt>
                <c:pt idx="355">
                  <c:v>34.0</c:v>
                </c:pt>
                <c:pt idx="356">
                  <c:v>34.0</c:v>
                </c:pt>
                <c:pt idx="357">
                  <c:v>34.0</c:v>
                </c:pt>
                <c:pt idx="358">
                  <c:v>34.0</c:v>
                </c:pt>
                <c:pt idx="359">
                  <c:v>34.0</c:v>
                </c:pt>
                <c:pt idx="360">
                  <c:v>34.0</c:v>
                </c:pt>
                <c:pt idx="361">
                  <c:v>35.0</c:v>
                </c:pt>
                <c:pt idx="362">
                  <c:v>35.0</c:v>
                </c:pt>
                <c:pt idx="363">
                  <c:v>35.0</c:v>
                </c:pt>
                <c:pt idx="364">
                  <c:v>35.0</c:v>
                </c:pt>
                <c:pt idx="365">
                  <c:v>35.0</c:v>
                </c:pt>
                <c:pt idx="366">
                  <c:v>35.0</c:v>
                </c:pt>
                <c:pt idx="367">
                  <c:v>35.0</c:v>
                </c:pt>
                <c:pt idx="368">
                  <c:v>35.0</c:v>
                </c:pt>
                <c:pt idx="369">
                  <c:v>35.0</c:v>
                </c:pt>
                <c:pt idx="370">
                  <c:v>35.0</c:v>
                </c:pt>
                <c:pt idx="371">
                  <c:v>35.0</c:v>
                </c:pt>
                <c:pt idx="372">
                  <c:v>35.0</c:v>
                </c:pt>
                <c:pt idx="373">
                  <c:v>36.0</c:v>
                </c:pt>
                <c:pt idx="374">
                  <c:v>36.0</c:v>
                </c:pt>
                <c:pt idx="375">
                  <c:v>36.0</c:v>
                </c:pt>
                <c:pt idx="376">
                  <c:v>36.0</c:v>
                </c:pt>
                <c:pt idx="377">
                  <c:v>36.0</c:v>
                </c:pt>
                <c:pt idx="378">
                  <c:v>36.0</c:v>
                </c:pt>
                <c:pt idx="379">
                  <c:v>36.0</c:v>
                </c:pt>
                <c:pt idx="380">
                  <c:v>36.0</c:v>
                </c:pt>
                <c:pt idx="381">
                  <c:v>37.0</c:v>
                </c:pt>
                <c:pt idx="382">
                  <c:v>37.0</c:v>
                </c:pt>
                <c:pt idx="383">
                  <c:v>37.0</c:v>
                </c:pt>
                <c:pt idx="384">
                  <c:v>37.0</c:v>
                </c:pt>
                <c:pt idx="385">
                  <c:v>37.0</c:v>
                </c:pt>
                <c:pt idx="386">
                  <c:v>37.0</c:v>
                </c:pt>
                <c:pt idx="387">
                  <c:v>37.0</c:v>
                </c:pt>
                <c:pt idx="388">
                  <c:v>38.0</c:v>
                </c:pt>
                <c:pt idx="389">
                  <c:v>38.0</c:v>
                </c:pt>
                <c:pt idx="390">
                  <c:v>38.0</c:v>
                </c:pt>
                <c:pt idx="391">
                  <c:v>38.0</c:v>
                </c:pt>
                <c:pt idx="392">
                  <c:v>38.0</c:v>
                </c:pt>
                <c:pt idx="393">
                  <c:v>38.0</c:v>
                </c:pt>
                <c:pt idx="394">
                  <c:v>39.0</c:v>
                </c:pt>
                <c:pt idx="395">
                  <c:v>39.0</c:v>
                </c:pt>
                <c:pt idx="396">
                  <c:v>39.0</c:v>
                </c:pt>
                <c:pt idx="397">
                  <c:v>39.0</c:v>
                </c:pt>
                <c:pt idx="398">
                  <c:v>39.0</c:v>
                </c:pt>
                <c:pt idx="399">
                  <c:v>39.0</c:v>
                </c:pt>
                <c:pt idx="400">
                  <c:v>39.0</c:v>
                </c:pt>
                <c:pt idx="401">
                  <c:v>40.0</c:v>
                </c:pt>
                <c:pt idx="402">
                  <c:v>40.0</c:v>
                </c:pt>
                <c:pt idx="403">
                  <c:v>40.0</c:v>
                </c:pt>
                <c:pt idx="404">
                  <c:v>40.0</c:v>
                </c:pt>
                <c:pt idx="405">
                  <c:v>40.0</c:v>
                </c:pt>
                <c:pt idx="406">
                  <c:v>40.0</c:v>
                </c:pt>
                <c:pt idx="407">
                  <c:v>40.0</c:v>
                </c:pt>
                <c:pt idx="408">
                  <c:v>40.0</c:v>
                </c:pt>
                <c:pt idx="409">
                  <c:v>40.0</c:v>
                </c:pt>
                <c:pt idx="410">
                  <c:v>40.0</c:v>
                </c:pt>
                <c:pt idx="411">
                  <c:v>41.0</c:v>
                </c:pt>
                <c:pt idx="412">
                  <c:v>41.0</c:v>
                </c:pt>
                <c:pt idx="413">
                  <c:v>41.0</c:v>
                </c:pt>
                <c:pt idx="414">
                  <c:v>41.0</c:v>
                </c:pt>
                <c:pt idx="415">
                  <c:v>41.0</c:v>
                </c:pt>
                <c:pt idx="416">
                  <c:v>42.0</c:v>
                </c:pt>
                <c:pt idx="417">
                  <c:v>42.0</c:v>
                </c:pt>
                <c:pt idx="418">
                  <c:v>42.0</c:v>
                </c:pt>
                <c:pt idx="419">
                  <c:v>42.0</c:v>
                </c:pt>
                <c:pt idx="420">
                  <c:v>42.0</c:v>
                </c:pt>
                <c:pt idx="421">
                  <c:v>42.0</c:v>
                </c:pt>
                <c:pt idx="422">
                  <c:v>42.0</c:v>
                </c:pt>
                <c:pt idx="423">
                  <c:v>42.0</c:v>
                </c:pt>
                <c:pt idx="424">
                  <c:v>43.0</c:v>
                </c:pt>
                <c:pt idx="425">
                  <c:v>43.0</c:v>
                </c:pt>
                <c:pt idx="426">
                  <c:v>43.0</c:v>
                </c:pt>
                <c:pt idx="427">
                  <c:v>43.0</c:v>
                </c:pt>
                <c:pt idx="428">
                  <c:v>43.0</c:v>
                </c:pt>
                <c:pt idx="429">
                  <c:v>43.0</c:v>
                </c:pt>
                <c:pt idx="430">
                  <c:v>43.0</c:v>
                </c:pt>
                <c:pt idx="431">
                  <c:v>43.0</c:v>
                </c:pt>
                <c:pt idx="432">
                  <c:v>43.0</c:v>
                </c:pt>
                <c:pt idx="433">
                  <c:v>43.0</c:v>
                </c:pt>
                <c:pt idx="434">
                  <c:v>43.0</c:v>
                </c:pt>
                <c:pt idx="435">
                  <c:v>43.0</c:v>
                </c:pt>
                <c:pt idx="436">
                  <c:v>43.0</c:v>
                </c:pt>
                <c:pt idx="437">
                  <c:v>43.0</c:v>
                </c:pt>
                <c:pt idx="438">
                  <c:v>43.0</c:v>
                </c:pt>
                <c:pt idx="439">
                  <c:v>43.0</c:v>
                </c:pt>
                <c:pt idx="440">
                  <c:v>43.0</c:v>
                </c:pt>
                <c:pt idx="441">
                  <c:v>44.0</c:v>
                </c:pt>
                <c:pt idx="442">
                  <c:v>44.0</c:v>
                </c:pt>
                <c:pt idx="443">
                  <c:v>44.0</c:v>
                </c:pt>
                <c:pt idx="444">
                  <c:v>44.0</c:v>
                </c:pt>
                <c:pt idx="445">
                  <c:v>44.0</c:v>
                </c:pt>
                <c:pt idx="446">
                  <c:v>44.0</c:v>
                </c:pt>
                <c:pt idx="447">
                  <c:v>44.0</c:v>
                </c:pt>
                <c:pt idx="448">
                  <c:v>45.0</c:v>
                </c:pt>
                <c:pt idx="449">
                  <c:v>45.0</c:v>
                </c:pt>
                <c:pt idx="450">
                  <c:v>45.0</c:v>
                </c:pt>
                <c:pt idx="451">
                  <c:v>45.0</c:v>
                </c:pt>
                <c:pt idx="452">
                  <c:v>45.0</c:v>
                </c:pt>
                <c:pt idx="453">
                  <c:v>45.0</c:v>
                </c:pt>
                <c:pt idx="454">
                  <c:v>45.0</c:v>
                </c:pt>
                <c:pt idx="455">
                  <c:v>45.0</c:v>
                </c:pt>
                <c:pt idx="456">
                  <c:v>45.0</c:v>
                </c:pt>
                <c:pt idx="457">
                  <c:v>45.0</c:v>
                </c:pt>
                <c:pt idx="458">
                  <c:v>45.0</c:v>
                </c:pt>
                <c:pt idx="459">
                  <c:v>45.0</c:v>
                </c:pt>
                <c:pt idx="460">
                  <c:v>45.0</c:v>
                </c:pt>
                <c:pt idx="461">
                  <c:v>46.0</c:v>
                </c:pt>
                <c:pt idx="462">
                  <c:v>46.0</c:v>
                </c:pt>
                <c:pt idx="463">
                  <c:v>46.0</c:v>
                </c:pt>
                <c:pt idx="464">
                  <c:v>46.0</c:v>
                </c:pt>
                <c:pt idx="465">
                  <c:v>46.0</c:v>
                </c:pt>
                <c:pt idx="466">
                  <c:v>46.0</c:v>
                </c:pt>
                <c:pt idx="467">
                  <c:v>46.0</c:v>
                </c:pt>
                <c:pt idx="468">
                  <c:v>46.0</c:v>
                </c:pt>
                <c:pt idx="469">
                  <c:v>46.0</c:v>
                </c:pt>
                <c:pt idx="470">
                  <c:v>46.0</c:v>
                </c:pt>
                <c:pt idx="471">
                  <c:v>47.0</c:v>
                </c:pt>
                <c:pt idx="472">
                  <c:v>47.0</c:v>
                </c:pt>
                <c:pt idx="473">
                  <c:v>47.0</c:v>
                </c:pt>
                <c:pt idx="474">
                  <c:v>47.0</c:v>
                </c:pt>
                <c:pt idx="475">
                  <c:v>47.0</c:v>
                </c:pt>
                <c:pt idx="476">
                  <c:v>47.0</c:v>
                </c:pt>
                <c:pt idx="477">
                  <c:v>47.0</c:v>
                </c:pt>
                <c:pt idx="478">
                  <c:v>47.0</c:v>
                </c:pt>
                <c:pt idx="479">
                  <c:v>47.0</c:v>
                </c:pt>
                <c:pt idx="480">
                  <c:v>47.0</c:v>
                </c:pt>
                <c:pt idx="481">
                  <c:v>48.0</c:v>
                </c:pt>
                <c:pt idx="482">
                  <c:v>48.0</c:v>
                </c:pt>
                <c:pt idx="483">
                  <c:v>48.0</c:v>
                </c:pt>
                <c:pt idx="484">
                  <c:v>48.0</c:v>
                </c:pt>
                <c:pt idx="485">
                  <c:v>48.0</c:v>
                </c:pt>
                <c:pt idx="486">
                  <c:v>48.0</c:v>
                </c:pt>
                <c:pt idx="487">
                  <c:v>48.0</c:v>
                </c:pt>
                <c:pt idx="488">
                  <c:v>48.0</c:v>
                </c:pt>
                <c:pt idx="489">
                  <c:v>48.0</c:v>
                </c:pt>
                <c:pt idx="490">
                  <c:v>48.0</c:v>
                </c:pt>
                <c:pt idx="491">
                  <c:v>49.0</c:v>
                </c:pt>
                <c:pt idx="492">
                  <c:v>49.0</c:v>
                </c:pt>
                <c:pt idx="493">
                  <c:v>49.0</c:v>
                </c:pt>
                <c:pt idx="494">
                  <c:v>49.0</c:v>
                </c:pt>
                <c:pt idx="495">
                  <c:v>49.0</c:v>
                </c:pt>
                <c:pt idx="496">
                  <c:v>49.0</c:v>
                </c:pt>
                <c:pt idx="497">
                  <c:v>49.0</c:v>
                </c:pt>
                <c:pt idx="498">
                  <c:v>50.0</c:v>
                </c:pt>
                <c:pt idx="499">
                  <c:v>50.0</c:v>
                </c:pt>
                <c:pt idx="500">
                  <c:v>50.0</c:v>
                </c:pt>
                <c:pt idx="501">
                  <c:v>50.0</c:v>
                </c:pt>
                <c:pt idx="502">
                  <c:v>50.0</c:v>
                </c:pt>
                <c:pt idx="503">
                  <c:v>50.0</c:v>
                </c:pt>
                <c:pt idx="504">
                  <c:v>50.0</c:v>
                </c:pt>
                <c:pt idx="505">
                  <c:v>50.0</c:v>
                </c:pt>
                <c:pt idx="506">
                  <c:v>51.0</c:v>
                </c:pt>
                <c:pt idx="507">
                  <c:v>51.0</c:v>
                </c:pt>
                <c:pt idx="508">
                  <c:v>51.0</c:v>
                </c:pt>
                <c:pt idx="509">
                  <c:v>51.0</c:v>
                </c:pt>
                <c:pt idx="510">
                  <c:v>51.0</c:v>
                </c:pt>
                <c:pt idx="511">
                  <c:v>51.0</c:v>
                </c:pt>
                <c:pt idx="512">
                  <c:v>51.0</c:v>
                </c:pt>
                <c:pt idx="513">
                  <c:v>51.0</c:v>
                </c:pt>
                <c:pt idx="514">
                  <c:v>51.0</c:v>
                </c:pt>
                <c:pt idx="515">
                  <c:v>51.0</c:v>
                </c:pt>
                <c:pt idx="516">
                  <c:v>51.0</c:v>
                </c:pt>
                <c:pt idx="517">
                  <c:v>51.0</c:v>
                </c:pt>
                <c:pt idx="518">
                  <c:v>52.0</c:v>
                </c:pt>
                <c:pt idx="519">
                  <c:v>52.0</c:v>
                </c:pt>
                <c:pt idx="520">
                  <c:v>52.0</c:v>
                </c:pt>
                <c:pt idx="521">
                  <c:v>52.0</c:v>
                </c:pt>
                <c:pt idx="522">
                  <c:v>52.0</c:v>
                </c:pt>
                <c:pt idx="523">
                  <c:v>52.0</c:v>
                </c:pt>
                <c:pt idx="524">
                  <c:v>52.0</c:v>
                </c:pt>
                <c:pt idx="525">
                  <c:v>52.0</c:v>
                </c:pt>
                <c:pt idx="526">
                  <c:v>52.0</c:v>
                </c:pt>
                <c:pt idx="527">
                  <c:v>52.0</c:v>
                </c:pt>
                <c:pt idx="528">
                  <c:v>52.0</c:v>
                </c:pt>
                <c:pt idx="529">
                  <c:v>52.0</c:v>
                </c:pt>
                <c:pt idx="530">
                  <c:v>53.0</c:v>
                </c:pt>
                <c:pt idx="531">
                  <c:v>53.0</c:v>
                </c:pt>
                <c:pt idx="532">
                  <c:v>53.0</c:v>
                </c:pt>
                <c:pt idx="533">
                  <c:v>53.0</c:v>
                </c:pt>
                <c:pt idx="534">
                  <c:v>53.0</c:v>
                </c:pt>
                <c:pt idx="535">
                  <c:v>53.0</c:v>
                </c:pt>
                <c:pt idx="536">
                  <c:v>53.0</c:v>
                </c:pt>
                <c:pt idx="537">
                  <c:v>54.0</c:v>
                </c:pt>
                <c:pt idx="538">
                  <c:v>54.0</c:v>
                </c:pt>
                <c:pt idx="539">
                  <c:v>54.0</c:v>
                </c:pt>
                <c:pt idx="540">
                  <c:v>54.0</c:v>
                </c:pt>
                <c:pt idx="541">
                  <c:v>55.0</c:v>
                </c:pt>
                <c:pt idx="542">
                  <c:v>55.0</c:v>
                </c:pt>
                <c:pt idx="543">
                  <c:v>55.0</c:v>
                </c:pt>
                <c:pt idx="544">
                  <c:v>55.0</c:v>
                </c:pt>
                <c:pt idx="545">
                  <c:v>55.0</c:v>
                </c:pt>
                <c:pt idx="546">
                  <c:v>55.0</c:v>
                </c:pt>
                <c:pt idx="547">
                  <c:v>56.0</c:v>
                </c:pt>
                <c:pt idx="548">
                  <c:v>56.0</c:v>
                </c:pt>
                <c:pt idx="549">
                  <c:v>56.0</c:v>
                </c:pt>
                <c:pt idx="550">
                  <c:v>56.0</c:v>
                </c:pt>
                <c:pt idx="551">
                  <c:v>56.0</c:v>
                </c:pt>
                <c:pt idx="552">
                  <c:v>56.0</c:v>
                </c:pt>
                <c:pt idx="553">
                  <c:v>56.0</c:v>
                </c:pt>
                <c:pt idx="554">
                  <c:v>57.0</c:v>
                </c:pt>
                <c:pt idx="555">
                  <c:v>57.0</c:v>
                </c:pt>
                <c:pt idx="556">
                  <c:v>57.0</c:v>
                </c:pt>
                <c:pt idx="557">
                  <c:v>57.0</c:v>
                </c:pt>
                <c:pt idx="558">
                  <c:v>57.0</c:v>
                </c:pt>
                <c:pt idx="559">
                  <c:v>57.0</c:v>
                </c:pt>
                <c:pt idx="560">
                  <c:v>58.0</c:v>
                </c:pt>
                <c:pt idx="561">
                  <c:v>58.0</c:v>
                </c:pt>
                <c:pt idx="562">
                  <c:v>58.0</c:v>
                </c:pt>
                <c:pt idx="563">
                  <c:v>58.0</c:v>
                </c:pt>
                <c:pt idx="564">
                  <c:v>59.0</c:v>
                </c:pt>
                <c:pt idx="565">
                  <c:v>59.0</c:v>
                </c:pt>
                <c:pt idx="566">
                  <c:v>59.0</c:v>
                </c:pt>
                <c:pt idx="567">
                  <c:v>59.0</c:v>
                </c:pt>
                <c:pt idx="568">
                  <c:v>60.0</c:v>
                </c:pt>
                <c:pt idx="569">
                  <c:v>60.0</c:v>
                </c:pt>
                <c:pt idx="570">
                  <c:v>60.0</c:v>
                </c:pt>
                <c:pt idx="571">
                  <c:v>60.0</c:v>
                </c:pt>
                <c:pt idx="572">
                  <c:v>60.0</c:v>
                </c:pt>
                <c:pt idx="573">
                  <c:v>60.0</c:v>
                </c:pt>
                <c:pt idx="574">
                  <c:v>60.0</c:v>
                </c:pt>
                <c:pt idx="575">
                  <c:v>61.0</c:v>
                </c:pt>
                <c:pt idx="576">
                  <c:v>61.0</c:v>
                </c:pt>
                <c:pt idx="577">
                  <c:v>61.0</c:v>
                </c:pt>
                <c:pt idx="578">
                  <c:v>61.0</c:v>
                </c:pt>
                <c:pt idx="579">
                  <c:v>61.0</c:v>
                </c:pt>
                <c:pt idx="580">
                  <c:v>62.0</c:v>
                </c:pt>
                <c:pt idx="581">
                  <c:v>62.0</c:v>
                </c:pt>
                <c:pt idx="582">
                  <c:v>62.0</c:v>
                </c:pt>
                <c:pt idx="583">
                  <c:v>62.0</c:v>
                </c:pt>
                <c:pt idx="584">
                  <c:v>62.0</c:v>
                </c:pt>
                <c:pt idx="585">
                  <c:v>63.0</c:v>
                </c:pt>
                <c:pt idx="586">
                  <c:v>63.0</c:v>
                </c:pt>
                <c:pt idx="587">
                  <c:v>63.0</c:v>
                </c:pt>
                <c:pt idx="588">
                  <c:v>63.0</c:v>
                </c:pt>
                <c:pt idx="589">
                  <c:v>63.0</c:v>
                </c:pt>
                <c:pt idx="590">
                  <c:v>64.0</c:v>
                </c:pt>
                <c:pt idx="591">
                  <c:v>64.0</c:v>
                </c:pt>
                <c:pt idx="592">
                  <c:v>64.0</c:v>
                </c:pt>
                <c:pt idx="593">
                  <c:v>64.0</c:v>
                </c:pt>
                <c:pt idx="594">
                  <c:v>64.0</c:v>
                </c:pt>
                <c:pt idx="595">
                  <c:v>64.0</c:v>
                </c:pt>
                <c:pt idx="596">
                  <c:v>65.0</c:v>
                </c:pt>
                <c:pt idx="597">
                  <c:v>65.0</c:v>
                </c:pt>
                <c:pt idx="598">
                  <c:v>65.0</c:v>
                </c:pt>
                <c:pt idx="599">
                  <c:v>65.0</c:v>
                </c:pt>
                <c:pt idx="600">
                  <c:v>65.0</c:v>
                </c:pt>
                <c:pt idx="601">
                  <c:v>65.0</c:v>
                </c:pt>
                <c:pt idx="602">
                  <c:v>65.0</c:v>
                </c:pt>
                <c:pt idx="603">
                  <c:v>65.0</c:v>
                </c:pt>
                <c:pt idx="604">
                  <c:v>65.0</c:v>
                </c:pt>
                <c:pt idx="605">
                  <c:v>65.0</c:v>
                </c:pt>
                <c:pt idx="606">
                  <c:v>65.0</c:v>
                </c:pt>
                <c:pt idx="607">
                  <c:v>66.0</c:v>
                </c:pt>
                <c:pt idx="608">
                  <c:v>67.0</c:v>
                </c:pt>
                <c:pt idx="609">
                  <c:v>67.0</c:v>
                </c:pt>
                <c:pt idx="610">
                  <c:v>67.0</c:v>
                </c:pt>
                <c:pt idx="611">
                  <c:v>67.0</c:v>
                </c:pt>
                <c:pt idx="612">
                  <c:v>68.0</c:v>
                </c:pt>
                <c:pt idx="613">
                  <c:v>68.0</c:v>
                </c:pt>
                <c:pt idx="614">
                  <c:v>68.0</c:v>
                </c:pt>
                <c:pt idx="615">
                  <c:v>68.0</c:v>
                </c:pt>
                <c:pt idx="616">
                  <c:v>68.0</c:v>
                </c:pt>
                <c:pt idx="617">
                  <c:v>68.0</c:v>
                </c:pt>
                <c:pt idx="618">
                  <c:v>69.0</c:v>
                </c:pt>
                <c:pt idx="619">
                  <c:v>69.0</c:v>
                </c:pt>
                <c:pt idx="620">
                  <c:v>69.0</c:v>
                </c:pt>
                <c:pt idx="621">
                  <c:v>69.0</c:v>
                </c:pt>
                <c:pt idx="622">
                  <c:v>69.0</c:v>
                </c:pt>
                <c:pt idx="623">
                  <c:v>69.0</c:v>
                </c:pt>
                <c:pt idx="624">
                  <c:v>69.0</c:v>
                </c:pt>
                <c:pt idx="625">
                  <c:v>69.0</c:v>
                </c:pt>
                <c:pt idx="626">
                  <c:v>69.0</c:v>
                </c:pt>
                <c:pt idx="627">
                  <c:v>69.0</c:v>
                </c:pt>
                <c:pt idx="628">
                  <c:v>70.0</c:v>
                </c:pt>
                <c:pt idx="629">
                  <c:v>70.0</c:v>
                </c:pt>
                <c:pt idx="630">
                  <c:v>71.0</c:v>
                </c:pt>
                <c:pt idx="631">
                  <c:v>71.0</c:v>
                </c:pt>
                <c:pt idx="632">
                  <c:v>71.0</c:v>
                </c:pt>
                <c:pt idx="633">
                  <c:v>71.0</c:v>
                </c:pt>
                <c:pt idx="634">
                  <c:v>72.0</c:v>
                </c:pt>
                <c:pt idx="635">
                  <c:v>72.0</c:v>
                </c:pt>
                <c:pt idx="636">
                  <c:v>72.0</c:v>
                </c:pt>
                <c:pt idx="637">
                  <c:v>72.0</c:v>
                </c:pt>
                <c:pt idx="638">
                  <c:v>73.0</c:v>
                </c:pt>
                <c:pt idx="639">
                  <c:v>73.0</c:v>
                </c:pt>
                <c:pt idx="640">
                  <c:v>73.0</c:v>
                </c:pt>
                <c:pt idx="641">
                  <c:v>73.0</c:v>
                </c:pt>
                <c:pt idx="642">
                  <c:v>74.0</c:v>
                </c:pt>
                <c:pt idx="643">
                  <c:v>74.0</c:v>
                </c:pt>
                <c:pt idx="644">
                  <c:v>74.0</c:v>
                </c:pt>
                <c:pt idx="645">
                  <c:v>74.0</c:v>
                </c:pt>
                <c:pt idx="646">
                  <c:v>75.0</c:v>
                </c:pt>
                <c:pt idx="647">
                  <c:v>75.0</c:v>
                </c:pt>
                <c:pt idx="648">
                  <c:v>75.0</c:v>
                </c:pt>
                <c:pt idx="649">
                  <c:v>75.0</c:v>
                </c:pt>
                <c:pt idx="650">
                  <c:v>75.0</c:v>
                </c:pt>
                <c:pt idx="651">
                  <c:v>75.0</c:v>
                </c:pt>
                <c:pt idx="652">
                  <c:v>75.0</c:v>
                </c:pt>
                <c:pt idx="653">
                  <c:v>75.0</c:v>
                </c:pt>
                <c:pt idx="654">
                  <c:v>76.0</c:v>
                </c:pt>
                <c:pt idx="655">
                  <c:v>76.0</c:v>
                </c:pt>
                <c:pt idx="656">
                  <c:v>76.0</c:v>
                </c:pt>
                <c:pt idx="657">
                  <c:v>76.0</c:v>
                </c:pt>
                <c:pt idx="658">
                  <c:v>76.0</c:v>
                </c:pt>
                <c:pt idx="659">
                  <c:v>76.0</c:v>
                </c:pt>
                <c:pt idx="660">
                  <c:v>76.0</c:v>
                </c:pt>
                <c:pt idx="661">
                  <c:v>76.0</c:v>
                </c:pt>
                <c:pt idx="662">
                  <c:v>76.0</c:v>
                </c:pt>
                <c:pt idx="663">
                  <c:v>76.0</c:v>
                </c:pt>
                <c:pt idx="664">
                  <c:v>77.0</c:v>
                </c:pt>
                <c:pt idx="665">
                  <c:v>77.0</c:v>
                </c:pt>
                <c:pt idx="666">
                  <c:v>77.0</c:v>
                </c:pt>
                <c:pt idx="667">
                  <c:v>77.0</c:v>
                </c:pt>
                <c:pt idx="668">
                  <c:v>77.0</c:v>
                </c:pt>
                <c:pt idx="669">
                  <c:v>77.0</c:v>
                </c:pt>
                <c:pt idx="670">
                  <c:v>78.0</c:v>
                </c:pt>
                <c:pt idx="671">
                  <c:v>78.0</c:v>
                </c:pt>
                <c:pt idx="672">
                  <c:v>78.0</c:v>
                </c:pt>
                <c:pt idx="673">
                  <c:v>78.0</c:v>
                </c:pt>
                <c:pt idx="674">
                  <c:v>79.0</c:v>
                </c:pt>
                <c:pt idx="675">
                  <c:v>79.0</c:v>
                </c:pt>
                <c:pt idx="676">
                  <c:v>79.0</c:v>
                </c:pt>
                <c:pt idx="677">
                  <c:v>79.0</c:v>
                </c:pt>
                <c:pt idx="678">
                  <c:v>79.0</c:v>
                </c:pt>
                <c:pt idx="679">
                  <c:v>80.0</c:v>
                </c:pt>
                <c:pt idx="680">
                  <c:v>80.0</c:v>
                </c:pt>
                <c:pt idx="681">
                  <c:v>80.0</c:v>
                </c:pt>
                <c:pt idx="682">
                  <c:v>80.0</c:v>
                </c:pt>
                <c:pt idx="683">
                  <c:v>80.0</c:v>
                </c:pt>
                <c:pt idx="684">
                  <c:v>81.0</c:v>
                </c:pt>
                <c:pt idx="685">
                  <c:v>81.0</c:v>
                </c:pt>
                <c:pt idx="686">
                  <c:v>81.0</c:v>
                </c:pt>
                <c:pt idx="687">
                  <c:v>81.0</c:v>
                </c:pt>
                <c:pt idx="688">
                  <c:v>81.0</c:v>
                </c:pt>
                <c:pt idx="689">
                  <c:v>81.0</c:v>
                </c:pt>
                <c:pt idx="690">
                  <c:v>81.0</c:v>
                </c:pt>
                <c:pt idx="691">
                  <c:v>82.0</c:v>
                </c:pt>
                <c:pt idx="692">
                  <c:v>82.0</c:v>
                </c:pt>
                <c:pt idx="693">
                  <c:v>82.0</c:v>
                </c:pt>
                <c:pt idx="694">
                  <c:v>82.0</c:v>
                </c:pt>
                <c:pt idx="695">
                  <c:v>82.0</c:v>
                </c:pt>
                <c:pt idx="696">
                  <c:v>82.0</c:v>
                </c:pt>
                <c:pt idx="697">
                  <c:v>82.0</c:v>
                </c:pt>
                <c:pt idx="698">
                  <c:v>83.0</c:v>
                </c:pt>
                <c:pt idx="699">
                  <c:v>83.0</c:v>
                </c:pt>
                <c:pt idx="700">
                  <c:v>83.0</c:v>
                </c:pt>
                <c:pt idx="701">
                  <c:v>83.0</c:v>
                </c:pt>
                <c:pt idx="702">
                  <c:v>83.0</c:v>
                </c:pt>
                <c:pt idx="703">
                  <c:v>84.0</c:v>
                </c:pt>
                <c:pt idx="704">
                  <c:v>84.0</c:v>
                </c:pt>
                <c:pt idx="705">
                  <c:v>84.0</c:v>
                </c:pt>
                <c:pt idx="706">
                  <c:v>84.0</c:v>
                </c:pt>
                <c:pt idx="707">
                  <c:v>84.0</c:v>
                </c:pt>
                <c:pt idx="708">
                  <c:v>85.0</c:v>
                </c:pt>
                <c:pt idx="709">
                  <c:v>85.0</c:v>
                </c:pt>
                <c:pt idx="710">
                  <c:v>85.0</c:v>
                </c:pt>
                <c:pt idx="711">
                  <c:v>85.0</c:v>
                </c:pt>
                <c:pt idx="712">
                  <c:v>85.0</c:v>
                </c:pt>
                <c:pt idx="713">
                  <c:v>86.0</c:v>
                </c:pt>
                <c:pt idx="714">
                  <c:v>86.0</c:v>
                </c:pt>
                <c:pt idx="715">
                  <c:v>86.0</c:v>
                </c:pt>
                <c:pt idx="716">
                  <c:v>86.0</c:v>
                </c:pt>
                <c:pt idx="717">
                  <c:v>86.0</c:v>
                </c:pt>
                <c:pt idx="718">
                  <c:v>86.0</c:v>
                </c:pt>
                <c:pt idx="719">
                  <c:v>86.0</c:v>
                </c:pt>
                <c:pt idx="720">
                  <c:v>86.0</c:v>
                </c:pt>
                <c:pt idx="721">
                  <c:v>86.0</c:v>
                </c:pt>
                <c:pt idx="722">
                  <c:v>86.0</c:v>
                </c:pt>
                <c:pt idx="723">
                  <c:v>86.0</c:v>
                </c:pt>
                <c:pt idx="724">
                  <c:v>87.0</c:v>
                </c:pt>
                <c:pt idx="725">
                  <c:v>87.0</c:v>
                </c:pt>
                <c:pt idx="726">
                  <c:v>87.0</c:v>
                </c:pt>
                <c:pt idx="727">
                  <c:v>88.0</c:v>
                </c:pt>
                <c:pt idx="728">
                  <c:v>88.0</c:v>
                </c:pt>
                <c:pt idx="729">
                  <c:v>88.0</c:v>
                </c:pt>
                <c:pt idx="730">
                  <c:v>88.0</c:v>
                </c:pt>
                <c:pt idx="731">
                  <c:v>89.0</c:v>
                </c:pt>
                <c:pt idx="732">
                  <c:v>89.0</c:v>
                </c:pt>
                <c:pt idx="733">
                  <c:v>90.0</c:v>
                </c:pt>
                <c:pt idx="734">
                  <c:v>90.0</c:v>
                </c:pt>
                <c:pt idx="735">
                  <c:v>90.0</c:v>
                </c:pt>
                <c:pt idx="736">
                  <c:v>91.0</c:v>
                </c:pt>
                <c:pt idx="737">
                  <c:v>91.0</c:v>
                </c:pt>
                <c:pt idx="738">
                  <c:v>91.0</c:v>
                </c:pt>
                <c:pt idx="739">
                  <c:v>91.0</c:v>
                </c:pt>
                <c:pt idx="740">
                  <c:v>92.0</c:v>
                </c:pt>
                <c:pt idx="741">
                  <c:v>92.0</c:v>
                </c:pt>
                <c:pt idx="742">
                  <c:v>92.0</c:v>
                </c:pt>
                <c:pt idx="743">
                  <c:v>92.0</c:v>
                </c:pt>
                <c:pt idx="744">
                  <c:v>92.0</c:v>
                </c:pt>
                <c:pt idx="745">
                  <c:v>92.0</c:v>
                </c:pt>
                <c:pt idx="746">
                  <c:v>93.0</c:v>
                </c:pt>
                <c:pt idx="747">
                  <c:v>93.0</c:v>
                </c:pt>
                <c:pt idx="748">
                  <c:v>94.0</c:v>
                </c:pt>
                <c:pt idx="749">
                  <c:v>94.0</c:v>
                </c:pt>
                <c:pt idx="750">
                  <c:v>94.0</c:v>
                </c:pt>
                <c:pt idx="751">
                  <c:v>95.0</c:v>
                </c:pt>
                <c:pt idx="752">
                  <c:v>95.0</c:v>
                </c:pt>
                <c:pt idx="753">
                  <c:v>95.0</c:v>
                </c:pt>
                <c:pt idx="754">
                  <c:v>95.0</c:v>
                </c:pt>
                <c:pt idx="755">
                  <c:v>96.0</c:v>
                </c:pt>
                <c:pt idx="756">
                  <c:v>96.0</c:v>
                </c:pt>
                <c:pt idx="757">
                  <c:v>97.0</c:v>
                </c:pt>
                <c:pt idx="758">
                  <c:v>97.0</c:v>
                </c:pt>
                <c:pt idx="759">
                  <c:v>97.0</c:v>
                </c:pt>
                <c:pt idx="760">
                  <c:v>97.0</c:v>
                </c:pt>
                <c:pt idx="761">
                  <c:v>98.0</c:v>
                </c:pt>
                <c:pt idx="762">
                  <c:v>98.0</c:v>
                </c:pt>
                <c:pt idx="763">
                  <c:v>98.0</c:v>
                </c:pt>
                <c:pt idx="764">
                  <c:v>99.0</c:v>
                </c:pt>
                <c:pt idx="765">
                  <c:v>100.0</c:v>
                </c:pt>
                <c:pt idx="766">
                  <c:v>100.0</c:v>
                </c:pt>
                <c:pt idx="767">
                  <c:v>101.0</c:v>
                </c:pt>
                <c:pt idx="768">
                  <c:v>101.0</c:v>
                </c:pt>
                <c:pt idx="769">
                  <c:v>101.0</c:v>
                </c:pt>
                <c:pt idx="770">
                  <c:v>103.0</c:v>
                </c:pt>
                <c:pt idx="771">
                  <c:v>103.0</c:v>
                </c:pt>
                <c:pt idx="772">
                  <c:v>104.0</c:v>
                </c:pt>
                <c:pt idx="773">
                  <c:v>104.0</c:v>
                </c:pt>
                <c:pt idx="774">
                  <c:v>104.0</c:v>
                </c:pt>
                <c:pt idx="775">
                  <c:v>105.0</c:v>
                </c:pt>
                <c:pt idx="776">
                  <c:v>105.0</c:v>
                </c:pt>
                <c:pt idx="777">
                  <c:v>105.0</c:v>
                </c:pt>
                <c:pt idx="778">
                  <c:v>105.0</c:v>
                </c:pt>
                <c:pt idx="779">
                  <c:v>106.0</c:v>
                </c:pt>
                <c:pt idx="780">
                  <c:v>106.0</c:v>
                </c:pt>
                <c:pt idx="781">
                  <c:v>106.0</c:v>
                </c:pt>
                <c:pt idx="782">
                  <c:v>106.0</c:v>
                </c:pt>
                <c:pt idx="783">
                  <c:v>107.0</c:v>
                </c:pt>
                <c:pt idx="784">
                  <c:v>107.0</c:v>
                </c:pt>
                <c:pt idx="785">
                  <c:v>108.0</c:v>
                </c:pt>
                <c:pt idx="786">
                  <c:v>109.0</c:v>
                </c:pt>
                <c:pt idx="787">
                  <c:v>109.0</c:v>
                </c:pt>
                <c:pt idx="788">
                  <c:v>110.0</c:v>
                </c:pt>
                <c:pt idx="789">
                  <c:v>110.0</c:v>
                </c:pt>
                <c:pt idx="790">
                  <c:v>110.0</c:v>
                </c:pt>
                <c:pt idx="791">
                  <c:v>110.0</c:v>
                </c:pt>
                <c:pt idx="792">
                  <c:v>112.0</c:v>
                </c:pt>
                <c:pt idx="793">
                  <c:v>112.0</c:v>
                </c:pt>
                <c:pt idx="794">
                  <c:v>112.0</c:v>
                </c:pt>
                <c:pt idx="795">
                  <c:v>112.0</c:v>
                </c:pt>
                <c:pt idx="796">
                  <c:v>113.0</c:v>
                </c:pt>
                <c:pt idx="797">
                  <c:v>115.0</c:v>
                </c:pt>
                <c:pt idx="798">
                  <c:v>115.0</c:v>
                </c:pt>
                <c:pt idx="799">
                  <c:v>116.0</c:v>
                </c:pt>
                <c:pt idx="800">
                  <c:v>116.0</c:v>
                </c:pt>
                <c:pt idx="801">
                  <c:v>117.0</c:v>
                </c:pt>
                <c:pt idx="802">
                  <c:v>118.0</c:v>
                </c:pt>
                <c:pt idx="803">
                  <c:v>118.0</c:v>
                </c:pt>
                <c:pt idx="804">
                  <c:v>120.0</c:v>
                </c:pt>
                <c:pt idx="805">
                  <c:v>120.0</c:v>
                </c:pt>
                <c:pt idx="806">
                  <c:v>123.0</c:v>
                </c:pt>
                <c:pt idx="807">
                  <c:v>123.0</c:v>
                </c:pt>
                <c:pt idx="808">
                  <c:v>124.0</c:v>
                </c:pt>
                <c:pt idx="809">
                  <c:v>124.0</c:v>
                </c:pt>
                <c:pt idx="810">
                  <c:v>125.0</c:v>
                </c:pt>
                <c:pt idx="811">
                  <c:v>125.0</c:v>
                </c:pt>
                <c:pt idx="812">
                  <c:v>126.0</c:v>
                </c:pt>
                <c:pt idx="813">
                  <c:v>127.0</c:v>
                </c:pt>
                <c:pt idx="814">
                  <c:v>127.0</c:v>
                </c:pt>
                <c:pt idx="815">
                  <c:v>128.0</c:v>
                </c:pt>
                <c:pt idx="816">
                  <c:v>129.0</c:v>
                </c:pt>
                <c:pt idx="817">
                  <c:v>129.0</c:v>
                </c:pt>
                <c:pt idx="818">
                  <c:v>130.0</c:v>
                </c:pt>
                <c:pt idx="819">
                  <c:v>130.0</c:v>
                </c:pt>
                <c:pt idx="820">
                  <c:v>131.0</c:v>
                </c:pt>
                <c:pt idx="821">
                  <c:v>132.0</c:v>
                </c:pt>
                <c:pt idx="822">
                  <c:v>132.0</c:v>
                </c:pt>
                <c:pt idx="823">
                  <c:v>133.0</c:v>
                </c:pt>
                <c:pt idx="824">
                  <c:v>134.0</c:v>
                </c:pt>
                <c:pt idx="825">
                  <c:v>136.0</c:v>
                </c:pt>
                <c:pt idx="826">
                  <c:v>139.0</c:v>
                </c:pt>
                <c:pt idx="827">
                  <c:v>139.0</c:v>
                </c:pt>
                <c:pt idx="828">
                  <c:v>140.0</c:v>
                </c:pt>
                <c:pt idx="829">
                  <c:v>146.0</c:v>
                </c:pt>
              </c:numCache>
            </c:numRef>
          </c:xVal>
          <c:yVal>
            <c:numRef>
              <c:f>Sheet2!$E$2:$E$831</c:f>
              <c:numCache>
                <c:formatCode>General</c:formatCode>
                <c:ptCount val="830"/>
                <c:pt idx="0">
                  <c:v>1.0</c:v>
                </c:pt>
                <c:pt idx="1">
                  <c:v>2.0</c:v>
                </c:pt>
                <c:pt idx="2">
                  <c:v>11.0</c:v>
                </c:pt>
                <c:pt idx="3">
                  <c:v>17.0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6.0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  <c:pt idx="11">
                  <c:v>1.0</c:v>
                </c:pt>
                <c:pt idx="12">
                  <c:v>5.0</c:v>
                </c:pt>
                <c:pt idx="13">
                  <c:v>3.0</c:v>
                </c:pt>
                <c:pt idx="14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7.0</c:v>
                </c:pt>
                <c:pt idx="18">
                  <c:v>2.0</c:v>
                </c:pt>
                <c:pt idx="19">
                  <c:v>7.0</c:v>
                </c:pt>
                <c:pt idx="20">
                  <c:v>12.0</c:v>
                </c:pt>
                <c:pt idx="21">
                  <c:v>2.0</c:v>
                </c:pt>
                <c:pt idx="22">
                  <c:v>1.0</c:v>
                </c:pt>
                <c:pt idx="23">
                  <c:v>3.0</c:v>
                </c:pt>
                <c:pt idx="24">
                  <c:v>7.0</c:v>
                </c:pt>
                <c:pt idx="25">
                  <c:v>3.0</c:v>
                </c:pt>
                <c:pt idx="26">
                  <c:v>3.0</c:v>
                </c:pt>
                <c:pt idx="27">
                  <c:v>4.0</c:v>
                </c:pt>
                <c:pt idx="28">
                  <c:v>1.0</c:v>
                </c:pt>
                <c:pt idx="29">
                  <c:v>6.0</c:v>
                </c:pt>
                <c:pt idx="30">
                  <c:v>3.0</c:v>
                </c:pt>
                <c:pt idx="31">
                  <c:v>1.0</c:v>
                </c:pt>
                <c:pt idx="32">
                  <c:v>1.0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2.0</c:v>
                </c:pt>
                <c:pt idx="38">
                  <c:v>0.0</c:v>
                </c:pt>
                <c:pt idx="39">
                  <c:v>1.0</c:v>
                </c:pt>
                <c:pt idx="40">
                  <c:v>7.0</c:v>
                </c:pt>
                <c:pt idx="41">
                  <c:v>2.0</c:v>
                </c:pt>
                <c:pt idx="42">
                  <c:v>1.0</c:v>
                </c:pt>
                <c:pt idx="43">
                  <c:v>3.0</c:v>
                </c:pt>
                <c:pt idx="44">
                  <c:v>1.0</c:v>
                </c:pt>
                <c:pt idx="45">
                  <c:v>6.0</c:v>
                </c:pt>
                <c:pt idx="46">
                  <c:v>1.0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5.0</c:v>
                </c:pt>
                <c:pt idx="51">
                  <c:v>0.0</c:v>
                </c:pt>
                <c:pt idx="52">
                  <c:v>1.0</c:v>
                </c:pt>
                <c:pt idx="53">
                  <c:v>3.0</c:v>
                </c:pt>
                <c:pt idx="54">
                  <c:v>1.0</c:v>
                </c:pt>
                <c:pt idx="55">
                  <c:v>3.0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4.0</c:v>
                </c:pt>
                <c:pt idx="63">
                  <c:v>2.0</c:v>
                </c:pt>
                <c:pt idx="64">
                  <c:v>3.0</c:v>
                </c:pt>
                <c:pt idx="65">
                  <c:v>2.0</c:v>
                </c:pt>
                <c:pt idx="66">
                  <c:v>5.0</c:v>
                </c:pt>
                <c:pt idx="67">
                  <c:v>1.0</c:v>
                </c:pt>
                <c:pt idx="68">
                  <c:v>2.0</c:v>
                </c:pt>
                <c:pt idx="69">
                  <c:v>3.0</c:v>
                </c:pt>
                <c:pt idx="70">
                  <c:v>4.0</c:v>
                </c:pt>
                <c:pt idx="71">
                  <c:v>3.0</c:v>
                </c:pt>
                <c:pt idx="72">
                  <c:v>1.0</c:v>
                </c:pt>
                <c:pt idx="73">
                  <c:v>1.0</c:v>
                </c:pt>
                <c:pt idx="74">
                  <c:v>4.0</c:v>
                </c:pt>
                <c:pt idx="75">
                  <c:v>3.0</c:v>
                </c:pt>
                <c:pt idx="76">
                  <c:v>2.0</c:v>
                </c:pt>
                <c:pt idx="77">
                  <c:v>2.0</c:v>
                </c:pt>
                <c:pt idx="78">
                  <c:v>3.0</c:v>
                </c:pt>
                <c:pt idx="79">
                  <c:v>2.0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2.0</c:v>
                </c:pt>
                <c:pt idx="84">
                  <c:v>1.0</c:v>
                </c:pt>
                <c:pt idx="85">
                  <c:v>3.0</c:v>
                </c:pt>
                <c:pt idx="86">
                  <c:v>5.0</c:v>
                </c:pt>
                <c:pt idx="87">
                  <c:v>1.0</c:v>
                </c:pt>
                <c:pt idx="88">
                  <c:v>3.0</c:v>
                </c:pt>
                <c:pt idx="89">
                  <c:v>5.0</c:v>
                </c:pt>
                <c:pt idx="90">
                  <c:v>1.0</c:v>
                </c:pt>
                <c:pt idx="91">
                  <c:v>2.0</c:v>
                </c:pt>
                <c:pt idx="92">
                  <c:v>1.0</c:v>
                </c:pt>
                <c:pt idx="93">
                  <c:v>1.0</c:v>
                </c:pt>
                <c:pt idx="94">
                  <c:v>3.0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2.0</c:v>
                </c:pt>
                <c:pt idx="100">
                  <c:v>8.0</c:v>
                </c:pt>
                <c:pt idx="101">
                  <c:v>6.0</c:v>
                </c:pt>
                <c:pt idx="102">
                  <c:v>4.0</c:v>
                </c:pt>
                <c:pt idx="103">
                  <c:v>4.0</c:v>
                </c:pt>
                <c:pt idx="104">
                  <c:v>3.0</c:v>
                </c:pt>
                <c:pt idx="105">
                  <c:v>0.0</c:v>
                </c:pt>
                <c:pt idx="106">
                  <c:v>1.0</c:v>
                </c:pt>
                <c:pt idx="107">
                  <c:v>5.0</c:v>
                </c:pt>
                <c:pt idx="108">
                  <c:v>1.0</c:v>
                </c:pt>
                <c:pt idx="109">
                  <c:v>2.0</c:v>
                </c:pt>
                <c:pt idx="110">
                  <c:v>1.0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1.0</c:v>
                </c:pt>
                <c:pt idx="115">
                  <c:v>1.0</c:v>
                </c:pt>
                <c:pt idx="116">
                  <c:v>4.0</c:v>
                </c:pt>
                <c:pt idx="117">
                  <c:v>2.0</c:v>
                </c:pt>
                <c:pt idx="118">
                  <c:v>3.0</c:v>
                </c:pt>
                <c:pt idx="119">
                  <c:v>4.0</c:v>
                </c:pt>
                <c:pt idx="120">
                  <c:v>1.0</c:v>
                </c:pt>
                <c:pt idx="121">
                  <c:v>3.0</c:v>
                </c:pt>
                <c:pt idx="122">
                  <c:v>1.0</c:v>
                </c:pt>
                <c:pt idx="123">
                  <c:v>1.0</c:v>
                </c:pt>
                <c:pt idx="124">
                  <c:v>6.0</c:v>
                </c:pt>
                <c:pt idx="125">
                  <c:v>8.0</c:v>
                </c:pt>
                <c:pt idx="126">
                  <c:v>1.0</c:v>
                </c:pt>
                <c:pt idx="127">
                  <c:v>1.0</c:v>
                </c:pt>
                <c:pt idx="128">
                  <c:v>3.0</c:v>
                </c:pt>
                <c:pt idx="129">
                  <c:v>0.0</c:v>
                </c:pt>
                <c:pt idx="130">
                  <c:v>0.0</c:v>
                </c:pt>
                <c:pt idx="131">
                  <c:v>3.0</c:v>
                </c:pt>
                <c:pt idx="132">
                  <c:v>1.0</c:v>
                </c:pt>
                <c:pt idx="133">
                  <c:v>2.0</c:v>
                </c:pt>
                <c:pt idx="134">
                  <c:v>3.0</c:v>
                </c:pt>
                <c:pt idx="135">
                  <c:v>2.0</c:v>
                </c:pt>
                <c:pt idx="136">
                  <c:v>3.0</c:v>
                </c:pt>
                <c:pt idx="137">
                  <c:v>1.0</c:v>
                </c:pt>
                <c:pt idx="138">
                  <c:v>4.0</c:v>
                </c:pt>
                <c:pt idx="139">
                  <c:v>2.0</c:v>
                </c:pt>
                <c:pt idx="140">
                  <c:v>1.0</c:v>
                </c:pt>
                <c:pt idx="141">
                  <c:v>3.0</c:v>
                </c:pt>
                <c:pt idx="142">
                  <c:v>3.0</c:v>
                </c:pt>
                <c:pt idx="143">
                  <c:v>2.0</c:v>
                </c:pt>
                <c:pt idx="144">
                  <c:v>7.0</c:v>
                </c:pt>
                <c:pt idx="145">
                  <c:v>0.0</c:v>
                </c:pt>
                <c:pt idx="146">
                  <c:v>0.0</c:v>
                </c:pt>
                <c:pt idx="147">
                  <c:v>1.0</c:v>
                </c:pt>
                <c:pt idx="148">
                  <c:v>2.0</c:v>
                </c:pt>
                <c:pt idx="149">
                  <c:v>3.0</c:v>
                </c:pt>
                <c:pt idx="150">
                  <c:v>2.0</c:v>
                </c:pt>
                <c:pt idx="151">
                  <c:v>2.0</c:v>
                </c:pt>
                <c:pt idx="152">
                  <c:v>3.0</c:v>
                </c:pt>
                <c:pt idx="153">
                  <c:v>1.0</c:v>
                </c:pt>
                <c:pt idx="154">
                  <c:v>2.0</c:v>
                </c:pt>
                <c:pt idx="155">
                  <c:v>1.0</c:v>
                </c:pt>
                <c:pt idx="156">
                  <c:v>3.0</c:v>
                </c:pt>
                <c:pt idx="157">
                  <c:v>2.0</c:v>
                </c:pt>
                <c:pt idx="158">
                  <c:v>2.0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3.0</c:v>
                </c:pt>
                <c:pt idx="163">
                  <c:v>2.0</c:v>
                </c:pt>
                <c:pt idx="164">
                  <c:v>5.0</c:v>
                </c:pt>
                <c:pt idx="165">
                  <c:v>1.0</c:v>
                </c:pt>
                <c:pt idx="166">
                  <c:v>1.0</c:v>
                </c:pt>
                <c:pt idx="167">
                  <c:v>2.0</c:v>
                </c:pt>
                <c:pt idx="168">
                  <c:v>1.0</c:v>
                </c:pt>
                <c:pt idx="169">
                  <c:v>0.0</c:v>
                </c:pt>
                <c:pt idx="170">
                  <c:v>0.0</c:v>
                </c:pt>
                <c:pt idx="171">
                  <c:v>4.0</c:v>
                </c:pt>
                <c:pt idx="172">
                  <c:v>0.0</c:v>
                </c:pt>
                <c:pt idx="173">
                  <c:v>2.0</c:v>
                </c:pt>
                <c:pt idx="174">
                  <c:v>4.0</c:v>
                </c:pt>
                <c:pt idx="175">
                  <c:v>2.0</c:v>
                </c:pt>
                <c:pt idx="176">
                  <c:v>1.0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9.0</c:v>
                </c:pt>
                <c:pt idx="181">
                  <c:v>3.0</c:v>
                </c:pt>
                <c:pt idx="182">
                  <c:v>4.0</c:v>
                </c:pt>
                <c:pt idx="183">
                  <c:v>2.0</c:v>
                </c:pt>
                <c:pt idx="184">
                  <c:v>0.0</c:v>
                </c:pt>
                <c:pt idx="185">
                  <c:v>0.0</c:v>
                </c:pt>
                <c:pt idx="186">
                  <c:v>4.0</c:v>
                </c:pt>
                <c:pt idx="187">
                  <c:v>5.0</c:v>
                </c:pt>
                <c:pt idx="188">
                  <c:v>5.0</c:v>
                </c:pt>
                <c:pt idx="189">
                  <c:v>3.0</c:v>
                </c:pt>
                <c:pt idx="190">
                  <c:v>1.0</c:v>
                </c:pt>
                <c:pt idx="191">
                  <c:v>0.0</c:v>
                </c:pt>
                <c:pt idx="192">
                  <c:v>2.0</c:v>
                </c:pt>
                <c:pt idx="193">
                  <c:v>1.0</c:v>
                </c:pt>
                <c:pt idx="194">
                  <c:v>1.0</c:v>
                </c:pt>
                <c:pt idx="195">
                  <c:v>6.0</c:v>
                </c:pt>
                <c:pt idx="196">
                  <c:v>2.0</c:v>
                </c:pt>
                <c:pt idx="197">
                  <c:v>2.0</c:v>
                </c:pt>
                <c:pt idx="198">
                  <c:v>1.0</c:v>
                </c:pt>
                <c:pt idx="199">
                  <c:v>2.0</c:v>
                </c:pt>
                <c:pt idx="200">
                  <c:v>1.0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1.0</c:v>
                </c:pt>
                <c:pt idx="205">
                  <c:v>3.0</c:v>
                </c:pt>
                <c:pt idx="206">
                  <c:v>1.0</c:v>
                </c:pt>
                <c:pt idx="207">
                  <c:v>1.0</c:v>
                </c:pt>
                <c:pt idx="208">
                  <c:v>2.0</c:v>
                </c:pt>
                <c:pt idx="209">
                  <c:v>2.0</c:v>
                </c:pt>
                <c:pt idx="210">
                  <c:v>1.0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3.0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2.0</c:v>
                </c:pt>
                <c:pt idx="220">
                  <c:v>1.0</c:v>
                </c:pt>
                <c:pt idx="221">
                  <c:v>1.0</c:v>
                </c:pt>
                <c:pt idx="222">
                  <c:v>2.0</c:v>
                </c:pt>
                <c:pt idx="223">
                  <c:v>1.0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1.0</c:v>
                </c:pt>
                <c:pt idx="228">
                  <c:v>1.0</c:v>
                </c:pt>
                <c:pt idx="229">
                  <c:v>2.0</c:v>
                </c:pt>
                <c:pt idx="230">
                  <c:v>3.0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3.0</c:v>
                </c:pt>
                <c:pt idx="235">
                  <c:v>1.0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3.0</c:v>
                </c:pt>
                <c:pt idx="245">
                  <c:v>3.0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2.0</c:v>
                </c:pt>
                <c:pt idx="252">
                  <c:v>4.0</c:v>
                </c:pt>
                <c:pt idx="253">
                  <c:v>1.0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6.0</c:v>
                </c:pt>
                <c:pt idx="258">
                  <c:v>1.0</c:v>
                </c:pt>
                <c:pt idx="259">
                  <c:v>2.0</c:v>
                </c:pt>
                <c:pt idx="260">
                  <c:v>3.0</c:v>
                </c:pt>
                <c:pt idx="261">
                  <c:v>4.0</c:v>
                </c:pt>
                <c:pt idx="262">
                  <c:v>2.0</c:v>
                </c:pt>
                <c:pt idx="263">
                  <c:v>2.0</c:v>
                </c:pt>
                <c:pt idx="264">
                  <c:v>6.0</c:v>
                </c:pt>
                <c:pt idx="265">
                  <c:v>84.0</c:v>
                </c:pt>
                <c:pt idx="266">
                  <c:v>5.0</c:v>
                </c:pt>
                <c:pt idx="267">
                  <c:v>3.0</c:v>
                </c:pt>
                <c:pt idx="268">
                  <c:v>0.0</c:v>
                </c:pt>
                <c:pt idx="269">
                  <c:v>1.0</c:v>
                </c:pt>
                <c:pt idx="270">
                  <c:v>1.0</c:v>
                </c:pt>
                <c:pt idx="271">
                  <c:v>9.0</c:v>
                </c:pt>
                <c:pt idx="272">
                  <c:v>1.0</c:v>
                </c:pt>
                <c:pt idx="273">
                  <c:v>1.0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3.0</c:v>
                </c:pt>
                <c:pt idx="282">
                  <c:v>2.0</c:v>
                </c:pt>
                <c:pt idx="283">
                  <c:v>2.0</c:v>
                </c:pt>
                <c:pt idx="284">
                  <c:v>1.0</c:v>
                </c:pt>
                <c:pt idx="285">
                  <c:v>6.0</c:v>
                </c:pt>
                <c:pt idx="286">
                  <c:v>5.0</c:v>
                </c:pt>
                <c:pt idx="287">
                  <c:v>1.0</c:v>
                </c:pt>
                <c:pt idx="288">
                  <c:v>8.0</c:v>
                </c:pt>
                <c:pt idx="289">
                  <c:v>1.0</c:v>
                </c:pt>
                <c:pt idx="290">
                  <c:v>1.0</c:v>
                </c:pt>
                <c:pt idx="291">
                  <c:v>8.0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1.0</c:v>
                </c:pt>
                <c:pt idx="296">
                  <c:v>2.0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3.0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1.0</c:v>
                </c:pt>
                <c:pt idx="305">
                  <c:v>3.0</c:v>
                </c:pt>
                <c:pt idx="306">
                  <c:v>0.0</c:v>
                </c:pt>
                <c:pt idx="307">
                  <c:v>0.0</c:v>
                </c:pt>
                <c:pt idx="308">
                  <c:v>6.0</c:v>
                </c:pt>
                <c:pt idx="309">
                  <c:v>1.0</c:v>
                </c:pt>
                <c:pt idx="310">
                  <c:v>2.0</c:v>
                </c:pt>
                <c:pt idx="311">
                  <c:v>1.0</c:v>
                </c:pt>
                <c:pt idx="312">
                  <c:v>3.0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2.0</c:v>
                </c:pt>
                <c:pt idx="326">
                  <c:v>1.0</c:v>
                </c:pt>
                <c:pt idx="327">
                  <c:v>2.0</c:v>
                </c:pt>
                <c:pt idx="328">
                  <c:v>1.0</c:v>
                </c:pt>
                <c:pt idx="329">
                  <c:v>1.0</c:v>
                </c:pt>
                <c:pt idx="330">
                  <c:v>0.0</c:v>
                </c:pt>
                <c:pt idx="331">
                  <c:v>0.0</c:v>
                </c:pt>
                <c:pt idx="332">
                  <c:v>2.0</c:v>
                </c:pt>
                <c:pt idx="333">
                  <c:v>1.0</c:v>
                </c:pt>
                <c:pt idx="334">
                  <c:v>1.0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2.0</c:v>
                </c:pt>
                <c:pt idx="340">
                  <c:v>5.0</c:v>
                </c:pt>
                <c:pt idx="341">
                  <c:v>3.0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3.0</c:v>
                </c:pt>
                <c:pt idx="346">
                  <c:v>0.0</c:v>
                </c:pt>
                <c:pt idx="347">
                  <c:v>2.0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3.0</c:v>
                </c:pt>
                <c:pt idx="362">
                  <c:v>2.0</c:v>
                </c:pt>
                <c:pt idx="363">
                  <c:v>0.0</c:v>
                </c:pt>
                <c:pt idx="364">
                  <c:v>1.0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1.0</c:v>
                </c:pt>
                <c:pt idx="374">
                  <c:v>3.0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0.0</c:v>
                </c:pt>
                <c:pt idx="379">
                  <c:v>0.0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3.0</c:v>
                </c:pt>
                <c:pt idx="389">
                  <c:v>0.0</c:v>
                </c:pt>
                <c:pt idx="390">
                  <c:v>4.0</c:v>
                </c:pt>
                <c:pt idx="391">
                  <c:v>0.0</c:v>
                </c:pt>
                <c:pt idx="392">
                  <c:v>0.0</c:v>
                </c:pt>
                <c:pt idx="393">
                  <c:v>1.0</c:v>
                </c:pt>
                <c:pt idx="394">
                  <c:v>1.0</c:v>
                </c:pt>
                <c:pt idx="395">
                  <c:v>3.0</c:v>
                </c:pt>
                <c:pt idx="396">
                  <c:v>2.0</c:v>
                </c:pt>
                <c:pt idx="397">
                  <c:v>3.0</c:v>
                </c:pt>
                <c:pt idx="398">
                  <c:v>1.0</c:v>
                </c:pt>
                <c:pt idx="399">
                  <c:v>0.0</c:v>
                </c:pt>
                <c:pt idx="400">
                  <c:v>0.0</c:v>
                </c:pt>
                <c:pt idx="401">
                  <c:v>2.0</c:v>
                </c:pt>
                <c:pt idx="402">
                  <c:v>3.0</c:v>
                </c:pt>
                <c:pt idx="403">
                  <c:v>2.0</c:v>
                </c:pt>
                <c:pt idx="404">
                  <c:v>2.0</c:v>
                </c:pt>
                <c:pt idx="405">
                  <c:v>2.0</c:v>
                </c:pt>
                <c:pt idx="406">
                  <c:v>2.0</c:v>
                </c:pt>
                <c:pt idx="407">
                  <c:v>4.0</c:v>
                </c:pt>
                <c:pt idx="408">
                  <c:v>2.0</c:v>
                </c:pt>
                <c:pt idx="409">
                  <c:v>1.0</c:v>
                </c:pt>
                <c:pt idx="410">
                  <c:v>0.0</c:v>
                </c:pt>
                <c:pt idx="411">
                  <c:v>2.0</c:v>
                </c:pt>
                <c:pt idx="412">
                  <c:v>2.0</c:v>
                </c:pt>
                <c:pt idx="413">
                  <c:v>1.0</c:v>
                </c:pt>
                <c:pt idx="414">
                  <c:v>0.0</c:v>
                </c:pt>
                <c:pt idx="415">
                  <c:v>0.0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2.0</c:v>
                </c:pt>
                <c:pt idx="425">
                  <c:v>1.0</c:v>
                </c:pt>
                <c:pt idx="426">
                  <c:v>1.0</c:v>
                </c:pt>
                <c:pt idx="427">
                  <c:v>2.0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3.0</c:v>
                </c:pt>
                <c:pt idx="432">
                  <c:v>2.0</c:v>
                </c:pt>
                <c:pt idx="433">
                  <c:v>1.0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1.0</c:v>
                </c:pt>
                <c:pt idx="441">
                  <c:v>1.0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1.0</c:v>
                </c:pt>
                <c:pt idx="448">
                  <c:v>1.0</c:v>
                </c:pt>
                <c:pt idx="449">
                  <c:v>2.0</c:v>
                </c:pt>
                <c:pt idx="450">
                  <c:v>3.0</c:v>
                </c:pt>
                <c:pt idx="451">
                  <c:v>3.0</c:v>
                </c:pt>
                <c:pt idx="452">
                  <c:v>1.0</c:v>
                </c:pt>
                <c:pt idx="453">
                  <c:v>3.0</c:v>
                </c:pt>
                <c:pt idx="454">
                  <c:v>1.0</c:v>
                </c:pt>
                <c:pt idx="455">
                  <c:v>1.0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2.0</c:v>
                </c:pt>
                <c:pt idx="460">
                  <c:v>2.0</c:v>
                </c:pt>
                <c:pt idx="461">
                  <c:v>8.0</c:v>
                </c:pt>
                <c:pt idx="462">
                  <c:v>3.0</c:v>
                </c:pt>
                <c:pt idx="463">
                  <c:v>1.0</c:v>
                </c:pt>
                <c:pt idx="464">
                  <c:v>1.0</c:v>
                </c:pt>
                <c:pt idx="465">
                  <c:v>2.0</c:v>
                </c:pt>
                <c:pt idx="466">
                  <c:v>2.0</c:v>
                </c:pt>
                <c:pt idx="467">
                  <c:v>1.0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2.0</c:v>
                </c:pt>
                <c:pt idx="472">
                  <c:v>2.0</c:v>
                </c:pt>
                <c:pt idx="473">
                  <c:v>10.0</c:v>
                </c:pt>
                <c:pt idx="474">
                  <c:v>2.0</c:v>
                </c:pt>
                <c:pt idx="475">
                  <c:v>5.0</c:v>
                </c:pt>
                <c:pt idx="476">
                  <c:v>2.0</c:v>
                </c:pt>
                <c:pt idx="477">
                  <c:v>1.0</c:v>
                </c:pt>
                <c:pt idx="478">
                  <c:v>0.0</c:v>
                </c:pt>
                <c:pt idx="479">
                  <c:v>0.0</c:v>
                </c:pt>
                <c:pt idx="480">
                  <c:v>1.0</c:v>
                </c:pt>
                <c:pt idx="481">
                  <c:v>1.0</c:v>
                </c:pt>
                <c:pt idx="482">
                  <c:v>4.0</c:v>
                </c:pt>
                <c:pt idx="483">
                  <c:v>1.0</c:v>
                </c:pt>
                <c:pt idx="484">
                  <c:v>0.0</c:v>
                </c:pt>
                <c:pt idx="485">
                  <c:v>1.0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3.0</c:v>
                </c:pt>
                <c:pt idx="491">
                  <c:v>3.0</c:v>
                </c:pt>
                <c:pt idx="492">
                  <c:v>1.0</c:v>
                </c:pt>
                <c:pt idx="493">
                  <c:v>0.0</c:v>
                </c:pt>
                <c:pt idx="494">
                  <c:v>2.0</c:v>
                </c:pt>
                <c:pt idx="495">
                  <c:v>0.0</c:v>
                </c:pt>
                <c:pt idx="496">
                  <c:v>0.0</c:v>
                </c:pt>
                <c:pt idx="497">
                  <c:v>2.0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1.0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1.0</c:v>
                </c:pt>
                <c:pt idx="506">
                  <c:v>2.0</c:v>
                </c:pt>
                <c:pt idx="507">
                  <c:v>2.0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2.0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1.0</c:v>
                </c:pt>
                <c:pt idx="516">
                  <c:v>1.0</c:v>
                </c:pt>
                <c:pt idx="517">
                  <c:v>2.0</c:v>
                </c:pt>
                <c:pt idx="518">
                  <c:v>3.0</c:v>
                </c:pt>
                <c:pt idx="519">
                  <c:v>2.0</c:v>
                </c:pt>
                <c:pt idx="520">
                  <c:v>3.0</c:v>
                </c:pt>
                <c:pt idx="521">
                  <c:v>1.0</c:v>
                </c:pt>
                <c:pt idx="522">
                  <c:v>1.0</c:v>
                </c:pt>
                <c:pt idx="523">
                  <c:v>2.0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3.0</c:v>
                </c:pt>
                <c:pt idx="531">
                  <c:v>1.0</c:v>
                </c:pt>
                <c:pt idx="532">
                  <c:v>0.0</c:v>
                </c:pt>
                <c:pt idx="533">
                  <c:v>1.0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2.0</c:v>
                </c:pt>
                <c:pt idx="538">
                  <c:v>1.0</c:v>
                </c:pt>
                <c:pt idx="539">
                  <c:v>0.0</c:v>
                </c:pt>
                <c:pt idx="540">
                  <c:v>0.0</c:v>
                </c:pt>
                <c:pt idx="541">
                  <c:v>1.0</c:v>
                </c:pt>
                <c:pt idx="542">
                  <c:v>1.0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3.0</c:v>
                </c:pt>
                <c:pt idx="548">
                  <c:v>1.0</c:v>
                </c:pt>
                <c:pt idx="549">
                  <c:v>1.0</c:v>
                </c:pt>
                <c:pt idx="550">
                  <c:v>3.0</c:v>
                </c:pt>
                <c:pt idx="551">
                  <c:v>1.0</c:v>
                </c:pt>
                <c:pt idx="552">
                  <c:v>0.0</c:v>
                </c:pt>
                <c:pt idx="553">
                  <c:v>0.0</c:v>
                </c:pt>
                <c:pt idx="554">
                  <c:v>1.0</c:v>
                </c:pt>
                <c:pt idx="555">
                  <c:v>1.0</c:v>
                </c:pt>
                <c:pt idx="556">
                  <c:v>0.0</c:v>
                </c:pt>
                <c:pt idx="557">
                  <c:v>0.0</c:v>
                </c:pt>
                <c:pt idx="558">
                  <c:v>3.0</c:v>
                </c:pt>
                <c:pt idx="559">
                  <c:v>0.0</c:v>
                </c:pt>
                <c:pt idx="560">
                  <c:v>3.0</c:v>
                </c:pt>
                <c:pt idx="561">
                  <c:v>1.0</c:v>
                </c:pt>
                <c:pt idx="562">
                  <c:v>2.0</c:v>
                </c:pt>
                <c:pt idx="563">
                  <c:v>0.0</c:v>
                </c:pt>
                <c:pt idx="564">
                  <c:v>2.0</c:v>
                </c:pt>
                <c:pt idx="565">
                  <c:v>4.0</c:v>
                </c:pt>
                <c:pt idx="566">
                  <c:v>2.0</c:v>
                </c:pt>
                <c:pt idx="567">
                  <c:v>0.0</c:v>
                </c:pt>
                <c:pt idx="568">
                  <c:v>2.0</c:v>
                </c:pt>
                <c:pt idx="569">
                  <c:v>1.0</c:v>
                </c:pt>
                <c:pt idx="570">
                  <c:v>1.0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0.0</c:v>
                </c:pt>
                <c:pt idx="579">
                  <c:v>0.0</c:v>
                </c:pt>
                <c:pt idx="580">
                  <c:v>1.0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4.0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2.0</c:v>
                </c:pt>
                <c:pt idx="590">
                  <c:v>3.0</c:v>
                </c:pt>
                <c:pt idx="591">
                  <c:v>2.0</c:v>
                </c:pt>
                <c:pt idx="592">
                  <c:v>3.0</c:v>
                </c:pt>
                <c:pt idx="593">
                  <c:v>1.0</c:v>
                </c:pt>
                <c:pt idx="594">
                  <c:v>0.0</c:v>
                </c:pt>
                <c:pt idx="595">
                  <c:v>0.0</c:v>
                </c:pt>
                <c:pt idx="596">
                  <c:v>2.0</c:v>
                </c:pt>
                <c:pt idx="597">
                  <c:v>3.0</c:v>
                </c:pt>
                <c:pt idx="598">
                  <c:v>1.0</c:v>
                </c:pt>
                <c:pt idx="599">
                  <c:v>1.0</c:v>
                </c:pt>
                <c:pt idx="600">
                  <c:v>2.0</c:v>
                </c:pt>
                <c:pt idx="601">
                  <c:v>1.0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1.0</c:v>
                </c:pt>
                <c:pt idx="607">
                  <c:v>4.0</c:v>
                </c:pt>
                <c:pt idx="608">
                  <c:v>1.0</c:v>
                </c:pt>
                <c:pt idx="609">
                  <c:v>1.0</c:v>
                </c:pt>
                <c:pt idx="610">
                  <c:v>0.0</c:v>
                </c:pt>
                <c:pt idx="611">
                  <c:v>0.0</c:v>
                </c:pt>
                <c:pt idx="612">
                  <c:v>1.0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3.0</c:v>
                </c:pt>
                <c:pt idx="619">
                  <c:v>3.0</c:v>
                </c:pt>
                <c:pt idx="620">
                  <c:v>4.0</c:v>
                </c:pt>
                <c:pt idx="621">
                  <c:v>3.0</c:v>
                </c:pt>
                <c:pt idx="622">
                  <c:v>1.0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1.0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4.0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0.0</c:v>
                </c:pt>
                <c:pt idx="638">
                  <c:v>1.0</c:v>
                </c:pt>
                <c:pt idx="639">
                  <c:v>0.0</c:v>
                </c:pt>
                <c:pt idx="640">
                  <c:v>0.0</c:v>
                </c:pt>
                <c:pt idx="641">
                  <c:v>1.0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1.0</c:v>
                </c:pt>
                <c:pt idx="646">
                  <c:v>7.0</c:v>
                </c:pt>
                <c:pt idx="647">
                  <c:v>1.0</c:v>
                </c:pt>
                <c:pt idx="648">
                  <c:v>1.0</c:v>
                </c:pt>
                <c:pt idx="649">
                  <c:v>5.0</c:v>
                </c:pt>
                <c:pt idx="650">
                  <c:v>0.0</c:v>
                </c:pt>
                <c:pt idx="651">
                  <c:v>0.0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0.0</c:v>
                </c:pt>
                <c:pt idx="657">
                  <c:v>1.0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2.0</c:v>
                </c:pt>
                <c:pt idx="665">
                  <c:v>1.0</c:v>
                </c:pt>
                <c:pt idx="666">
                  <c:v>2.0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7.0</c:v>
                </c:pt>
                <c:pt idx="675">
                  <c:v>1.0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1.0</c:v>
                </c:pt>
                <c:pt idx="680">
                  <c:v>2.0</c:v>
                </c:pt>
                <c:pt idx="681">
                  <c:v>3.0</c:v>
                </c:pt>
                <c:pt idx="682">
                  <c:v>0.0</c:v>
                </c:pt>
                <c:pt idx="683">
                  <c:v>1.0</c:v>
                </c:pt>
                <c:pt idx="684">
                  <c:v>2.0</c:v>
                </c:pt>
                <c:pt idx="685">
                  <c:v>2.0</c:v>
                </c:pt>
                <c:pt idx="686">
                  <c:v>1.0</c:v>
                </c:pt>
                <c:pt idx="687">
                  <c:v>1.0</c:v>
                </c:pt>
                <c:pt idx="688">
                  <c:v>3.0</c:v>
                </c:pt>
                <c:pt idx="689">
                  <c:v>1.0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3.0</c:v>
                </c:pt>
                <c:pt idx="699">
                  <c:v>2.0</c:v>
                </c:pt>
                <c:pt idx="700">
                  <c:v>1.0</c:v>
                </c:pt>
                <c:pt idx="701">
                  <c:v>0.0</c:v>
                </c:pt>
                <c:pt idx="702">
                  <c:v>0.0</c:v>
                </c:pt>
                <c:pt idx="703">
                  <c:v>1.0</c:v>
                </c:pt>
                <c:pt idx="704">
                  <c:v>1.0</c:v>
                </c:pt>
                <c:pt idx="705">
                  <c:v>0.0</c:v>
                </c:pt>
                <c:pt idx="706">
                  <c:v>2.0</c:v>
                </c:pt>
                <c:pt idx="707">
                  <c:v>1.0</c:v>
                </c:pt>
                <c:pt idx="708">
                  <c:v>3.0</c:v>
                </c:pt>
                <c:pt idx="709">
                  <c:v>3.0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2.0</c:v>
                </c:pt>
                <c:pt idx="714">
                  <c:v>4.0</c:v>
                </c:pt>
                <c:pt idx="715">
                  <c:v>3.0</c:v>
                </c:pt>
                <c:pt idx="716">
                  <c:v>1.0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1.0</c:v>
                </c:pt>
                <c:pt idx="722">
                  <c:v>2.0</c:v>
                </c:pt>
                <c:pt idx="723">
                  <c:v>0.0</c:v>
                </c:pt>
                <c:pt idx="724">
                  <c:v>1.0</c:v>
                </c:pt>
                <c:pt idx="725">
                  <c:v>1.0</c:v>
                </c:pt>
                <c:pt idx="726">
                  <c:v>0.0</c:v>
                </c:pt>
                <c:pt idx="727">
                  <c:v>1.0</c:v>
                </c:pt>
                <c:pt idx="728">
                  <c:v>4.0</c:v>
                </c:pt>
                <c:pt idx="729">
                  <c:v>0.0</c:v>
                </c:pt>
                <c:pt idx="730">
                  <c:v>0.0</c:v>
                </c:pt>
                <c:pt idx="731">
                  <c:v>2.0</c:v>
                </c:pt>
                <c:pt idx="732">
                  <c:v>0.0</c:v>
                </c:pt>
                <c:pt idx="733">
                  <c:v>1.0</c:v>
                </c:pt>
                <c:pt idx="734">
                  <c:v>2.0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0.0</c:v>
                </c:pt>
                <c:pt idx="739">
                  <c:v>0.0</c:v>
                </c:pt>
                <c:pt idx="740">
                  <c:v>2.0</c:v>
                </c:pt>
                <c:pt idx="741">
                  <c:v>8.0</c:v>
                </c:pt>
                <c:pt idx="742">
                  <c:v>2.0</c:v>
                </c:pt>
                <c:pt idx="743">
                  <c:v>1.0</c:v>
                </c:pt>
                <c:pt idx="744">
                  <c:v>0.0</c:v>
                </c:pt>
                <c:pt idx="745">
                  <c:v>2.0</c:v>
                </c:pt>
                <c:pt idx="746">
                  <c:v>7.0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0.0</c:v>
                </c:pt>
                <c:pt idx="751">
                  <c:v>5.0</c:v>
                </c:pt>
                <c:pt idx="752">
                  <c:v>5.0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2.0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1.0</c:v>
                </c:pt>
                <c:pt idx="773">
                  <c:v>2.0</c:v>
                </c:pt>
                <c:pt idx="774">
                  <c:v>1.0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0.0</c:v>
                </c:pt>
                <c:pt idx="783">
                  <c:v>1.0</c:v>
                </c:pt>
                <c:pt idx="784">
                  <c:v>1.0</c:v>
                </c:pt>
                <c:pt idx="785">
                  <c:v>0.0</c:v>
                </c:pt>
                <c:pt idx="786">
                  <c:v>1.0</c:v>
                </c:pt>
                <c:pt idx="787">
                  <c:v>5.0</c:v>
                </c:pt>
                <c:pt idx="788">
                  <c:v>5.0</c:v>
                </c:pt>
                <c:pt idx="789">
                  <c:v>0.0</c:v>
                </c:pt>
                <c:pt idx="790">
                  <c:v>0.0</c:v>
                </c:pt>
                <c:pt idx="791">
                  <c:v>2.0</c:v>
                </c:pt>
                <c:pt idx="792">
                  <c:v>4.0</c:v>
                </c:pt>
                <c:pt idx="793">
                  <c:v>1.0</c:v>
                </c:pt>
                <c:pt idx="794">
                  <c:v>1.0</c:v>
                </c:pt>
                <c:pt idx="795">
                  <c:v>0.0</c:v>
                </c:pt>
                <c:pt idx="796">
                  <c:v>1.0</c:v>
                </c:pt>
                <c:pt idx="797">
                  <c:v>3.0</c:v>
                </c:pt>
                <c:pt idx="798">
                  <c:v>0.0</c:v>
                </c:pt>
                <c:pt idx="799">
                  <c:v>2.0</c:v>
                </c:pt>
                <c:pt idx="800">
                  <c:v>1.0</c:v>
                </c:pt>
                <c:pt idx="801">
                  <c:v>1.0</c:v>
                </c:pt>
                <c:pt idx="802">
                  <c:v>0.0</c:v>
                </c:pt>
                <c:pt idx="803">
                  <c:v>0.0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0.0</c:v>
                </c:pt>
                <c:pt idx="808">
                  <c:v>1.0</c:v>
                </c:pt>
                <c:pt idx="809">
                  <c:v>1.0</c:v>
                </c:pt>
                <c:pt idx="810">
                  <c:v>3.0</c:v>
                </c:pt>
                <c:pt idx="811">
                  <c:v>0.0</c:v>
                </c:pt>
                <c:pt idx="812">
                  <c:v>1.0</c:v>
                </c:pt>
                <c:pt idx="813">
                  <c:v>7.0</c:v>
                </c:pt>
                <c:pt idx="814">
                  <c:v>1.0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1.0</c:v>
                </c:pt>
                <c:pt idx="819">
                  <c:v>0.0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2.0</c:v>
                </c:pt>
                <c:pt idx="827">
                  <c:v>0.0</c:v>
                </c:pt>
                <c:pt idx="828">
                  <c:v>2.0</c:v>
                </c:pt>
                <c:pt idx="82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732952"/>
        <c:axId val="2095260328"/>
      </c:scatterChart>
      <c:valAx>
        <c:axId val="209573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 Pending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260328"/>
        <c:crosses val="autoZero"/>
        <c:crossBetween val="midCat"/>
      </c:valAx>
      <c:valAx>
        <c:axId val="2095260328"/>
        <c:scaling>
          <c:orientation val="minMax"/>
          <c:max val="18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Priority</a:t>
                </a:r>
                <a:r>
                  <a:rPr lang="en-US" baseline="0"/>
                  <a:t> Claims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732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Rejections by Day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numRef>
              <c:f>Sheet3!$D$2:$D$18</c:f>
              <c:numCache>
                <c:formatCode>m/d/yy</c:formatCode>
                <c:ptCount val="17"/>
                <c:pt idx="0">
                  <c:v>41821.0</c:v>
                </c:pt>
                <c:pt idx="1">
                  <c:v>41836.0</c:v>
                </c:pt>
                <c:pt idx="2">
                  <c:v>41837.0</c:v>
                </c:pt>
                <c:pt idx="3">
                  <c:v>41838.0</c:v>
                </c:pt>
                <c:pt idx="4">
                  <c:v>41842.0</c:v>
                </c:pt>
                <c:pt idx="5">
                  <c:v>41843.0</c:v>
                </c:pt>
                <c:pt idx="6">
                  <c:v>41844.0</c:v>
                </c:pt>
                <c:pt idx="7">
                  <c:v>41845.0</c:v>
                </c:pt>
                <c:pt idx="8">
                  <c:v>41848.0</c:v>
                </c:pt>
                <c:pt idx="9">
                  <c:v>41849.0</c:v>
                </c:pt>
                <c:pt idx="10">
                  <c:v>41850.0</c:v>
                </c:pt>
                <c:pt idx="11">
                  <c:v>41851.0</c:v>
                </c:pt>
                <c:pt idx="12">
                  <c:v>41856.0</c:v>
                </c:pt>
                <c:pt idx="13">
                  <c:v>41857.0</c:v>
                </c:pt>
                <c:pt idx="14">
                  <c:v>41858.0</c:v>
                </c:pt>
                <c:pt idx="15">
                  <c:v>41859.0</c:v>
                </c:pt>
                <c:pt idx="16">
                  <c:v>41866.0</c:v>
                </c:pt>
              </c:numCache>
            </c:numRef>
          </c:cat>
          <c:val>
            <c:numRef>
              <c:f>Sheet3!$E$2:$E$18</c:f>
              <c:numCache>
                <c:formatCode>General</c:formatCode>
                <c:ptCount val="17"/>
                <c:pt idx="0">
                  <c:v>1.0</c:v>
                </c:pt>
                <c:pt idx="1">
                  <c:v>7.0</c:v>
                </c:pt>
                <c:pt idx="2">
                  <c:v>96.0</c:v>
                </c:pt>
                <c:pt idx="3">
                  <c:v>58.0</c:v>
                </c:pt>
                <c:pt idx="4">
                  <c:v>85.0</c:v>
                </c:pt>
                <c:pt idx="5">
                  <c:v>143.0</c:v>
                </c:pt>
                <c:pt idx="6">
                  <c:v>129.0</c:v>
                </c:pt>
                <c:pt idx="7">
                  <c:v>140.0</c:v>
                </c:pt>
                <c:pt idx="8">
                  <c:v>79.0</c:v>
                </c:pt>
                <c:pt idx="9">
                  <c:v>8.0</c:v>
                </c:pt>
                <c:pt idx="10">
                  <c:v>2.0</c:v>
                </c:pt>
                <c:pt idx="11">
                  <c:v>28.0</c:v>
                </c:pt>
                <c:pt idx="12">
                  <c:v>49.0</c:v>
                </c:pt>
                <c:pt idx="13">
                  <c:v>2.0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627112"/>
        <c:axId val="2100071480"/>
      </c:barChart>
      <c:catAx>
        <c:axId val="2097627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0071480"/>
        <c:crosses val="autoZero"/>
        <c:auto val="0"/>
        <c:lblAlgn val="ctr"/>
        <c:lblOffset val="100"/>
        <c:noMultiLvlLbl val="0"/>
      </c:catAx>
      <c:valAx>
        <c:axId val="210007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62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3</xdr:row>
      <xdr:rowOff>146050</xdr:rowOff>
    </xdr:from>
    <xdr:to>
      <xdr:col>11</xdr:col>
      <xdr:colOff>762000</xdr:colOff>
      <xdr:row>18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6350</xdr:rowOff>
    </xdr:from>
    <xdr:to>
      <xdr:col>12</xdr:col>
      <xdr:colOff>228600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11</xdr:row>
      <xdr:rowOff>69850</xdr:rowOff>
    </xdr:from>
    <xdr:to>
      <xdr:col>13</xdr:col>
      <xdr:colOff>800100</xdr:colOff>
      <xdr:row>26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</v>
      </c>
      <c r="B2">
        <v>289</v>
      </c>
    </row>
    <row r="3" spans="1:2">
      <c r="A3">
        <v>1</v>
      </c>
      <c r="B3">
        <v>245</v>
      </c>
    </row>
    <row r="4" spans="1:2">
      <c r="A4">
        <v>2</v>
      </c>
      <c r="B4">
        <v>128</v>
      </c>
    </row>
    <row r="5" spans="1:2">
      <c r="A5">
        <v>3</v>
      </c>
      <c r="B5">
        <v>87</v>
      </c>
    </row>
    <row r="6" spans="1:2">
      <c r="A6">
        <v>4</v>
      </c>
      <c r="B6">
        <v>31</v>
      </c>
    </row>
    <row r="7" spans="1:2">
      <c r="A7">
        <v>5</v>
      </c>
      <c r="B7">
        <v>18</v>
      </c>
    </row>
    <row r="8" spans="1:2">
      <c r="A8">
        <v>6</v>
      </c>
      <c r="B8">
        <v>10</v>
      </c>
    </row>
    <row r="9" spans="1:2">
      <c r="A9">
        <v>7</v>
      </c>
      <c r="B9">
        <v>9</v>
      </c>
    </row>
    <row r="10" spans="1:2">
      <c r="A10">
        <v>8</v>
      </c>
      <c r="B10">
        <v>6</v>
      </c>
    </row>
    <row r="11" spans="1:2">
      <c r="A11">
        <v>9</v>
      </c>
      <c r="B11">
        <v>2</v>
      </c>
    </row>
    <row r="12" spans="1:2">
      <c r="A12">
        <v>10</v>
      </c>
      <c r="B12">
        <v>1</v>
      </c>
    </row>
    <row r="13" spans="1:2">
      <c r="A13">
        <v>11</v>
      </c>
      <c r="B13">
        <v>1</v>
      </c>
    </row>
    <row r="14" spans="1:2">
      <c r="A14">
        <v>12</v>
      </c>
      <c r="B14">
        <v>1</v>
      </c>
    </row>
    <row r="15" spans="1:2">
      <c r="A15">
        <v>17</v>
      </c>
      <c r="B15">
        <v>1</v>
      </c>
    </row>
    <row r="16" spans="1:2">
      <c r="A16">
        <v>84</v>
      </c>
      <c r="B16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1"/>
  <sheetViews>
    <sheetView workbookViewId="0">
      <selection activeCell="K30" sqref="K30"/>
    </sheetView>
  </sheetViews>
  <sheetFormatPr baseColWidth="10" defaultRowHeight="15" x14ac:dyDescent="0"/>
  <cols>
    <col min="1" max="1" width="10.83203125" style="1"/>
    <col min="2" max="2" width="13" style="1" bestFit="1" customWidth="1"/>
    <col min="3" max="3" width="10.1640625" style="1" customWidth="1"/>
    <col min="5" max="5" width="10.83203125" customWidth="1"/>
  </cols>
  <sheetData>
    <row r="1" spans="1:5">
      <c r="A1" s="1" t="s">
        <v>2</v>
      </c>
      <c r="B1" s="1" t="s">
        <v>3</v>
      </c>
      <c r="C1" s="2" t="s">
        <v>4</v>
      </c>
      <c r="D1" t="s">
        <v>5</v>
      </c>
      <c r="E1" t="s">
        <v>6</v>
      </c>
    </row>
    <row r="2" spans="1:5">
      <c r="A2" s="2">
        <v>41702</v>
      </c>
      <c r="B2" s="1">
        <v>2</v>
      </c>
      <c r="C2" s="2">
        <v>41837</v>
      </c>
      <c r="D2">
        <f>(YEAR(C2)-YEAR(A2))*12+MONTH(C2)-MONTH(A2)</f>
        <v>4</v>
      </c>
      <c r="E2">
        <f>B2-1</f>
        <v>1</v>
      </c>
    </row>
    <row r="3" spans="1:5">
      <c r="A3" s="2">
        <v>41718</v>
      </c>
      <c r="B3" s="1">
        <v>3</v>
      </c>
      <c r="C3" s="2">
        <v>41838</v>
      </c>
      <c r="D3">
        <f>(YEAR(C3)-YEAR(A3))*12+MONTH(C3)-MONTH(A3)</f>
        <v>4</v>
      </c>
      <c r="E3">
        <f t="shared" ref="E3:E66" si="0">B3-1</f>
        <v>2</v>
      </c>
    </row>
    <row r="4" spans="1:5">
      <c r="A4" s="2">
        <v>41717</v>
      </c>
      <c r="B4" s="1">
        <v>12</v>
      </c>
      <c r="C4" s="2">
        <v>41842</v>
      </c>
      <c r="D4">
        <f>(YEAR(C4)-YEAR(A4))*12+MONTH(C4)-MONTH(A4)</f>
        <v>4</v>
      </c>
      <c r="E4">
        <f t="shared" si="0"/>
        <v>11</v>
      </c>
    </row>
    <row r="5" spans="1:5">
      <c r="A5" s="2">
        <v>41717</v>
      </c>
      <c r="B5" s="1">
        <v>18</v>
      </c>
      <c r="C5" s="2">
        <v>41842</v>
      </c>
      <c r="D5">
        <f>(YEAR(C5)-YEAR(A5))*12+MONTH(C5)-MONTH(A5)</f>
        <v>4</v>
      </c>
      <c r="E5">
        <f t="shared" si="0"/>
        <v>17</v>
      </c>
    </row>
    <row r="6" spans="1:5">
      <c r="A6" s="2">
        <v>41751</v>
      </c>
      <c r="B6" s="1">
        <v>2</v>
      </c>
      <c r="C6" s="2">
        <v>41856</v>
      </c>
      <c r="D6">
        <f>(YEAR(C6)-YEAR(A6))*12+MONTH(C6)-MONTH(A6)</f>
        <v>4</v>
      </c>
      <c r="E6">
        <f t="shared" si="0"/>
        <v>1</v>
      </c>
    </row>
    <row r="7" spans="1:5">
      <c r="A7" s="2">
        <v>41676</v>
      </c>
      <c r="B7" s="1">
        <v>2</v>
      </c>
      <c r="C7" s="2">
        <v>41843</v>
      </c>
      <c r="D7">
        <f>(YEAR(C7)-YEAR(A7))*12+MONTH(C7)-MONTH(A7)</f>
        <v>5</v>
      </c>
      <c r="E7">
        <f t="shared" si="0"/>
        <v>1</v>
      </c>
    </row>
    <row r="8" spans="1:5">
      <c r="A8" s="2">
        <v>41689</v>
      </c>
      <c r="B8" s="1">
        <v>3</v>
      </c>
      <c r="C8" s="2">
        <v>41844</v>
      </c>
      <c r="D8">
        <f>(YEAR(C8)-YEAR(A8))*12+MONTH(C8)-MONTH(A8)</f>
        <v>5</v>
      </c>
      <c r="E8">
        <f t="shared" si="0"/>
        <v>2</v>
      </c>
    </row>
    <row r="9" spans="1:5">
      <c r="A9" s="2">
        <v>41694</v>
      </c>
      <c r="B9" s="1">
        <v>7</v>
      </c>
      <c r="C9" s="2">
        <v>41842</v>
      </c>
      <c r="D9">
        <f>(YEAR(C9)-YEAR(A9))*12+MONTH(C9)-MONTH(A9)</f>
        <v>5</v>
      </c>
      <c r="E9">
        <f t="shared" si="0"/>
        <v>6</v>
      </c>
    </row>
    <row r="10" spans="1:5">
      <c r="A10" s="2">
        <v>41690</v>
      </c>
      <c r="B10" s="1">
        <v>3</v>
      </c>
      <c r="C10" s="2">
        <v>41837</v>
      </c>
      <c r="D10">
        <f>(YEAR(C10)-YEAR(A10))*12+MONTH(C10)-MONTH(A10)</f>
        <v>5</v>
      </c>
      <c r="E10">
        <f t="shared" si="0"/>
        <v>2</v>
      </c>
    </row>
    <row r="11" spans="1:5">
      <c r="A11" s="2">
        <v>41691</v>
      </c>
      <c r="B11" s="1">
        <v>2</v>
      </c>
      <c r="C11" s="2">
        <v>41851</v>
      </c>
      <c r="D11">
        <f>(YEAR(C11)-YEAR(A11))*12+MONTH(C11)-MONTH(A11)</f>
        <v>5</v>
      </c>
      <c r="E11">
        <f t="shared" si="0"/>
        <v>1</v>
      </c>
    </row>
    <row r="12" spans="1:5">
      <c r="A12" s="2">
        <v>41696</v>
      </c>
      <c r="B12" s="1">
        <v>4</v>
      </c>
      <c r="C12" s="2">
        <v>41843</v>
      </c>
      <c r="D12">
        <f>(YEAR(C12)-YEAR(A12))*12+MONTH(C12)-MONTH(A12)</f>
        <v>5</v>
      </c>
      <c r="E12">
        <f t="shared" si="0"/>
        <v>3</v>
      </c>
    </row>
    <row r="13" spans="1:5">
      <c r="A13" s="2">
        <v>41653</v>
      </c>
      <c r="B13" s="1">
        <v>2</v>
      </c>
      <c r="C13" s="2">
        <v>41843</v>
      </c>
      <c r="D13">
        <f>(YEAR(C13)-YEAR(A13))*12+MONTH(C13)-MONTH(A13)</f>
        <v>6</v>
      </c>
      <c r="E13">
        <f t="shared" si="0"/>
        <v>1</v>
      </c>
    </row>
    <row r="14" spans="1:5">
      <c r="A14" s="2">
        <v>41653</v>
      </c>
      <c r="B14" s="1">
        <v>6</v>
      </c>
      <c r="C14" s="2">
        <v>41845</v>
      </c>
      <c r="D14">
        <f>(YEAR(C14)-YEAR(A14))*12+MONTH(C14)-MONTH(A14)</f>
        <v>6</v>
      </c>
      <c r="E14">
        <f t="shared" si="0"/>
        <v>5</v>
      </c>
    </row>
    <row r="15" spans="1:5">
      <c r="A15" s="2">
        <v>41654</v>
      </c>
      <c r="B15" s="1">
        <v>4</v>
      </c>
      <c r="C15" s="2">
        <v>41843</v>
      </c>
      <c r="D15">
        <f>(YEAR(C15)-YEAR(A15))*12+MONTH(C15)-MONTH(A15)</f>
        <v>6</v>
      </c>
      <c r="E15">
        <f t="shared" si="0"/>
        <v>3</v>
      </c>
    </row>
    <row r="16" spans="1:5">
      <c r="A16" s="2">
        <v>41611</v>
      </c>
      <c r="B16" s="1">
        <v>4</v>
      </c>
      <c r="C16" s="2">
        <v>41842</v>
      </c>
      <c r="D16">
        <f>(YEAR(C16)-YEAR(A16))*12+MONTH(C16)-MONTH(A16)</f>
        <v>7</v>
      </c>
      <c r="E16">
        <f t="shared" si="0"/>
        <v>3</v>
      </c>
    </row>
    <row r="17" spans="1:5">
      <c r="A17" s="2">
        <v>41626</v>
      </c>
      <c r="B17" s="1">
        <v>3</v>
      </c>
      <c r="C17" s="2">
        <v>41842</v>
      </c>
      <c r="D17">
        <f>(YEAR(C17)-YEAR(A17))*12+MONTH(C17)-MONTH(A17)</f>
        <v>7</v>
      </c>
      <c r="E17">
        <f t="shared" si="0"/>
        <v>2</v>
      </c>
    </row>
    <row r="18" spans="1:5">
      <c r="A18" s="2">
        <v>41626</v>
      </c>
      <c r="B18" s="1">
        <v>3</v>
      </c>
      <c r="C18" s="2">
        <v>41843</v>
      </c>
      <c r="D18">
        <f>(YEAR(C18)-YEAR(A18))*12+MONTH(C18)-MONTH(A18)</f>
        <v>7</v>
      </c>
      <c r="E18">
        <f t="shared" si="0"/>
        <v>2</v>
      </c>
    </row>
    <row r="19" spans="1:5">
      <c r="A19" s="2">
        <v>41667</v>
      </c>
      <c r="B19" s="1">
        <v>8</v>
      </c>
      <c r="C19" s="2">
        <v>41856</v>
      </c>
      <c r="D19">
        <f>(YEAR(C19)-YEAR(A19))*12+MONTH(C19)-MONTH(A19)</f>
        <v>7</v>
      </c>
      <c r="E19">
        <f t="shared" si="0"/>
        <v>7</v>
      </c>
    </row>
    <row r="20" spans="1:5">
      <c r="A20" s="2">
        <v>41614</v>
      </c>
      <c r="B20" s="1">
        <v>3</v>
      </c>
      <c r="C20" s="2">
        <v>41848</v>
      </c>
      <c r="D20">
        <f>(YEAR(C20)-YEAR(A20))*12+MONTH(C20)-MONTH(A20)</f>
        <v>7</v>
      </c>
      <c r="E20">
        <f t="shared" si="0"/>
        <v>2</v>
      </c>
    </row>
    <row r="21" spans="1:5">
      <c r="A21" s="2">
        <v>41626</v>
      </c>
      <c r="B21" s="1">
        <v>8</v>
      </c>
      <c r="C21" s="2">
        <v>41843</v>
      </c>
      <c r="D21">
        <f>(YEAR(C21)-YEAR(A21))*12+MONTH(C21)-MONTH(A21)</f>
        <v>7</v>
      </c>
      <c r="E21">
        <f t="shared" si="0"/>
        <v>7</v>
      </c>
    </row>
    <row r="22" spans="1:5">
      <c r="A22" s="2">
        <v>41617</v>
      </c>
      <c r="B22" s="1">
        <v>13</v>
      </c>
      <c r="C22" s="2">
        <v>41837</v>
      </c>
      <c r="D22">
        <f>(YEAR(C22)-YEAR(A22))*12+MONTH(C22)-MONTH(A22)</f>
        <v>7</v>
      </c>
      <c r="E22">
        <f t="shared" si="0"/>
        <v>12</v>
      </c>
    </row>
    <row r="23" spans="1:5">
      <c r="A23" s="2">
        <v>41626</v>
      </c>
      <c r="B23" s="1">
        <v>3</v>
      </c>
      <c r="C23" s="2">
        <v>41844</v>
      </c>
      <c r="D23">
        <f>(YEAR(C23)-YEAR(A23))*12+MONTH(C23)-MONTH(A23)</f>
        <v>7</v>
      </c>
      <c r="E23">
        <f t="shared" si="0"/>
        <v>2</v>
      </c>
    </row>
    <row r="24" spans="1:5">
      <c r="A24" s="2">
        <v>41618</v>
      </c>
      <c r="B24" s="1">
        <v>2</v>
      </c>
      <c r="C24" s="2">
        <v>41845</v>
      </c>
      <c r="D24">
        <f>(YEAR(C24)-YEAR(A24))*12+MONTH(C24)-MONTH(A24)</f>
        <v>7</v>
      </c>
      <c r="E24">
        <f t="shared" si="0"/>
        <v>1</v>
      </c>
    </row>
    <row r="25" spans="1:5">
      <c r="A25" s="2">
        <v>41584</v>
      </c>
      <c r="B25" s="1">
        <v>4</v>
      </c>
      <c r="C25" s="2">
        <v>41844</v>
      </c>
      <c r="D25">
        <f>(YEAR(C25)-YEAR(A25))*12+MONTH(C25)-MONTH(A25)</f>
        <v>8</v>
      </c>
      <c r="E25">
        <f t="shared" si="0"/>
        <v>3</v>
      </c>
    </row>
    <row r="26" spans="1:5">
      <c r="A26" s="2">
        <v>41589</v>
      </c>
      <c r="B26" s="1">
        <v>8</v>
      </c>
      <c r="C26" s="2">
        <v>41843</v>
      </c>
      <c r="D26">
        <f>(YEAR(C26)-YEAR(A26))*12+MONTH(C26)-MONTH(A26)</f>
        <v>8</v>
      </c>
      <c r="E26">
        <f t="shared" si="0"/>
        <v>7</v>
      </c>
    </row>
    <row r="27" spans="1:5">
      <c r="A27" s="2">
        <v>41590</v>
      </c>
      <c r="B27" s="1">
        <v>4</v>
      </c>
      <c r="C27" s="2">
        <v>41848</v>
      </c>
      <c r="D27">
        <f>(YEAR(C27)-YEAR(A27))*12+MONTH(C27)-MONTH(A27)</f>
        <v>8</v>
      </c>
      <c r="E27">
        <f t="shared" si="0"/>
        <v>3</v>
      </c>
    </row>
    <row r="28" spans="1:5">
      <c r="A28" s="2">
        <v>41590</v>
      </c>
      <c r="B28" s="1">
        <v>4</v>
      </c>
      <c r="C28" s="2">
        <v>41837</v>
      </c>
      <c r="D28">
        <f>(YEAR(C28)-YEAR(A28))*12+MONTH(C28)-MONTH(A28)</f>
        <v>8</v>
      </c>
      <c r="E28">
        <f t="shared" si="0"/>
        <v>3</v>
      </c>
    </row>
    <row r="29" spans="1:5">
      <c r="A29" s="2">
        <v>41596</v>
      </c>
      <c r="B29" s="1">
        <v>5</v>
      </c>
      <c r="C29" s="2">
        <v>41844</v>
      </c>
      <c r="D29">
        <f>(YEAR(C29)-YEAR(A29))*12+MONTH(C29)-MONTH(A29)</f>
        <v>8</v>
      </c>
      <c r="E29">
        <f t="shared" si="0"/>
        <v>4</v>
      </c>
    </row>
    <row r="30" spans="1:5">
      <c r="A30" s="2">
        <v>41611</v>
      </c>
      <c r="B30" s="1">
        <v>2</v>
      </c>
      <c r="C30" s="2">
        <v>41856</v>
      </c>
      <c r="D30">
        <f>(YEAR(C30)-YEAR(A30))*12+MONTH(C30)-MONTH(A30)</f>
        <v>8</v>
      </c>
      <c r="E30">
        <f t="shared" si="0"/>
        <v>1</v>
      </c>
    </row>
    <row r="31" spans="1:5">
      <c r="A31" s="2">
        <v>41604</v>
      </c>
      <c r="B31" s="1">
        <v>7</v>
      </c>
      <c r="C31" s="2">
        <v>41843</v>
      </c>
      <c r="D31">
        <f>(YEAR(C31)-YEAR(A31))*12+MONTH(C31)-MONTH(A31)</f>
        <v>8</v>
      </c>
      <c r="E31">
        <f t="shared" si="0"/>
        <v>6</v>
      </c>
    </row>
    <row r="32" spans="1:5">
      <c r="A32" s="2">
        <v>41624</v>
      </c>
      <c r="B32" s="1">
        <v>4</v>
      </c>
      <c r="C32" s="2">
        <v>41866</v>
      </c>
      <c r="D32">
        <f>(YEAR(C32)-YEAR(A32))*12+MONTH(C32)-MONTH(A32)</f>
        <v>8</v>
      </c>
      <c r="E32">
        <f t="shared" si="0"/>
        <v>3</v>
      </c>
    </row>
    <row r="33" spans="1:5">
      <c r="A33" s="2">
        <v>41576</v>
      </c>
      <c r="B33" s="1">
        <v>2</v>
      </c>
      <c r="C33" s="2">
        <v>41838</v>
      </c>
      <c r="D33">
        <f>(YEAR(C33)-YEAR(A33))*12+MONTH(C33)-MONTH(A33)</f>
        <v>9</v>
      </c>
      <c r="E33">
        <f t="shared" si="0"/>
        <v>1</v>
      </c>
    </row>
    <row r="34" spans="1:5">
      <c r="A34" s="2">
        <v>41578</v>
      </c>
      <c r="B34" s="1">
        <v>2</v>
      </c>
      <c r="C34" s="2">
        <v>41844</v>
      </c>
      <c r="D34">
        <f>(YEAR(C34)-YEAR(A34))*12+MONTH(C34)-MONTH(A34)</f>
        <v>9</v>
      </c>
      <c r="E34">
        <f t="shared" si="0"/>
        <v>1</v>
      </c>
    </row>
    <row r="35" spans="1:5">
      <c r="A35" s="2">
        <v>41576</v>
      </c>
      <c r="B35" s="1">
        <v>5</v>
      </c>
      <c r="C35" s="2">
        <v>41837</v>
      </c>
      <c r="D35">
        <f>(YEAR(C35)-YEAR(A35))*12+MONTH(C35)-MONTH(A35)</f>
        <v>9</v>
      </c>
      <c r="E35">
        <f t="shared" si="0"/>
        <v>4</v>
      </c>
    </row>
    <row r="36" spans="1:5">
      <c r="A36" s="2">
        <v>41592</v>
      </c>
      <c r="B36" s="1">
        <v>3</v>
      </c>
      <c r="C36" s="2">
        <v>41856</v>
      </c>
      <c r="D36">
        <f>(YEAR(C36)-YEAR(A36))*12+MONTH(C36)-MONTH(A36)</f>
        <v>9</v>
      </c>
      <c r="E36">
        <f t="shared" si="0"/>
        <v>2</v>
      </c>
    </row>
    <row r="37" spans="1:5">
      <c r="A37" s="2">
        <v>41528</v>
      </c>
      <c r="B37" s="1">
        <v>5</v>
      </c>
      <c r="C37" s="2">
        <v>41843</v>
      </c>
      <c r="D37">
        <f>(YEAR(C37)-YEAR(A37))*12+MONTH(C37)-MONTH(A37)</f>
        <v>10</v>
      </c>
      <c r="E37">
        <f t="shared" si="0"/>
        <v>4</v>
      </c>
    </row>
    <row r="38" spans="1:5">
      <c r="A38" s="2">
        <v>41530</v>
      </c>
      <c r="B38" s="1">
        <v>3</v>
      </c>
      <c r="C38" s="2">
        <v>41851</v>
      </c>
      <c r="D38">
        <f>(YEAR(C38)-YEAR(A38))*12+MONTH(C38)-MONTH(A38)</f>
        <v>10</v>
      </c>
      <c r="E38">
        <f t="shared" si="0"/>
        <v>2</v>
      </c>
    </row>
    <row r="39" spans="1:5">
      <c r="A39" s="2">
        <v>41521</v>
      </c>
      <c r="B39" s="1">
        <v>3</v>
      </c>
      <c r="C39" s="2">
        <v>41844</v>
      </c>
      <c r="D39">
        <f>(YEAR(C39)-YEAR(A39))*12+MONTH(C39)-MONTH(A39)</f>
        <v>10</v>
      </c>
      <c r="E39">
        <f t="shared" si="0"/>
        <v>2</v>
      </c>
    </row>
    <row r="40" spans="1:5">
      <c r="A40" s="2">
        <v>41521</v>
      </c>
      <c r="B40" s="1">
        <v>1</v>
      </c>
      <c r="C40" s="2">
        <v>41844</v>
      </c>
      <c r="D40">
        <f>(YEAR(C40)-YEAR(A40))*12+MONTH(C40)-MONTH(A40)</f>
        <v>10</v>
      </c>
      <c r="E40">
        <f t="shared" si="0"/>
        <v>0</v>
      </c>
    </row>
    <row r="41" spans="1:5">
      <c r="A41" s="2">
        <v>41543</v>
      </c>
      <c r="B41" s="1">
        <v>2</v>
      </c>
      <c r="C41" s="2">
        <v>41848</v>
      </c>
      <c r="D41">
        <f>(YEAR(C41)-YEAR(A41))*12+MONTH(C41)-MONTH(A41)</f>
        <v>10</v>
      </c>
      <c r="E41">
        <f t="shared" si="0"/>
        <v>1</v>
      </c>
    </row>
    <row r="42" spans="1:5">
      <c r="A42" s="2">
        <v>41491</v>
      </c>
      <c r="B42" s="1">
        <v>8</v>
      </c>
      <c r="C42" s="2">
        <v>41843</v>
      </c>
      <c r="D42">
        <f>(YEAR(C42)-YEAR(A42))*12+MONTH(C42)-MONTH(A42)</f>
        <v>11</v>
      </c>
      <c r="E42">
        <f t="shared" si="0"/>
        <v>7</v>
      </c>
    </row>
    <row r="43" spans="1:5">
      <c r="A43" s="2">
        <v>41505</v>
      </c>
      <c r="B43" s="1">
        <v>3</v>
      </c>
      <c r="C43" s="2">
        <v>41838</v>
      </c>
      <c r="D43">
        <f>(YEAR(C43)-YEAR(A43))*12+MONTH(C43)-MONTH(A43)</f>
        <v>11</v>
      </c>
      <c r="E43">
        <f t="shared" si="0"/>
        <v>2</v>
      </c>
    </row>
    <row r="44" spans="1:5">
      <c r="A44" s="2">
        <v>41499</v>
      </c>
      <c r="B44" s="1">
        <v>2</v>
      </c>
      <c r="C44" s="2">
        <v>41838</v>
      </c>
      <c r="D44">
        <f>(YEAR(C44)-YEAR(A44))*12+MONTH(C44)-MONTH(A44)</f>
        <v>11</v>
      </c>
      <c r="E44">
        <f t="shared" si="0"/>
        <v>1</v>
      </c>
    </row>
    <row r="45" spans="1:5">
      <c r="A45" s="2">
        <v>41498</v>
      </c>
      <c r="B45" s="1">
        <v>4</v>
      </c>
      <c r="C45" s="2">
        <v>41842</v>
      </c>
      <c r="D45">
        <f>(YEAR(C45)-YEAR(A45))*12+MONTH(C45)-MONTH(A45)</f>
        <v>11</v>
      </c>
      <c r="E45">
        <f t="shared" si="0"/>
        <v>3</v>
      </c>
    </row>
    <row r="46" spans="1:5">
      <c r="A46" s="2">
        <v>41498</v>
      </c>
      <c r="B46" s="1">
        <v>2</v>
      </c>
      <c r="C46" s="2">
        <v>41848</v>
      </c>
      <c r="D46">
        <f>(YEAR(C46)-YEAR(A46))*12+MONTH(C46)-MONTH(A46)</f>
        <v>11</v>
      </c>
      <c r="E46">
        <f t="shared" si="0"/>
        <v>1</v>
      </c>
    </row>
    <row r="47" spans="1:5">
      <c r="A47" s="2">
        <v>41498</v>
      </c>
      <c r="B47" s="1">
        <v>7</v>
      </c>
      <c r="C47" s="2">
        <v>41842</v>
      </c>
      <c r="D47">
        <f>(YEAR(C47)-YEAR(A47))*12+MONTH(C47)-MONTH(A47)</f>
        <v>11</v>
      </c>
      <c r="E47">
        <f t="shared" si="0"/>
        <v>6</v>
      </c>
    </row>
    <row r="48" spans="1:5">
      <c r="A48" s="2">
        <v>41513</v>
      </c>
      <c r="B48" s="1">
        <v>2</v>
      </c>
      <c r="C48" s="2">
        <v>41843</v>
      </c>
      <c r="D48">
        <f>(YEAR(C48)-YEAR(A48))*12+MONTH(C48)-MONTH(A48)</f>
        <v>11</v>
      </c>
      <c r="E48">
        <f t="shared" si="0"/>
        <v>1</v>
      </c>
    </row>
    <row r="49" spans="1:5">
      <c r="A49" s="2">
        <v>41512</v>
      </c>
      <c r="B49" s="1">
        <v>5</v>
      </c>
      <c r="C49" s="2">
        <v>41843</v>
      </c>
      <c r="D49">
        <f>(YEAR(C49)-YEAR(A49))*12+MONTH(C49)-MONTH(A49)</f>
        <v>11</v>
      </c>
      <c r="E49">
        <f t="shared" si="0"/>
        <v>4</v>
      </c>
    </row>
    <row r="50" spans="1:5">
      <c r="A50" s="2">
        <v>41514</v>
      </c>
      <c r="B50" s="1">
        <v>5</v>
      </c>
      <c r="C50" s="2">
        <v>41842</v>
      </c>
      <c r="D50">
        <f>(YEAR(C50)-YEAR(A50))*12+MONTH(C50)-MONTH(A50)</f>
        <v>11</v>
      </c>
      <c r="E50">
        <f t="shared" si="0"/>
        <v>4</v>
      </c>
    </row>
    <row r="51" spans="1:5">
      <c r="A51" s="2">
        <v>41509</v>
      </c>
      <c r="B51" s="1">
        <v>5</v>
      </c>
      <c r="C51" s="2">
        <v>41842</v>
      </c>
      <c r="D51">
        <f>(YEAR(C51)-YEAR(A51))*12+MONTH(C51)-MONTH(A51)</f>
        <v>11</v>
      </c>
      <c r="E51">
        <f t="shared" si="0"/>
        <v>4</v>
      </c>
    </row>
    <row r="52" spans="1:5">
      <c r="A52" s="2">
        <v>41509</v>
      </c>
      <c r="B52" s="1">
        <v>6</v>
      </c>
      <c r="C52" s="2">
        <v>41843</v>
      </c>
      <c r="D52">
        <f>(YEAR(C52)-YEAR(A52))*12+MONTH(C52)-MONTH(A52)</f>
        <v>11</v>
      </c>
      <c r="E52">
        <f t="shared" si="0"/>
        <v>5</v>
      </c>
    </row>
    <row r="53" spans="1:5">
      <c r="A53" s="2">
        <v>41488</v>
      </c>
      <c r="B53" s="1">
        <v>1</v>
      </c>
      <c r="C53" s="2">
        <v>41837</v>
      </c>
      <c r="D53">
        <f>(YEAR(C53)-YEAR(A53))*12+MONTH(C53)-MONTH(A53)</f>
        <v>11</v>
      </c>
      <c r="E53">
        <f t="shared" si="0"/>
        <v>0</v>
      </c>
    </row>
    <row r="54" spans="1:5">
      <c r="A54" s="2">
        <v>41502</v>
      </c>
      <c r="B54" s="1">
        <v>2</v>
      </c>
      <c r="C54" s="2">
        <v>41845</v>
      </c>
      <c r="D54">
        <f>(YEAR(C54)-YEAR(A54))*12+MONTH(C54)-MONTH(A54)</f>
        <v>11</v>
      </c>
      <c r="E54">
        <f t="shared" si="0"/>
        <v>1</v>
      </c>
    </row>
    <row r="55" spans="1:5">
      <c r="A55" s="2">
        <v>41456</v>
      </c>
      <c r="B55" s="1">
        <v>4</v>
      </c>
      <c r="C55" s="2">
        <v>41838</v>
      </c>
      <c r="D55">
        <f>(YEAR(C55)-YEAR(A55))*12+MONTH(C55)-MONTH(A55)</f>
        <v>12</v>
      </c>
      <c r="E55">
        <f t="shared" si="0"/>
        <v>3</v>
      </c>
    </row>
    <row r="56" spans="1:5">
      <c r="A56" s="2">
        <v>41464</v>
      </c>
      <c r="B56" s="1">
        <v>2</v>
      </c>
      <c r="C56" s="2">
        <v>41837</v>
      </c>
      <c r="D56">
        <f>(YEAR(C56)-YEAR(A56))*12+MONTH(C56)-MONTH(A56)</f>
        <v>12</v>
      </c>
      <c r="E56">
        <f t="shared" si="0"/>
        <v>1</v>
      </c>
    </row>
    <row r="57" spans="1:5">
      <c r="A57" s="2">
        <v>41465</v>
      </c>
      <c r="B57" s="1">
        <v>4</v>
      </c>
      <c r="C57" s="2">
        <v>41842</v>
      </c>
      <c r="D57">
        <f>(YEAR(C57)-YEAR(A57))*12+MONTH(C57)-MONTH(A57)</f>
        <v>12</v>
      </c>
      <c r="E57">
        <f t="shared" si="0"/>
        <v>3</v>
      </c>
    </row>
    <row r="58" spans="1:5">
      <c r="A58" s="2">
        <v>41474</v>
      </c>
      <c r="B58" s="1">
        <v>3</v>
      </c>
      <c r="C58" s="2">
        <v>41842</v>
      </c>
      <c r="D58">
        <f>(YEAR(C58)-YEAR(A58))*12+MONTH(C58)-MONTH(A58)</f>
        <v>12</v>
      </c>
      <c r="E58">
        <f t="shared" si="0"/>
        <v>2</v>
      </c>
    </row>
    <row r="59" spans="1:5">
      <c r="A59" s="2">
        <v>41473</v>
      </c>
      <c r="B59" s="1">
        <v>3</v>
      </c>
      <c r="C59" s="2">
        <v>41837</v>
      </c>
      <c r="D59">
        <f>(YEAR(C59)-YEAR(A59))*12+MONTH(C59)-MONTH(A59)</f>
        <v>12</v>
      </c>
      <c r="E59">
        <f t="shared" si="0"/>
        <v>2</v>
      </c>
    </row>
    <row r="60" spans="1:5">
      <c r="A60" s="2">
        <v>41458</v>
      </c>
      <c r="B60" s="1">
        <v>2</v>
      </c>
      <c r="C60" s="2">
        <v>41838</v>
      </c>
      <c r="D60">
        <f>(YEAR(C60)-YEAR(A60))*12+MONTH(C60)-MONTH(A60)</f>
        <v>12</v>
      </c>
      <c r="E60">
        <f t="shared" si="0"/>
        <v>1</v>
      </c>
    </row>
    <row r="61" spans="1:5">
      <c r="A61" s="2">
        <v>41477</v>
      </c>
      <c r="B61" s="1">
        <v>3</v>
      </c>
      <c r="C61" s="2">
        <v>41845</v>
      </c>
      <c r="D61">
        <f>(YEAR(C61)-YEAR(A61))*12+MONTH(C61)-MONTH(A61)</f>
        <v>12</v>
      </c>
      <c r="E61">
        <f t="shared" si="0"/>
        <v>2</v>
      </c>
    </row>
    <row r="62" spans="1:5">
      <c r="A62" s="2">
        <v>41485</v>
      </c>
      <c r="B62" s="1">
        <v>3</v>
      </c>
      <c r="C62" s="2">
        <v>41845</v>
      </c>
      <c r="D62">
        <f>(YEAR(C62)-YEAR(A62))*12+MONTH(C62)-MONTH(A62)</f>
        <v>12</v>
      </c>
      <c r="E62">
        <f t="shared" si="0"/>
        <v>2</v>
      </c>
    </row>
    <row r="63" spans="1:5">
      <c r="A63" s="2">
        <v>41486</v>
      </c>
      <c r="B63" s="1">
        <v>3</v>
      </c>
      <c r="C63" s="2">
        <v>41848</v>
      </c>
      <c r="D63">
        <f>(YEAR(C63)-YEAR(A63))*12+MONTH(C63)-MONTH(A63)</f>
        <v>12</v>
      </c>
      <c r="E63">
        <f t="shared" si="0"/>
        <v>2</v>
      </c>
    </row>
    <row r="64" spans="1:5">
      <c r="A64" s="2">
        <v>41493</v>
      </c>
      <c r="B64" s="1">
        <v>5</v>
      </c>
      <c r="C64" s="2">
        <v>41856</v>
      </c>
      <c r="D64">
        <f>(YEAR(C64)-YEAR(A64))*12+MONTH(C64)-MONTH(A64)</f>
        <v>12</v>
      </c>
      <c r="E64">
        <f t="shared" si="0"/>
        <v>4</v>
      </c>
    </row>
    <row r="65" spans="1:5">
      <c r="A65" s="2">
        <v>41507</v>
      </c>
      <c r="B65" s="1">
        <v>3</v>
      </c>
      <c r="C65" s="2">
        <v>41856</v>
      </c>
      <c r="D65">
        <f>(YEAR(C65)-YEAR(A65))*12+MONTH(C65)-MONTH(A65)</f>
        <v>12</v>
      </c>
      <c r="E65">
        <f t="shared" si="0"/>
        <v>2</v>
      </c>
    </row>
    <row r="66" spans="1:5">
      <c r="A66" s="2">
        <v>41463</v>
      </c>
      <c r="B66" s="1">
        <v>4</v>
      </c>
      <c r="C66" s="2">
        <v>41843</v>
      </c>
      <c r="D66">
        <f>(YEAR(C66)-YEAR(A66))*12+MONTH(C66)-MONTH(A66)</f>
        <v>12</v>
      </c>
      <c r="E66">
        <f t="shared" si="0"/>
        <v>3</v>
      </c>
    </row>
    <row r="67" spans="1:5">
      <c r="A67" s="2">
        <v>41486</v>
      </c>
      <c r="B67" s="1">
        <v>3</v>
      </c>
      <c r="C67" s="2">
        <v>41842</v>
      </c>
      <c r="D67">
        <f>(YEAR(C67)-YEAR(A67))*12+MONTH(C67)-MONTH(A67)</f>
        <v>12</v>
      </c>
      <c r="E67">
        <f t="shared" ref="E67:E130" si="1">B67-1</f>
        <v>2</v>
      </c>
    </row>
    <row r="68" spans="1:5">
      <c r="A68" s="2">
        <v>41485</v>
      </c>
      <c r="B68" s="1">
        <v>6</v>
      </c>
      <c r="C68" s="2">
        <v>41837</v>
      </c>
      <c r="D68">
        <f>(YEAR(C68)-YEAR(A68))*12+MONTH(C68)-MONTH(A68)</f>
        <v>12</v>
      </c>
      <c r="E68">
        <f t="shared" si="1"/>
        <v>5</v>
      </c>
    </row>
    <row r="69" spans="1:5">
      <c r="A69" s="2">
        <v>41429</v>
      </c>
      <c r="B69" s="1">
        <v>2</v>
      </c>
      <c r="C69" s="2">
        <v>41845</v>
      </c>
      <c r="D69">
        <f>(YEAR(C69)-YEAR(A69))*12+MONTH(C69)-MONTH(A69)</f>
        <v>13</v>
      </c>
      <c r="E69">
        <f t="shared" si="1"/>
        <v>1</v>
      </c>
    </row>
    <row r="70" spans="1:5">
      <c r="A70" s="2">
        <v>41429</v>
      </c>
      <c r="B70" s="1">
        <v>3</v>
      </c>
      <c r="C70" s="2">
        <v>41837</v>
      </c>
      <c r="D70">
        <f>(YEAR(C70)-YEAR(A70))*12+MONTH(C70)-MONTH(A70)</f>
        <v>13</v>
      </c>
      <c r="E70">
        <f t="shared" si="1"/>
        <v>2</v>
      </c>
    </row>
    <row r="71" spans="1:5">
      <c r="A71" s="2">
        <v>41449</v>
      </c>
      <c r="B71" s="1">
        <v>4</v>
      </c>
      <c r="C71" s="2">
        <v>41843</v>
      </c>
      <c r="D71">
        <f>(YEAR(C71)-YEAR(A71))*12+MONTH(C71)-MONTH(A71)</f>
        <v>13</v>
      </c>
      <c r="E71">
        <f t="shared" si="1"/>
        <v>3</v>
      </c>
    </row>
    <row r="72" spans="1:5">
      <c r="A72" s="2">
        <v>41449</v>
      </c>
      <c r="B72" s="1">
        <v>5</v>
      </c>
      <c r="C72" s="2">
        <v>41842</v>
      </c>
      <c r="D72">
        <f>(YEAR(C72)-YEAR(A72))*12+MONTH(C72)-MONTH(A72)</f>
        <v>13</v>
      </c>
      <c r="E72">
        <f t="shared" si="1"/>
        <v>4</v>
      </c>
    </row>
    <row r="73" spans="1:5">
      <c r="A73" s="2">
        <v>41450</v>
      </c>
      <c r="B73" s="1">
        <v>4</v>
      </c>
      <c r="C73" s="2">
        <v>41851</v>
      </c>
      <c r="D73">
        <f>(YEAR(C73)-YEAR(A73))*12+MONTH(C73)-MONTH(A73)</f>
        <v>13</v>
      </c>
      <c r="E73">
        <f t="shared" si="1"/>
        <v>3</v>
      </c>
    </row>
    <row r="74" spans="1:5">
      <c r="A74" s="2">
        <v>41444</v>
      </c>
      <c r="B74" s="1">
        <v>2</v>
      </c>
      <c r="C74" s="2">
        <v>41842</v>
      </c>
      <c r="D74">
        <f>(YEAR(C74)-YEAR(A74))*12+MONTH(C74)-MONTH(A74)</f>
        <v>13</v>
      </c>
      <c r="E74">
        <f t="shared" si="1"/>
        <v>1</v>
      </c>
    </row>
    <row r="75" spans="1:5">
      <c r="A75" s="2">
        <v>41432</v>
      </c>
      <c r="B75" s="1">
        <v>2</v>
      </c>
      <c r="C75" s="2">
        <v>41844</v>
      </c>
      <c r="D75">
        <f>(YEAR(C75)-YEAR(A75))*12+MONTH(C75)-MONTH(A75)</f>
        <v>13</v>
      </c>
      <c r="E75">
        <f t="shared" si="1"/>
        <v>1</v>
      </c>
    </row>
    <row r="76" spans="1:5">
      <c r="A76" s="2">
        <v>41442</v>
      </c>
      <c r="B76" s="1">
        <v>5</v>
      </c>
      <c r="C76" s="2">
        <v>41837</v>
      </c>
      <c r="D76">
        <f>(YEAR(C76)-YEAR(A76))*12+MONTH(C76)-MONTH(A76)</f>
        <v>13</v>
      </c>
      <c r="E76">
        <f t="shared" si="1"/>
        <v>4</v>
      </c>
    </row>
    <row r="77" spans="1:5">
      <c r="A77" s="2">
        <v>41452</v>
      </c>
      <c r="B77" s="1">
        <v>4</v>
      </c>
      <c r="C77" s="2">
        <v>41845</v>
      </c>
      <c r="D77">
        <f>(YEAR(C77)-YEAR(A77))*12+MONTH(C77)-MONTH(A77)</f>
        <v>13</v>
      </c>
      <c r="E77">
        <f t="shared" si="1"/>
        <v>3</v>
      </c>
    </row>
    <row r="78" spans="1:5">
      <c r="A78" s="2">
        <v>41436</v>
      </c>
      <c r="B78" s="1">
        <v>3</v>
      </c>
      <c r="C78" s="2">
        <v>41837</v>
      </c>
      <c r="D78">
        <f>(YEAR(C78)-YEAR(A78))*12+MONTH(C78)-MONTH(A78)</f>
        <v>13</v>
      </c>
      <c r="E78">
        <f t="shared" si="1"/>
        <v>2</v>
      </c>
    </row>
    <row r="79" spans="1:5">
      <c r="A79" s="2">
        <v>41401</v>
      </c>
      <c r="B79" s="1">
        <v>3</v>
      </c>
      <c r="C79" s="2">
        <v>41842</v>
      </c>
      <c r="D79">
        <f>(YEAR(C79)-YEAR(A79))*12+MONTH(C79)-MONTH(A79)</f>
        <v>14</v>
      </c>
      <c r="E79">
        <f t="shared" si="1"/>
        <v>2</v>
      </c>
    </row>
    <row r="80" spans="1:5">
      <c r="A80" s="2">
        <v>41414</v>
      </c>
      <c r="B80" s="1">
        <v>4</v>
      </c>
      <c r="C80" s="2">
        <v>41849</v>
      </c>
      <c r="D80">
        <f>(YEAR(C80)-YEAR(A80))*12+MONTH(C80)-MONTH(A80)</f>
        <v>14</v>
      </c>
      <c r="E80">
        <f t="shared" si="1"/>
        <v>3</v>
      </c>
    </row>
    <row r="81" spans="1:5">
      <c r="A81" s="2">
        <v>41410</v>
      </c>
      <c r="B81" s="1">
        <v>3</v>
      </c>
      <c r="C81" s="2">
        <v>41838</v>
      </c>
      <c r="D81">
        <f>(YEAR(C81)-YEAR(A81))*12+MONTH(C81)-MONTH(A81)</f>
        <v>14</v>
      </c>
      <c r="E81">
        <f t="shared" si="1"/>
        <v>2</v>
      </c>
    </row>
    <row r="82" spans="1:5">
      <c r="A82" s="2">
        <v>41409</v>
      </c>
      <c r="B82" s="1">
        <v>2</v>
      </c>
      <c r="C82" s="2">
        <v>41843</v>
      </c>
      <c r="D82">
        <f>(YEAR(C82)-YEAR(A82))*12+MONTH(C82)-MONTH(A82)</f>
        <v>14</v>
      </c>
      <c r="E82">
        <f t="shared" si="1"/>
        <v>1</v>
      </c>
    </row>
    <row r="83" spans="1:5">
      <c r="A83" s="2">
        <v>41409</v>
      </c>
      <c r="B83" s="1">
        <v>2</v>
      </c>
      <c r="C83" s="2">
        <v>41843</v>
      </c>
      <c r="D83">
        <f>(YEAR(C83)-YEAR(A83))*12+MONTH(C83)-MONTH(A83)</f>
        <v>14</v>
      </c>
      <c r="E83">
        <f t="shared" si="1"/>
        <v>1</v>
      </c>
    </row>
    <row r="84" spans="1:5">
      <c r="A84" s="2">
        <v>41423</v>
      </c>
      <c r="B84" s="1">
        <v>2</v>
      </c>
      <c r="C84" s="2">
        <v>41844</v>
      </c>
      <c r="D84">
        <f>(YEAR(C84)-YEAR(A84))*12+MONTH(C84)-MONTH(A84)</f>
        <v>14</v>
      </c>
      <c r="E84">
        <f t="shared" si="1"/>
        <v>1</v>
      </c>
    </row>
    <row r="85" spans="1:5">
      <c r="A85" s="2">
        <v>41425</v>
      </c>
      <c r="B85" s="1">
        <v>3</v>
      </c>
      <c r="C85" s="2">
        <v>41843</v>
      </c>
      <c r="D85">
        <f>(YEAR(C85)-YEAR(A85))*12+MONTH(C85)-MONTH(A85)</f>
        <v>14</v>
      </c>
      <c r="E85">
        <f t="shared" si="1"/>
        <v>2</v>
      </c>
    </row>
    <row r="86" spans="1:5">
      <c r="A86" s="2">
        <v>41402</v>
      </c>
      <c r="B86" s="1">
        <v>2</v>
      </c>
      <c r="C86" s="2">
        <v>41843</v>
      </c>
      <c r="D86">
        <f>(YEAR(C86)-YEAR(A86))*12+MONTH(C86)-MONTH(A86)</f>
        <v>14</v>
      </c>
      <c r="E86">
        <f t="shared" si="1"/>
        <v>1</v>
      </c>
    </row>
    <row r="87" spans="1:5">
      <c r="A87" s="2">
        <v>41418</v>
      </c>
      <c r="B87" s="1">
        <v>4</v>
      </c>
      <c r="C87" s="2">
        <v>41837</v>
      </c>
      <c r="D87">
        <f>(YEAR(C87)-YEAR(A87))*12+MONTH(C87)-MONTH(A87)</f>
        <v>14</v>
      </c>
      <c r="E87">
        <f t="shared" si="1"/>
        <v>3</v>
      </c>
    </row>
    <row r="88" spans="1:5">
      <c r="A88" s="2">
        <v>41414</v>
      </c>
      <c r="B88" s="1">
        <v>6</v>
      </c>
      <c r="C88" s="2">
        <v>41821</v>
      </c>
      <c r="D88">
        <f>(YEAR(C88)-YEAR(A88))*12+MONTH(C88)-MONTH(A88)</f>
        <v>14</v>
      </c>
      <c r="E88">
        <f t="shared" si="1"/>
        <v>5</v>
      </c>
    </row>
    <row r="89" spans="1:5">
      <c r="A89" s="2">
        <v>41417</v>
      </c>
      <c r="B89" s="1">
        <v>2</v>
      </c>
      <c r="C89" s="2">
        <v>41845</v>
      </c>
      <c r="D89">
        <f>(YEAR(C89)-YEAR(A89))*12+MONTH(C89)-MONTH(A89)</f>
        <v>14</v>
      </c>
      <c r="E89">
        <f t="shared" si="1"/>
        <v>1</v>
      </c>
    </row>
    <row r="90" spans="1:5">
      <c r="A90" s="2">
        <v>41372</v>
      </c>
      <c r="B90" s="1">
        <v>4</v>
      </c>
      <c r="C90" s="2">
        <v>41838</v>
      </c>
      <c r="D90">
        <f>(YEAR(C90)-YEAR(A90))*12+MONTH(C90)-MONTH(A90)</f>
        <v>15</v>
      </c>
      <c r="E90">
        <f t="shared" si="1"/>
        <v>3</v>
      </c>
    </row>
    <row r="91" spans="1:5">
      <c r="A91" s="2">
        <v>41381</v>
      </c>
      <c r="B91" s="1">
        <v>6</v>
      </c>
      <c r="C91" s="2">
        <v>41837</v>
      </c>
      <c r="D91">
        <f>(YEAR(C91)-YEAR(A91))*12+MONTH(C91)-MONTH(A91)</f>
        <v>15</v>
      </c>
      <c r="E91">
        <f t="shared" si="1"/>
        <v>5</v>
      </c>
    </row>
    <row r="92" spans="1:5">
      <c r="A92" s="2">
        <v>41382</v>
      </c>
      <c r="B92" s="1">
        <v>2</v>
      </c>
      <c r="C92" s="2">
        <v>41848</v>
      </c>
      <c r="D92">
        <f>(YEAR(C92)-YEAR(A92))*12+MONTH(C92)-MONTH(A92)</f>
        <v>15</v>
      </c>
      <c r="E92">
        <f t="shared" si="1"/>
        <v>1</v>
      </c>
    </row>
    <row r="93" spans="1:5">
      <c r="A93" s="2">
        <v>41381</v>
      </c>
      <c r="B93" s="1">
        <v>3</v>
      </c>
      <c r="C93" s="2">
        <v>41844</v>
      </c>
      <c r="D93">
        <f>(YEAR(C93)-YEAR(A93))*12+MONTH(C93)-MONTH(A93)</f>
        <v>15</v>
      </c>
      <c r="E93">
        <f t="shared" si="1"/>
        <v>2</v>
      </c>
    </row>
    <row r="94" spans="1:5">
      <c r="A94" s="2">
        <v>41407</v>
      </c>
      <c r="B94" s="1">
        <v>2</v>
      </c>
      <c r="C94" s="2">
        <v>41856</v>
      </c>
      <c r="D94">
        <f>(YEAR(C94)-YEAR(A94))*12+MONTH(C94)-MONTH(A94)</f>
        <v>15</v>
      </c>
      <c r="E94">
        <f t="shared" si="1"/>
        <v>1</v>
      </c>
    </row>
    <row r="95" spans="1:5">
      <c r="A95" s="2">
        <v>41383</v>
      </c>
      <c r="B95" s="1">
        <v>2</v>
      </c>
      <c r="C95" s="2">
        <v>41848</v>
      </c>
      <c r="D95">
        <f>(YEAR(C95)-YEAR(A95))*12+MONTH(C95)-MONTH(A95)</f>
        <v>15</v>
      </c>
      <c r="E95">
        <f t="shared" si="1"/>
        <v>1</v>
      </c>
    </row>
    <row r="96" spans="1:5">
      <c r="A96" s="2">
        <v>41382</v>
      </c>
      <c r="B96" s="1">
        <v>4</v>
      </c>
      <c r="C96" s="2">
        <v>41843</v>
      </c>
      <c r="D96">
        <f>(YEAR(C96)-YEAR(A96))*12+MONTH(C96)-MONTH(A96)</f>
        <v>15</v>
      </c>
      <c r="E96">
        <f t="shared" si="1"/>
        <v>3</v>
      </c>
    </row>
    <row r="97" spans="1:5">
      <c r="A97" s="2">
        <v>41376</v>
      </c>
      <c r="B97" s="1">
        <v>2</v>
      </c>
      <c r="C97" s="2">
        <v>41848</v>
      </c>
      <c r="D97">
        <f>(YEAR(C97)-YEAR(A97))*12+MONTH(C97)-MONTH(A97)</f>
        <v>15</v>
      </c>
      <c r="E97">
        <f t="shared" si="1"/>
        <v>1</v>
      </c>
    </row>
    <row r="98" spans="1:5">
      <c r="A98" s="2">
        <v>41393</v>
      </c>
      <c r="B98" s="1">
        <v>2</v>
      </c>
      <c r="C98" s="2">
        <v>41838</v>
      </c>
      <c r="D98">
        <f>(YEAR(C98)-YEAR(A98))*12+MONTH(C98)-MONTH(A98)</f>
        <v>15</v>
      </c>
      <c r="E98">
        <f t="shared" si="1"/>
        <v>1</v>
      </c>
    </row>
    <row r="99" spans="1:5">
      <c r="A99" s="2">
        <v>41379</v>
      </c>
      <c r="B99" s="1">
        <v>2</v>
      </c>
      <c r="C99" s="2">
        <v>41848</v>
      </c>
      <c r="D99">
        <f>(YEAR(C99)-YEAR(A99))*12+MONTH(C99)-MONTH(A99)</f>
        <v>15</v>
      </c>
      <c r="E99">
        <f t="shared" si="1"/>
        <v>1</v>
      </c>
    </row>
    <row r="100" spans="1:5">
      <c r="A100" s="2">
        <v>41334</v>
      </c>
      <c r="B100" s="1">
        <v>2</v>
      </c>
      <c r="C100" s="2">
        <v>41851</v>
      </c>
      <c r="D100">
        <f>(YEAR(C100)-YEAR(A100))*12+MONTH(C100)-MONTH(A100)</f>
        <v>16</v>
      </c>
      <c r="E100">
        <f t="shared" si="1"/>
        <v>1</v>
      </c>
    </row>
    <row r="101" spans="1:5">
      <c r="A101" s="2">
        <v>41344</v>
      </c>
      <c r="B101" s="1">
        <v>3</v>
      </c>
      <c r="C101" s="2">
        <v>41844</v>
      </c>
      <c r="D101">
        <f>(YEAR(C101)-YEAR(A101))*12+MONTH(C101)-MONTH(A101)</f>
        <v>16</v>
      </c>
      <c r="E101">
        <f t="shared" si="1"/>
        <v>2</v>
      </c>
    </row>
    <row r="102" spans="1:5">
      <c r="A102" s="2">
        <v>41340</v>
      </c>
      <c r="B102" s="1">
        <v>9</v>
      </c>
      <c r="C102" s="2">
        <v>41845</v>
      </c>
      <c r="D102">
        <f>(YEAR(C102)-YEAR(A102))*12+MONTH(C102)-MONTH(A102)</f>
        <v>16</v>
      </c>
      <c r="E102">
        <f t="shared" si="1"/>
        <v>8</v>
      </c>
    </row>
    <row r="103" spans="1:5">
      <c r="A103" s="2">
        <v>41341</v>
      </c>
      <c r="B103" s="1">
        <v>7</v>
      </c>
      <c r="C103" s="2">
        <v>41843</v>
      </c>
      <c r="D103">
        <f>(YEAR(C103)-YEAR(A103))*12+MONTH(C103)-MONTH(A103)</f>
        <v>16</v>
      </c>
      <c r="E103">
        <f t="shared" si="1"/>
        <v>6</v>
      </c>
    </row>
    <row r="104" spans="1:5">
      <c r="A104" s="2">
        <v>41344</v>
      </c>
      <c r="B104" s="1">
        <v>5</v>
      </c>
      <c r="C104" s="2">
        <v>41843</v>
      </c>
      <c r="D104">
        <f>(YEAR(C104)-YEAR(A104))*12+MONTH(C104)-MONTH(A104)</f>
        <v>16</v>
      </c>
      <c r="E104">
        <f t="shared" si="1"/>
        <v>4</v>
      </c>
    </row>
    <row r="105" spans="1:5">
      <c r="A105" s="2">
        <v>41344</v>
      </c>
      <c r="B105" s="1">
        <v>5</v>
      </c>
      <c r="C105" s="2">
        <v>41844</v>
      </c>
      <c r="D105">
        <f>(YEAR(C105)-YEAR(A105))*12+MONTH(C105)-MONTH(A105)</f>
        <v>16</v>
      </c>
      <c r="E105">
        <f t="shared" si="1"/>
        <v>4</v>
      </c>
    </row>
    <row r="106" spans="1:5">
      <c r="A106" s="2">
        <v>41347</v>
      </c>
      <c r="B106" s="1">
        <v>4</v>
      </c>
      <c r="C106" s="2">
        <v>41837</v>
      </c>
      <c r="D106">
        <f>(YEAR(C106)-YEAR(A106))*12+MONTH(C106)-MONTH(A106)</f>
        <v>16</v>
      </c>
      <c r="E106">
        <f t="shared" si="1"/>
        <v>3</v>
      </c>
    </row>
    <row r="107" spans="1:5">
      <c r="A107" s="2">
        <v>41347</v>
      </c>
      <c r="B107" s="1">
        <v>1</v>
      </c>
      <c r="C107" s="2">
        <v>41845</v>
      </c>
      <c r="D107">
        <f>(YEAR(C107)-YEAR(A107))*12+MONTH(C107)-MONTH(A107)</f>
        <v>16</v>
      </c>
      <c r="E107">
        <f t="shared" si="1"/>
        <v>0</v>
      </c>
    </row>
    <row r="108" spans="1:5">
      <c r="A108" s="2">
        <v>41362</v>
      </c>
      <c r="B108" s="1">
        <v>2</v>
      </c>
      <c r="C108" s="2">
        <v>41843</v>
      </c>
      <c r="D108">
        <f>(YEAR(C108)-YEAR(A108))*12+MONTH(C108)-MONTH(A108)</f>
        <v>16</v>
      </c>
      <c r="E108">
        <f t="shared" si="1"/>
        <v>1</v>
      </c>
    </row>
    <row r="109" spans="1:5">
      <c r="A109" s="2">
        <v>41359</v>
      </c>
      <c r="B109" s="1">
        <v>6</v>
      </c>
      <c r="C109" s="2">
        <v>41837</v>
      </c>
      <c r="D109">
        <f>(YEAR(C109)-YEAR(A109))*12+MONTH(C109)-MONTH(A109)</f>
        <v>16</v>
      </c>
      <c r="E109">
        <f t="shared" si="1"/>
        <v>5</v>
      </c>
    </row>
    <row r="110" spans="1:5">
      <c r="A110" s="2">
        <v>41353</v>
      </c>
      <c r="B110" s="1">
        <v>2</v>
      </c>
      <c r="C110" s="2">
        <v>41851</v>
      </c>
      <c r="D110">
        <f>(YEAR(C110)-YEAR(A110))*12+MONTH(C110)-MONTH(A110)</f>
        <v>16</v>
      </c>
      <c r="E110">
        <f t="shared" si="1"/>
        <v>1</v>
      </c>
    </row>
    <row r="111" spans="1:5">
      <c r="A111" s="2">
        <v>41361</v>
      </c>
      <c r="B111" s="1">
        <v>3</v>
      </c>
      <c r="C111" s="2">
        <v>41848</v>
      </c>
      <c r="D111">
        <f>(YEAR(C111)-YEAR(A111))*12+MONTH(C111)-MONTH(A111)</f>
        <v>16</v>
      </c>
      <c r="E111">
        <f t="shared" si="1"/>
        <v>2</v>
      </c>
    </row>
    <row r="112" spans="1:5">
      <c r="A112" s="2">
        <v>41348</v>
      </c>
      <c r="B112" s="1">
        <v>2</v>
      </c>
      <c r="C112" s="2">
        <v>41845</v>
      </c>
      <c r="D112">
        <f>(YEAR(C112)-YEAR(A112))*12+MONTH(C112)-MONTH(A112)</f>
        <v>16</v>
      </c>
      <c r="E112">
        <f t="shared" si="1"/>
        <v>1</v>
      </c>
    </row>
    <row r="113" spans="1:5">
      <c r="A113" s="2">
        <v>41337</v>
      </c>
      <c r="B113" s="1">
        <v>4</v>
      </c>
      <c r="C113" s="2">
        <v>41848</v>
      </c>
      <c r="D113">
        <f>(YEAR(C113)-YEAR(A113))*12+MONTH(C113)-MONTH(A113)</f>
        <v>16</v>
      </c>
      <c r="E113">
        <f t="shared" si="1"/>
        <v>3</v>
      </c>
    </row>
    <row r="114" spans="1:5">
      <c r="A114" s="2">
        <v>41360</v>
      </c>
      <c r="B114" s="1">
        <v>4</v>
      </c>
      <c r="C114" s="2">
        <v>41844</v>
      </c>
      <c r="D114">
        <f>(YEAR(C114)-YEAR(A114))*12+MONTH(C114)-MONTH(A114)</f>
        <v>16</v>
      </c>
      <c r="E114">
        <f t="shared" si="1"/>
        <v>3</v>
      </c>
    </row>
    <row r="115" spans="1:5">
      <c r="A115" s="2">
        <v>41388</v>
      </c>
      <c r="B115" s="1">
        <v>4</v>
      </c>
      <c r="C115" s="2">
        <v>41856</v>
      </c>
      <c r="D115">
        <f>(YEAR(C115)-YEAR(A115))*12+MONTH(C115)-MONTH(A115)</f>
        <v>16</v>
      </c>
      <c r="E115">
        <f t="shared" si="1"/>
        <v>3</v>
      </c>
    </row>
    <row r="116" spans="1:5">
      <c r="A116" s="2">
        <v>41345</v>
      </c>
      <c r="B116" s="1">
        <v>2</v>
      </c>
      <c r="C116" s="2">
        <v>41842</v>
      </c>
      <c r="D116">
        <f>(YEAR(C116)-YEAR(A116))*12+MONTH(C116)-MONTH(A116)</f>
        <v>16</v>
      </c>
      <c r="E116">
        <f t="shared" si="1"/>
        <v>1</v>
      </c>
    </row>
    <row r="117" spans="1:5">
      <c r="A117" s="2">
        <v>41347</v>
      </c>
      <c r="B117" s="1">
        <v>2</v>
      </c>
      <c r="C117" s="2">
        <v>41843</v>
      </c>
      <c r="D117">
        <f>(YEAR(C117)-YEAR(A117))*12+MONTH(C117)-MONTH(A117)</f>
        <v>16</v>
      </c>
      <c r="E117">
        <f t="shared" si="1"/>
        <v>1</v>
      </c>
    </row>
    <row r="118" spans="1:5">
      <c r="A118" s="2">
        <v>41361</v>
      </c>
      <c r="B118" s="1">
        <v>5</v>
      </c>
      <c r="C118" s="2">
        <v>41837</v>
      </c>
      <c r="D118">
        <f>(YEAR(C118)-YEAR(A118))*12+MONTH(C118)-MONTH(A118)</f>
        <v>16</v>
      </c>
      <c r="E118">
        <f t="shared" si="1"/>
        <v>4</v>
      </c>
    </row>
    <row r="119" spans="1:5">
      <c r="A119" s="2">
        <v>41355</v>
      </c>
      <c r="B119" s="1">
        <v>3</v>
      </c>
      <c r="C119" s="2">
        <v>41844</v>
      </c>
      <c r="D119">
        <f>(YEAR(C119)-YEAR(A119))*12+MONTH(C119)-MONTH(A119)</f>
        <v>16</v>
      </c>
      <c r="E119">
        <f t="shared" si="1"/>
        <v>2</v>
      </c>
    </row>
    <row r="120" spans="1:5">
      <c r="A120" s="2">
        <v>41344</v>
      </c>
      <c r="B120" s="1">
        <v>4</v>
      </c>
      <c r="C120" s="2">
        <v>41843</v>
      </c>
      <c r="D120">
        <f>(YEAR(C120)-YEAR(A120))*12+MONTH(C120)-MONTH(A120)</f>
        <v>16</v>
      </c>
      <c r="E120">
        <f t="shared" si="1"/>
        <v>3</v>
      </c>
    </row>
    <row r="121" spans="1:5">
      <c r="A121" s="2">
        <v>41353</v>
      </c>
      <c r="B121" s="1">
        <v>5</v>
      </c>
      <c r="C121" s="2">
        <v>41843</v>
      </c>
      <c r="D121">
        <f>(YEAR(C121)-YEAR(A121))*12+MONTH(C121)-MONTH(A121)</f>
        <v>16</v>
      </c>
      <c r="E121">
        <f t="shared" si="1"/>
        <v>4</v>
      </c>
    </row>
    <row r="122" spans="1:5">
      <c r="A122" s="2">
        <v>41345</v>
      </c>
      <c r="B122" s="1">
        <v>2</v>
      </c>
      <c r="C122" s="2">
        <v>41851</v>
      </c>
      <c r="D122">
        <f>(YEAR(C122)-YEAR(A122))*12+MONTH(C122)-MONTH(A122)</f>
        <v>16</v>
      </c>
      <c r="E122">
        <f t="shared" si="1"/>
        <v>1</v>
      </c>
    </row>
    <row r="123" spans="1:5">
      <c r="A123" s="2">
        <v>41348</v>
      </c>
      <c r="B123" s="1">
        <v>4</v>
      </c>
      <c r="C123" s="2">
        <v>41848</v>
      </c>
      <c r="D123">
        <f>(YEAR(C123)-YEAR(A123))*12+MONTH(C123)-MONTH(A123)</f>
        <v>16</v>
      </c>
      <c r="E123">
        <f t="shared" si="1"/>
        <v>3</v>
      </c>
    </row>
    <row r="124" spans="1:5">
      <c r="A124" s="2">
        <v>41346</v>
      </c>
      <c r="B124" s="1">
        <v>2</v>
      </c>
      <c r="C124" s="2">
        <v>41843</v>
      </c>
      <c r="D124">
        <f>(YEAR(C124)-YEAR(A124))*12+MONTH(C124)-MONTH(A124)</f>
        <v>16</v>
      </c>
      <c r="E124">
        <f t="shared" si="1"/>
        <v>1</v>
      </c>
    </row>
    <row r="125" spans="1:5">
      <c r="A125" s="2">
        <v>41347</v>
      </c>
      <c r="B125" s="1">
        <v>2</v>
      </c>
      <c r="C125" s="2">
        <v>41842</v>
      </c>
      <c r="D125">
        <f>(YEAR(C125)-YEAR(A125))*12+MONTH(C125)-MONTH(A125)</f>
        <v>16</v>
      </c>
      <c r="E125">
        <f t="shared" si="1"/>
        <v>1</v>
      </c>
    </row>
    <row r="126" spans="1:5">
      <c r="A126" s="2">
        <v>41320</v>
      </c>
      <c r="B126" s="1">
        <v>7</v>
      </c>
      <c r="C126" s="2">
        <v>41838</v>
      </c>
      <c r="D126">
        <f>(YEAR(C126)-YEAR(A126))*12+MONTH(C126)-MONTH(A126)</f>
        <v>17</v>
      </c>
      <c r="E126">
        <f t="shared" si="1"/>
        <v>6</v>
      </c>
    </row>
    <row r="127" spans="1:5">
      <c r="A127" s="2">
        <v>41319</v>
      </c>
      <c r="B127" s="1">
        <v>9</v>
      </c>
      <c r="C127" s="2">
        <v>41843</v>
      </c>
      <c r="D127">
        <f>(YEAR(C127)-YEAR(A127))*12+MONTH(C127)-MONTH(A127)</f>
        <v>17</v>
      </c>
      <c r="E127">
        <f t="shared" si="1"/>
        <v>8</v>
      </c>
    </row>
    <row r="128" spans="1:5">
      <c r="A128" s="2">
        <v>41330</v>
      </c>
      <c r="B128" s="1">
        <v>2</v>
      </c>
      <c r="C128" s="2">
        <v>41842</v>
      </c>
      <c r="D128">
        <f>(YEAR(C128)-YEAR(A128))*12+MONTH(C128)-MONTH(A128)</f>
        <v>17</v>
      </c>
      <c r="E128">
        <f t="shared" si="1"/>
        <v>1</v>
      </c>
    </row>
    <row r="129" spans="1:5">
      <c r="A129" s="2">
        <v>41324</v>
      </c>
      <c r="B129" s="1">
        <v>2</v>
      </c>
      <c r="C129" s="2">
        <v>41842</v>
      </c>
      <c r="D129">
        <f>(YEAR(C129)-YEAR(A129))*12+MONTH(C129)-MONTH(A129)</f>
        <v>17</v>
      </c>
      <c r="E129">
        <f t="shared" si="1"/>
        <v>1</v>
      </c>
    </row>
    <row r="130" spans="1:5">
      <c r="A130" s="2">
        <v>41327</v>
      </c>
      <c r="B130" s="1">
        <v>4</v>
      </c>
      <c r="C130" s="2">
        <v>41838</v>
      </c>
      <c r="D130">
        <f>(YEAR(C130)-YEAR(A130))*12+MONTH(C130)-MONTH(A130)</f>
        <v>17</v>
      </c>
      <c r="E130">
        <f t="shared" si="1"/>
        <v>3</v>
      </c>
    </row>
    <row r="131" spans="1:5">
      <c r="A131" s="2">
        <v>41320</v>
      </c>
      <c r="B131" s="1">
        <v>1</v>
      </c>
      <c r="C131" s="2">
        <v>41843</v>
      </c>
      <c r="D131">
        <f>(YEAR(C131)-YEAR(A131))*12+MONTH(C131)-MONTH(A131)</f>
        <v>17</v>
      </c>
      <c r="E131">
        <f t="shared" ref="E131:E194" si="2">B131-1</f>
        <v>0</v>
      </c>
    </row>
    <row r="132" spans="1:5">
      <c r="A132" s="2">
        <v>41320</v>
      </c>
      <c r="B132" s="1">
        <v>1</v>
      </c>
      <c r="C132" s="2">
        <v>41843</v>
      </c>
      <c r="D132">
        <f>(YEAR(C132)-YEAR(A132))*12+MONTH(C132)-MONTH(A132)</f>
        <v>17</v>
      </c>
      <c r="E132">
        <f t="shared" si="2"/>
        <v>0</v>
      </c>
    </row>
    <row r="133" spans="1:5">
      <c r="A133" s="2">
        <v>41333</v>
      </c>
      <c r="B133" s="1">
        <v>4</v>
      </c>
      <c r="C133" s="2">
        <v>41845</v>
      </c>
      <c r="D133">
        <f>(YEAR(C133)-YEAR(A133))*12+MONTH(C133)-MONTH(A133)</f>
        <v>17</v>
      </c>
      <c r="E133">
        <f t="shared" si="2"/>
        <v>3</v>
      </c>
    </row>
    <row r="134" spans="1:5">
      <c r="A134" s="2">
        <v>41324</v>
      </c>
      <c r="B134" s="1">
        <v>2</v>
      </c>
      <c r="C134" s="2">
        <v>41848</v>
      </c>
      <c r="D134">
        <f>(YEAR(C134)-YEAR(A134))*12+MONTH(C134)-MONTH(A134)</f>
        <v>17</v>
      </c>
      <c r="E134">
        <f t="shared" si="2"/>
        <v>1</v>
      </c>
    </row>
    <row r="135" spans="1:5">
      <c r="A135" s="2">
        <v>41331</v>
      </c>
      <c r="B135" s="1">
        <v>3</v>
      </c>
      <c r="C135" s="2">
        <v>41843</v>
      </c>
      <c r="D135">
        <f>(YEAR(C135)-YEAR(A135))*12+MONTH(C135)-MONTH(A135)</f>
        <v>17</v>
      </c>
      <c r="E135">
        <f t="shared" si="2"/>
        <v>2</v>
      </c>
    </row>
    <row r="136" spans="1:5">
      <c r="A136" s="2">
        <v>41316</v>
      </c>
      <c r="B136" s="1">
        <v>4</v>
      </c>
      <c r="C136" s="2">
        <v>41843</v>
      </c>
      <c r="D136">
        <f>(YEAR(C136)-YEAR(A136))*12+MONTH(C136)-MONTH(A136)</f>
        <v>17</v>
      </c>
      <c r="E136">
        <f t="shared" si="2"/>
        <v>3</v>
      </c>
    </row>
    <row r="137" spans="1:5">
      <c r="A137" s="2">
        <v>41281</v>
      </c>
      <c r="B137" s="1">
        <v>3</v>
      </c>
      <c r="C137" s="2">
        <v>41848</v>
      </c>
      <c r="D137">
        <f>(YEAR(C137)-YEAR(A137))*12+MONTH(C137)-MONTH(A137)</f>
        <v>18</v>
      </c>
      <c r="E137">
        <f t="shared" si="2"/>
        <v>2</v>
      </c>
    </row>
    <row r="138" spans="1:5">
      <c r="A138" s="2">
        <v>41296</v>
      </c>
      <c r="B138" s="1">
        <v>4</v>
      </c>
      <c r="C138" s="2">
        <v>41838</v>
      </c>
      <c r="D138">
        <f>(YEAR(C138)-YEAR(A138))*12+MONTH(C138)-MONTH(A138)</f>
        <v>18</v>
      </c>
      <c r="E138">
        <f t="shared" si="2"/>
        <v>3</v>
      </c>
    </row>
    <row r="139" spans="1:5">
      <c r="A139" s="2">
        <v>41295</v>
      </c>
      <c r="B139" s="1">
        <v>2</v>
      </c>
      <c r="C139" s="2">
        <v>41848</v>
      </c>
      <c r="D139">
        <f>(YEAR(C139)-YEAR(A139))*12+MONTH(C139)-MONTH(A139)</f>
        <v>18</v>
      </c>
      <c r="E139">
        <f t="shared" si="2"/>
        <v>1</v>
      </c>
    </row>
    <row r="140" spans="1:5">
      <c r="A140" s="2">
        <v>41282</v>
      </c>
      <c r="B140" s="1">
        <v>5</v>
      </c>
      <c r="C140" s="2">
        <v>41837</v>
      </c>
      <c r="D140">
        <f>(YEAR(C140)-YEAR(A140))*12+MONTH(C140)-MONTH(A140)</f>
        <v>18</v>
      </c>
      <c r="E140">
        <f t="shared" si="2"/>
        <v>4</v>
      </c>
    </row>
    <row r="141" spans="1:5">
      <c r="A141" s="2">
        <v>41280</v>
      </c>
      <c r="B141" s="1">
        <v>3</v>
      </c>
      <c r="C141" s="2">
        <v>41844</v>
      </c>
      <c r="D141">
        <f>(YEAR(C141)-YEAR(A141))*12+MONTH(C141)-MONTH(A141)</f>
        <v>18</v>
      </c>
      <c r="E141">
        <f t="shared" si="2"/>
        <v>2</v>
      </c>
    </row>
    <row r="142" spans="1:5">
      <c r="A142" s="2">
        <v>41295</v>
      </c>
      <c r="B142" s="1">
        <v>2</v>
      </c>
      <c r="C142" s="2">
        <v>41844</v>
      </c>
      <c r="D142">
        <f>(YEAR(C142)-YEAR(A142))*12+MONTH(C142)-MONTH(A142)</f>
        <v>18</v>
      </c>
      <c r="E142">
        <f t="shared" si="2"/>
        <v>1</v>
      </c>
    </row>
    <row r="143" spans="1:5">
      <c r="A143" s="2">
        <v>41282</v>
      </c>
      <c r="B143" s="1">
        <v>4</v>
      </c>
      <c r="C143" s="2">
        <v>41845</v>
      </c>
      <c r="D143">
        <f>(YEAR(C143)-YEAR(A143))*12+MONTH(C143)-MONTH(A143)</f>
        <v>18</v>
      </c>
      <c r="E143">
        <f t="shared" si="2"/>
        <v>3</v>
      </c>
    </row>
    <row r="144" spans="1:5">
      <c r="A144" s="2">
        <v>41302</v>
      </c>
      <c r="B144" s="1">
        <v>4</v>
      </c>
      <c r="C144" s="2">
        <v>41848</v>
      </c>
      <c r="D144">
        <f>(YEAR(C144)-YEAR(A144))*12+MONTH(C144)-MONTH(A144)</f>
        <v>18</v>
      </c>
      <c r="E144">
        <f t="shared" si="2"/>
        <v>3</v>
      </c>
    </row>
    <row r="145" spans="1:5">
      <c r="A145" s="2">
        <v>41285</v>
      </c>
      <c r="B145" s="1">
        <v>3</v>
      </c>
      <c r="C145" s="2">
        <v>41842</v>
      </c>
      <c r="D145">
        <f>(YEAR(C145)-YEAR(A145))*12+MONTH(C145)-MONTH(A145)</f>
        <v>18</v>
      </c>
      <c r="E145">
        <f t="shared" si="2"/>
        <v>2</v>
      </c>
    </row>
    <row r="146" spans="1:5">
      <c r="A146" s="2">
        <v>41292</v>
      </c>
      <c r="B146" s="1">
        <v>8</v>
      </c>
      <c r="C146" s="2">
        <v>41845</v>
      </c>
      <c r="D146">
        <f>(YEAR(C146)-YEAR(A146))*12+MONTH(C146)-MONTH(A146)</f>
        <v>18</v>
      </c>
      <c r="E146">
        <f t="shared" si="2"/>
        <v>7</v>
      </c>
    </row>
    <row r="147" spans="1:5">
      <c r="A147" s="2">
        <v>41285</v>
      </c>
      <c r="B147" s="1">
        <v>1</v>
      </c>
      <c r="C147" s="2">
        <v>41848</v>
      </c>
      <c r="D147">
        <f>(YEAR(C147)-YEAR(A147))*12+MONTH(C147)-MONTH(A147)</f>
        <v>18</v>
      </c>
      <c r="E147">
        <f t="shared" si="2"/>
        <v>0</v>
      </c>
    </row>
    <row r="148" spans="1:5">
      <c r="A148" s="2">
        <v>41305</v>
      </c>
      <c r="B148" s="1">
        <v>1</v>
      </c>
      <c r="C148" s="2">
        <v>41843</v>
      </c>
      <c r="D148">
        <f>(YEAR(C148)-YEAR(A148))*12+MONTH(C148)-MONTH(A148)</f>
        <v>18</v>
      </c>
      <c r="E148">
        <f t="shared" si="2"/>
        <v>0</v>
      </c>
    </row>
    <row r="149" spans="1:5">
      <c r="A149" s="2">
        <v>41247</v>
      </c>
      <c r="B149" s="1">
        <v>2</v>
      </c>
      <c r="C149" s="2">
        <v>41851</v>
      </c>
      <c r="D149">
        <f>(YEAR(C149)-YEAR(A149))*12+MONTH(C149)-MONTH(A149)</f>
        <v>19</v>
      </c>
      <c r="E149">
        <f t="shared" si="2"/>
        <v>1</v>
      </c>
    </row>
    <row r="150" spans="1:5">
      <c r="A150" s="2">
        <v>41257</v>
      </c>
      <c r="B150" s="1">
        <v>3</v>
      </c>
      <c r="C150" s="2">
        <v>41843</v>
      </c>
      <c r="D150">
        <f>(YEAR(C150)-YEAR(A150))*12+MONTH(C150)-MONTH(A150)</f>
        <v>19</v>
      </c>
      <c r="E150">
        <f t="shared" si="2"/>
        <v>2</v>
      </c>
    </row>
    <row r="151" spans="1:5">
      <c r="A151" s="2">
        <v>41253</v>
      </c>
      <c r="B151" s="1">
        <v>4</v>
      </c>
      <c r="C151" s="2">
        <v>41842</v>
      </c>
      <c r="D151">
        <f>(YEAR(C151)-YEAR(A151))*12+MONTH(C151)-MONTH(A151)</f>
        <v>19</v>
      </c>
      <c r="E151">
        <f t="shared" si="2"/>
        <v>3</v>
      </c>
    </row>
    <row r="152" spans="1:5">
      <c r="A152" s="2">
        <v>41262</v>
      </c>
      <c r="B152" s="1">
        <v>3</v>
      </c>
      <c r="C152" s="2">
        <v>41838</v>
      </c>
      <c r="D152">
        <f>(YEAR(C152)-YEAR(A152))*12+MONTH(C152)-MONTH(A152)</f>
        <v>19</v>
      </c>
      <c r="E152">
        <f t="shared" si="2"/>
        <v>2</v>
      </c>
    </row>
    <row r="153" spans="1:5">
      <c r="A153" s="2">
        <v>41261</v>
      </c>
      <c r="B153" s="1">
        <v>3</v>
      </c>
      <c r="C153" s="2">
        <v>41845</v>
      </c>
      <c r="D153">
        <f>(YEAR(C153)-YEAR(A153))*12+MONTH(C153)-MONTH(A153)</f>
        <v>19</v>
      </c>
      <c r="E153">
        <f t="shared" si="2"/>
        <v>2</v>
      </c>
    </row>
    <row r="154" spans="1:5">
      <c r="A154" s="2">
        <v>41270</v>
      </c>
      <c r="B154" s="1">
        <v>4</v>
      </c>
      <c r="C154" s="2">
        <v>41837</v>
      </c>
      <c r="D154">
        <f>(YEAR(C154)-YEAR(A154))*12+MONTH(C154)-MONTH(A154)</f>
        <v>19</v>
      </c>
      <c r="E154">
        <f t="shared" si="2"/>
        <v>3</v>
      </c>
    </row>
    <row r="155" spans="1:5">
      <c r="A155" s="2">
        <v>41262</v>
      </c>
      <c r="B155" s="1">
        <v>2</v>
      </c>
      <c r="C155" s="2">
        <v>41843</v>
      </c>
      <c r="D155">
        <f>(YEAR(C155)-YEAR(A155))*12+MONTH(C155)-MONTH(A155)</f>
        <v>19</v>
      </c>
      <c r="E155">
        <f t="shared" si="2"/>
        <v>1</v>
      </c>
    </row>
    <row r="156" spans="1:5">
      <c r="A156" s="2">
        <v>41264</v>
      </c>
      <c r="B156" s="1">
        <v>3</v>
      </c>
      <c r="C156" s="2">
        <v>41848</v>
      </c>
      <c r="D156">
        <f>(YEAR(C156)-YEAR(A156))*12+MONTH(C156)-MONTH(A156)</f>
        <v>19</v>
      </c>
      <c r="E156">
        <f t="shared" si="2"/>
        <v>2</v>
      </c>
    </row>
    <row r="157" spans="1:5">
      <c r="A157" s="2">
        <v>41257</v>
      </c>
      <c r="B157" s="1">
        <v>2</v>
      </c>
      <c r="C157" s="2">
        <v>41842</v>
      </c>
      <c r="D157">
        <f>(YEAR(C157)-YEAR(A157))*12+MONTH(C157)-MONTH(A157)</f>
        <v>19</v>
      </c>
      <c r="E157">
        <f t="shared" si="2"/>
        <v>1</v>
      </c>
    </row>
    <row r="158" spans="1:5">
      <c r="A158" s="2">
        <v>41303</v>
      </c>
      <c r="B158" s="1">
        <v>4</v>
      </c>
      <c r="C158" s="2">
        <v>41857</v>
      </c>
      <c r="D158">
        <f>(YEAR(C158)-YEAR(A158))*12+MONTH(C158)-MONTH(A158)</f>
        <v>19</v>
      </c>
      <c r="E158">
        <f t="shared" si="2"/>
        <v>3</v>
      </c>
    </row>
    <row r="159" spans="1:5">
      <c r="A159" s="2">
        <v>41271</v>
      </c>
      <c r="B159" s="1">
        <v>3</v>
      </c>
      <c r="C159" s="2">
        <v>41843</v>
      </c>
      <c r="D159">
        <f>(YEAR(C159)-YEAR(A159))*12+MONTH(C159)-MONTH(A159)</f>
        <v>19</v>
      </c>
      <c r="E159">
        <f t="shared" si="2"/>
        <v>2</v>
      </c>
    </row>
    <row r="160" spans="1:5">
      <c r="A160" s="2">
        <v>41271</v>
      </c>
      <c r="B160" s="1">
        <v>3</v>
      </c>
      <c r="C160" s="2">
        <v>41843</v>
      </c>
      <c r="D160">
        <f>(YEAR(C160)-YEAR(A160))*12+MONTH(C160)-MONTH(A160)</f>
        <v>19</v>
      </c>
      <c r="E160">
        <f t="shared" si="2"/>
        <v>2</v>
      </c>
    </row>
    <row r="161" spans="1:5">
      <c r="A161" s="2">
        <v>41263</v>
      </c>
      <c r="B161" s="1">
        <v>1</v>
      </c>
      <c r="C161" s="2">
        <v>41845</v>
      </c>
      <c r="D161">
        <f>(YEAR(C161)-YEAR(A161))*12+MONTH(C161)-MONTH(A161)</f>
        <v>19</v>
      </c>
      <c r="E161">
        <f t="shared" si="2"/>
        <v>0</v>
      </c>
    </row>
    <row r="162" spans="1:5">
      <c r="A162" s="2">
        <v>41274</v>
      </c>
      <c r="B162" s="1">
        <v>1</v>
      </c>
      <c r="C162" s="2">
        <v>41851</v>
      </c>
      <c r="D162">
        <f>(YEAR(C162)-YEAR(A162))*12+MONTH(C162)-MONTH(A162)</f>
        <v>19</v>
      </c>
      <c r="E162">
        <f t="shared" si="2"/>
        <v>0</v>
      </c>
    </row>
    <row r="163" spans="1:5">
      <c r="A163" s="2">
        <v>41271</v>
      </c>
      <c r="B163" s="1">
        <v>1</v>
      </c>
      <c r="C163" s="2">
        <v>41851</v>
      </c>
      <c r="D163">
        <f>(YEAR(C163)-YEAR(A163))*12+MONTH(C163)-MONTH(A163)</f>
        <v>19</v>
      </c>
      <c r="E163">
        <f t="shared" si="2"/>
        <v>0</v>
      </c>
    </row>
    <row r="164" spans="1:5">
      <c r="A164" s="2">
        <v>41233</v>
      </c>
      <c r="B164" s="1">
        <v>4</v>
      </c>
      <c r="C164" s="2">
        <v>41848</v>
      </c>
      <c r="D164">
        <f>(YEAR(C164)-YEAR(A164))*12+MONTH(C164)-MONTH(A164)</f>
        <v>20</v>
      </c>
      <c r="E164">
        <f t="shared" si="2"/>
        <v>3</v>
      </c>
    </row>
    <row r="165" spans="1:5">
      <c r="A165" s="2">
        <v>41218</v>
      </c>
      <c r="B165" s="1">
        <v>3</v>
      </c>
      <c r="C165" s="2">
        <v>41837</v>
      </c>
      <c r="D165">
        <f>(YEAR(C165)-YEAR(A165))*12+MONTH(C165)-MONTH(A165)</f>
        <v>20</v>
      </c>
      <c r="E165">
        <f t="shared" si="2"/>
        <v>2</v>
      </c>
    </row>
    <row r="166" spans="1:5">
      <c r="A166" s="2">
        <v>41232</v>
      </c>
      <c r="B166" s="1">
        <v>6</v>
      </c>
      <c r="C166" s="2">
        <v>41842</v>
      </c>
      <c r="D166">
        <f>(YEAR(C166)-YEAR(A166))*12+MONTH(C166)-MONTH(A166)</f>
        <v>20</v>
      </c>
      <c r="E166">
        <f t="shared" si="2"/>
        <v>5</v>
      </c>
    </row>
    <row r="167" spans="1:5">
      <c r="A167" s="2">
        <v>41242</v>
      </c>
      <c r="B167" s="1">
        <v>2</v>
      </c>
      <c r="C167" s="2">
        <v>41843</v>
      </c>
      <c r="D167">
        <f>(YEAR(C167)-YEAR(A167))*12+MONTH(C167)-MONTH(A167)</f>
        <v>20</v>
      </c>
      <c r="E167">
        <f t="shared" si="2"/>
        <v>1</v>
      </c>
    </row>
    <row r="168" spans="1:5">
      <c r="A168" s="2">
        <v>41274</v>
      </c>
      <c r="B168" s="1">
        <v>2</v>
      </c>
      <c r="C168" s="2">
        <v>41856</v>
      </c>
      <c r="D168">
        <f>(YEAR(C168)-YEAR(A168))*12+MONTH(C168)-MONTH(A168)</f>
        <v>20</v>
      </c>
      <c r="E168">
        <f t="shared" si="2"/>
        <v>1</v>
      </c>
    </row>
    <row r="169" spans="1:5">
      <c r="A169" s="2">
        <v>41243</v>
      </c>
      <c r="B169" s="1">
        <v>3</v>
      </c>
      <c r="C169" s="2">
        <v>41849</v>
      </c>
      <c r="D169">
        <f>(YEAR(C169)-YEAR(A169))*12+MONTH(C169)-MONTH(A169)</f>
        <v>20</v>
      </c>
      <c r="E169">
        <f t="shared" si="2"/>
        <v>2</v>
      </c>
    </row>
    <row r="170" spans="1:5">
      <c r="A170" s="2">
        <v>41232</v>
      </c>
      <c r="B170" s="1">
        <v>2</v>
      </c>
      <c r="C170" s="2">
        <v>41838</v>
      </c>
      <c r="D170">
        <f>(YEAR(C170)-YEAR(A170))*12+MONTH(C170)-MONTH(A170)</f>
        <v>20</v>
      </c>
      <c r="E170">
        <f t="shared" si="2"/>
        <v>1</v>
      </c>
    </row>
    <row r="171" spans="1:5">
      <c r="A171" s="2">
        <v>41218</v>
      </c>
      <c r="B171" s="1">
        <v>1</v>
      </c>
      <c r="C171" s="2">
        <v>41844</v>
      </c>
      <c r="D171">
        <f>(YEAR(C171)-YEAR(A171))*12+MONTH(C171)-MONTH(A171)</f>
        <v>20</v>
      </c>
      <c r="E171">
        <f t="shared" si="2"/>
        <v>0</v>
      </c>
    </row>
    <row r="172" spans="1:5">
      <c r="A172" s="2">
        <v>41241</v>
      </c>
      <c r="B172" s="1">
        <v>1</v>
      </c>
      <c r="C172" s="2">
        <v>41843</v>
      </c>
      <c r="D172">
        <f>(YEAR(C172)-YEAR(A172))*12+MONTH(C172)-MONTH(A172)</f>
        <v>20</v>
      </c>
      <c r="E172">
        <f t="shared" si="2"/>
        <v>0</v>
      </c>
    </row>
    <row r="173" spans="1:5">
      <c r="A173" s="2">
        <v>41241</v>
      </c>
      <c r="B173" s="1">
        <v>5</v>
      </c>
      <c r="C173" s="2">
        <v>41848</v>
      </c>
      <c r="D173">
        <f>(YEAR(C173)-YEAR(A173))*12+MONTH(C173)-MONTH(A173)</f>
        <v>20</v>
      </c>
      <c r="E173">
        <f t="shared" si="2"/>
        <v>4</v>
      </c>
    </row>
    <row r="174" spans="1:5">
      <c r="A174" s="2">
        <v>41264</v>
      </c>
      <c r="B174" s="1">
        <v>1</v>
      </c>
      <c r="C174" s="2">
        <v>41856</v>
      </c>
      <c r="D174">
        <f>(YEAR(C174)-YEAR(A174))*12+MONTH(C174)-MONTH(A174)</f>
        <v>20</v>
      </c>
      <c r="E174">
        <f t="shared" si="2"/>
        <v>0</v>
      </c>
    </row>
    <row r="175" spans="1:5">
      <c r="A175" s="2">
        <v>41187</v>
      </c>
      <c r="B175" s="1">
        <v>3</v>
      </c>
      <c r="C175" s="2">
        <v>41842</v>
      </c>
      <c r="D175">
        <f>(YEAR(C175)-YEAR(A175))*12+MONTH(C175)-MONTH(A175)</f>
        <v>21</v>
      </c>
      <c r="E175">
        <f t="shared" si="2"/>
        <v>2</v>
      </c>
    </row>
    <row r="176" spans="1:5">
      <c r="A176" s="2">
        <v>41191</v>
      </c>
      <c r="B176" s="1">
        <v>5</v>
      </c>
      <c r="C176" s="2">
        <v>41848</v>
      </c>
      <c r="D176">
        <f>(YEAR(C176)-YEAR(A176))*12+MONTH(C176)-MONTH(A176)</f>
        <v>21</v>
      </c>
      <c r="E176">
        <f t="shared" si="2"/>
        <v>4</v>
      </c>
    </row>
    <row r="177" spans="1:5">
      <c r="A177" s="2">
        <v>41194</v>
      </c>
      <c r="B177" s="1">
        <v>3</v>
      </c>
      <c r="C177" s="2">
        <v>41843</v>
      </c>
      <c r="D177">
        <f>(YEAR(C177)-YEAR(A177))*12+MONTH(C177)-MONTH(A177)</f>
        <v>21</v>
      </c>
      <c r="E177">
        <f t="shared" si="2"/>
        <v>2</v>
      </c>
    </row>
    <row r="178" spans="1:5">
      <c r="A178" s="2">
        <v>41194</v>
      </c>
      <c r="B178" s="1">
        <v>2</v>
      </c>
      <c r="C178" s="2">
        <v>41842</v>
      </c>
      <c r="D178">
        <f>(YEAR(C178)-YEAR(A178))*12+MONTH(C178)-MONTH(A178)</f>
        <v>21</v>
      </c>
      <c r="E178">
        <f t="shared" si="2"/>
        <v>1</v>
      </c>
    </row>
    <row r="179" spans="1:5">
      <c r="A179" s="2">
        <v>41204</v>
      </c>
      <c r="B179" s="1">
        <v>4</v>
      </c>
      <c r="C179" s="2">
        <v>41845</v>
      </c>
      <c r="D179">
        <f>(YEAR(C179)-YEAR(A179))*12+MONTH(C179)-MONTH(A179)</f>
        <v>21</v>
      </c>
      <c r="E179">
        <f t="shared" si="2"/>
        <v>3</v>
      </c>
    </row>
    <row r="180" spans="1:5">
      <c r="A180" s="2">
        <v>41212</v>
      </c>
      <c r="B180" s="1">
        <v>4</v>
      </c>
      <c r="C180" s="2">
        <v>41849</v>
      </c>
      <c r="D180">
        <f>(YEAR(C180)-YEAR(A180))*12+MONTH(C180)-MONTH(A180)</f>
        <v>21</v>
      </c>
      <c r="E180">
        <f t="shared" si="2"/>
        <v>3</v>
      </c>
    </row>
    <row r="181" spans="1:5">
      <c r="A181" s="2">
        <v>41212</v>
      </c>
      <c r="B181" s="1">
        <v>4</v>
      </c>
      <c r="C181" s="2">
        <v>41848</v>
      </c>
      <c r="D181">
        <f>(YEAR(C181)-YEAR(A181))*12+MONTH(C181)-MONTH(A181)</f>
        <v>21</v>
      </c>
      <c r="E181">
        <f t="shared" si="2"/>
        <v>3</v>
      </c>
    </row>
    <row r="182" spans="1:5">
      <c r="A182" s="2">
        <v>41183</v>
      </c>
      <c r="B182" s="1">
        <v>10</v>
      </c>
      <c r="C182" s="2">
        <v>41843</v>
      </c>
      <c r="D182">
        <f>(YEAR(C182)-YEAR(A182))*12+MONTH(C182)-MONTH(A182)</f>
        <v>21</v>
      </c>
      <c r="E182">
        <f t="shared" si="2"/>
        <v>9</v>
      </c>
    </row>
    <row r="183" spans="1:5">
      <c r="A183" s="2">
        <v>41208</v>
      </c>
      <c r="B183" s="1">
        <v>4</v>
      </c>
      <c r="C183" s="2">
        <v>41843</v>
      </c>
      <c r="D183">
        <f>(YEAR(C183)-YEAR(A183))*12+MONTH(C183)-MONTH(A183)</f>
        <v>21</v>
      </c>
      <c r="E183">
        <f t="shared" si="2"/>
        <v>3</v>
      </c>
    </row>
    <row r="184" spans="1:5">
      <c r="A184" s="2">
        <v>41228</v>
      </c>
      <c r="B184" s="1">
        <v>5</v>
      </c>
      <c r="C184" s="2">
        <v>41856</v>
      </c>
      <c r="D184">
        <f>(YEAR(C184)-YEAR(A184))*12+MONTH(C184)-MONTH(A184)</f>
        <v>21</v>
      </c>
      <c r="E184">
        <f t="shared" si="2"/>
        <v>4</v>
      </c>
    </row>
    <row r="185" spans="1:5">
      <c r="A185" s="2">
        <v>41213</v>
      </c>
      <c r="B185" s="1">
        <v>3</v>
      </c>
      <c r="C185" s="2">
        <v>41851</v>
      </c>
      <c r="D185">
        <f>(YEAR(C185)-YEAR(A185))*12+MONTH(C185)-MONTH(A185)</f>
        <v>21</v>
      </c>
      <c r="E185">
        <f t="shared" si="2"/>
        <v>2</v>
      </c>
    </row>
    <row r="186" spans="1:5">
      <c r="A186" s="2">
        <v>41213</v>
      </c>
      <c r="B186" s="1">
        <v>1</v>
      </c>
      <c r="C186" s="2">
        <v>41845</v>
      </c>
      <c r="D186">
        <f>(YEAR(C186)-YEAR(A186))*12+MONTH(C186)-MONTH(A186)</f>
        <v>21</v>
      </c>
      <c r="E186">
        <f t="shared" si="2"/>
        <v>0</v>
      </c>
    </row>
    <row r="187" spans="1:5">
      <c r="A187" s="2">
        <v>41208</v>
      </c>
      <c r="B187" s="1">
        <v>1</v>
      </c>
      <c r="C187" s="2">
        <v>41845</v>
      </c>
      <c r="D187">
        <f>(YEAR(C187)-YEAR(A187))*12+MONTH(C187)-MONTH(A187)</f>
        <v>21</v>
      </c>
      <c r="E187">
        <f t="shared" si="2"/>
        <v>0</v>
      </c>
    </row>
    <row r="188" spans="1:5">
      <c r="A188" s="2">
        <v>41162</v>
      </c>
      <c r="B188" s="1">
        <v>5</v>
      </c>
      <c r="C188" s="2">
        <v>41843</v>
      </c>
      <c r="D188">
        <f>(YEAR(C188)-YEAR(A188))*12+MONTH(C188)-MONTH(A188)</f>
        <v>22</v>
      </c>
      <c r="E188">
        <f t="shared" si="2"/>
        <v>4</v>
      </c>
    </row>
    <row r="189" spans="1:5">
      <c r="A189" s="2">
        <v>41164</v>
      </c>
      <c r="B189" s="1">
        <v>6</v>
      </c>
      <c r="C189" s="2">
        <v>41843</v>
      </c>
      <c r="D189">
        <f>(YEAR(C189)-YEAR(A189))*12+MONTH(C189)-MONTH(A189)</f>
        <v>22</v>
      </c>
      <c r="E189">
        <f t="shared" si="2"/>
        <v>5</v>
      </c>
    </row>
    <row r="190" spans="1:5">
      <c r="A190" s="2">
        <v>41178</v>
      </c>
      <c r="B190" s="1">
        <v>6</v>
      </c>
      <c r="C190" s="2">
        <v>41842</v>
      </c>
      <c r="D190">
        <f>(YEAR(C190)-YEAR(A190))*12+MONTH(C190)-MONTH(A190)</f>
        <v>22</v>
      </c>
      <c r="E190">
        <f t="shared" si="2"/>
        <v>5</v>
      </c>
    </row>
    <row r="191" spans="1:5">
      <c r="A191" s="2">
        <v>41166</v>
      </c>
      <c r="B191" s="1">
        <v>4</v>
      </c>
      <c r="C191" s="2">
        <v>41837</v>
      </c>
      <c r="D191">
        <f>(YEAR(C191)-YEAR(A191))*12+MONTH(C191)-MONTH(A191)</f>
        <v>22</v>
      </c>
      <c r="E191">
        <f t="shared" si="2"/>
        <v>3</v>
      </c>
    </row>
    <row r="192" spans="1:5">
      <c r="A192" s="2">
        <v>41166</v>
      </c>
      <c r="B192" s="1">
        <v>2</v>
      </c>
      <c r="C192" s="2">
        <v>41844</v>
      </c>
      <c r="D192">
        <f>(YEAR(C192)-YEAR(A192))*12+MONTH(C192)-MONTH(A192)</f>
        <v>22</v>
      </c>
      <c r="E192">
        <f t="shared" si="2"/>
        <v>1</v>
      </c>
    </row>
    <row r="193" spans="1:5">
      <c r="A193" s="2">
        <v>41159</v>
      </c>
      <c r="B193" s="1">
        <v>1</v>
      </c>
      <c r="C193" s="2">
        <v>41844</v>
      </c>
      <c r="D193">
        <f>(YEAR(C193)-YEAR(A193))*12+MONTH(C193)-MONTH(A193)</f>
        <v>22</v>
      </c>
      <c r="E193">
        <f t="shared" si="2"/>
        <v>0</v>
      </c>
    </row>
    <row r="194" spans="1:5">
      <c r="A194" s="2">
        <v>41136</v>
      </c>
      <c r="B194" s="1">
        <v>3</v>
      </c>
      <c r="C194" s="2">
        <v>41837</v>
      </c>
      <c r="D194">
        <f>(YEAR(C194)-YEAR(A194))*12+MONTH(C194)-MONTH(A194)</f>
        <v>23</v>
      </c>
      <c r="E194">
        <f t="shared" si="2"/>
        <v>2</v>
      </c>
    </row>
    <row r="195" spans="1:5">
      <c r="A195" s="2">
        <v>41149</v>
      </c>
      <c r="B195" s="1">
        <v>2</v>
      </c>
      <c r="C195" s="2">
        <v>41844</v>
      </c>
      <c r="D195">
        <f>(YEAR(C195)-YEAR(A195))*12+MONTH(C195)-MONTH(A195)</f>
        <v>23</v>
      </c>
      <c r="E195">
        <f t="shared" ref="E195:E258" si="3">B195-1</f>
        <v>1</v>
      </c>
    </row>
    <row r="196" spans="1:5">
      <c r="A196" s="2">
        <v>41148</v>
      </c>
      <c r="B196" s="1">
        <v>2</v>
      </c>
      <c r="C196" s="2">
        <v>41848</v>
      </c>
      <c r="D196">
        <f>(YEAR(C196)-YEAR(A196))*12+MONTH(C196)-MONTH(A196)</f>
        <v>23</v>
      </c>
      <c r="E196">
        <f t="shared" si="3"/>
        <v>1</v>
      </c>
    </row>
    <row r="197" spans="1:5">
      <c r="A197" s="2">
        <v>41165</v>
      </c>
      <c r="B197" s="1">
        <v>7</v>
      </c>
      <c r="C197" s="2">
        <v>41856</v>
      </c>
      <c r="D197">
        <f>(YEAR(C197)-YEAR(A197))*12+MONTH(C197)-MONTH(A197)</f>
        <v>23</v>
      </c>
      <c r="E197">
        <f t="shared" si="3"/>
        <v>6</v>
      </c>
    </row>
    <row r="198" spans="1:5">
      <c r="A198" s="2">
        <v>41129</v>
      </c>
      <c r="B198" s="1">
        <v>3</v>
      </c>
      <c r="C198" s="2">
        <v>41848</v>
      </c>
      <c r="D198">
        <f>(YEAR(C198)-YEAR(A198))*12+MONTH(C198)-MONTH(A198)</f>
        <v>23</v>
      </c>
      <c r="E198">
        <f t="shared" si="3"/>
        <v>2</v>
      </c>
    </row>
    <row r="199" spans="1:5">
      <c r="A199" s="2">
        <v>41150</v>
      </c>
      <c r="B199" s="1">
        <v>3</v>
      </c>
      <c r="C199" s="2">
        <v>41845</v>
      </c>
      <c r="D199">
        <f>(YEAR(C199)-YEAR(A199))*12+MONTH(C199)-MONTH(A199)</f>
        <v>23</v>
      </c>
      <c r="E199">
        <f t="shared" si="3"/>
        <v>2</v>
      </c>
    </row>
    <row r="200" spans="1:5">
      <c r="A200" s="2">
        <v>41127</v>
      </c>
      <c r="B200" s="1">
        <v>2</v>
      </c>
      <c r="C200" s="2">
        <v>41843</v>
      </c>
      <c r="D200">
        <f>(YEAR(C200)-YEAR(A200))*12+MONTH(C200)-MONTH(A200)</f>
        <v>23</v>
      </c>
      <c r="E200">
        <f t="shared" si="3"/>
        <v>1</v>
      </c>
    </row>
    <row r="201" spans="1:5">
      <c r="A201" s="2">
        <v>41134</v>
      </c>
      <c r="B201" s="1">
        <v>3</v>
      </c>
      <c r="C201" s="2">
        <v>41843</v>
      </c>
      <c r="D201">
        <f>(YEAR(C201)-YEAR(A201))*12+MONTH(C201)-MONTH(A201)</f>
        <v>23</v>
      </c>
      <c r="E201">
        <f t="shared" si="3"/>
        <v>2</v>
      </c>
    </row>
    <row r="202" spans="1:5">
      <c r="A202" s="2">
        <v>41131</v>
      </c>
      <c r="B202" s="1">
        <v>2</v>
      </c>
      <c r="C202" s="2">
        <v>41848</v>
      </c>
      <c r="D202">
        <f>(YEAR(C202)-YEAR(A202))*12+MONTH(C202)-MONTH(A202)</f>
        <v>23</v>
      </c>
      <c r="E202">
        <f t="shared" si="3"/>
        <v>1</v>
      </c>
    </row>
    <row r="203" spans="1:5">
      <c r="A203" s="2">
        <v>41136</v>
      </c>
      <c r="B203" s="1">
        <v>2</v>
      </c>
      <c r="C203" s="2">
        <v>41845</v>
      </c>
      <c r="D203">
        <f>(YEAR(C203)-YEAR(A203))*12+MONTH(C203)-MONTH(A203)</f>
        <v>23</v>
      </c>
      <c r="E203">
        <f t="shared" si="3"/>
        <v>1</v>
      </c>
    </row>
    <row r="204" spans="1:5">
      <c r="A204" s="2">
        <v>41137</v>
      </c>
      <c r="B204" s="1">
        <v>3</v>
      </c>
      <c r="C204" s="2">
        <v>41845</v>
      </c>
      <c r="D204">
        <f>(YEAR(C204)-YEAR(A204))*12+MONTH(C204)-MONTH(A204)</f>
        <v>23</v>
      </c>
      <c r="E204">
        <f t="shared" si="3"/>
        <v>2</v>
      </c>
    </row>
    <row r="205" spans="1:5">
      <c r="A205" s="2">
        <v>41180</v>
      </c>
      <c r="B205" s="1">
        <v>3</v>
      </c>
      <c r="C205" s="2">
        <v>41856</v>
      </c>
      <c r="D205">
        <f>(YEAR(C205)-YEAR(A205))*12+MONTH(C205)-MONTH(A205)</f>
        <v>23</v>
      </c>
      <c r="E205">
        <f t="shared" si="3"/>
        <v>2</v>
      </c>
    </row>
    <row r="206" spans="1:5">
      <c r="A206" s="2">
        <v>41151</v>
      </c>
      <c r="B206" s="1">
        <v>2</v>
      </c>
      <c r="C206" s="2">
        <v>41848</v>
      </c>
      <c r="D206">
        <f>(YEAR(C206)-YEAR(A206))*12+MONTH(C206)-MONTH(A206)</f>
        <v>23</v>
      </c>
      <c r="E206">
        <f t="shared" si="3"/>
        <v>1</v>
      </c>
    </row>
    <row r="207" spans="1:5">
      <c r="A207" s="2">
        <v>41164</v>
      </c>
      <c r="B207" s="1">
        <v>4</v>
      </c>
      <c r="C207" s="2">
        <v>41856</v>
      </c>
      <c r="D207">
        <f>(YEAR(C207)-YEAR(A207))*12+MONTH(C207)-MONTH(A207)</f>
        <v>23</v>
      </c>
      <c r="E207">
        <f t="shared" si="3"/>
        <v>3</v>
      </c>
    </row>
    <row r="208" spans="1:5">
      <c r="A208" s="2">
        <v>41134</v>
      </c>
      <c r="B208" s="1">
        <v>2</v>
      </c>
      <c r="C208" s="2">
        <v>41837</v>
      </c>
      <c r="D208">
        <f>(YEAR(C208)-YEAR(A208))*12+MONTH(C208)-MONTH(A208)</f>
        <v>23</v>
      </c>
      <c r="E208">
        <f t="shared" si="3"/>
        <v>1</v>
      </c>
    </row>
    <row r="209" spans="1:5">
      <c r="A209" s="2">
        <v>41143</v>
      </c>
      <c r="B209" s="1">
        <v>2</v>
      </c>
      <c r="C209" s="2">
        <v>41843</v>
      </c>
      <c r="D209">
        <f>(YEAR(C209)-YEAR(A209))*12+MONTH(C209)-MONTH(A209)</f>
        <v>23</v>
      </c>
      <c r="E209">
        <f t="shared" si="3"/>
        <v>1</v>
      </c>
    </row>
    <row r="210" spans="1:5">
      <c r="A210" s="2">
        <v>41131</v>
      </c>
      <c r="B210" s="1">
        <v>3</v>
      </c>
      <c r="C210" s="2">
        <v>41837</v>
      </c>
      <c r="D210">
        <f>(YEAR(C210)-YEAR(A210))*12+MONTH(C210)-MONTH(A210)</f>
        <v>23</v>
      </c>
      <c r="E210">
        <f t="shared" si="3"/>
        <v>2</v>
      </c>
    </row>
    <row r="211" spans="1:5">
      <c r="A211" s="2">
        <v>41144</v>
      </c>
      <c r="B211" s="1">
        <v>3</v>
      </c>
      <c r="C211" s="2">
        <v>41848</v>
      </c>
      <c r="D211">
        <f>(YEAR(C211)-YEAR(A211))*12+MONTH(C211)-MONTH(A211)</f>
        <v>23</v>
      </c>
      <c r="E211">
        <f t="shared" si="3"/>
        <v>2</v>
      </c>
    </row>
    <row r="212" spans="1:5">
      <c r="A212" s="2">
        <v>41163</v>
      </c>
      <c r="B212" s="1">
        <v>2</v>
      </c>
      <c r="C212" s="2">
        <v>41859</v>
      </c>
      <c r="D212">
        <f>(YEAR(C212)-YEAR(A212))*12+MONTH(C212)-MONTH(A212)</f>
        <v>23</v>
      </c>
      <c r="E212">
        <f t="shared" si="3"/>
        <v>1</v>
      </c>
    </row>
    <row r="213" spans="1:5">
      <c r="A213" s="2">
        <v>41145</v>
      </c>
      <c r="B213" s="1">
        <v>1</v>
      </c>
      <c r="C213" s="2">
        <v>41845</v>
      </c>
      <c r="D213">
        <f>(YEAR(C213)-YEAR(A213))*12+MONTH(C213)-MONTH(A213)</f>
        <v>23</v>
      </c>
      <c r="E213">
        <f t="shared" si="3"/>
        <v>0</v>
      </c>
    </row>
    <row r="214" spans="1:5">
      <c r="A214" s="2">
        <v>41177</v>
      </c>
      <c r="B214" s="1">
        <v>1</v>
      </c>
      <c r="C214" s="2">
        <v>41856</v>
      </c>
      <c r="D214">
        <f>(YEAR(C214)-YEAR(A214))*12+MONTH(C214)-MONTH(A214)</f>
        <v>23</v>
      </c>
      <c r="E214">
        <f t="shared" si="3"/>
        <v>0</v>
      </c>
    </row>
    <row r="215" spans="1:5">
      <c r="A215" s="2">
        <v>41177</v>
      </c>
      <c r="B215" s="1">
        <v>1</v>
      </c>
      <c r="C215" s="2">
        <v>41856</v>
      </c>
      <c r="D215">
        <f>(YEAR(C215)-YEAR(A215))*12+MONTH(C215)-MONTH(A215)</f>
        <v>23</v>
      </c>
      <c r="E215">
        <f t="shared" si="3"/>
        <v>0</v>
      </c>
    </row>
    <row r="216" spans="1:5">
      <c r="A216" s="2">
        <v>41180</v>
      </c>
      <c r="B216" s="1">
        <v>1</v>
      </c>
      <c r="C216" s="2">
        <v>41856</v>
      </c>
      <c r="D216">
        <f>(YEAR(C216)-YEAR(A216))*12+MONTH(C216)-MONTH(A216)</f>
        <v>23</v>
      </c>
      <c r="E216">
        <f t="shared" si="3"/>
        <v>0</v>
      </c>
    </row>
    <row r="217" spans="1:5">
      <c r="A217" s="2">
        <v>41093</v>
      </c>
      <c r="B217" s="1">
        <v>4</v>
      </c>
      <c r="C217" s="2">
        <v>41842</v>
      </c>
      <c r="D217">
        <f>(YEAR(C217)-YEAR(A217))*12+MONTH(C217)-MONTH(A217)</f>
        <v>24</v>
      </c>
      <c r="E217">
        <f t="shared" si="3"/>
        <v>3</v>
      </c>
    </row>
    <row r="218" spans="1:5">
      <c r="A218" s="2">
        <v>41097</v>
      </c>
      <c r="B218" s="1">
        <v>2</v>
      </c>
      <c r="C218" s="2">
        <v>41842</v>
      </c>
      <c r="D218">
        <f>(YEAR(C218)-YEAR(A218))*12+MONTH(C218)-MONTH(A218)</f>
        <v>24</v>
      </c>
      <c r="E218">
        <f t="shared" si="3"/>
        <v>1</v>
      </c>
    </row>
    <row r="219" spans="1:5">
      <c r="A219" s="2">
        <v>41109</v>
      </c>
      <c r="B219" s="1">
        <v>2</v>
      </c>
      <c r="C219" s="2">
        <v>41848</v>
      </c>
      <c r="D219">
        <f>(YEAR(C219)-YEAR(A219))*12+MONTH(C219)-MONTH(A219)</f>
        <v>24</v>
      </c>
      <c r="E219">
        <f t="shared" si="3"/>
        <v>1</v>
      </c>
    </row>
    <row r="220" spans="1:5">
      <c r="A220" s="2">
        <v>41108</v>
      </c>
      <c r="B220" s="1">
        <v>2</v>
      </c>
      <c r="C220" s="2">
        <v>41844</v>
      </c>
      <c r="D220">
        <f>(YEAR(C220)-YEAR(A220))*12+MONTH(C220)-MONTH(A220)</f>
        <v>24</v>
      </c>
      <c r="E220">
        <f t="shared" si="3"/>
        <v>1</v>
      </c>
    </row>
    <row r="221" spans="1:5">
      <c r="A221" s="2">
        <v>41109</v>
      </c>
      <c r="B221" s="1">
        <v>3</v>
      </c>
      <c r="C221" s="2">
        <v>41845</v>
      </c>
      <c r="D221">
        <f>(YEAR(C221)-YEAR(A221))*12+MONTH(C221)-MONTH(A221)</f>
        <v>24</v>
      </c>
      <c r="E221">
        <f t="shared" si="3"/>
        <v>2</v>
      </c>
    </row>
    <row r="222" spans="1:5">
      <c r="A222" s="2">
        <v>41152</v>
      </c>
      <c r="B222" s="1">
        <v>2</v>
      </c>
      <c r="C222" s="2">
        <v>41856</v>
      </c>
      <c r="D222">
        <f>(YEAR(C222)-YEAR(A222))*12+MONTH(C222)-MONTH(A222)</f>
        <v>24</v>
      </c>
      <c r="E222">
        <f t="shared" si="3"/>
        <v>1</v>
      </c>
    </row>
    <row r="223" spans="1:5">
      <c r="A223" s="2">
        <v>41092</v>
      </c>
      <c r="B223" s="1">
        <v>2</v>
      </c>
      <c r="C223" s="2">
        <v>41845</v>
      </c>
      <c r="D223">
        <f>(YEAR(C223)-YEAR(A223))*12+MONTH(C223)-MONTH(A223)</f>
        <v>24</v>
      </c>
      <c r="E223">
        <f t="shared" si="3"/>
        <v>1</v>
      </c>
    </row>
    <row r="224" spans="1:5">
      <c r="A224" s="2">
        <v>41120</v>
      </c>
      <c r="B224" s="1">
        <v>3</v>
      </c>
      <c r="C224" s="2">
        <v>41845</v>
      </c>
      <c r="D224">
        <f>(YEAR(C224)-YEAR(A224))*12+MONTH(C224)-MONTH(A224)</f>
        <v>24</v>
      </c>
      <c r="E224">
        <f t="shared" si="3"/>
        <v>2</v>
      </c>
    </row>
    <row r="225" spans="1:5">
      <c r="A225" s="2">
        <v>41116</v>
      </c>
      <c r="B225" s="1">
        <v>2</v>
      </c>
      <c r="C225" s="2">
        <v>41851</v>
      </c>
      <c r="D225">
        <f>(YEAR(C225)-YEAR(A225))*12+MONTH(C225)-MONTH(A225)</f>
        <v>24</v>
      </c>
      <c r="E225">
        <f t="shared" si="3"/>
        <v>1</v>
      </c>
    </row>
    <row r="226" spans="1:5">
      <c r="A226" s="2">
        <v>41099</v>
      </c>
      <c r="B226" s="1">
        <v>1</v>
      </c>
      <c r="C226" s="2">
        <v>41837</v>
      </c>
      <c r="D226">
        <f>(YEAR(C226)-YEAR(A226))*12+MONTH(C226)-MONTH(A226)</f>
        <v>24</v>
      </c>
      <c r="E226">
        <f t="shared" si="3"/>
        <v>0</v>
      </c>
    </row>
    <row r="227" spans="1:5">
      <c r="A227" s="2">
        <v>41107</v>
      </c>
      <c r="B227" s="1">
        <v>1</v>
      </c>
      <c r="C227" s="2">
        <v>41837</v>
      </c>
      <c r="D227">
        <f>(YEAR(C227)-YEAR(A227))*12+MONTH(C227)-MONTH(A227)</f>
        <v>24</v>
      </c>
      <c r="E227">
        <f t="shared" si="3"/>
        <v>0</v>
      </c>
    </row>
    <row r="228" spans="1:5">
      <c r="A228" s="2">
        <v>41115</v>
      </c>
      <c r="B228" s="1">
        <v>1</v>
      </c>
      <c r="C228" s="2">
        <v>41848</v>
      </c>
      <c r="D228">
        <f>(YEAR(C228)-YEAR(A228))*12+MONTH(C228)-MONTH(A228)</f>
        <v>24</v>
      </c>
      <c r="E228">
        <f t="shared" si="3"/>
        <v>0</v>
      </c>
    </row>
    <row r="229" spans="1:5">
      <c r="A229" s="2">
        <v>41064</v>
      </c>
      <c r="B229" s="1">
        <v>2</v>
      </c>
      <c r="C229" s="2">
        <v>41837</v>
      </c>
      <c r="D229">
        <f>(YEAR(C229)-YEAR(A229))*12+MONTH(C229)-MONTH(A229)</f>
        <v>25</v>
      </c>
      <c r="E229">
        <f t="shared" si="3"/>
        <v>1</v>
      </c>
    </row>
    <row r="230" spans="1:5">
      <c r="A230" s="2">
        <v>41065</v>
      </c>
      <c r="B230" s="1">
        <v>2</v>
      </c>
      <c r="C230" s="2">
        <v>41842</v>
      </c>
      <c r="D230">
        <f>(YEAR(C230)-YEAR(A230))*12+MONTH(C230)-MONTH(A230)</f>
        <v>25</v>
      </c>
      <c r="E230">
        <f t="shared" si="3"/>
        <v>1</v>
      </c>
    </row>
    <row r="231" spans="1:5">
      <c r="A231" s="2">
        <v>41080</v>
      </c>
      <c r="B231" s="1">
        <v>3</v>
      </c>
      <c r="C231" s="2">
        <v>41844</v>
      </c>
      <c r="D231">
        <f>(YEAR(C231)-YEAR(A231))*12+MONTH(C231)-MONTH(A231)</f>
        <v>25</v>
      </c>
      <c r="E231">
        <f t="shared" si="3"/>
        <v>2</v>
      </c>
    </row>
    <row r="232" spans="1:5">
      <c r="A232" s="2">
        <v>41086</v>
      </c>
      <c r="B232" s="1">
        <v>4</v>
      </c>
      <c r="C232" s="2">
        <v>41848</v>
      </c>
      <c r="D232">
        <f>(YEAR(C232)-YEAR(A232))*12+MONTH(C232)-MONTH(A232)</f>
        <v>25</v>
      </c>
      <c r="E232">
        <f t="shared" si="3"/>
        <v>3</v>
      </c>
    </row>
    <row r="233" spans="1:5">
      <c r="A233" s="2">
        <v>41067</v>
      </c>
      <c r="B233" s="1">
        <v>2</v>
      </c>
      <c r="C233" s="2">
        <v>41843</v>
      </c>
      <c r="D233">
        <f>(YEAR(C233)-YEAR(A233))*12+MONTH(C233)-MONTH(A233)</f>
        <v>25</v>
      </c>
      <c r="E233">
        <f t="shared" si="3"/>
        <v>1</v>
      </c>
    </row>
    <row r="234" spans="1:5">
      <c r="A234" s="2">
        <v>41078</v>
      </c>
      <c r="B234" s="1">
        <v>2</v>
      </c>
      <c r="C234" s="2">
        <v>41844</v>
      </c>
      <c r="D234">
        <f>(YEAR(C234)-YEAR(A234))*12+MONTH(C234)-MONTH(A234)</f>
        <v>25</v>
      </c>
      <c r="E234">
        <f t="shared" si="3"/>
        <v>1</v>
      </c>
    </row>
    <row r="235" spans="1:5">
      <c r="A235" s="2">
        <v>41089</v>
      </c>
      <c r="B235" s="1">
        <v>2</v>
      </c>
      <c r="C235" s="2">
        <v>41843</v>
      </c>
      <c r="D235">
        <f>(YEAR(C235)-YEAR(A235))*12+MONTH(C235)-MONTH(A235)</f>
        <v>25</v>
      </c>
      <c r="E235">
        <f t="shared" si="3"/>
        <v>1</v>
      </c>
    </row>
    <row r="236" spans="1:5">
      <c r="A236" s="2">
        <v>41071</v>
      </c>
      <c r="B236" s="1">
        <v>4</v>
      </c>
      <c r="C236" s="2">
        <v>41837</v>
      </c>
      <c r="D236">
        <f>(YEAR(C236)-YEAR(A236))*12+MONTH(C236)-MONTH(A236)</f>
        <v>25</v>
      </c>
      <c r="E236">
        <f t="shared" si="3"/>
        <v>3</v>
      </c>
    </row>
    <row r="237" spans="1:5">
      <c r="A237" s="2">
        <v>41085</v>
      </c>
      <c r="B237" s="1">
        <v>2</v>
      </c>
      <c r="C237" s="2">
        <v>41837</v>
      </c>
      <c r="D237">
        <f>(YEAR(C237)-YEAR(A237))*12+MONTH(C237)-MONTH(A237)</f>
        <v>25</v>
      </c>
      <c r="E237">
        <f t="shared" si="3"/>
        <v>1</v>
      </c>
    </row>
    <row r="238" spans="1:5">
      <c r="A238" s="2">
        <v>41065</v>
      </c>
      <c r="B238" s="1">
        <v>1</v>
      </c>
      <c r="C238" s="2">
        <v>41843</v>
      </c>
      <c r="D238">
        <f>(YEAR(C238)-YEAR(A238))*12+MONTH(C238)-MONTH(A238)</f>
        <v>25</v>
      </c>
      <c r="E238">
        <f t="shared" si="3"/>
        <v>0</v>
      </c>
    </row>
    <row r="239" spans="1:5">
      <c r="A239" s="2">
        <v>41067</v>
      </c>
      <c r="B239" s="1">
        <v>1</v>
      </c>
      <c r="C239" s="2">
        <v>41844</v>
      </c>
      <c r="D239">
        <f>(YEAR(C239)-YEAR(A239))*12+MONTH(C239)-MONTH(A239)</f>
        <v>25</v>
      </c>
      <c r="E239">
        <f t="shared" si="3"/>
        <v>0</v>
      </c>
    </row>
    <row r="240" spans="1:5">
      <c r="A240" s="2">
        <v>41072</v>
      </c>
      <c r="B240" s="1">
        <v>1</v>
      </c>
      <c r="C240" s="2">
        <v>41845</v>
      </c>
      <c r="D240">
        <f>(YEAR(C240)-YEAR(A240))*12+MONTH(C240)-MONTH(A240)</f>
        <v>25</v>
      </c>
      <c r="E240">
        <f t="shared" si="3"/>
        <v>0</v>
      </c>
    </row>
    <row r="241" spans="1:5">
      <c r="A241" s="2">
        <v>41073</v>
      </c>
      <c r="B241" s="1">
        <v>1</v>
      </c>
      <c r="C241" s="2">
        <v>41843</v>
      </c>
      <c r="D241">
        <f>(YEAR(C241)-YEAR(A241))*12+MONTH(C241)-MONTH(A241)</f>
        <v>25</v>
      </c>
      <c r="E241">
        <f t="shared" si="3"/>
        <v>0</v>
      </c>
    </row>
    <row r="242" spans="1:5">
      <c r="A242" s="2">
        <v>41073</v>
      </c>
      <c r="B242" s="1">
        <v>1</v>
      </c>
      <c r="C242" s="2">
        <v>41843</v>
      </c>
      <c r="D242">
        <f>(YEAR(C242)-YEAR(A242))*12+MONTH(C242)-MONTH(A242)</f>
        <v>25</v>
      </c>
      <c r="E242">
        <f t="shared" si="3"/>
        <v>0</v>
      </c>
    </row>
    <row r="243" spans="1:5">
      <c r="A243" s="2">
        <v>41082</v>
      </c>
      <c r="B243" s="1">
        <v>1</v>
      </c>
      <c r="C243" s="2">
        <v>41845</v>
      </c>
      <c r="D243">
        <f>(YEAR(C243)-YEAR(A243))*12+MONTH(C243)-MONTH(A243)</f>
        <v>25</v>
      </c>
      <c r="E243">
        <f t="shared" si="3"/>
        <v>0</v>
      </c>
    </row>
    <row r="244" spans="1:5">
      <c r="A244" s="2">
        <v>41089</v>
      </c>
      <c r="B244" s="1">
        <v>1</v>
      </c>
      <c r="C244" s="2">
        <v>41843</v>
      </c>
      <c r="D244">
        <f>(YEAR(C244)-YEAR(A244))*12+MONTH(C244)-MONTH(A244)</f>
        <v>25</v>
      </c>
      <c r="E244">
        <f t="shared" si="3"/>
        <v>0</v>
      </c>
    </row>
    <row r="245" spans="1:5">
      <c r="A245" s="2">
        <v>41088</v>
      </c>
      <c r="B245" s="1">
        <v>1</v>
      </c>
      <c r="C245" s="2">
        <v>41843</v>
      </c>
      <c r="D245">
        <f>(YEAR(C245)-YEAR(A245))*12+MONTH(C245)-MONTH(A245)</f>
        <v>25</v>
      </c>
      <c r="E245">
        <f t="shared" si="3"/>
        <v>0</v>
      </c>
    </row>
    <row r="246" spans="1:5">
      <c r="A246" s="2">
        <v>41031</v>
      </c>
      <c r="B246" s="1">
        <v>4</v>
      </c>
      <c r="C246" s="2">
        <v>41849</v>
      </c>
      <c r="D246">
        <f>(YEAR(C246)-YEAR(A246))*12+MONTH(C246)-MONTH(A246)</f>
        <v>26</v>
      </c>
      <c r="E246">
        <f t="shared" si="3"/>
        <v>3</v>
      </c>
    </row>
    <row r="247" spans="1:5">
      <c r="A247" s="2">
        <v>41038</v>
      </c>
      <c r="B247" s="1">
        <v>4</v>
      </c>
      <c r="C247" s="2">
        <v>41837</v>
      </c>
      <c r="D247">
        <f>(YEAR(C247)-YEAR(A247))*12+MONTH(C247)-MONTH(A247)</f>
        <v>26</v>
      </c>
      <c r="E247">
        <f t="shared" si="3"/>
        <v>3</v>
      </c>
    </row>
    <row r="248" spans="1:5">
      <c r="A248" s="2">
        <v>41031</v>
      </c>
      <c r="B248" s="1">
        <v>2</v>
      </c>
      <c r="C248" s="2">
        <v>41845</v>
      </c>
      <c r="D248">
        <f>(YEAR(C248)-YEAR(A248))*12+MONTH(C248)-MONTH(A248)</f>
        <v>26</v>
      </c>
      <c r="E248">
        <f t="shared" si="3"/>
        <v>1</v>
      </c>
    </row>
    <row r="249" spans="1:5">
      <c r="A249" s="2">
        <v>41046</v>
      </c>
      <c r="B249" s="1">
        <v>2</v>
      </c>
      <c r="C249" s="2">
        <v>41843</v>
      </c>
      <c r="D249">
        <f>(YEAR(C249)-YEAR(A249))*12+MONTH(C249)-MONTH(A249)</f>
        <v>26</v>
      </c>
      <c r="E249">
        <f t="shared" si="3"/>
        <v>1</v>
      </c>
    </row>
    <row r="250" spans="1:5">
      <c r="A250" s="2">
        <v>41046</v>
      </c>
      <c r="B250" s="1">
        <v>2</v>
      </c>
      <c r="C250" s="2">
        <v>41844</v>
      </c>
      <c r="D250">
        <f>(YEAR(C250)-YEAR(A250))*12+MONTH(C250)-MONTH(A250)</f>
        <v>26</v>
      </c>
      <c r="E250">
        <f t="shared" si="3"/>
        <v>1</v>
      </c>
    </row>
    <row r="251" spans="1:5">
      <c r="A251" s="2">
        <v>41059</v>
      </c>
      <c r="B251" s="1">
        <v>2</v>
      </c>
      <c r="C251" s="2">
        <v>41845</v>
      </c>
      <c r="D251">
        <f>(YEAR(C251)-YEAR(A251))*12+MONTH(C251)-MONTH(A251)</f>
        <v>26</v>
      </c>
      <c r="E251">
        <f t="shared" si="3"/>
        <v>1</v>
      </c>
    </row>
    <row r="252" spans="1:5">
      <c r="A252" s="2">
        <v>41082</v>
      </c>
      <c r="B252" s="1">
        <v>2</v>
      </c>
      <c r="C252" s="2">
        <v>41856</v>
      </c>
      <c r="D252">
        <f>(YEAR(C252)-YEAR(A252))*12+MONTH(C252)-MONTH(A252)</f>
        <v>26</v>
      </c>
      <c r="E252">
        <f t="shared" si="3"/>
        <v>1</v>
      </c>
    </row>
    <row r="253" spans="1:5">
      <c r="A253" s="2">
        <v>41058</v>
      </c>
      <c r="B253" s="1">
        <v>3</v>
      </c>
      <c r="C253" s="2">
        <v>41842</v>
      </c>
      <c r="D253">
        <f>(YEAR(C253)-YEAR(A253))*12+MONTH(C253)-MONTH(A253)</f>
        <v>26</v>
      </c>
      <c r="E253">
        <f t="shared" si="3"/>
        <v>2</v>
      </c>
    </row>
    <row r="254" spans="1:5">
      <c r="A254" s="2">
        <v>41048</v>
      </c>
      <c r="B254" s="1">
        <v>5</v>
      </c>
      <c r="C254" s="2">
        <v>41844</v>
      </c>
      <c r="D254">
        <f>(YEAR(C254)-YEAR(A254))*12+MONTH(C254)-MONTH(A254)</f>
        <v>26</v>
      </c>
      <c r="E254">
        <f t="shared" si="3"/>
        <v>4</v>
      </c>
    </row>
    <row r="255" spans="1:5">
      <c r="A255" s="2">
        <v>41051</v>
      </c>
      <c r="B255" s="1">
        <v>2</v>
      </c>
      <c r="C255" s="2">
        <v>41845</v>
      </c>
      <c r="D255">
        <f>(YEAR(C255)-YEAR(A255))*12+MONTH(C255)-MONTH(A255)</f>
        <v>26</v>
      </c>
      <c r="E255">
        <f t="shared" si="3"/>
        <v>1</v>
      </c>
    </row>
    <row r="256" spans="1:5">
      <c r="A256" s="2">
        <v>41030</v>
      </c>
      <c r="B256" s="1">
        <v>1</v>
      </c>
      <c r="C256" s="2">
        <v>41848</v>
      </c>
      <c r="D256">
        <f>(YEAR(C256)-YEAR(A256))*12+MONTH(C256)-MONTH(A256)</f>
        <v>26</v>
      </c>
      <c r="E256">
        <f t="shared" si="3"/>
        <v>0</v>
      </c>
    </row>
    <row r="257" spans="1:5">
      <c r="A257" s="2">
        <v>41051</v>
      </c>
      <c r="B257" s="1">
        <v>1</v>
      </c>
      <c r="C257" s="2">
        <v>41844</v>
      </c>
      <c r="D257">
        <f>(YEAR(C257)-YEAR(A257))*12+MONTH(C257)-MONTH(A257)</f>
        <v>26</v>
      </c>
      <c r="E257">
        <f t="shared" si="3"/>
        <v>0</v>
      </c>
    </row>
    <row r="258" spans="1:5">
      <c r="A258" s="2">
        <v>41060</v>
      </c>
      <c r="B258" s="1">
        <v>1</v>
      </c>
      <c r="C258" s="2">
        <v>41851</v>
      </c>
      <c r="D258">
        <f>(YEAR(C258)-YEAR(A258))*12+MONTH(C258)-MONTH(A258)</f>
        <v>26</v>
      </c>
      <c r="E258">
        <f t="shared" si="3"/>
        <v>0</v>
      </c>
    </row>
    <row r="259" spans="1:5">
      <c r="A259" s="2">
        <v>41004</v>
      </c>
      <c r="B259" s="1">
        <v>7</v>
      </c>
      <c r="C259" s="2">
        <v>41845</v>
      </c>
      <c r="D259">
        <f>(YEAR(C259)-YEAR(A259))*12+MONTH(C259)-MONTH(A259)</f>
        <v>27</v>
      </c>
      <c r="E259">
        <f t="shared" ref="E259:E322" si="4">B259-1</f>
        <v>6</v>
      </c>
    </row>
    <row r="260" spans="1:5">
      <c r="A260" s="2">
        <v>41008</v>
      </c>
      <c r="B260" s="1">
        <v>2</v>
      </c>
      <c r="C260" s="2">
        <v>41848</v>
      </c>
      <c r="D260">
        <f>(YEAR(C260)-YEAR(A260))*12+MONTH(C260)-MONTH(A260)</f>
        <v>27</v>
      </c>
      <c r="E260">
        <f t="shared" si="4"/>
        <v>1</v>
      </c>
    </row>
    <row r="261" spans="1:5">
      <c r="A261" s="2">
        <v>41001</v>
      </c>
      <c r="B261" s="1">
        <v>3</v>
      </c>
      <c r="C261" s="2">
        <v>41842</v>
      </c>
      <c r="D261">
        <f>(YEAR(C261)-YEAR(A261))*12+MONTH(C261)-MONTH(A261)</f>
        <v>27</v>
      </c>
      <c r="E261">
        <f t="shared" si="4"/>
        <v>2</v>
      </c>
    </row>
    <row r="262" spans="1:5">
      <c r="A262" s="2">
        <v>41015</v>
      </c>
      <c r="B262" s="1">
        <v>4</v>
      </c>
      <c r="C262" s="2">
        <v>41844</v>
      </c>
      <c r="D262">
        <f>(YEAR(C262)-YEAR(A262))*12+MONTH(C262)-MONTH(A262)</f>
        <v>27</v>
      </c>
      <c r="E262">
        <f t="shared" si="4"/>
        <v>3</v>
      </c>
    </row>
    <row r="263" spans="1:5">
      <c r="A263" s="2">
        <v>41017</v>
      </c>
      <c r="B263" s="1">
        <v>5</v>
      </c>
      <c r="C263" s="2">
        <v>41845</v>
      </c>
      <c r="D263">
        <f>(YEAR(C263)-YEAR(A263))*12+MONTH(C263)-MONTH(A263)</f>
        <v>27</v>
      </c>
      <c r="E263">
        <f t="shared" si="4"/>
        <v>4</v>
      </c>
    </row>
    <row r="264" spans="1:5">
      <c r="A264" s="2">
        <v>41015</v>
      </c>
      <c r="B264" s="1">
        <v>3</v>
      </c>
      <c r="C264" s="2">
        <v>41837</v>
      </c>
      <c r="D264">
        <f>(YEAR(C264)-YEAR(A264))*12+MONTH(C264)-MONTH(A264)</f>
        <v>27</v>
      </c>
      <c r="E264">
        <f t="shared" si="4"/>
        <v>2</v>
      </c>
    </row>
    <row r="265" spans="1:5">
      <c r="A265" s="2">
        <v>41012</v>
      </c>
      <c r="B265" s="1">
        <v>3</v>
      </c>
      <c r="C265" s="2">
        <v>41845</v>
      </c>
      <c r="D265">
        <f>(YEAR(C265)-YEAR(A265))*12+MONTH(C265)-MONTH(A265)</f>
        <v>27</v>
      </c>
      <c r="E265">
        <f t="shared" si="4"/>
        <v>2</v>
      </c>
    </row>
    <row r="266" spans="1:5">
      <c r="A266" s="2">
        <v>41026</v>
      </c>
      <c r="B266" s="1">
        <v>7</v>
      </c>
      <c r="C266" s="2">
        <v>41845</v>
      </c>
      <c r="D266">
        <f>(YEAR(C266)-YEAR(A266))*12+MONTH(C266)-MONTH(A266)</f>
        <v>27</v>
      </c>
      <c r="E266">
        <f t="shared" si="4"/>
        <v>6</v>
      </c>
    </row>
    <row r="267" spans="1:5">
      <c r="A267" s="2">
        <v>41027</v>
      </c>
      <c r="B267" s="1">
        <v>85</v>
      </c>
      <c r="C267" s="2">
        <v>41848</v>
      </c>
      <c r="D267">
        <f>(YEAR(C267)-YEAR(A267))*12+MONTH(C267)-MONTH(A267)</f>
        <v>27</v>
      </c>
      <c r="E267">
        <f t="shared" si="4"/>
        <v>84</v>
      </c>
    </row>
    <row r="268" spans="1:5">
      <c r="A268" s="2">
        <v>41001</v>
      </c>
      <c r="B268" s="1">
        <v>6</v>
      </c>
      <c r="C268" s="2">
        <v>41843</v>
      </c>
      <c r="D268">
        <f>(YEAR(C268)-YEAR(A268))*12+MONTH(C268)-MONTH(A268)</f>
        <v>27</v>
      </c>
      <c r="E268">
        <f t="shared" si="4"/>
        <v>5</v>
      </c>
    </row>
    <row r="269" spans="1:5">
      <c r="A269" s="2">
        <v>41016</v>
      </c>
      <c r="B269" s="1">
        <v>4</v>
      </c>
      <c r="C269" s="2">
        <v>41851</v>
      </c>
      <c r="D269">
        <f>(YEAR(C269)-YEAR(A269))*12+MONTH(C269)-MONTH(A269)</f>
        <v>27</v>
      </c>
      <c r="E269">
        <f t="shared" si="4"/>
        <v>3</v>
      </c>
    </row>
    <row r="270" spans="1:5">
      <c r="A270" s="2">
        <v>41029</v>
      </c>
      <c r="B270" s="1">
        <v>1</v>
      </c>
      <c r="C270" s="2">
        <v>41838</v>
      </c>
      <c r="D270">
        <f>(YEAR(C270)-YEAR(A270))*12+MONTH(C270)-MONTH(A270)</f>
        <v>27</v>
      </c>
      <c r="E270">
        <f t="shared" si="4"/>
        <v>0</v>
      </c>
    </row>
    <row r="271" spans="1:5">
      <c r="A271" s="2">
        <v>41043</v>
      </c>
      <c r="B271" s="1">
        <v>2</v>
      </c>
      <c r="C271" s="2">
        <v>41856</v>
      </c>
      <c r="D271">
        <f>(YEAR(C271)-YEAR(A271))*12+MONTH(C271)-MONTH(A271)</f>
        <v>27</v>
      </c>
      <c r="E271">
        <f t="shared" si="4"/>
        <v>1</v>
      </c>
    </row>
    <row r="272" spans="1:5">
      <c r="A272" s="2">
        <v>41017</v>
      </c>
      <c r="B272" s="1">
        <v>2</v>
      </c>
      <c r="C272" s="2">
        <v>41845</v>
      </c>
      <c r="D272">
        <f>(YEAR(C272)-YEAR(A272))*12+MONTH(C272)-MONTH(A272)</f>
        <v>27</v>
      </c>
      <c r="E272">
        <f t="shared" si="4"/>
        <v>1</v>
      </c>
    </row>
    <row r="273" spans="1:5">
      <c r="A273" s="2">
        <v>41001</v>
      </c>
      <c r="B273" s="1">
        <v>10</v>
      </c>
      <c r="C273" s="2">
        <v>41848</v>
      </c>
      <c r="D273">
        <f>(YEAR(C273)-YEAR(A273))*12+MONTH(C273)-MONTH(A273)</f>
        <v>27</v>
      </c>
      <c r="E273">
        <f t="shared" si="4"/>
        <v>9</v>
      </c>
    </row>
    <row r="274" spans="1:5">
      <c r="A274" s="2">
        <v>41029</v>
      </c>
      <c r="B274" s="1">
        <v>2</v>
      </c>
      <c r="C274" s="2">
        <v>41843</v>
      </c>
      <c r="D274">
        <f>(YEAR(C274)-YEAR(A274))*12+MONTH(C274)-MONTH(A274)</f>
        <v>27</v>
      </c>
      <c r="E274">
        <f t="shared" si="4"/>
        <v>1</v>
      </c>
    </row>
    <row r="275" spans="1:5">
      <c r="A275" s="2">
        <v>41009</v>
      </c>
      <c r="B275" s="1">
        <v>2</v>
      </c>
      <c r="C275" s="2">
        <v>41851</v>
      </c>
      <c r="D275">
        <f>(YEAR(C275)-YEAR(A275))*12+MONTH(C275)-MONTH(A275)</f>
        <v>27</v>
      </c>
      <c r="E275">
        <f t="shared" si="4"/>
        <v>1</v>
      </c>
    </row>
    <row r="276" spans="1:5">
      <c r="A276" s="2">
        <v>41013</v>
      </c>
      <c r="B276" s="1">
        <v>1</v>
      </c>
      <c r="C276" s="2">
        <v>41837</v>
      </c>
      <c r="D276">
        <f>(YEAR(C276)-YEAR(A276))*12+MONTH(C276)-MONTH(A276)</f>
        <v>27</v>
      </c>
      <c r="E276">
        <f t="shared" si="4"/>
        <v>0</v>
      </c>
    </row>
    <row r="277" spans="1:5">
      <c r="A277" s="2">
        <v>41019</v>
      </c>
      <c r="B277" s="1">
        <v>1</v>
      </c>
      <c r="C277" s="2">
        <v>41843</v>
      </c>
      <c r="D277">
        <f>(YEAR(C277)-YEAR(A277))*12+MONTH(C277)-MONTH(A277)</f>
        <v>27</v>
      </c>
      <c r="E277">
        <f t="shared" si="4"/>
        <v>0</v>
      </c>
    </row>
    <row r="278" spans="1:5">
      <c r="A278" s="2">
        <v>41023</v>
      </c>
      <c r="B278" s="1">
        <v>1</v>
      </c>
      <c r="C278" s="2">
        <v>41848</v>
      </c>
      <c r="D278">
        <f>(YEAR(C278)-YEAR(A278))*12+MONTH(C278)-MONTH(A278)</f>
        <v>27</v>
      </c>
      <c r="E278">
        <f t="shared" si="4"/>
        <v>0</v>
      </c>
    </row>
    <row r="279" spans="1:5">
      <c r="A279" s="2">
        <v>41019</v>
      </c>
      <c r="B279" s="1">
        <v>1</v>
      </c>
      <c r="C279" s="2">
        <v>41837</v>
      </c>
      <c r="D279">
        <f>(YEAR(C279)-YEAR(A279))*12+MONTH(C279)-MONTH(A279)</f>
        <v>27</v>
      </c>
      <c r="E279">
        <f t="shared" si="4"/>
        <v>0</v>
      </c>
    </row>
    <row r="280" spans="1:5">
      <c r="A280" s="2">
        <v>41024</v>
      </c>
      <c r="B280" s="1">
        <v>1</v>
      </c>
      <c r="C280" s="2">
        <v>41848</v>
      </c>
      <c r="D280">
        <f>(YEAR(C280)-YEAR(A280))*12+MONTH(C280)-MONTH(A280)</f>
        <v>27</v>
      </c>
      <c r="E280">
        <f t="shared" si="4"/>
        <v>0</v>
      </c>
    </row>
    <row r="281" spans="1:5">
      <c r="A281" s="2">
        <v>41026</v>
      </c>
      <c r="B281" s="1">
        <v>1</v>
      </c>
      <c r="C281" s="2">
        <v>41837</v>
      </c>
      <c r="D281">
        <f>(YEAR(C281)-YEAR(A281))*12+MONTH(C281)-MONTH(A281)</f>
        <v>27</v>
      </c>
      <c r="E281">
        <f t="shared" si="4"/>
        <v>0</v>
      </c>
    </row>
    <row r="282" spans="1:5">
      <c r="A282" s="2">
        <v>41046</v>
      </c>
      <c r="B282" s="1">
        <v>1</v>
      </c>
      <c r="C282" s="2">
        <v>41856</v>
      </c>
      <c r="D282">
        <f>(YEAR(C282)-YEAR(A282))*12+MONTH(C282)-MONTH(A282)</f>
        <v>27</v>
      </c>
      <c r="E282">
        <f t="shared" si="4"/>
        <v>0</v>
      </c>
    </row>
    <row r="283" spans="1:5">
      <c r="A283" s="2">
        <v>40980</v>
      </c>
      <c r="B283" s="1">
        <v>4</v>
      </c>
      <c r="C283" s="2">
        <v>41848</v>
      </c>
      <c r="D283">
        <f>(YEAR(C283)-YEAR(A283))*12+MONTH(C283)-MONTH(A283)</f>
        <v>28</v>
      </c>
      <c r="E283">
        <f t="shared" si="4"/>
        <v>3</v>
      </c>
    </row>
    <row r="284" spans="1:5">
      <c r="A284" s="2">
        <v>40980</v>
      </c>
      <c r="B284" s="1">
        <v>3</v>
      </c>
      <c r="C284" s="2">
        <v>41845</v>
      </c>
      <c r="D284">
        <f>(YEAR(C284)-YEAR(A284))*12+MONTH(C284)-MONTH(A284)</f>
        <v>28</v>
      </c>
      <c r="E284">
        <f t="shared" si="4"/>
        <v>2</v>
      </c>
    </row>
    <row r="285" spans="1:5">
      <c r="A285" s="2">
        <v>40988</v>
      </c>
      <c r="B285" s="1">
        <v>3</v>
      </c>
      <c r="C285" s="2">
        <v>41843</v>
      </c>
      <c r="D285">
        <f>(YEAR(C285)-YEAR(A285))*12+MONTH(C285)-MONTH(A285)</f>
        <v>28</v>
      </c>
      <c r="E285">
        <f t="shared" si="4"/>
        <v>2</v>
      </c>
    </row>
    <row r="286" spans="1:5">
      <c r="A286" s="2">
        <v>40988</v>
      </c>
      <c r="B286" s="1">
        <v>2</v>
      </c>
      <c r="C286" s="2">
        <v>41837</v>
      </c>
      <c r="D286">
        <f>(YEAR(C286)-YEAR(A286))*12+MONTH(C286)-MONTH(A286)</f>
        <v>28</v>
      </c>
      <c r="E286">
        <f t="shared" si="4"/>
        <v>1</v>
      </c>
    </row>
    <row r="287" spans="1:5">
      <c r="A287" s="2">
        <v>40997</v>
      </c>
      <c r="B287" s="1">
        <v>7</v>
      </c>
      <c r="C287" s="2">
        <v>41843</v>
      </c>
      <c r="D287">
        <f>(YEAR(C287)-YEAR(A287))*12+MONTH(C287)-MONTH(A287)</f>
        <v>28</v>
      </c>
      <c r="E287">
        <f t="shared" si="4"/>
        <v>6</v>
      </c>
    </row>
    <row r="288" spans="1:5">
      <c r="A288" s="2">
        <v>40997</v>
      </c>
      <c r="B288" s="1">
        <v>6</v>
      </c>
      <c r="C288" s="2">
        <v>41843</v>
      </c>
      <c r="D288">
        <f>(YEAR(C288)-YEAR(A288))*12+MONTH(C288)-MONTH(A288)</f>
        <v>28</v>
      </c>
      <c r="E288">
        <f t="shared" si="4"/>
        <v>5</v>
      </c>
    </row>
    <row r="289" spans="1:5">
      <c r="A289" s="2">
        <v>40975</v>
      </c>
      <c r="B289" s="1">
        <v>2</v>
      </c>
      <c r="C289" s="2">
        <v>41844</v>
      </c>
      <c r="D289">
        <f>(YEAR(C289)-YEAR(A289))*12+MONTH(C289)-MONTH(A289)</f>
        <v>28</v>
      </c>
      <c r="E289">
        <f t="shared" si="4"/>
        <v>1</v>
      </c>
    </row>
    <row r="290" spans="1:5">
      <c r="A290" s="2">
        <v>40998</v>
      </c>
      <c r="B290" s="1">
        <v>9</v>
      </c>
      <c r="C290" s="2">
        <v>41842</v>
      </c>
      <c r="D290">
        <f>(YEAR(C290)-YEAR(A290))*12+MONTH(C290)-MONTH(A290)</f>
        <v>28</v>
      </c>
      <c r="E290">
        <f t="shared" si="4"/>
        <v>8</v>
      </c>
    </row>
    <row r="291" spans="1:5">
      <c r="A291" s="2">
        <v>40989</v>
      </c>
      <c r="B291" s="1">
        <v>2</v>
      </c>
      <c r="C291" s="2">
        <v>41844</v>
      </c>
      <c r="D291">
        <f>(YEAR(C291)-YEAR(A291))*12+MONTH(C291)-MONTH(A291)</f>
        <v>28</v>
      </c>
      <c r="E291">
        <f t="shared" si="4"/>
        <v>1</v>
      </c>
    </row>
    <row r="292" spans="1:5">
      <c r="A292" s="2">
        <v>40994</v>
      </c>
      <c r="B292" s="1">
        <v>2</v>
      </c>
      <c r="C292" s="2">
        <v>41837</v>
      </c>
      <c r="D292">
        <f>(YEAR(C292)-YEAR(A292))*12+MONTH(C292)-MONTH(A292)</f>
        <v>28</v>
      </c>
      <c r="E292">
        <f t="shared" si="4"/>
        <v>1</v>
      </c>
    </row>
    <row r="293" spans="1:5">
      <c r="A293" s="2">
        <v>40998</v>
      </c>
      <c r="B293" s="1">
        <v>9</v>
      </c>
      <c r="C293" s="2">
        <v>41842</v>
      </c>
      <c r="D293">
        <f>(YEAR(C293)-YEAR(A293))*12+MONTH(C293)-MONTH(A293)</f>
        <v>28</v>
      </c>
      <c r="E293">
        <f t="shared" si="4"/>
        <v>8</v>
      </c>
    </row>
    <row r="294" spans="1:5">
      <c r="A294" s="2">
        <v>40987</v>
      </c>
      <c r="B294" s="1">
        <v>1</v>
      </c>
      <c r="C294" s="2">
        <v>41845</v>
      </c>
      <c r="D294">
        <f>(YEAR(C294)-YEAR(A294))*12+MONTH(C294)-MONTH(A294)</f>
        <v>28</v>
      </c>
      <c r="E294">
        <f t="shared" si="4"/>
        <v>0</v>
      </c>
    </row>
    <row r="295" spans="1:5">
      <c r="A295" s="2">
        <v>40996</v>
      </c>
      <c r="B295" s="1">
        <v>1</v>
      </c>
      <c r="C295" s="2">
        <v>41844</v>
      </c>
      <c r="D295">
        <f>(YEAR(C295)-YEAR(A295))*12+MONTH(C295)-MONTH(A295)</f>
        <v>28</v>
      </c>
      <c r="E295">
        <f t="shared" si="4"/>
        <v>0</v>
      </c>
    </row>
    <row r="296" spans="1:5">
      <c r="A296" s="2">
        <v>40997</v>
      </c>
      <c r="B296" s="1">
        <v>1</v>
      </c>
      <c r="C296" s="2">
        <v>41848</v>
      </c>
      <c r="D296">
        <f>(YEAR(C296)-YEAR(A296))*12+MONTH(C296)-MONTH(A296)</f>
        <v>28</v>
      </c>
      <c r="E296">
        <f t="shared" si="4"/>
        <v>0</v>
      </c>
    </row>
    <row r="297" spans="1:5">
      <c r="A297" s="2">
        <v>40953</v>
      </c>
      <c r="B297" s="1">
        <v>2</v>
      </c>
      <c r="C297" s="2">
        <v>41843</v>
      </c>
      <c r="D297">
        <f>(YEAR(C297)-YEAR(A297))*12+MONTH(C297)-MONTH(A297)</f>
        <v>29</v>
      </c>
      <c r="E297">
        <f t="shared" si="4"/>
        <v>1</v>
      </c>
    </row>
    <row r="298" spans="1:5">
      <c r="A298" s="2">
        <v>40952</v>
      </c>
      <c r="B298" s="1">
        <v>3</v>
      </c>
      <c r="C298" s="2">
        <v>41848</v>
      </c>
      <c r="D298">
        <f>(YEAR(C298)-YEAR(A298))*12+MONTH(C298)-MONTH(A298)</f>
        <v>29</v>
      </c>
      <c r="E298">
        <f t="shared" si="4"/>
        <v>2</v>
      </c>
    </row>
    <row r="299" spans="1:5">
      <c r="A299" s="2">
        <v>40963</v>
      </c>
      <c r="B299" s="1">
        <v>2</v>
      </c>
      <c r="C299" s="2">
        <v>41845</v>
      </c>
      <c r="D299">
        <f>(YEAR(C299)-YEAR(A299))*12+MONTH(C299)-MONTH(A299)</f>
        <v>29</v>
      </c>
      <c r="E299">
        <f t="shared" si="4"/>
        <v>1</v>
      </c>
    </row>
    <row r="300" spans="1:5">
      <c r="A300" s="2">
        <v>40949</v>
      </c>
      <c r="B300" s="1">
        <v>2</v>
      </c>
      <c r="C300" s="2">
        <v>41845</v>
      </c>
      <c r="D300">
        <f>(YEAR(C300)-YEAR(A300))*12+MONTH(C300)-MONTH(A300)</f>
        <v>29</v>
      </c>
      <c r="E300">
        <f t="shared" si="4"/>
        <v>1</v>
      </c>
    </row>
    <row r="301" spans="1:5">
      <c r="A301" s="2">
        <v>40966</v>
      </c>
      <c r="B301" s="1">
        <v>2</v>
      </c>
      <c r="C301" s="2">
        <v>41845</v>
      </c>
      <c r="D301">
        <f>(YEAR(C301)-YEAR(A301))*12+MONTH(C301)-MONTH(A301)</f>
        <v>29</v>
      </c>
      <c r="E301">
        <f t="shared" si="4"/>
        <v>1</v>
      </c>
    </row>
    <row r="302" spans="1:5">
      <c r="A302" s="2">
        <v>40967</v>
      </c>
      <c r="B302" s="1">
        <v>4</v>
      </c>
      <c r="C302" s="2">
        <v>41842</v>
      </c>
      <c r="D302">
        <f>(YEAR(C302)-YEAR(A302))*12+MONTH(C302)-MONTH(A302)</f>
        <v>29</v>
      </c>
      <c r="E302">
        <f t="shared" si="4"/>
        <v>3</v>
      </c>
    </row>
    <row r="303" spans="1:5">
      <c r="A303" s="2">
        <v>40956</v>
      </c>
      <c r="B303" s="1">
        <v>1</v>
      </c>
      <c r="C303" s="2">
        <v>41845</v>
      </c>
      <c r="D303">
        <f>(YEAR(C303)-YEAR(A303))*12+MONTH(C303)-MONTH(A303)</f>
        <v>29</v>
      </c>
      <c r="E303">
        <f t="shared" si="4"/>
        <v>0</v>
      </c>
    </row>
    <row r="304" spans="1:5">
      <c r="A304" s="2">
        <v>40960</v>
      </c>
      <c r="B304" s="1">
        <v>1</v>
      </c>
      <c r="C304" s="2">
        <v>41845</v>
      </c>
      <c r="D304">
        <f>(YEAR(C304)-YEAR(A304))*12+MONTH(C304)-MONTH(A304)</f>
        <v>29</v>
      </c>
      <c r="E304">
        <f t="shared" si="4"/>
        <v>0</v>
      </c>
    </row>
    <row r="305" spans="1:5">
      <c r="A305" s="2">
        <v>40927</v>
      </c>
      <c r="B305" s="1">
        <v>1</v>
      </c>
      <c r="C305" s="2">
        <v>41845</v>
      </c>
      <c r="D305">
        <f>(YEAR(C305)-YEAR(A305))*12+MONTH(C305)-MONTH(A305)</f>
        <v>30</v>
      </c>
      <c r="E305">
        <f t="shared" si="4"/>
        <v>0</v>
      </c>
    </row>
    <row r="306" spans="1:5">
      <c r="A306" s="2">
        <v>40934</v>
      </c>
      <c r="B306" s="1">
        <v>2</v>
      </c>
      <c r="C306" s="2">
        <v>41844</v>
      </c>
      <c r="D306">
        <f>(YEAR(C306)-YEAR(A306))*12+MONTH(C306)-MONTH(A306)</f>
        <v>30</v>
      </c>
      <c r="E306">
        <f t="shared" si="4"/>
        <v>1</v>
      </c>
    </row>
    <row r="307" spans="1:5">
      <c r="A307" s="2">
        <v>40935</v>
      </c>
      <c r="B307" s="1">
        <v>4</v>
      </c>
      <c r="C307" s="2">
        <v>41837</v>
      </c>
      <c r="D307">
        <f>(YEAR(C307)-YEAR(A307))*12+MONTH(C307)-MONTH(A307)</f>
        <v>30</v>
      </c>
      <c r="E307">
        <f t="shared" si="4"/>
        <v>3</v>
      </c>
    </row>
    <row r="308" spans="1:5">
      <c r="A308" s="2">
        <v>40911</v>
      </c>
      <c r="B308" s="1">
        <v>1</v>
      </c>
      <c r="C308" s="2">
        <v>41836</v>
      </c>
      <c r="D308">
        <f>(YEAR(C308)-YEAR(A308))*12+MONTH(C308)-MONTH(A308)</f>
        <v>30</v>
      </c>
      <c r="E308">
        <f t="shared" si="4"/>
        <v>0</v>
      </c>
    </row>
    <row r="309" spans="1:5">
      <c r="A309" s="2">
        <v>40953</v>
      </c>
      <c r="B309" s="1">
        <v>1</v>
      </c>
      <c r="C309" s="2">
        <v>41856</v>
      </c>
      <c r="D309">
        <f>(YEAR(C309)-YEAR(A309))*12+MONTH(C309)-MONTH(A309)</f>
        <v>30</v>
      </c>
      <c r="E309">
        <f t="shared" si="4"/>
        <v>0</v>
      </c>
    </row>
    <row r="310" spans="1:5">
      <c r="A310" s="2">
        <v>40892</v>
      </c>
      <c r="B310" s="1">
        <v>7</v>
      </c>
      <c r="C310" s="2">
        <v>41843</v>
      </c>
      <c r="D310">
        <f>(YEAR(C310)-YEAR(A310))*12+MONTH(C310)-MONTH(A310)</f>
        <v>31</v>
      </c>
      <c r="E310">
        <f t="shared" si="4"/>
        <v>6</v>
      </c>
    </row>
    <row r="311" spans="1:5">
      <c r="A311" s="2">
        <v>40906</v>
      </c>
      <c r="B311" s="1">
        <v>2</v>
      </c>
      <c r="C311" s="2">
        <v>41838</v>
      </c>
      <c r="D311">
        <f>(YEAR(C311)-YEAR(A311))*12+MONTH(C311)-MONTH(A311)</f>
        <v>31</v>
      </c>
      <c r="E311">
        <f t="shared" si="4"/>
        <v>1</v>
      </c>
    </row>
    <row r="312" spans="1:5">
      <c r="A312" s="2">
        <v>40896</v>
      </c>
      <c r="B312" s="1">
        <v>3</v>
      </c>
      <c r="C312" s="2">
        <v>41845</v>
      </c>
      <c r="D312">
        <f>(YEAR(C312)-YEAR(A312))*12+MONTH(C312)-MONTH(A312)</f>
        <v>31</v>
      </c>
      <c r="E312">
        <f t="shared" si="4"/>
        <v>2</v>
      </c>
    </row>
    <row r="313" spans="1:5">
      <c r="A313" s="2">
        <v>40905</v>
      </c>
      <c r="B313" s="1">
        <v>2</v>
      </c>
      <c r="C313" s="2">
        <v>41851</v>
      </c>
      <c r="D313">
        <f>(YEAR(C313)-YEAR(A313))*12+MONTH(C313)-MONTH(A313)</f>
        <v>31</v>
      </c>
      <c r="E313">
        <f t="shared" si="4"/>
        <v>1</v>
      </c>
    </row>
    <row r="314" spans="1:5">
      <c r="A314" s="2">
        <v>40892</v>
      </c>
      <c r="B314" s="1">
        <v>4</v>
      </c>
      <c r="C314" s="2">
        <v>41842</v>
      </c>
      <c r="D314">
        <f>(YEAR(C314)-YEAR(A314))*12+MONTH(C314)-MONTH(A314)</f>
        <v>31</v>
      </c>
      <c r="E314">
        <f t="shared" si="4"/>
        <v>3</v>
      </c>
    </row>
    <row r="315" spans="1:5">
      <c r="A315" s="2">
        <v>40878</v>
      </c>
      <c r="B315" s="1">
        <v>2</v>
      </c>
      <c r="C315" s="2">
        <v>41843</v>
      </c>
      <c r="D315">
        <f>(YEAR(C315)-YEAR(A315))*12+MONTH(C315)-MONTH(A315)</f>
        <v>31</v>
      </c>
      <c r="E315">
        <f t="shared" si="4"/>
        <v>1</v>
      </c>
    </row>
    <row r="316" spans="1:5">
      <c r="A316" s="2">
        <v>40878</v>
      </c>
      <c r="B316" s="1">
        <v>2</v>
      </c>
      <c r="C316" s="2">
        <v>41843</v>
      </c>
      <c r="D316">
        <f>(YEAR(C316)-YEAR(A316))*12+MONTH(C316)-MONTH(A316)</f>
        <v>31</v>
      </c>
      <c r="E316">
        <f t="shared" si="4"/>
        <v>1</v>
      </c>
    </row>
    <row r="317" spans="1:5">
      <c r="A317" s="2">
        <v>40883</v>
      </c>
      <c r="B317" s="1">
        <v>2</v>
      </c>
      <c r="C317" s="2">
        <v>41843</v>
      </c>
      <c r="D317">
        <f>(YEAR(C317)-YEAR(A317))*12+MONTH(C317)-MONTH(A317)</f>
        <v>31</v>
      </c>
      <c r="E317">
        <f t="shared" si="4"/>
        <v>1</v>
      </c>
    </row>
    <row r="318" spans="1:5">
      <c r="A318" s="2">
        <v>40889</v>
      </c>
      <c r="B318" s="1">
        <v>2</v>
      </c>
      <c r="C318" s="2">
        <v>41848</v>
      </c>
      <c r="D318">
        <f>(YEAR(C318)-YEAR(A318))*12+MONTH(C318)-MONTH(A318)</f>
        <v>31</v>
      </c>
      <c r="E318">
        <f t="shared" si="4"/>
        <v>1</v>
      </c>
    </row>
    <row r="319" spans="1:5">
      <c r="A319" s="2">
        <v>40891</v>
      </c>
      <c r="B319" s="1">
        <v>2</v>
      </c>
      <c r="C319" s="2">
        <v>41837</v>
      </c>
      <c r="D319">
        <f>(YEAR(C319)-YEAR(A319))*12+MONTH(C319)-MONTH(A319)</f>
        <v>31</v>
      </c>
      <c r="E319">
        <f t="shared" si="4"/>
        <v>1</v>
      </c>
    </row>
    <row r="320" spans="1:5">
      <c r="A320" s="2">
        <v>40879</v>
      </c>
      <c r="B320" s="1">
        <v>1</v>
      </c>
      <c r="C320" s="2">
        <v>41845</v>
      </c>
      <c r="D320">
        <f>(YEAR(C320)-YEAR(A320))*12+MONTH(C320)-MONTH(A320)</f>
        <v>31</v>
      </c>
      <c r="E320">
        <f t="shared" si="4"/>
        <v>0</v>
      </c>
    </row>
    <row r="321" spans="1:5">
      <c r="A321" s="2">
        <v>40883</v>
      </c>
      <c r="B321" s="1">
        <v>1</v>
      </c>
      <c r="C321" s="2">
        <v>41837</v>
      </c>
      <c r="D321">
        <f>(YEAR(C321)-YEAR(A321))*12+MONTH(C321)-MONTH(A321)</f>
        <v>31</v>
      </c>
      <c r="E321">
        <f t="shared" si="4"/>
        <v>0</v>
      </c>
    </row>
    <row r="322" spans="1:5">
      <c r="A322" s="2">
        <v>40896</v>
      </c>
      <c r="B322" s="1">
        <v>1</v>
      </c>
      <c r="C322" s="2">
        <v>41844</v>
      </c>
      <c r="D322">
        <f>(YEAR(C322)-YEAR(A322))*12+MONTH(C322)-MONTH(A322)</f>
        <v>31</v>
      </c>
      <c r="E322">
        <f t="shared" si="4"/>
        <v>0</v>
      </c>
    </row>
    <row r="323" spans="1:5">
      <c r="A323" s="2">
        <v>40891</v>
      </c>
      <c r="B323" s="1">
        <v>1</v>
      </c>
      <c r="C323" s="2">
        <v>41843</v>
      </c>
      <c r="D323">
        <f>(YEAR(C323)-YEAR(A323))*12+MONTH(C323)-MONTH(A323)</f>
        <v>31</v>
      </c>
      <c r="E323">
        <f t="shared" ref="E323:E386" si="5">B323-1</f>
        <v>0</v>
      </c>
    </row>
    <row r="324" spans="1:5">
      <c r="A324" s="2">
        <v>40891</v>
      </c>
      <c r="B324" s="1">
        <v>1</v>
      </c>
      <c r="C324" s="2">
        <v>41844</v>
      </c>
      <c r="D324">
        <f>(YEAR(C324)-YEAR(A324))*12+MONTH(C324)-MONTH(A324)</f>
        <v>31</v>
      </c>
      <c r="E324">
        <f t="shared" si="5"/>
        <v>0</v>
      </c>
    </row>
    <row r="325" spans="1:5">
      <c r="A325" s="2">
        <v>40917</v>
      </c>
      <c r="B325" s="1">
        <v>1</v>
      </c>
      <c r="C325" s="2">
        <v>41856</v>
      </c>
      <c r="D325">
        <f>(YEAR(C325)-YEAR(A325))*12+MONTH(C325)-MONTH(A325)</f>
        <v>31</v>
      </c>
      <c r="E325">
        <f t="shared" si="5"/>
        <v>0</v>
      </c>
    </row>
    <row r="326" spans="1:5">
      <c r="A326" s="2">
        <v>40899</v>
      </c>
      <c r="B326" s="1">
        <v>1</v>
      </c>
      <c r="C326" s="2">
        <v>41848</v>
      </c>
      <c r="D326">
        <f>(YEAR(C326)-YEAR(A326))*12+MONTH(C326)-MONTH(A326)</f>
        <v>31</v>
      </c>
      <c r="E326">
        <f t="shared" si="5"/>
        <v>0</v>
      </c>
    </row>
    <row r="327" spans="1:5">
      <c r="A327" s="2">
        <v>40861</v>
      </c>
      <c r="B327" s="1">
        <v>3</v>
      </c>
      <c r="C327" s="2">
        <v>41849</v>
      </c>
      <c r="D327">
        <f>(YEAR(C327)-YEAR(A327))*12+MONTH(C327)-MONTH(A327)</f>
        <v>32</v>
      </c>
      <c r="E327">
        <f t="shared" si="5"/>
        <v>2</v>
      </c>
    </row>
    <row r="328" spans="1:5">
      <c r="A328" s="2">
        <v>40876</v>
      </c>
      <c r="B328" s="1">
        <v>2</v>
      </c>
      <c r="C328" s="2">
        <v>41838</v>
      </c>
      <c r="D328">
        <f>(YEAR(C328)-YEAR(A328))*12+MONTH(C328)-MONTH(A328)</f>
        <v>32</v>
      </c>
      <c r="E328">
        <f t="shared" si="5"/>
        <v>1</v>
      </c>
    </row>
    <row r="329" spans="1:5">
      <c r="A329" s="2">
        <v>40864</v>
      </c>
      <c r="B329" s="1">
        <v>3</v>
      </c>
      <c r="C329" s="2">
        <v>41844</v>
      </c>
      <c r="D329">
        <f>(YEAR(C329)-YEAR(A329))*12+MONTH(C329)-MONTH(A329)</f>
        <v>32</v>
      </c>
      <c r="E329">
        <f t="shared" si="5"/>
        <v>2</v>
      </c>
    </row>
    <row r="330" spans="1:5">
      <c r="A330" s="2">
        <v>40864</v>
      </c>
      <c r="B330" s="1">
        <v>2</v>
      </c>
      <c r="C330" s="2">
        <v>41848</v>
      </c>
      <c r="D330">
        <f>(YEAR(C330)-YEAR(A330))*12+MONTH(C330)-MONTH(A330)</f>
        <v>32</v>
      </c>
      <c r="E330">
        <f t="shared" si="5"/>
        <v>1</v>
      </c>
    </row>
    <row r="331" spans="1:5">
      <c r="A331" s="2">
        <v>40855</v>
      </c>
      <c r="B331" s="1">
        <v>2</v>
      </c>
      <c r="C331" s="2">
        <v>41848</v>
      </c>
      <c r="D331">
        <f>(YEAR(C331)-YEAR(A331))*12+MONTH(C331)-MONTH(A331)</f>
        <v>32</v>
      </c>
      <c r="E331">
        <f t="shared" si="5"/>
        <v>1</v>
      </c>
    </row>
    <row r="332" spans="1:5">
      <c r="A332" s="2">
        <v>40865</v>
      </c>
      <c r="B332" s="1">
        <v>1</v>
      </c>
      <c r="C332" s="2">
        <v>41842</v>
      </c>
      <c r="D332">
        <f>(YEAR(C332)-YEAR(A332))*12+MONTH(C332)-MONTH(A332)</f>
        <v>32</v>
      </c>
      <c r="E332">
        <f t="shared" si="5"/>
        <v>0</v>
      </c>
    </row>
    <row r="333" spans="1:5">
      <c r="A333" s="2">
        <v>40875</v>
      </c>
      <c r="B333" s="1">
        <v>1</v>
      </c>
      <c r="C333" s="2">
        <v>41843</v>
      </c>
      <c r="D333">
        <f>(YEAR(C333)-YEAR(A333))*12+MONTH(C333)-MONTH(A333)</f>
        <v>32</v>
      </c>
      <c r="E333">
        <f t="shared" si="5"/>
        <v>0</v>
      </c>
    </row>
    <row r="334" spans="1:5">
      <c r="A334" s="2">
        <v>40827</v>
      </c>
      <c r="B334" s="1">
        <v>3</v>
      </c>
      <c r="C334" s="2">
        <v>41843</v>
      </c>
      <c r="D334">
        <f>(YEAR(C334)-YEAR(A334))*12+MONTH(C334)-MONTH(A334)</f>
        <v>33</v>
      </c>
      <c r="E334">
        <f t="shared" si="5"/>
        <v>2</v>
      </c>
    </row>
    <row r="335" spans="1:5">
      <c r="A335" s="2">
        <v>40835</v>
      </c>
      <c r="B335" s="1">
        <v>2</v>
      </c>
      <c r="C335" s="2">
        <v>41844</v>
      </c>
      <c r="D335">
        <f>(YEAR(C335)-YEAR(A335))*12+MONTH(C335)-MONTH(A335)</f>
        <v>33</v>
      </c>
      <c r="E335">
        <f t="shared" si="5"/>
        <v>1</v>
      </c>
    </row>
    <row r="336" spans="1:5">
      <c r="A336" s="2">
        <v>40830</v>
      </c>
      <c r="B336" s="1">
        <v>2</v>
      </c>
      <c r="C336" s="2">
        <v>41842</v>
      </c>
      <c r="D336">
        <f>(YEAR(C336)-YEAR(A336))*12+MONTH(C336)-MONTH(A336)</f>
        <v>33</v>
      </c>
      <c r="E336">
        <f t="shared" si="5"/>
        <v>1</v>
      </c>
    </row>
    <row r="337" spans="1:5">
      <c r="A337" s="2">
        <v>40827</v>
      </c>
      <c r="B337" s="1">
        <v>1</v>
      </c>
      <c r="C337" s="2">
        <v>41844</v>
      </c>
      <c r="D337">
        <f>(YEAR(C337)-YEAR(A337))*12+MONTH(C337)-MONTH(A337)</f>
        <v>33</v>
      </c>
      <c r="E337">
        <f t="shared" si="5"/>
        <v>0</v>
      </c>
    </row>
    <row r="338" spans="1:5">
      <c r="A338" s="2">
        <v>40837</v>
      </c>
      <c r="B338" s="1">
        <v>1</v>
      </c>
      <c r="C338" s="2">
        <v>41843</v>
      </c>
      <c r="D338">
        <f>(YEAR(C338)-YEAR(A338))*12+MONTH(C338)-MONTH(A338)</f>
        <v>33</v>
      </c>
      <c r="E338">
        <f t="shared" si="5"/>
        <v>0</v>
      </c>
    </row>
    <row r="339" spans="1:5">
      <c r="A339" s="2">
        <v>40836</v>
      </c>
      <c r="B339" s="1">
        <v>1</v>
      </c>
      <c r="C339" s="2">
        <v>41843</v>
      </c>
      <c r="D339">
        <f>(YEAR(C339)-YEAR(A339))*12+MONTH(C339)-MONTH(A339)</f>
        <v>33</v>
      </c>
      <c r="E339">
        <f t="shared" si="5"/>
        <v>0</v>
      </c>
    </row>
    <row r="340" spans="1:5">
      <c r="A340" s="2">
        <v>40836</v>
      </c>
      <c r="B340" s="1">
        <v>1</v>
      </c>
      <c r="C340" s="2">
        <v>41844</v>
      </c>
      <c r="D340">
        <f>(YEAR(C340)-YEAR(A340))*12+MONTH(C340)-MONTH(A340)</f>
        <v>33</v>
      </c>
      <c r="E340">
        <f t="shared" si="5"/>
        <v>0</v>
      </c>
    </row>
    <row r="341" spans="1:5">
      <c r="A341" s="2">
        <v>40816</v>
      </c>
      <c r="B341" s="1">
        <v>3</v>
      </c>
      <c r="C341" s="2">
        <v>41837</v>
      </c>
      <c r="D341">
        <f>(YEAR(C341)-YEAR(A341))*12+MONTH(C341)-MONTH(A341)</f>
        <v>34</v>
      </c>
      <c r="E341">
        <f t="shared" si="5"/>
        <v>2</v>
      </c>
    </row>
    <row r="342" spans="1:5">
      <c r="A342" s="2">
        <v>40815</v>
      </c>
      <c r="B342" s="1">
        <v>6</v>
      </c>
      <c r="C342" s="2">
        <v>41837</v>
      </c>
      <c r="D342">
        <f>(YEAR(C342)-YEAR(A342))*12+MONTH(C342)-MONTH(A342)</f>
        <v>34</v>
      </c>
      <c r="E342">
        <f t="shared" si="5"/>
        <v>5</v>
      </c>
    </row>
    <row r="343" spans="1:5">
      <c r="A343" s="2">
        <v>40821</v>
      </c>
      <c r="B343" s="1">
        <v>4</v>
      </c>
      <c r="C343" s="2">
        <v>41856</v>
      </c>
      <c r="D343">
        <f>(YEAR(C343)-YEAR(A343))*12+MONTH(C343)-MONTH(A343)</f>
        <v>34</v>
      </c>
      <c r="E343">
        <f t="shared" si="5"/>
        <v>3</v>
      </c>
    </row>
    <row r="344" spans="1:5">
      <c r="A344" s="2">
        <v>40815</v>
      </c>
      <c r="B344" s="1">
        <v>3</v>
      </c>
      <c r="C344" s="2">
        <v>41851</v>
      </c>
      <c r="D344">
        <f>(YEAR(C344)-YEAR(A344))*12+MONTH(C344)-MONTH(A344)</f>
        <v>34</v>
      </c>
      <c r="E344">
        <f t="shared" si="5"/>
        <v>2</v>
      </c>
    </row>
    <row r="345" spans="1:5">
      <c r="A345" s="2">
        <v>40816</v>
      </c>
      <c r="B345" s="1">
        <v>3</v>
      </c>
      <c r="C345" s="2">
        <v>41837</v>
      </c>
      <c r="D345">
        <f>(YEAR(C345)-YEAR(A345))*12+MONTH(C345)-MONTH(A345)</f>
        <v>34</v>
      </c>
      <c r="E345">
        <f t="shared" si="5"/>
        <v>2</v>
      </c>
    </row>
    <row r="346" spans="1:5">
      <c r="A346" s="2">
        <v>40809</v>
      </c>
      <c r="B346" s="1">
        <v>3</v>
      </c>
      <c r="C346" s="2">
        <v>41844</v>
      </c>
      <c r="D346">
        <f>(YEAR(C346)-YEAR(A346))*12+MONTH(C346)-MONTH(A346)</f>
        <v>34</v>
      </c>
      <c r="E346">
        <f t="shared" si="5"/>
        <v>2</v>
      </c>
    </row>
    <row r="347" spans="1:5">
      <c r="A347" s="2">
        <v>40808</v>
      </c>
      <c r="B347" s="1">
        <v>4</v>
      </c>
      <c r="C347" s="2">
        <v>41837</v>
      </c>
      <c r="D347">
        <f>(YEAR(C347)-YEAR(A347))*12+MONTH(C347)-MONTH(A347)</f>
        <v>34</v>
      </c>
      <c r="E347">
        <f t="shared" si="5"/>
        <v>3</v>
      </c>
    </row>
    <row r="348" spans="1:5">
      <c r="A348" s="2">
        <v>40802</v>
      </c>
      <c r="B348" s="1">
        <v>1</v>
      </c>
      <c r="C348" s="2">
        <v>41838</v>
      </c>
      <c r="D348">
        <f>(YEAR(C348)-YEAR(A348))*12+MONTH(C348)-MONTH(A348)</f>
        <v>34</v>
      </c>
      <c r="E348">
        <f t="shared" si="5"/>
        <v>0</v>
      </c>
    </row>
    <row r="349" spans="1:5">
      <c r="A349" s="2">
        <v>40812</v>
      </c>
      <c r="B349" s="1">
        <v>3</v>
      </c>
      <c r="C349" s="2">
        <v>41843</v>
      </c>
      <c r="D349">
        <f>(YEAR(C349)-YEAR(A349))*12+MONTH(C349)-MONTH(A349)</f>
        <v>34</v>
      </c>
      <c r="E349">
        <f t="shared" si="5"/>
        <v>2</v>
      </c>
    </row>
    <row r="350" spans="1:5">
      <c r="A350" s="2">
        <v>40787</v>
      </c>
      <c r="B350" s="1">
        <v>1</v>
      </c>
      <c r="C350" s="2">
        <v>41837</v>
      </c>
      <c r="D350">
        <f>(YEAR(C350)-YEAR(A350))*12+MONTH(C350)-MONTH(A350)</f>
        <v>34</v>
      </c>
      <c r="E350">
        <f t="shared" si="5"/>
        <v>0</v>
      </c>
    </row>
    <row r="351" spans="1:5">
      <c r="A351" s="2">
        <v>40792</v>
      </c>
      <c r="B351" s="1">
        <v>1</v>
      </c>
      <c r="C351" s="2">
        <v>41837</v>
      </c>
      <c r="D351">
        <f>(YEAR(C351)-YEAR(A351))*12+MONTH(C351)-MONTH(A351)</f>
        <v>34</v>
      </c>
      <c r="E351">
        <f t="shared" si="5"/>
        <v>0</v>
      </c>
    </row>
    <row r="352" spans="1:5">
      <c r="A352" s="2">
        <v>40800</v>
      </c>
      <c r="B352" s="1">
        <v>1</v>
      </c>
      <c r="C352" s="2">
        <v>41845</v>
      </c>
      <c r="D352">
        <f>(YEAR(C352)-YEAR(A352))*12+MONTH(C352)-MONTH(A352)</f>
        <v>34</v>
      </c>
      <c r="E352">
        <f t="shared" si="5"/>
        <v>0</v>
      </c>
    </row>
    <row r="353" spans="1:5">
      <c r="A353" s="2">
        <v>40794</v>
      </c>
      <c r="B353" s="1">
        <v>1</v>
      </c>
      <c r="C353" s="2">
        <v>41837</v>
      </c>
      <c r="D353">
        <f>(YEAR(C353)-YEAR(A353))*12+MONTH(C353)-MONTH(A353)</f>
        <v>34</v>
      </c>
      <c r="E353">
        <f t="shared" si="5"/>
        <v>0</v>
      </c>
    </row>
    <row r="354" spans="1:5">
      <c r="A354" s="2">
        <v>40794</v>
      </c>
      <c r="B354" s="1">
        <v>1</v>
      </c>
      <c r="C354" s="2">
        <v>41845</v>
      </c>
      <c r="D354">
        <f>(YEAR(C354)-YEAR(A354))*12+MONTH(C354)-MONTH(A354)</f>
        <v>34</v>
      </c>
      <c r="E354">
        <f t="shared" si="5"/>
        <v>0</v>
      </c>
    </row>
    <row r="355" spans="1:5">
      <c r="A355" s="2">
        <v>40801</v>
      </c>
      <c r="B355" s="1">
        <v>1</v>
      </c>
      <c r="C355" s="2">
        <v>41843</v>
      </c>
      <c r="D355">
        <f>(YEAR(C355)-YEAR(A355))*12+MONTH(C355)-MONTH(A355)</f>
        <v>34</v>
      </c>
      <c r="E355">
        <f t="shared" si="5"/>
        <v>0</v>
      </c>
    </row>
    <row r="356" spans="1:5">
      <c r="A356" s="2">
        <v>40806</v>
      </c>
      <c r="B356" s="1">
        <v>1</v>
      </c>
      <c r="C356" s="2">
        <v>41837</v>
      </c>
      <c r="D356">
        <f>(YEAR(C356)-YEAR(A356))*12+MONTH(C356)-MONTH(A356)</f>
        <v>34</v>
      </c>
      <c r="E356">
        <f t="shared" si="5"/>
        <v>0</v>
      </c>
    </row>
    <row r="357" spans="1:5">
      <c r="A357" s="2">
        <v>40805</v>
      </c>
      <c r="B357" s="1">
        <v>1</v>
      </c>
      <c r="C357" s="2">
        <v>41843</v>
      </c>
      <c r="D357">
        <f>(YEAR(C357)-YEAR(A357))*12+MONTH(C357)-MONTH(A357)</f>
        <v>34</v>
      </c>
      <c r="E357">
        <f t="shared" si="5"/>
        <v>0</v>
      </c>
    </row>
    <row r="358" spans="1:5">
      <c r="A358" s="2">
        <v>40814</v>
      </c>
      <c r="B358" s="1">
        <v>1</v>
      </c>
      <c r="C358" s="2">
        <v>41845</v>
      </c>
      <c r="D358">
        <f>(YEAR(C358)-YEAR(A358))*12+MONTH(C358)-MONTH(A358)</f>
        <v>34</v>
      </c>
      <c r="E358">
        <f t="shared" si="5"/>
        <v>0</v>
      </c>
    </row>
    <row r="359" spans="1:5">
      <c r="A359" s="2">
        <v>40812</v>
      </c>
      <c r="B359" s="1">
        <v>1</v>
      </c>
      <c r="C359" s="2">
        <v>41842</v>
      </c>
      <c r="D359">
        <f>(YEAR(C359)-YEAR(A359))*12+MONTH(C359)-MONTH(A359)</f>
        <v>34</v>
      </c>
      <c r="E359">
        <f t="shared" si="5"/>
        <v>0</v>
      </c>
    </row>
    <row r="360" spans="1:5">
      <c r="A360" s="2">
        <v>40809</v>
      </c>
      <c r="B360" s="1">
        <v>1</v>
      </c>
      <c r="C360" s="2">
        <v>41837</v>
      </c>
      <c r="D360">
        <f>(YEAR(C360)-YEAR(A360))*12+MONTH(C360)-MONTH(A360)</f>
        <v>34</v>
      </c>
      <c r="E360">
        <f t="shared" si="5"/>
        <v>0</v>
      </c>
    </row>
    <row r="361" spans="1:5">
      <c r="A361" s="2">
        <v>40816</v>
      </c>
      <c r="B361" s="1">
        <v>1</v>
      </c>
      <c r="C361" s="2">
        <v>41838</v>
      </c>
      <c r="D361">
        <f>(YEAR(C361)-YEAR(A361))*12+MONTH(C361)-MONTH(A361)</f>
        <v>34</v>
      </c>
      <c r="E361">
        <f t="shared" si="5"/>
        <v>0</v>
      </c>
    </row>
    <row r="362" spans="1:5">
      <c r="A362" s="2">
        <v>40827</v>
      </c>
      <c r="B362" s="1">
        <v>1</v>
      </c>
      <c r="C362" s="2">
        <v>41856</v>
      </c>
      <c r="D362">
        <f>(YEAR(C362)-YEAR(A362))*12+MONTH(C362)-MONTH(A362)</f>
        <v>34</v>
      </c>
      <c r="E362">
        <f t="shared" si="5"/>
        <v>0</v>
      </c>
    </row>
    <row r="363" spans="1:5">
      <c r="A363" s="2">
        <v>40764</v>
      </c>
      <c r="B363" s="1">
        <v>4</v>
      </c>
      <c r="C363" s="2">
        <v>41844</v>
      </c>
      <c r="D363">
        <f>(YEAR(C363)-YEAR(A363))*12+MONTH(C363)-MONTH(A363)</f>
        <v>35</v>
      </c>
      <c r="E363">
        <f t="shared" si="5"/>
        <v>3</v>
      </c>
    </row>
    <row r="364" spans="1:5">
      <c r="A364" s="2">
        <v>40776</v>
      </c>
      <c r="B364" s="1">
        <v>3</v>
      </c>
      <c r="C364" s="2">
        <v>41844</v>
      </c>
      <c r="D364">
        <f>(YEAR(C364)-YEAR(A364))*12+MONTH(C364)-MONTH(A364)</f>
        <v>35</v>
      </c>
      <c r="E364">
        <f t="shared" si="5"/>
        <v>2</v>
      </c>
    </row>
    <row r="365" spans="1:5">
      <c r="A365" s="2">
        <v>40756</v>
      </c>
      <c r="B365" s="1">
        <v>1</v>
      </c>
      <c r="C365" s="2">
        <v>41844</v>
      </c>
      <c r="D365">
        <f>(YEAR(C365)-YEAR(A365))*12+MONTH(C365)-MONTH(A365)</f>
        <v>35</v>
      </c>
      <c r="E365">
        <f t="shared" si="5"/>
        <v>0</v>
      </c>
    </row>
    <row r="366" spans="1:5">
      <c r="A366" s="2">
        <v>40778</v>
      </c>
      <c r="B366" s="1">
        <v>2</v>
      </c>
      <c r="C366" s="2">
        <v>41845</v>
      </c>
      <c r="D366">
        <f>(YEAR(C366)-YEAR(A366))*12+MONTH(C366)-MONTH(A366)</f>
        <v>35</v>
      </c>
      <c r="E366">
        <f t="shared" si="5"/>
        <v>1</v>
      </c>
    </row>
    <row r="367" spans="1:5">
      <c r="A367" s="2">
        <v>40774</v>
      </c>
      <c r="B367" s="1">
        <v>1</v>
      </c>
      <c r="C367" s="2">
        <v>41845</v>
      </c>
      <c r="D367">
        <f>(YEAR(C367)-YEAR(A367))*12+MONTH(C367)-MONTH(A367)</f>
        <v>35</v>
      </c>
      <c r="E367">
        <f t="shared" si="5"/>
        <v>0</v>
      </c>
    </row>
    <row r="368" spans="1:5">
      <c r="A368" s="2">
        <v>40764</v>
      </c>
      <c r="B368" s="1">
        <v>1</v>
      </c>
      <c r="C368" s="2">
        <v>41845</v>
      </c>
      <c r="D368">
        <f>(YEAR(C368)-YEAR(A368))*12+MONTH(C368)-MONTH(A368)</f>
        <v>35</v>
      </c>
      <c r="E368">
        <f t="shared" si="5"/>
        <v>0</v>
      </c>
    </row>
    <row r="369" spans="1:5">
      <c r="A369" s="2">
        <v>40763</v>
      </c>
      <c r="B369" s="1">
        <v>1</v>
      </c>
      <c r="C369" s="2">
        <v>41843</v>
      </c>
      <c r="D369">
        <f>(YEAR(C369)-YEAR(A369))*12+MONTH(C369)-MONTH(A369)</f>
        <v>35</v>
      </c>
      <c r="E369">
        <f t="shared" si="5"/>
        <v>0</v>
      </c>
    </row>
    <row r="370" spans="1:5">
      <c r="A370" s="2">
        <v>40767</v>
      </c>
      <c r="B370" s="1">
        <v>1</v>
      </c>
      <c r="C370" s="2">
        <v>41837</v>
      </c>
      <c r="D370">
        <f>(YEAR(C370)-YEAR(A370))*12+MONTH(C370)-MONTH(A370)</f>
        <v>35</v>
      </c>
      <c r="E370">
        <f t="shared" si="5"/>
        <v>0</v>
      </c>
    </row>
    <row r="371" spans="1:5">
      <c r="A371" s="2">
        <v>40772</v>
      </c>
      <c r="B371" s="1">
        <v>1</v>
      </c>
      <c r="C371" s="2">
        <v>41845</v>
      </c>
      <c r="D371">
        <f>(YEAR(C371)-YEAR(A371))*12+MONTH(C371)-MONTH(A371)</f>
        <v>35</v>
      </c>
      <c r="E371">
        <f t="shared" si="5"/>
        <v>0</v>
      </c>
    </row>
    <row r="372" spans="1:5">
      <c r="A372" s="2">
        <v>40785</v>
      </c>
      <c r="B372" s="1">
        <v>1</v>
      </c>
      <c r="C372" s="2">
        <v>41844</v>
      </c>
      <c r="D372">
        <f>(YEAR(C372)-YEAR(A372))*12+MONTH(C372)-MONTH(A372)</f>
        <v>35</v>
      </c>
      <c r="E372">
        <f t="shared" si="5"/>
        <v>0</v>
      </c>
    </row>
    <row r="373" spans="1:5">
      <c r="A373" s="2">
        <v>40816</v>
      </c>
      <c r="B373" s="1">
        <v>1</v>
      </c>
      <c r="C373" s="2">
        <v>41856</v>
      </c>
      <c r="D373">
        <f>(YEAR(C373)-YEAR(A373))*12+MONTH(C373)-MONTH(A373)</f>
        <v>35</v>
      </c>
      <c r="E373">
        <f t="shared" si="5"/>
        <v>0</v>
      </c>
    </row>
    <row r="374" spans="1:5">
      <c r="A374" s="2">
        <v>40816</v>
      </c>
      <c r="B374" s="1">
        <v>1</v>
      </c>
      <c r="C374" s="2">
        <v>41856</v>
      </c>
      <c r="D374">
        <f>(YEAR(C374)-YEAR(A374))*12+MONTH(C374)-MONTH(A374)</f>
        <v>35</v>
      </c>
      <c r="E374">
        <f t="shared" si="5"/>
        <v>0</v>
      </c>
    </row>
    <row r="375" spans="1:5">
      <c r="A375" s="2">
        <v>40735</v>
      </c>
      <c r="B375" s="1">
        <v>2</v>
      </c>
      <c r="C375" s="2">
        <v>41843</v>
      </c>
      <c r="D375">
        <f>(YEAR(C375)-YEAR(A375))*12+MONTH(C375)-MONTH(A375)</f>
        <v>36</v>
      </c>
      <c r="E375">
        <f t="shared" si="5"/>
        <v>1</v>
      </c>
    </row>
    <row r="376" spans="1:5">
      <c r="A376" s="2">
        <v>40743</v>
      </c>
      <c r="B376" s="1">
        <v>4</v>
      </c>
      <c r="C376" s="2">
        <v>41837</v>
      </c>
      <c r="D376">
        <f>(YEAR(C376)-YEAR(A376))*12+MONTH(C376)-MONTH(A376)</f>
        <v>36</v>
      </c>
      <c r="E376">
        <f t="shared" si="5"/>
        <v>3</v>
      </c>
    </row>
    <row r="377" spans="1:5">
      <c r="A377" s="2">
        <v>40750</v>
      </c>
      <c r="B377" s="1">
        <v>2</v>
      </c>
      <c r="C377" s="2">
        <v>41837</v>
      </c>
      <c r="D377">
        <f>(YEAR(C377)-YEAR(A377))*12+MONTH(C377)-MONTH(A377)</f>
        <v>36</v>
      </c>
      <c r="E377">
        <f t="shared" si="5"/>
        <v>1</v>
      </c>
    </row>
    <row r="378" spans="1:5">
      <c r="A378" s="2">
        <v>40725</v>
      </c>
      <c r="B378" s="1">
        <v>2</v>
      </c>
      <c r="C378" s="2">
        <v>41837</v>
      </c>
      <c r="D378">
        <f>(YEAR(C378)-YEAR(A378))*12+MONTH(C378)-MONTH(A378)</f>
        <v>36</v>
      </c>
      <c r="E378">
        <f t="shared" si="5"/>
        <v>1</v>
      </c>
    </row>
    <row r="379" spans="1:5">
      <c r="A379" s="2">
        <v>40742</v>
      </c>
      <c r="B379" s="1">
        <v>2</v>
      </c>
      <c r="C379" s="2">
        <v>41848</v>
      </c>
      <c r="D379">
        <f>(YEAR(C379)-YEAR(A379))*12+MONTH(C379)-MONTH(A379)</f>
        <v>36</v>
      </c>
      <c r="E379">
        <f t="shared" si="5"/>
        <v>1</v>
      </c>
    </row>
    <row r="380" spans="1:5">
      <c r="A380" s="2">
        <v>40725</v>
      </c>
      <c r="B380" s="1">
        <v>1</v>
      </c>
      <c r="C380" s="2">
        <v>41844</v>
      </c>
      <c r="D380">
        <f>(YEAR(C380)-YEAR(A380))*12+MONTH(C380)-MONTH(A380)</f>
        <v>36</v>
      </c>
      <c r="E380">
        <f t="shared" si="5"/>
        <v>0</v>
      </c>
    </row>
    <row r="381" spans="1:5">
      <c r="A381" s="2">
        <v>40753</v>
      </c>
      <c r="B381" s="1">
        <v>1</v>
      </c>
      <c r="C381" s="2">
        <v>41843</v>
      </c>
      <c r="D381">
        <f>(YEAR(C381)-YEAR(A381))*12+MONTH(C381)-MONTH(A381)</f>
        <v>36</v>
      </c>
      <c r="E381">
        <f t="shared" si="5"/>
        <v>0</v>
      </c>
    </row>
    <row r="382" spans="1:5">
      <c r="A382" s="2">
        <v>40745</v>
      </c>
      <c r="B382" s="1">
        <v>2</v>
      </c>
      <c r="C382" s="2">
        <v>41843</v>
      </c>
      <c r="D382">
        <f>(YEAR(C382)-YEAR(A382))*12+MONTH(C382)-MONTH(A382)</f>
        <v>36</v>
      </c>
      <c r="E382">
        <f t="shared" si="5"/>
        <v>1</v>
      </c>
    </row>
    <row r="383" spans="1:5">
      <c r="A383" s="2">
        <v>40696</v>
      </c>
      <c r="B383" s="1">
        <v>2</v>
      </c>
      <c r="C383" s="2">
        <v>41838</v>
      </c>
      <c r="D383">
        <f>(YEAR(C383)-YEAR(A383))*12+MONTH(C383)-MONTH(A383)</f>
        <v>37</v>
      </c>
      <c r="E383">
        <f t="shared" si="5"/>
        <v>1</v>
      </c>
    </row>
    <row r="384" spans="1:5">
      <c r="A384" s="2">
        <v>40721</v>
      </c>
      <c r="B384" s="1">
        <v>2</v>
      </c>
      <c r="C384" s="2">
        <v>41844</v>
      </c>
      <c r="D384">
        <f>(YEAR(C384)-YEAR(A384))*12+MONTH(C384)-MONTH(A384)</f>
        <v>37</v>
      </c>
      <c r="E384">
        <f t="shared" si="5"/>
        <v>1</v>
      </c>
    </row>
    <row r="385" spans="1:5">
      <c r="A385" s="2">
        <v>40704</v>
      </c>
      <c r="B385" s="1">
        <v>2</v>
      </c>
      <c r="C385" s="2">
        <v>41837</v>
      </c>
      <c r="D385">
        <f>(YEAR(C385)-YEAR(A385))*12+MONTH(C385)-MONTH(A385)</f>
        <v>37</v>
      </c>
      <c r="E385">
        <f t="shared" si="5"/>
        <v>1</v>
      </c>
    </row>
    <row r="386" spans="1:5">
      <c r="A386" s="2">
        <v>40711</v>
      </c>
      <c r="B386" s="1">
        <v>2</v>
      </c>
      <c r="C386" s="2">
        <v>41837</v>
      </c>
      <c r="D386">
        <f>(YEAR(C386)-YEAR(A386))*12+MONTH(C386)-MONTH(A386)</f>
        <v>37</v>
      </c>
      <c r="E386">
        <f t="shared" si="5"/>
        <v>1</v>
      </c>
    </row>
    <row r="387" spans="1:5">
      <c r="A387" s="2">
        <v>40697</v>
      </c>
      <c r="B387" s="1">
        <v>1</v>
      </c>
      <c r="C387" s="2">
        <v>41838</v>
      </c>
      <c r="D387">
        <f>(YEAR(C387)-YEAR(A387))*12+MONTH(C387)-MONTH(A387)</f>
        <v>37</v>
      </c>
      <c r="E387">
        <f t="shared" ref="E387:E450" si="6">B387-1</f>
        <v>0</v>
      </c>
    </row>
    <row r="388" spans="1:5">
      <c r="A388" s="2">
        <v>40711</v>
      </c>
      <c r="B388" s="1">
        <v>1</v>
      </c>
      <c r="C388" s="2">
        <v>41844</v>
      </c>
      <c r="D388">
        <f>(YEAR(C388)-YEAR(A388))*12+MONTH(C388)-MONTH(A388)</f>
        <v>37</v>
      </c>
      <c r="E388">
        <f t="shared" si="6"/>
        <v>0</v>
      </c>
    </row>
    <row r="389" spans="1:5">
      <c r="A389" s="2">
        <v>40752</v>
      </c>
      <c r="B389" s="1">
        <v>1</v>
      </c>
      <c r="C389" s="2">
        <v>41856</v>
      </c>
      <c r="D389">
        <f>(YEAR(C389)-YEAR(A389))*12+MONTH(C389)-MONTH(A389)</f>
        <v>37</v>
      </c>
      <c r="E389">
        <f t="shared" si="6"/>
        <v>0</v>
      </c>
    </row>
    <row r="390" spans="1:5">
      <c r="A390" s="2">
        <v>40673</v>
      </c>
      <c r="B390" s="1">
        <v>4</v>
      </c>
      <c r="C390" s="2">
        <v>41843</v>
      </c>
      <c r="D390">
        <f>(YEAR(C390)-YEAR(A390))*12+MONTH(C390)-MONTH(A390)</f>
        <v>38</v>
      </c>
      <c r="E390">
        <f t="shared" si="6"/>
        <v>3</v>
      </c>
    </row>
    <row r="391" spans="1:5">
      <c r="A391" s="2">
        <v>40691</v>
      </c>
      <c r="B391" s="1">
        <v>1</v>
      </c>
      <c r="C391" s="2">
        <v>41837</v>
      </c>
      <c r="D391">
        <f>(YEAR(C391)-YEAR(A391))*12+MONTH(C391)-MONTH(A391)</f>
        <v>38</v>
      </c>
      <c r="E391">
        <f t="shared" si="6"/>
        <v>0</v>
      </c>
    </row>
    <row r="392" spans="1:5">
      <c r="A392" s="2">
        <v>40673</v>
      </c>
      <c r="B392" s="1">
        <v>5</v>
      </c>
      <c r="C392" s="2">
        <v>41851</v>
      </c>
      <c r="D392">
        <f>(YEAR(C392)-YEAR(A392))*12+MONTH(C392)-MONTH(A392)</f>
        <v>38</v>
      </c>
      <c r="E392">
        <f t="shared" si="6"/>
        <v>4</v>
      </c>
    </row>
    <row r="393" spans="1:5">
      <c r="A393" s="2">
        <v>40683</v>
      </c>
      <c r="B393" s="1">
        <v>1</v>
      </c>
      <c r="C393" s="2">
        <v>41836</v>
      </c>
      <c r="D393">
        <f>(YEAR(C393)-YEAR(A393))*12+MONTH(C393)-MONTH(A393)</f>
        <v>38</v>
      </c>
      <c r="E393">
        <f t="shared" si="6"/>
        <v>0</v>
      </c>
    </row>
    <row r="394" spans="1:5">
      <c r="A394" s="2">
        <v>40687</v>
      </c>
      <c r="B394" s="1">
        <v>1</v>
      </c>
      <c r="C394" s="2">
        <v>41843</v>
      </c>
      <c r="D394">
        <f>(YEAR(C394)-YEAR(A394))*12+MONTH(C394)-MONTH(A394)</f>
        <v>38</v>
      </c>
      <c r="E394">
        <f t="shared" si="6"/>
        <v>0</v>
      </c>
    </row>
    <row r="395" spans="1:5">
      <c r="A395" s="2">
        <v>40683</v>
      </c>
      <c r="B395" s="1">
        <v>2</v>
      </c>
      <c r="C395" s="2">
        <v>41842</v>
      </c>
      <c r="D395">
        <f>(YEAR(C395)-YEAR(A395))*12+MONTH(C395)-MONTH(A395)</f>
        <v>38</v>
      </c>
      <c r="E395">
        <f t="shared" si="6"/>
        <v>1</v>
      </c>
    </row>
    <row r="396" spans="1:5">
      <c r="A396" s="2">
        <v>40648</v>
      </c>
      <c r="B396" s="1">
        <v>2</v>
      </c>
      <c r="C396" s="2">
        <v>41845</v>
      </c>
      <c r="D396">
        <f>(YEAR(C396)-YEAR(A396))*12+MONTH(C396)-MONTH(A396)</f>
        <v>39</v>
      </c>
      <c r="E396">
        <f t="shared" si="6"/>
        <v>1</v>
      </c>
    </row>
    <row r="397" spans="1:5">
      <c r="A397" s="2">
        <v>40650</v>
      </c>
      <c r="B397" s="1">
        <v>4</v>
      </c>
      <c r="C397" s="2">
        <v>41844</v>
      </c>
      <c r="D397">
        <f>(YEAR(C397)-YEAR(A397))*12+MONTH(C397)-MONTH(A397)</f>
        <v>39</v>
      </c>
      <c r="E397">
        <f t="shared" si="6"/>
        <v>3</v>
      </c>
    </row>
    <row r="398" spans="1:5">
      <c r="A398" s="2">
        <v>40645</v>
      </c>
      <c r="B398" s="1">
        <v>3</v>
      </c>
      <c r="C398" s="2">
        <v>41837</v>
      </c>
      <c r="D398">
        <f>(YEAR(C398)-YEAR(A398))*12+MONTH(C398)-MONTH(A398)</f>
        <v>39</v>
      </c>
      <c r="E398">
        <f t="shared" si="6"/>
        <v>2</v>
      </c>
    </row>
    <row r="399" spans="1:5">
      <c r="A399" s="2">
        <v>40662</v>
      </c>
      <c r="B399" s="1">
        <v>4</v>
      </c>
      <c r="C399" s="2">
        <v>41844</v>
      </c>
      <c r="D399">
        <f>(YEAR(C399)-YEAR(A399))*12+MONTH(C399)-MONTH(A399)</f>
        <v>39</v>
      </c>
      <c r="E399">
        <f t="shared" si="6"/>
        <v>3</v>
      </c>
    </row>
    <row r="400" spans="1:5">
      <c r="A400" s="2">
        <v>40660</v>
      </c>
      <c r="B400" s="1">
        <v>2</v>
      </c>
      <c r="C400" s="2">
        <v>41845</v>
      </c>
      <c r="D400">
        <f>(YEAR(C400)-YEAR(A400))*12+MONTH(C400)-MONTH(A400)</f>
        <v>39</v>
      </c>
      <c r="E400">
        <f t="shared" si="6"/>
        <v>1</v>
      </c>
    </row>
    <row r="401" spans="1:5">
      <c r="A401" s="2">
        <v>40634</v>
      </c>
      <c r="B401" s="1">
        <v>1</v>
      </c>
      <c r="C401" s="2">
        <v>41845</v>
      </c>
      <c r="D401">
        <f>(YEAR(C401)-YEAR(A401))*12+MONTH(C401)-MONTH(A401)</f>
        <v>39</v>
      </c>
      <c r="E401">
        <f t="shared" si="6"/>
        <v>0</v>
      </c>
    </row>
    <row r="402" spans="1:5">
      <c r="A402" s="2">
        <v>40662</v>
      </c>
      <c r="B402" s="1">
        <v>1</v>
      </c>
      <c r="C402" s="2">
        <v>41845</v>
      </c>
      <c r="D402">
        <f>(YEAR(C402)-YEAR(A402))*12+MONTH(C402)-MONTH(A402)</f>
        <v>39</v>
      </c>
      <c r="E402">
        <f t="shared" si="6"/>
        <v>0</v>
      </c>
    </row>
    <row r="403" spans="1:5">
      <c r="A403" s="2">
        <v>40609</v>
      </c>
      <c r="B403" s="1">
        <v>3</v>
      </c>
      <c r="C403" s="2">
        <v>41837</v>
      </c>
      <c r="D403">
        <f>(YEAR(C403)-YEAR(A403))*12+MONTH(C403)-MONTH(A403)</f>
        <v>40</v>
      </c>
      <c r="E403">
        <f t="shared" si="6"/>
        <v>2</v>
      </c>
    </row>
    <row r="404" spans="1:5">
      <c r="A404" s="2">
        <v>40611</v>
      </c>
      <c r="B404" s="1">
        <v>4</v>
      </c>
      <c r="C404" s="2">
        <v>41838</v>
      </c>
      <c r="D404">
        <f>(YEAR(C404)-YEAR(A404))*12+MONTH(C404)-MONTH(A404)</f>
        <v>40</v>
      </c>
      <c r="E404">
        <f t="shared" si="6"/>
        <v>3</v>
      </c>
    </row>
    <row r="405" spans="1:5">
      <c r="A405" s="2">
        <v>40611</v>
      </c>
      <c r="B405" s="1">
        <v>3</v>
      </c>
      <c r="C405" s="2">
        <v>41844</v>
      </c>
      <c r="D405">
        <f>(YEAR(C405)-YEAR(A405))*12+MONTH(C405)-MONTH(A405)</f>
        <v>40</v>
      </c>
      <c r="E405">
        <f t="shared" si="6"/>
        <v>2</v>
      </c>
    </row>
    <row r="406" spans="1:5">
      <c r="A406" s="2">
        <v>40630</v>
      </c>
      <c r="B406" s="1">
        <v>3</v>
      </c>
      <c r="C406" s="2">
        <v>41843</v>
      </c>
      <c r="D406">
        <f>(YEAR(C406)-YEAR(A406))*12+MONTH(C406)-MONTH(A406)</f>
        <v>40</v>
      </c>
      <c r="E406">
        <f t="shared" si="6"/>
        <v>2</v>
      </c>
    </row>
    <row r="407" spans="1:5">
      <c r="A407" s="2">
        <v>40633</v>
      </c>
      <c r="B407" s="1">
        <v>3</v>
      </c>
      <c r="C407" s="2">
        <v>41837</v>
      </c>
      <c r="D407">
        <f>(YEAR(C407)-YEAR(A407))*12+MONTH(C407)-MONTH(A407)</f>
        <v>40</v>
      </c>
      <c r="E407">
        <f t="shared" si="6"/>
        <v>2</v>
      </c>
    </row>
    <row r="408" spans="1:5">
      <c r="A408" s="2">
        <v>40612</v>
      </c>
      <c r="B408" s="1">
        <v>3</v>
      </c>
      <c r="C408" s="2">
        <v>41843</v>
      </c>
      <c r="D408">
        <f>(YEAR(C408)-YEAR(A408))*12+MONTH(C408)-MONTH(A408)</f>
        <v>40</v>
      </c>
      <c r="E408">
        <f t="shared" si="6"/>
        <v>2</v>
      </c>
    </row>
    <row r="409" spans="1:5">
      <c r="A409" s="2">
        <v>40632</v>
      </c>
      <c r="B409" s="1">
        <v>5</v>
      </c>
      <c r="C409" s="2">
        <v>41843</v>
      </c>
      <c r="D409">
        <f>(YEAR(C409)-YEAR(A409))*12+MONTH(C409)-MONTH(A409)</f>
        <v>40</v>
      </c>
      <c r="E409">
        <f t="shared" si="6"/>
        <v>4</v>
      </c>
    </row>
    <row r="410" spans="1:5">
      <c r="A410" s="2">
        <v>40611</v>
      </c>
      <c r="B410" s="1">
        <v>3</v>
      </c>
      <c r="C410" s="2">
        <v>41838</v>
      </c>
      <c r="D410">
        <f>(YEAR(C410)-YEAR(A410))*12+MONTH(C410)-MONTH(A410)</f>
        <v>40</v>
      </c>
      <c r="E410">
        <f t="shared" si="6"/>
        <v>2</v>
      </c>
    </row>
    <row r="411" spans="1:5">
      <c r="A411" s="2">
        <v>40609</v>
      </c>
      <c r="B411" s="1">
        <v>2</v>
      </c>
      <c r="C411" s="2">
        <v>41838</v>
      </c>
      <c r="D411">
        <f>(YEAR(C411)-YEAR(A411))*12+MONTH(C411)-MONTH(A411)</f>
        <v>40</v>
      </c>
      <c r="E411">
        <f t="shared" si="6"/>
        <v>1</v>
      </c>
    </row>
    <row r="412" spans="1:5">
      <c r="A412" s="2">
        <v>40616</v>
      </c>
      <c r="B412" s="1">
        <v>1</v>
      </c>
      <c r="C412" s="2">
        <v>41848</v>
      </c>
      <c r="D412">
        <f>(YEAR(C412)-YEAR(A412))*12+MONTH(C412)-MONTH(A412)</f>
        <v>40</v>
      </c>
      <c r="E412">
        <f t="shared" si="6"/>
        <v>0</v>
      </c>
    </row>
    <row r="413" spans="1:5">
      <c r="A413" s="2">
        <v>40578</v>
      </c>
      <c r="B413" s="1">
        <v>3</v>
      </c>
      <c r="C413" s="2">
        <v>41843</v>
      </c>
      <c r="D413">
        <f>(YEAR(C413)-YEAR(A413))*12+MONTH(C413)-MONTH(A413)</f>
        <v>41</v>
      </c>
      <c r="E413">
        <f t="shared" si="6"/>
        <v>2</v>
      </c>
    </row>
    <row r="414" spans="1:5">
      <c r="A414" s="2">
        <v>40576</v>
      </c>
      <c r="B414" s="1">
        <v>3</v>
      </c>
      <c r="C414" s="2">
        <v>41837</v>
      </c>
      <c r="D414">
        <f>(YEAR(C414)-YEAR(A414))*12+MONTH(C414)-MONTH(A414)</f>
        <v>41</v>
      </c>
      <c r="E414">
        <f t="shared" si="6"/>
        <v>2</v>
      </c>
    </row>
    <row r="415" spans="1:5">
      <c r="A415" s="2">
        <v>40592</v>
      </c>
      <c r="B415" s="1">
        <v>2</v>
      </c>
      <c r="C415" s="2">
        <v>41838</v>
      </c>
      <c r="D415">
        <f>(YEAR(C415)-YEAR(A415))*12+MONTH(C415)-MONTH(A415)</f>
        <v>41</v>
      </c>
      <c r="E415">
        <f t="shared" si="6"/>
        <v>1</v>
      </c>
    </row>
    <row r="416" spans="1:5">
      <c r="A416" s="2">
        <v>40596</v>
      </c>
      <c r="B416" s="1">
        <v>1</v>
      </c>
      <c r="C416" s="2">
        <v>41845</v>
      </c>
      <c r="D416">
        <f>(YEAR(C416)-YEAR(A416))*12+MONTH(C416)-MONTH(A416)</f>
        <v>41</v>
      </c>
      <c r="E416">
        <f t="shared" si="6"/>
        <v>0</v>
      </c>
    </row>
    <row r="417" spans="1:5">
      <c r="A417" s="2">
        <v>40588</v>
      </c>
      <c r="B417" s="1">
        <v>1</v>
      </c>
      <c r="C417" s="2">
        <v>41848</v>
      </c>
      <c r="D417">
        <f>(YEAR(C417)-YEAR(A417))*12+MONTH(C417)-MONTH(A417)</f>
        <v>41</v>
      </c>
      <c r="E417">
        <f t="shared" si="6"/>
        <v>0</v>
      </c>
    </row>
    <row r="418" spans="1:5">
      <c r="A418" s="2">
        <v>40563</v>
      </c>
      <c r="B418" s="1">
        <v>2</v>
      </c>
      <c r="C418" s="2">
        <v>41851</v>
      </c>
      <c r="D418">
        <f>(YEAR(C418)-YEAR(A418))*12+MONTH(C418)-MONTH(A418)</f>
        <v>42</v>
      </c>
      <c r="E418">
        <f t="shared" si="6"/>
        <v>1</v>
      </c>
    </row>
    <row r="419" spans="1:5">
      <c r="A419" s="2">
        <v>40563</v>
      </c>
      <c r="B419" s="1">
        <v>2</v>
      </c>
      <c r="C419" s="2">
        <v>41845</v>
      </c>
      <c r="D419">
        <f>(YEAR(C419)-YEAR(A419))*12+MONTH(C419)-MONTH(A419)</f>
        <v>42</v>
      </c>
      <c r="E419">
        <f t="shared" si="6"/>
        <v>1</v>
      </c>
    </row>
    <row r="420" spans="1:5">
      <c r="A420" s="2">
        <v>40564</v>
      </c>
      <c r="B420" s="1">
        <v>2</v>
      </c>
      <c r="C420" s="2">
        <v>41842</v>
      </c>
      <c r="D420">
        <f>(YEAR(C420)-YEAR(A420))*12+MONTH(C420)-MONTH(A420)</f>
        <v>42</v>
      </c>
      <c r="E420">
        <f t="shared" si="6"/>
        <v>1</v>
      </c>
    </row>
    <row r="421" spans="1:5">
      <c r="A421" s="2">
        <v>40546</v>
      </c>
      <c r="B421" s="1">
        <v>1</v>
      </c>
      <c r="C421" s="2">
        <v>41845</v>
      </c>
      <c r="D421">
        <f>(YEAR(C421)-YEAR(A421))*12+MONTH(C421)-MONTH(A421)</f>
        <v>42</v>
      </c>
      <c r="E421">
        <f t="shared" si="6"/>
        <v>0</v>
      </c>
    </row>
    <row r="422" spans="1:5">
      <c r="A422" s="2">
        <v>40549</v>
      </c>
      <c r="B422" s="1">
        <v>1</v>
      </c>
      <c r="C422" s="2">
        <v>41845</v>
      </c>
      <c r="D422">
        <f>(YEAR(C422)-YEAR(A422))*12+MONTH(C422)-MONTH(A422)</f>
        <v>42</v>
      </c>
      <c r="E422">
        <f t="shared" si="6"/>
        <v>0</v>
      </c>
    </row>
    <row r="423" spans="1:5">
      <c r="A423" s="2">
        <v>40553</v>
      </c>
      <c r="B423" s="1">
        <v>1</v>
      </c>
      <c r="C423" s="2">
        <v>41848</v>
      </c>
      <c r="D423">
        <f>(YEAR(C423)-YEAR(A423))*12+MONTH(C423)-MONTH(A423)</f>
        <v>42</v>
      </c>
      <c r="E423">
        <f t="shared" si="6"/>
        <v>0</v>
      </c>
    </row>
    <row r="424" spans="1:5">
      <c r="A424" s="2">
        <v>40556</v>
      </c>
      <c r="B424" s="1">
        <v>1</v>
      </c>
      <c r="C424" s="2">
        <v>41838</v>
      </c>
      <c r="D424">
        <f>(YEAR(C424)-YEAR(A424))*12+MONTH(C424)-MONTH(A424)</f>
        <v>42</v>
      </c>
      <c r="E424">
        <f t="shared" si="6"/>
        <v>0</v>
      </c>
    </row>
    <row r="425" spans="1:5">
      <c r="A425" s="2">
        <v>40564</v>
      </c>
      <c r="B425" s="1">
        <v>1</v>
      </c>
      <c r="C425" s="2">
        <v>41848</v>
      </c>
      <c r="D425">
        <f>(YEAR(C425)-YEAR(A425))*12+MONTH(C425)-MONTH(A425)</f>
        <v>42</v>
      </c>
      <c r="E425">
        <f t="shared" si="6"/>
        <v>0</v>
      </c>
    </row>
    <row r="426" spans="1:5">
      <c r="A426" s="2">
        <v>40535</v>
      </c>
      <c r="B426" s="1">
        <v>3</v>
      </c>
      <c r="C426" s="2">
        <v>41845</v>
      </c>
      <c r="D426">
        <f>(YEAR(C426)-YEAR(A426))*12+MONTH(C426)-MONTH(A426)</f>
        <v>43</v>
      </c>
      <c r="E426">
        <f t="shared" si="6"/>
        <v>2</v>
      </c>
    </row>
    <row r="427" spans="1:5">
      <c r="A427" s="2">
        <v>40540</v>
      </c>
      <c r="B427" s="1">
        <v>2</v>
      </c>
      <c r="C427" s="2">
        <v>41837</v>
      </c>
      <c r="D427">
        <f>(YEAR(C427)-YEAR(A427))*12+MONTH(C427)-MONTH(A427)</f>
        <v>43</v>
      </c>
      <c r="E427">
        <f t="shared" si="6"/>
        <v>1</v>
      </c>
    </row>
    <row r="428" spans="1:5">
      <c r="A428" s="2">
        <v>40515</v>
      </c>
      <c r="B428" s="1">
        <v>2</v>
      </c>
      <c r="C428" s="2">
        <v>41844</v>
      </c>
      <c r="D428">
        <f>(YEAR(C428)-YEAR(A428))*12+MONTH(C428)-MONTH(A428)</f>
        <v>43</v>
      </c>
      <c r="E428">
        <f t="shared" si="6"/>
        <v>1</v>
      </c>
    </row>
    <row r="429" spans="1:5">
      <c r="A429" s="2">
        <v>40522</v>
      </c>
      <c r="B429" s="1">
        <v>3</v>
      </c>
      <c r="C429" s="2">
        <v>41848</v>
      </c>
      <c r="D429">
        <f>(YEAR(C429)-YEAR(A429))*12+MONTH(C429)-MONTH(A429)</f>
        <v>43</v>
      </c>
      <c r="E429">
        <f t="shared" si="6"/>
        <v>2</v>
      </c>
    </row>
    <row r="430" spans="1:5">
      <c r="A430" s="2">
        <v>40513</v>
      </c>
      <c r="B430" s="1">
        <v>2</v>
      </c>
      <c r="C430" s="2">
        <v>41844</v>
      </c>
      <c r="D430">
        <f>(YEAR(C430)-YEAR(A430))*12+MONTH(C430)-MONTH(A430)</f>
        <v>43</v>
      </c>
      <c r="E430">
        <f t="shared" si="6"/>
        <v>1</v>
      </c>
    </row>
    <row r="431" spans="1:5">
      <c r="A431" s="2">
        <v>40513</v>
      </c>
      <c r="B431" s="1">
        <v>2</v>
      </c>
      <c r="C431" s="2">
        <v>41844</v>
      </c>
      <c r="D431">
        <f>(YEAR(C431)-YEAR(A431))*12+MONTH(C431)-MONTH(A431)</f>
        <v>43</v>
      </c>
      <c r="E431">
        <f t="shared" si="6"/>
        <v>1</v>
      </c>
    </row>
    <row r="432" spans="1:5">
      <c r="A432" s="2">
        <v>40528</v>
      </c>
      <c r="B432" s="1">
        <v>2</v>
      </c>
      <c r="C432" s="2">
        <v>41843</v>
      </c>
      <c r="D432">
        <f>(YEAR(C432)-YEAR(A432))*12+MONTH(C432)-MONTH(A432)</f>
        <v>43</v>
      </c>
      <c r="E432">
        <f t="shared" si="6"/>
        <v>1</v>
      </c>
    </row>
    <row r="433" spans="1:5">
      <c r="A433" s="2">
        <v>40520</v>
      </c>
      <c r="B433" s="1">
        <v>4</v>
      </c>
      <c r="C433" s="2">
        <v>41843</v>
      </c>
      <c r="D433">
        <f>(YEAR(C433)-YEAR(A433))*12+MONTH(C433)-MONTH(A433)</f>
        <v>43</v>
      </c>
      <c r="E433">
        <f t="shared" si="6"/>
        <v>3</v>
      </c>
    </row>
    <row r="434" spans="1:5">
      <c r="A434" s="2">
        <v>40541</v>
      </c>
      <c r="B434" s="1">
        <v>3</v>
      </c>
      <c r="C434" s="2">
        <v>41837</v>
      </c>
      <c r="D434">
        <f>(YEAR(C434)-YEAR(A434))*12+MONTH(C434)-MONTH(A434)</f>
        <v>43</v>
      </c>
      <c r="E434">
        <f t="shared" si="6"/>
        <v>2</v>
      </c>
    </row>
    <row r="435" spans="1:5">
      <c r="A435" s="2">
        <v>40533</v>
      </c>
      <c r="B435" s="1">
        <v>2</v>
      </c>
      <c r="C435" s="2">
        <v>41845</v>
      </c>
      <c r="D435">
        <f>(YEAR(C435)-YEAR(A435))*12+MONTH(C435)-MONTH(A435)</f>
        <v>43</v>
      </c>
      <c r="E435">
        <f t="shared" si="6"/>
        <v>1</v>
      </c>
    </row>
    <row r="436" spans="1:5">
      <c r="A436" s="2">
        <v>40514</v>
      </c>
      <c r="B436" s="1">
        <v>1</v>
      </c>
      <c r="C436" s="2">
        <v>41848</v>
      </c>
      <c r="D436">
        <f>(YEAR(C436)-YEAR(A436))*12+MONTH(C436)-MONTH(A436)</f>
        <v>43</v>
      </c>
      <c r="E436">
        <f t="shared" si="6"/>
        <v>0</v>
      </c>
    </row>
    <row r="437" spans="1:5">
      <c r="A437" s="2">
        <v>40534</v>
      </c>
      <c r="B437" s="1">
        <v>1</v>
      </c>
      <c r="C437" s="2">
        <v>41844</v>
      </c>
      <c r="D437">
        <f>(YEAR(C437)-YEAR(A437))*12+MONTH(C437)-MONTH(A437)</f>
        <v>43</v>
      </c>
      <c r="E437">
        <f t="shared" si="6"/>
        <v>0</v>
      </c>
    </row>
    <row r="438" spans="1:5">
      <c r="A438" s="2">
        <v>40543</v>
      </c>
      <c r="B438" s="1">
        <v>1</v>
      </c>
      <c r="C438" s="2">
        <v>41844</v>
      </c>
      <c r="D438">
        <f>(YEAR(C438)-YEAR(A438))*12+MONTH(C438)-MONTH(A438)</f>
        <v>43</v>
      </c>
      <c r="E438">
        <f t="shared" si="6"/>
        <v>0</v>
      </c>
    </row>
    <row r="439" spans="1:5">
      <c r="A439" s="2">
        <v>40541</v>
      </c>
      <c r="B439" s="1">
        <v>1</v>
      </c>
      <c r="C439" s="2">
        <v>41842</v>
      </c>
      <c r="D439">
        <f>(YEAR(C439)-YEAR(A439))*12+MONTH(C439)-MONTH(A439)</f>
        <v>43</v>
      </c>
      <c r="E439">
        <f t="shared" si="6"/>
        <v>0</v>
      </c>
    </row>
    <row r="440" spans="1:5">
      <c r="A440" s="2">
        <v>40557</v>
      </c>
      <c r="B440" s="1">
        <v>1</v>
      </c>
      <c r="C440" s="2">
        <v>41856</v>
      </c>
      <c r="D440">
        <f>(YEAR(C440)-YEAR(A440))*12+MONTH(C440)-MONTH(A440)</f>
        <v>43</v>
      </c>
      <c r="E440">
        <f t="shared" si="6"/>
        <v>0</v>
      </c>
    </row>
    <row r="441" spans="1:5">
      <c r="A441" s="2">
        <v>40568</v>
      </c>
      <c r="B441" s="1">
        <v>1</v>
      </c>
      <c r="C441" s="2">
        <v>41856</v>
      </c>
      <c r="D441">
        <f>(YEAR(C441)-YEAR(A441))*12+MONTH(C441)-MONTH(A441)</f>
        <v>43</v>
      </c>
      <c r="E441">
        <f t="shared" si="6"/>
        <v>0</v>
      </c>
    </row>
    <row r="442" spans="1:5">
      <c r="A442" s="2">
        <v>40541</v>
      </c>
      <c r="B442" s="1">
        <v>2</v>
      </c>
      <c r="C442" s="2">
        <v>41845</v>
      </c>
      <c r="D442">
        <f>(YEAR(C442)-YEAR(A442))*12+MONTH(C442)-MONTH(A442)</f>
        <v>43</v>
      </c>
      <c r="E442">
        <f t="shared" si="6"/>
        <v>1</v>
      </c>
    </row>
    <row r="443" spans="1:5">
      <c r="A443" s="2">
        <v>40498</v>
      </c>
      <c r="B443" s="1">
        <v>2</v>
      </c>
      <c r="C443" s="2">
        <v>41836</v>
      </c>
      <c r="D443">
        <f>(YEAR(C443)-YEAR(A443))*12+MONTH(C443)-MONTH(A443)</f>
        <v>44</v>
      </c>
      <c r="E443">
        <f t="shared" si="6"/>
        <v>1</v>
      </c>
    </row>
    <row r="444" spans="1:5">
      <c r="A444" s="2">
        <v>40490</v>
      </c>
      <c r="B444" s="1">
        <v>1</v>
      </c>
      <c r="C444" s="2">
        <v>41848</v>
      </c>
      <c r="D444">
        <f>(YEAR(C444)-YEAR(A444))*12+MONTH(C444)-MONTH(A444)</f>
        <v>44</v>
      </c>
      <c r="E444">
        <f t="shared" si="6"/>
        <v>0</v>
      </c>
    </row>
    <row r="445" spans="1:5">
      <c r="A445" s="2">
        <v>40506</v>
      </c>
      <c r="B445" s="1">
        <v>1</v>
      </c>
      <c r="C445" s="2">
        <v>41845</v>
      </c>
      <c r="D445">
        <f>(YEAR(C445)-YEAR(A445))*12+MONTH(C445)-MONTH(A445)</f>
        <v>44</v>
      </c>
      <c r="E445">
        <f t="shared" si="6"/>
        <v>0</v>
      </c>
    </row>
    <row r="446" spans="1:5">
      <c r="A446" s="2">
        <v>40511</v>
      </c>
      <c r="B446" s="1">
        <v>1</v>
      </c>
      <c r="C446" s="2">
        <v>41843</v>
      </c>
      <c r="D446">
        <f>(YEAR(C446)-YEAR(A446))*12+MONTH(C446)-MONTH(A446)</f>
        <v>44</v>
      </c>
      <c r="E446">
        <f t="shared" si="6"/>
        <v>0</v>
      </c>
    </row>
    <row r="447" spans="1:5">
      <c r="A447" s="2">
        <v>40512</v>
      </c>
      <c r="B447" s="1">
        <v>1</v>
      </c>
      <c r="C447" s="2">
        <v>41843</v>
      </c>
      <c r="D447">
        <f>(YEAR(C447)-YEAR(A447))*12+MONTH(C447)-MONTH(A447)</f>
        <v>44</v>
      </c>
      <c r="E447">
        <f t="shared" si="6"/>
        <v>0</v>
      </c>
    </row>
    <row r="448" spans="1:5">
      <c r="A448" s="2">
        <v>40541</v>
      </c>
      <c r="B448" s="1">
        <v>1</v>
      </c>
      <c r="C448" s="2">
        <v>41856</v>
      </c>
      <c r="D448">
        <f>(YEAR(C448)-YEAR(A448))*12+MONTH(C448)-MONTH(A448)</f>
        <v>44</v>
      </c>
      <c r="E448">
        <f t="shared" si="6"/>
        <v>0</v>
      </c>
    </row>
    <row r="449" spans="1:5">
      <c r="A449" s="2">
        <v>40493</v>
      </c>
      <c r="B449" s="1">
        <v>2</v>
      </c>
      <c r="C449" s="2">
        <v>41837</v>
      </c>
      <c r="D449">
        <f>(YEAR(C449)-YEAR(A449))*12+MONTH(C449)-MONTH(A449)</f>
        <v>44</v>
      </c>
      <c r="E449">
        <f t="shared" si="6"/>
        <v>1</v>
      </c>
    </row>
    <row r="450" spans="1:5">
      <c r="A450" s="2">
        <v>40469</v>
      </c>
      <c r="B450" s="1">
        <v>2</v>
      </c>
      <c r="C450" s="2">
        <v>41843</v>
      </c>
      <c r="D450">
        <f>(YEAR(C450)-YEAR(A450))*12+MONTH(C450)-MONTH(A450)</f>
        <v>45</v>
      </c>
      <c r="E450">
        <f t="shared" si="6"/>
        <v>1</v>
      </c>
    </row>
    <row r="451" spans="1:5">
      <c r="A451" s="2">
        <v>40475</v>
      </c>
      <c r="B451" s="1">
        <v>3</v>
      </c>
      <c r="C451" s="2">
        <v>41837</v>
      </c>
      <c r="D451">
        <f>(YEAR(C451)-YEAR(A451))*12+MONTH(C451)-MONTH(A451)</f>
        <v>45</v>
      </c>
      <c r="E451">
        <f t="shared" ref="E451:E514" si="7">B451-1</f>
        <v>2</v>
      </c>
    </row>
    <row r="452" spans="1:5">
      <c r="A452" s="2">
        <v>40476</v>
      </c>
      <c r="B452" s="1">
        <v>4</v>
      </c>
      <c r="C452" s="2">
        <v>41848</v>
      </c>
      <c r="D452">
        <f>(YEAR(C452)-YEAR(A452))*12+MONTH(C452)-MONTH(A452)</f>
        <v>45</v>
      </c>
      <c r="E452">
        <f t="shared" si="7"/>
        <v>3</v>
      </c>
    </row>
    <row r="453" spans="1:5">
      <c r="A453" s="2">
        <v>40470</v>
      </c>
      <c r="B453" s="1">
        <v>4</v>
      </c>
      <c r="C453" s="2">
        <v>41845</v>
      </c>
      <c r="D453">
        <f>(YEAR(C453)-YEAR(A453))*12+MONTH(C453)-MONTH(A453)</f>
        <v>45</v>
      </c>
      <c r="E453">
        <f t="shared" si="7"/>
        <v>3</v>
      </c>
    </row>
    <row r="454" spans="1:5">
      <c r="A454" s="2">
        <v>40452</v>
      </c>
      <c r="B454" s="1">
        <v>2</v>
      </c>
      <c r="C454" s="2">
        <v>41851</v>
      </c>
      <c r="D454">
        <f>(YEAR(C454)-YEAR(A454))*12+MONTH(C454)-MONTH(A454)</f>
        <v>45</v>
      </c>
      <c r="E454">
        <f t="shared" si="7"/>
        <v>1</v>
      </c>
    </row>
    <row r="455" spans="1:5">
      <c r="A455" s="2">
        <v>40472</v>
      </c>
      <c r="B455" s="1">
        <v>4</v>
      </c>
      <c r="C455" s="2">
        <v>41843</v>
      </c>
      <c r="D455">
        <f>(YEAR(C455)-YEAR(A455))*12+MONTH(C455)-MONTH(A455)</f>
        <v>45</v>
      </c>
      <c r="E455">
        <f t="shared" si="7"/>
        <v>3</v>
      </c>
    </row>
    <row r="456" spans="1:5">
      <c r="A456" s="2">
        <v>40456</v>
      </c>
      <c r="B456" s="1">
        <v>2</v>
      </c>
      <c r="C456" s="2">
        <v>41844</v>
      </c>
      <c r="D456">
        <f>(YEAR(C456)-YEAR(A456))*12+MONTH(C456)-MONTH(A456)</f>
        <v>45</v>
      </c>
      <c r="E456">
        <f t="shared" si="7"/>
        <v>1</v>
      </c>
    </row>
    <row r="457" spans="1:5">
      <c r="A457" s="2">
        <v>40479</v>
      </c>
      <c r="B457" s="1">
        <v>2</v>
      </c>
      <c r="C457" s="2">
        <v>41836</v>
      </c>
      <c r="D457">
        <f>(YEAR(C457)-YEAR(A457))*12+MONTH(C457)-MONTH(A457)</f>
        <v>45</v>
      </c>
      <c r="E457">
        <f t="shared" si="7"/>
        <v>1</v>
      </c>
    </row>
    <row r="458" spans="1:5">
      <c r="A458" s="2">
        <v>40466</v>
      </c>
      <c r="B458" s="1">
        <v>1</v>
      </c>
      <c r="C458" s="2">
        <v>41843</v>
      </c>
      <c r="D458">
        <f>(YEAR(C458)-YEAR(A458))*12+MONTH(C458)-MONTH(A458)</f>
        <v>45</v>
      </c>
      <c r="E458">
        <f t="shared" si="7"/>
        <v>0</v>
      </c>
    </row>
    <row r="459" spans="1:5">
      <c r="A459" s="2">
        <v>40479</v>
      </c>
      <c r="B459" s="1">
        <v>1</v>
      </c>
      <c r="C459" s="2">
        <v>41848</v>
      </c>
      <c r="D459">
        <f>(YEAR(C459)-YEAR(A459))*12+MONTH(C459)-MONTH(A459)</f>
        <v>45</v>
      </c>
      <c r="E459">
        <f t="shared" si="7"/>
        <v>0</v>
      </c>
    </row>
    <row r="460" spans="1:5">
      <c r="A460" s="2">
        <v>40499</v>
      </c>
      <c r="B460" s="1">
        <v>1</v>
      </c>
      <c r="C460" s="2">
        <v>41856</v>
      </c>
      <c r="D460">
        <f>(YEAR(C460)-YEAR(A460))*12+MONTH(C460)-MONTH(A460)</f>
        <v>45</v>
      </c>
      <c r="E460">
        <f t="shared" si="7"/>
        <v>0</v>
      </c>
    </row>
    <row r="461" spans="1:5">
      <c r="A461" s="2">
        <v>40459</v>
      </c>
      <c r="B461" s="1">
        <v>3</v>
      </c>
      <c r="C461" s="2">
        <v>41844</v>
      </c>
      <c r="D461">
        <f>(YEAR(C461)-YEAR(A461))*12+MONTH(C461)-MONTH(A461)</f>
        <v>45</v>
      </c>
      <c r="E461">
        <f t="shared" si="7"/>
        <v>2</v>
      </c>
    </row>
    <row r="462" spans="1:5">
      <c r="A462" s="2">
        <v>40466</v>
      </c>
      <c r="B462" s="1">
        <v>3</v>
      </c>
      <c r="C462" s="2">
        <v>41838</v>
      </c>
      <c r="D462">
        <f>(YEAR(C462)-YEAR(A462))*12+MONTH(C462)-MONTH(A462)</f>
        <v>45</v>
      </c>
      <c r="E462">
        <f t="shared" si="7"/>
        <v>2</v>
      </c>
    </row>
    <row r="463" spans="1:5">
      <c r="A463" s="2">
        <v>40429</v>
      </c>
      <c r="B463" s="1">
        <v>9</v>
      </c>
      <c r="C463" s="2">
        <v>41848</v>
      </c>
      <c r="D463">
        <f>(YEAR(C463)-YEAR(A463))*12+MONTH(C463)-MONTH(A463)</f>
        <v>46</v>
      </c>
      <c r="E463">
        <f t="shared" si="7"/>
        <v>8</v>
      </c>
    </row>
    <row r="464" spans="1:5">
      <c r="A464" s="2">
        <v>40451</v>
      </c>
      <c r="B464" s="1">
        <v>4</v>
      </c>
      <c r="C464" s="2">
        <v>41843</v>
      </c>
      <c r="D464">
        <f>(YEAR(C464)-YEAR(A464))*12+MONTH(C464)-MONTH(A464)</f>
        <v>46</v>
      </c>
      <c r="E464">
        <f t="shared" si="7"/>
        <v>3</v>
      </c>
    </row>
    <row r="465" spans="1:5">
      <c r="A465" s="2">
        <v>40428</v>
      </c>
      <c r="B465" s="1">
        <v>2</v>
      </c>
      <c r="C465" s="2">
        <v>41842</v>
      </c>
      <c r="D465">
        <f>(YEAR(C465)-YEAR(A465))*12+MONTH(C465)-MONTH(A465)</f>
        <v>46</v>
      </c>
      <c r="E465">
        <f t="shared" si="7"/>
        <v>1</v>
      </c>
    </row>
    <row r="466" spans="1:5">
      <c r="A466" s="2">
        <v>40451</v>
      </c>
      <c r="B466" s="1">
        <v>2</v>
      </c>
      <c r="C466" s="2">
        <v>41844</v>
      </c>
      <c r="D466">
        <f>(YEAR(C466)-YEAR(A466))*12+MONTH(C466)-MONTH(A466)</f>
        <v>46</v>
      </c>
      <c r="E466">
        <f t="shared" si="7"/>
        <v>1</v>
      </c>
    </row>
    <row r="467" spans="1:5">
      <c r="A467" s="2">
        <v>40445</v>
      </c>
      <c r="B467" s="1">
        <v>3</v>
      </c>
      <c r="C467" s="2">
        <v>41842</v>
      </c>
      <c r="D467">
        <f>(YEAR(C467)-YEAR(A467))*12+MONTH(C467)-MONTH(A467)</f>
        <v>46</v>
      </c>
      <c r="E467">
        <f t="shared" si="7"/>
        <v>2</v>
      </c>
    </row>
    <row r="468" spans="1:5">
      <c r="A468" s="2">
        <v>40445</v>
      </c>
      <c r="B468" s="1">
        <v>3</v>
      </c>
      <c r="C468" s="2">
        <v>41842</v>
      </c>
      <c r="D468">
        <f>(YEAR(C468)-YEAR(A468))*12+MONTH(C468)-MONTH(A468)</f>
        <v>46</v>
      </c>
      <c r="E468">
        <f t="shared" si="7"/>
        <v>2</v>
      </c>
    </row>
    <row r="469" spans="1:5">
      <c r="A469" s="2">
        <v>40436</v>
      </c>
      <c r="B469" s="1">
        <v>2</v>
      </c>
      <c r="C469" s="2">
        <v>41838</v>
      </c>
      <c r="D469">
        <f>(YEAR(C469)-YEAR(A469))*12+MONTH(C469)-MONTH(A469)</f>
        <v>46</v>
      </c>
      <c r="E469">
        <f t="shared" si="7"/>
        <v>1</v>
      </c>
    </row>
    <row r="470" spans="1:5">
      <c r="A470" s="2">
        <v>40441</v>
      </c>
      <c r="B470" s="1">
        <v>1</v>
      </c>
      <c r="C470" s="2">
        <v>41843</v>
      </c>
      <c r="D470">
        <f>(YEAR(C470)-YEAR(A470))*12+MONTH(C470)-MONTH(A470)</f>
        <v>46</v>
      </c>
      <c r="E470">
        <f t="shared" si="7"/>
        <v>0</v>
      </c>
    </row>
    <row r="471" spans="1:5">
      <c r="A471" s="2">
        <v>40430</v>
      </c>
      <c r="B471" s="1">
        <v>1</v>
      </c>
      <c r="C471" s="2">
        <v>41845</v>
      </c>
      <c r="D471">
        <f>(YEAR(C471)-YEAR(A471))*12+MONTH(C471)-MONTH(A471)</f>
        <v>46</v>
      </c>
      <c r="E471">
        <f t="shared" si="7"/>
        <v>0</v>
      </c>
    </row>
    <row r="472" spans="1:5">
      <c r="A472" s="2">
        <v>40451</v>
      </c>
      <c r="B472" s="1">
        <v>1</v>
      </c>
      <c r="C472" s="2">
        <v>41848</v>
      </c>
      <c r="D472">
        <f>(YEAR(C472)-YEAR(A472))*12+MONTH(C472)-MONTH(A472)</f>
        <v>46</v>
      </c>
      <c r="E472">
        <f t="shared" si="7"/>
        <v>0</v>
      </c>
    </row>
    <row r="473" spans="1:5">
      <c r="A473" s="2">
        <v>40408</v>
      </c>
      <c r="B473" s="1">
        <v>3</v>
      </c>
      <c r="C473" s="2">
        <v>41844</v>
      </c>
      <c r="D473">
        <f>(YEAR(C473)-YEAR(A473))*12+MONTH(C473)-MONTH(A473)</f>
        <v>47</v>
      </c>
      <c r="E473">
        <f t="shared" si="7"/>
        <v>2</v>
      </c>
    </row>
    <row r="474" spans="1:5">
      <c r="A474" s="2">
        <v>40392</v>
      </c>
      <c r="B474" s="1">
        <v>3</v>
      </c>
      <c r="C474" s="2">
        <v>41842</v>
      </c>
      <c r="D474">
        <f>(YEAR(C474)-YEAR(A474))*12+MONTH(C474)-MONTH(A474)</f>
        <v>47</v>
      </c>
      <c r="E474">
        <f t="shared" si="7"/>
        <v>2</v>
      </c>
    </row>
    <row r="475" spans="1:5">
      <c r="A475" s="2">
        <v>40396</v>
      </c>
      <c r="B475" s="1">
        <v>11</v>
      </c>
      <c r="C475" s="2">
        <v>41843</v>
      </c>
      <c r="D475">
        <f>(YEAR(C475)-YEAR(A475))*12+MONTH(C475)-MONTH(A475)</f>
        <v>47</v>
      </c>
      <c r="E475">
        <f t="shared" si="7"/>
        <v>10</v>
      </c>
    </row>
    <row r="476" spans="1:5">
      <c r="A476" s="2">
        <v>40399</v>
      </c>
      <c r="B476" s="1">
        <v>3</v>
      </c>
      <c r="C476" s="2">
        <v>41845</v>
      </c>
      <c r="D476">
        <f>(YEAR(C476)-YEAR(A476))*12+MONTH(C476)-MONTH(A476)</f>
        <v>47</v>
      </c>
      <c r="E476">
        <f t="shared" si="7"/>
        <v>2</v>
      </c>
    </row>
    <row r="477" spans="1:5">
      <c r="A477" s="2">
        <v>40393</v>
      </c>
      <c r="B477" s="1">
        <v>6</v>
      </c>
      <c r="C477" s="2">
        <v>41851</v>
      </c>
      <c r="D477">
        <f>(YEAR(C477)-YEAR(A477))*12+MONTH(C477)-MONTH(A477)</f>
        <v>47</v>
      </c>
      <c r="E477">
        <f t="shared" si="7"/>
        <v>5</v>
      </c>
    </row>
    <row r="478" spans="1:5">
      <c r="A478" s="2">
        <v>40393</v>
      </c>
      <c r="B478" s="1">
        <v>3</v>
      </c>
      <c r="C478" s="2">
        <v>41851</v>
      </c>
      <c r="D478">
        <f>(YEAR(C478)-YEAR(A478))*12+MONTH(C478)-MONTH(A478)</f>
        <v>47</v>
      </c>
      <c r="E478">
        <f t="shared" si="7"/>
        <v>2</v>
      </c>
    </row>
    <row r="479" spans="1:5">
      <c r="A479" s="2">
        <v>40400</v>
      </c>
      <c r="B479" s="1">
        <v>2</v>
      </c>
      <c r="C479" s="2">
        <v>41844</v>
      </c>
      <c r="D479">
        <f>(YEAR(C479)-YEAR(A479))*12+MONTH(C479)-MONTH(A479)</f>
        <v>47</v>
      </c>
      <c r="E479">
        <f t="shared" si="7"/>
        <v>1</v>
      </c>
    </row>
    <row r="480" spans="1:5">
      <c r="A480" s="2">
        <v>40408</v>
      </c>
      <c r="B480" s="1">
        <v>1</v>
      </c>
      <c r="C480" s="2">
        <v>41843</v>
      </c>
      <c r="D480">
        <f>(YEAR(C480)-YEAR(A480))*12+MONTH(C480)-MONTH(A480)</f>
        <v>47</v>
      </c>
      <c r="E480">
        <f t="shared" si="7"/>
        <v>0</v>
      </c>
    </row>
    <row r="481" spans="1:5">
      <c r="A481" s="2">
        <v>40421</v>
      </c>
      <c r="B481" s="1">
        <v>1</v>
      </c>
      <c r="C481" s="2">
        <v>41845</v>
      </c>
      <c r="D481">
        <f>(YEAR(C481)-YEAR(A481))*12+MONTH(C481)-MONTH(A481)</f>
        <v>47</v>
      </c>
      <c r="E481">
        <f t="shared" si="7"/>
        <v>0</v>
      </c>
    </row>
    <row r="482" spans="1:5">
      <c r="A482" s="2">
        <v>40410</v>
      </c>
      <c r="B482" s="1">
        <v>2</v>
      </c>
      <c r="C482" s="2">
        <v>41843</v>
      </c>
      <c r="D482">
        <f>(YEAR(C482)-YEAR(A482))*12+MONTH(C482)-MONTH(A482)</f>
        <v>47</v>
      </c>
      <c r="E482">
        <f t="shared" si="7"/>
        <v>1</v>
      </c>
    </row>
    <row r="483" spans="1:5">
      <c r="A483" s="2">
        <v>40365</v>
      </c>
      <c r="B483" s="1">
        <v>2</v>
      </c>
      <c r="C483" s="2">
        <v>41838</v>
      </c>
      <c r="D483">
        <f>(YEAR(C483)-YEAR(A483))*12+MONTH(C483)-MONTH(A483)</f>
        <v>48</v>
      </c>
      <c r="E483">
        <f t="shared" si="7"/>
        <v>1</v>
      </c>
    </row>
    <row r="484" spans="1:5">
      <c r="A484" s="2">
        <v>40360</v>
      </c>
      <c r="B484" s="1">
        <v>5</v>
      </c>
      <c r="C484" s="2">
        <v>41851</v>
      </c>
      <c r="D484">
        <f>(YEAR(C484)-YEAR(A484))*12+MONTH(C484)-MONTH(A484)</f>
        <v>48</v>
      </c>
      <c r="E484">
        <f t="shared" si="7"/>
        <v>4</v>
      </c>
    </row>
    <row r="485" spans="1:5">
      <c r="A485" s="2">
        <v>40368</v>
      </c>
      <c r="B485" s="1">
        <v>2</v>
      </c>
      <c r="C485" s="2">
        <v>41844</v>
      </c>
      <c r="D485">
        <f>(YEAR(C485)-YEAR(A485))*12+MONTH(C485)-MONTH(A485)</f>
        <v>48</v>
      </c>
      <c r="E485">
        <f t="shared" si="7"/>
        <v>1</v>
      </c>
    </row>
    <row r="486" spans="1:5">
      <c r="A486" s="2">
        <v>40361</v>
      </c>
      <c r="B486" s="1">
        <v>1</v>
      </c>
      <c r="C486" s="2">
        <v>41838</v>
      </c>
      <c r="D486">
        <f>(YEAR(C486)-YEAR(A486))*12+MONTH(C486)-MONTH(A486)</f>
        <v>48</v>
      </c>
      <c r="E486">
        <f t="shared" si="7"/>
        <v>0</v>
      </c>
    </row>
    <row r="487" spans="1:5">
      <c r="A487" s="2">
        <v>40380</v>
      </c>
      <c r="B487" s="1">
        <v>2</v>
      </c>
      <c r="C487" s="2">
        <v>41844</v>
      </c>
      <c r="D487">
        <f>(YEAR(C487)-YEAR(A487))*12+MONTH(C487)-MONTH(A487)</f>
        <v>48</v>
      </c>
      <c r="E487">
        <f t="shared" si="7"/>
        <v>1</v>
      </c>
    </row>
    <row r="488" spans="1:5">
      <c r="A488" s="2">
        <v>40375</v>
      </c>
      <c r="B488" s="1">
        <v>1</v>
      </c>
      <c r="C488" s="2">
        <v>41843</v>
      </c>
      <c r="D488">
        <f>(YEAR(C488)-YEAR(A488))*12+MONTH(C488)-MONTH(A488)</f>
        <v>48</v>
      </c>
      <c r="E488">
        <f t="shared" si="7"/>
        <v>0</v>
      </c>
    </row>
    <row r="489" spans="1:5">
      <c r="A489" s="2">
        <v>40375</v>
      </c>
      <c r="B489" s="1">
        <v>1</v>
      </c>
      <c r="C489" s="2">
        <v>41843</v>
      </c>
      <c r="D489">
        <f>(YEAR(C489)-YEAR(A489))*12+MONTH(C489)-MONTH(A489)</f>
        <v>48</v>
      </c>
      <c r="E489">
        <f t="shared" si="7"/>
        <v>0</v>
      </c>
    </row>
    <row r="490" spans="1:5">
      <c r="A490" s="2">
        <v>40388</v>
      </c>
      <c r="B490" s="1">
        <v>1</v>
      </c>
      <c r="C490" s="2">
        <v>41845</v>
      </c>
      <c r="D490">
        <f>(YEAR(C490)-YEAR(A490))*12+MONTH(C490)-MONTH(A490)</f>
        <v>48</v>
      </c>
      <c r="E490">
        <f t="shared" si="7"/>
        <v>0</v>
      </c>
    </row>
    <row r="491" spans="1:5">
      <c r="A491" s="2">
        <v>40386</v>
      </c>
      <c r="B491" s="1">
        <v>1</v>
      </c>
      <c r="C491" s="2">
        <v>41842</v>
      </c>
      <c r="D491">
        <f>(YEAR(C491)-YEAR(A491))*12+MONTH(C491)-MONTH(A491)</f>
        <v>48</v>
      </c>
      <c r="E491">
        <f t="shared" si="7"/>
        <v>0</v>
      </c>
    </row>
    <row r="492" spans="1:5">
      <c r="A492" s="2">
        <v>40375</v>
      </c>
      <c r="B492" s="1">
        <v>4</v>
      </c>
      <c r="C492" s="2">
        <v>41837</v>
      </c>
      <c r="D492">
        <f>(YEAR(C492)-YEAR(A492))*12+MONTH(C492)-MONTH(A492)</f>
        <v>48</v>
      </c>
      <c r="E492">
        <f t="shared" si="7"/>
        <v>3</v>
      </c>
    </row>
    <row r="493" spans="1:5">
      <c r="A493" s="2">
        <v>40354</v>
      </c>
      <c r="B493" s="1">
        <v>4</v>
      </c>
      <c r="C493" s="2">
        <v>41845</v>
      </c>
      <c r="D493">
        <f>(YEAR(C493)-YEAR(A493))*12+MONTH(C493)-MONTH(A493)</f>
        <v>49</v>
      </c>
      <c r="E493">
        <f t="shared" si="7"/>
        <v>3</v>
      </c>
    </row>
    <row r="494" spans="1:5">
      <c r="A494" s="2">
        <v>40333</v>
      </c>
      <c r="B494" s="1">
        <v>2</v>
      </c>
      <c r="C494" s="2">
        <v>41843</v>
      </c>
      <c r="D494">
        <f>(YEAR(C494)-YEAR(A494))*12+MONTH(C494)-MONTH(A494)</f>
        <v>49</v>
      </c>
      <c r="E494">
        <f t="shared" si="7"/>
        <v>1</v>
      </c>
    </row>
    <row r="495" spans="1:5">
      <c r="A495" s="2">
        <v>40340</v>
      </c>
      <c r="B495" s="1">
        <v>1</v>
      </c>
      <c r="C495" s="2">
        <v>41842</v>
      </c>
      <c r="D495">
        <f>(YEAR(C495)-YEAR(A495))*12+MONTH(C495)-MONTH(A495)</f>
        <v>49</v>
      </c>
      <c r="E495">
        <f t="shared" si="7"/>
        <v>0</v>
      </c>
    </row>
    <row r="496" spans="1:5">
      <c r="A496" s="2">
        <v>40347</v>
      </c>
      <c r="B496" s="1">
        <v>3</v>
      </c>
      <c r="C496" s="2">
        <v>41838</v>
      </c>
      <c r="D496">
        <f>(YEAR(C496)-YEAR(A496))*12+MONTH(C496)-MONTH(A496)</f>
        <v>49</v>
      </c>
      <c r="E496">
        <f t="shared" si="7"/>
        <v>2</v>
      </c>
    </row>
    <row r="497" spans="1:5">
      <c r="A497" s="2">
        <v>40357</v>
      </c>
      <c r="B497" s="1">
        <v>1</v>
      </c>
      <c r="C497" s="2">
        <v>41851</v>
      </c>
      <c r="D497">
        <f>(YEAR(C497)-YEAR(A497))*12+MONTH(C497)-MONTH(A497)</f>
        <v>49</v>
      </c>
      <c r="E497">
        <f t="shared" si="7"/>
        <v>0</v>
      </c>
    </row>
    <row r="498" spans="1:5">
      <c r="A498" s="2">
        <v>40359</v>
      </c>
      <c r="B498" s="1">
        <v>1</v>
      </c>
      <c r="C498" s="2">
        <v>41844</v>
      </c>
      <c r="D498">
        <f>(YEAR(C498)-YEAR(A498))*12+MONTH(C498)-MONTH(A498)</f>
        <v>49</v>
      </c>
      <c r="E498">
        <f t="shared" si="7"/>
        <v>0</v>
      </c>
    </row>
    <row r="499" spans="1:5">
      <c r="A499" s="2">
        <v>40365</v>
      </c>
      <c r="B499" s="1">
        <v>3</v>
      </c>
      <c r="C499" s="2">
        <v>41856</v>
      </c>
      <c r="D499">
        <f>(YEAR(C499)-YEAR(A499))*12+MONTH(C499)-MONTH(A499)</f>
        <v>49</v>
      </c>
      <c r="E499">
        <f t="shared" si="7"/>
        <v>2</v>
      </c>
    </row>
    <row r="500" spans="1:5">
      <c r="A500" s="2">
        <v>40304</v>
      </c>
      <c r="B500" s="1">
        <v>1</v>
      </c>
      <c r="C500" s="2">
        <v>41844</v>
      </c>
      <c r="D500">
        <f>(YEAR(C500)-YEAR(A500))*12+MONTH(C500)-MONTH(A500)</f>
        <v>50</v>
      </c>
      <c r="E500">
        <f t="shared" si="7"/>
        <v>0</v>
      </c>
    </row>
    <row r="501" spans="1:5">
      <c r="A501" s="2">
        <v>40322</v>
      </c>
      <c r="B501" s="1">
        <v>1</v>
      </c>
      <c r="C501" s="2">
        <v>41837</v>
      </c>
      <c r="D501">
        <f>(YEAR(C501)-YEAR(A501))*12+MONTH(C501)-MONTH(A501)</f>
        <v>50</v>
      </c>
      <c r="E501">
        <f t="shared" si="7"/>
        <v>0</v>
      </c>
    </row>
    <row r="502" spans="1:5">
      <c r="A502" s="2">
        <v>40303</v>
      </c>
      <c r="B502" s="1">
        <v>1</v>
      </c>
      <c r="C502" s="2">
        <v>41845</v>
      </c>
      <c r="D502">
        <f>(YEAR(C502)-YEAR(A502))*12+MONTH(C502)-MONTH(A502)</f>
        <v>50</v>
      </c>
      <c r="E502">
        <f t="shared" si="7"/>
        <v>0</v>
      </c>
    </row>
    <row r="503" spans="1:5">
      <c r="A503" s="2">
        <v>40308</v>
      </c>
      <c r="B503" s="1">
        <v>2</v>
      </c>
      <c r="C503" s="2">
        <v>41844</v>
      </c>
      <c r="D503">
        <f>(YEAR(C503)-YEAR(A503))*12+MONTH(C503)-MONTH(A503)</f>
        <v>50</v>
      </c>
      <c r="E503">
        <f t="shared" si="7"/>
        <v>1</v>
      </c>
    </row>
    <row r="504" spans="1:5">
      <c r="A504" s="2">
        <v>40325</v>
      </c>
      <c r="B504" s="1">
        <v>1</v>
      </c>
      <c r="C504" s="2">
        <v>41851</v>
      </c>
      <c r="D504">
        <f>(YEAR(C504)-YEAR(A504))*12+MONTH(C504)-MONTH(A504)</f>
        <v>50</v>
      </c>
      <c r="E504">
        <f t="shared" si="7"/>
        <v>0</v>
      </c>
    </row>
    <row r="505" spans="1:5">
      <c r="A505" s="2">
        <v>40326</v>
      </c>
      <c r="B505" s="1">
        <v>1</v>
      </c>
      <c r="C505" s="2">
        <v>41843</v>
      </c>
      <c r="D505">
        <f>(YEAR(C505)-YEAR(A505))*12+MONTH(C505)-MONTH(A505)</f>
        <v>50</v>
      </c>
      <c r="E505">
        <f t="shared" si="7"/>
        <v>0</v>
      </c>
    </row>
    <row r="506" spans="1:5">
      <c r="A506" s="2">
        <v>40324</v>
      </c>
      <c r="B506" s="1">
        <v>1</v>
      </c>
      <c r="C506" s="2">
        <v>41842</v>
      </c>
      <c r="D506">
        <f>(YEAR(C506)-YEAR(A506))*12+MONTH(C506)-MONTH(A506)</f>
        <v>50</v>
      </c>
      <c r="E506">
        <f t="shared" si="7"/>
        <v>0</v>
      </c>
    </row>
    <row r="507" spans="1:5">
      <c r="A507" s="2">
        <v>40310</v>
      </c>
      <c r="B507" s="1">
        <v>2</v>
      </c>
      <c r="C507" s="2">
        <v>41844</v>
      </c>
      <c r="D507">
        <f>(YEAR(C507)-YEAR(A507))*12+MONTH(C507)-MONTH(A507)</f>
        <v>50</v>
      </c>
      <c r="E507">
        <f t="shared" si="7"/>
        <v>1</v>
      </c>
    </row>
    <row r="508" spans="1:5">
      <c r="A508" s="2">
        <v>40276</v>
      </c>
      <c r="B508" s="1">
        <v>3</v>
      </c>
      <c r="C508" s="2">
        <v>41842</v>
      </c>
      <c r="D508">
        <f>(YEAR(C508)-YEAR(A508))*12+MONTH(C508)-MONTH(A508)</f>
        <v>51</v>
      </c>
      <c r="E508">
        <f t="shared" si="7"/>
        <v>2</v>
      </c>
    </row>
    <row r="509" spans="1:5">
      <c r="A509" s="2">
        <v>40311</v>
      </c>
      <c r="B509" s="1">
        <v>3</v>
      </c>
      <c r="C509" s="2">
        <v>41856</v>
      </c>
      <c r="D509">
        <f>(YEAR(C509)-YEAR(A509))*12+MONTH(C509)-MONTH(A509)</f>
        <v>51</v>
      </c>
      <c r="E509">
        <f t="shared" si="7"/>
        <v>2</v>
      </c>
    </row>
    <row r="510" spans="1:5">
      <c r="A510" s="2">
        <v>40270</v>
      </c>
      <c r="B510" s="1">
        <v>2</v>
      </c>
      <c r="C510" s="2">
        <v>41845</v>
      </c>
      <c r="D510">
        <f>(YEAR(C510)-YEAR(A510))*12+MONTH(C510)-MONTH(A510)</f>
        <v>51</v>
      </c>
      <c r="E510">
        <f t="shared" si="7"/>
        <v>1</v>
      </c>
    </row>
    <row r="511" spans="1:5">
      <c r="A511" s="2">
        <v>40276</v>
      </c>
      <c r="B511" s="1">
        <v>2</v>
      </c>
      <c r="C511" s="2">
        <v>41837</v>
      </c>
      <c r="D511">
        <f>(YEAR(C511)-YEAR(A511))*12+MONTH(C511)-MONTH(A511)</f>
        <v>51</v>
      </c>
      <c r="E511">
        <f t="shared" si="7"/>
        <v>1</v>
      </c>
    </row>
    <row r="512" spans="1:5">
      <c r="A512" s="2">
        <v>40280</v>
      </c>
      <c r="B512" s="1">
        <v>2</v>
      </c>
      <c r="C512" s="2">
        <v>41848</v>
      </c>
      <c r="D512">
        <f>(YEAR(C512)-YEAR(A512))*12+MONTH(C512)-MONTH(A512)</f>
        <v>51</v>
      </c>
      <c r="E512">
        <f t="shared" si="7"/>
        <v>1</v>
      </c>
    </row>
    <row r="513" spans="1:5">
      <c r="A513" s="2">
        <v>40288</v>
      </c>
      <c r="B513" s="1">
        <v>3</v>
      </c>
      <c r="C513" s="2">
        <v>41842</v>
      </c>
      <c r="D513">
        <f>(YEAR(C513)-YEAR(A513))*12+MONTH(C513)-MONTH(A513)</f>
        <v>51</v>
      </c>
      <c r="E513">
        <f t="shared" si="7"/>
        <v>2</v>
      </c>
    </row>
    <row r="514" spans="1:5">
      <c r="A514" s="2">
        <v>40284</v>
      </c>
      <c r="B514" s="1">
        <v>1</v>
      </c>
      <c r="C514" s="2">
        <v>41843</v>
      </c>
      <c r="D514">
        <f>(YEAR(C514)-YEAR(A514))*12+MONTH(C514)-MONTH(A514)</f>
        <v>51</v>
      </c>
      <c r="E514">
        <f t="shared" si="7"/>
        <v>0</v>
      </c>
    </row>
    <row r="515" spans="1:5">
      <c r="A515" s="2">
        <v>40284</v>
      </c>
      <c r="B515" s="1">
        <v>1</v>
      </c>
      <c r="C515" s="2">
        <v>41843</v>
      </c>
      <c r="D515">
        <f>(YEAR(C515)-YEAR(A515))*12+MONTH(C515)-MONTH(A515)</f>
        <v>51</v>
      </c>
      <c r="E515">
        <f t="shared" ref="E515:E578" si="8">B515-1</f>
        <v>0</v>
      </c>
    </row>
    <row r="516" spans="1:5">
      <c r="A516" s="2">
        <v>40297</v>
      </c>
      <c r="B516" s="1">
        <v>1</v>
      </c>
      <c r="C516" s="2">
        <v>41842</v>
      </c>
      <c r="D516">
        <f>(YEAR(C516)-YEAR(A516))*12+MONTH(C516)-MONTH(A516)</f>
        <v>51</v>
      </c>
      <c r="E516">
        <f t="shared" si="8"/>
        <v>0</v>
      </c>
    </row>
    <row r="517" spans="1:5">
      <c r="A517" s="2">
        <v>40274</v>
      </c>
      <c r="B517" s="1">
        <v>2</v>
      </c>
      <c r="C517" s="2">
        <v>41844</v>
      </c>
      <c r="D517">
        <f>(YEAR(C517)-YEAR(A517))*12+MONTH(C517)-MONTH(A517)</f>
        <v>51</v>
      </c>
      <c r="E517">
        <f t="shared" si="8"/>
        <v>1</v>
      </c>
    </row>
    <row r="518" spans="1:5">
      <c r="A518" s="2">
        <v>40284</v>
      </c>
      <c r="B518" s="1">
        <v>2</v>
      </c>
      <c r="C518" s="2">
        <v>41843</v>
      </c>
      <c r="D518">
        <f>(YEAR(C518)-YEAR(A518))*12+MONTH(C518)-MONTH(A518)</f>
        <v>51</v>
      </c>
      <c r="E518">
        <f t="shared" si="8"/>
        <v>1</v>
      </c>
    </row>
    <row r="519" spans="1:5">
      <c r="A519" s="2">
        <v>40316</v>
      </c>
      <c r="B519" s="1">
        <v>3</v>
      </c>
      <c r="C519" s="2">
        <v>41856</v>
      </c>
      <c r="D519">
        <f>(YEAR(C519)-YEAR(A519))*12+MONTH(C519)-MONTH(A519)</f>
        <v>51</v>
      </c>
      <c r="E519">
        <f t="shared" si="8"/>
        <v>2</v>
      </c>
    </row>
    <row r="520" spans="1:5">
      <c r="A520" s="2">
        <v>40253</v>
      </c>
      <c r="B520" s="1">
        <v>4</v>
      </c>
      <c r="C520" s="2">
        <v>41837</v>
      </c>
      <c r="D520">
        <f>(YEAR(C520)-YEAR(A520))*12+MONTH(C520)-MONTH(A520)</f>
        <v>52</v>
      </c>
      <c r="E520">
        <f t="shared" si="8"/>
        <v>3</v>
      </c>
    </row>
    <row r="521" spans="1:5">
      <c r="A521" s="2">
        <v>40266</v>
      </c>
      <c r="B521" s="1">
        <v>3</v>
      </c>
      <c r="C521" s="2">
        <v>41842</v>
      </c>
      <c r="D521">
        <f>(YEAR(C521)-YEAR(A521))*12+MONTH(C521)-MONTH(A521)</f>
        <v>52</v>
      </c>
      <c r="E521">
        <f t="shared" si="8"/>
        <v>2</v>
      </c>
    </row>
    <row r="522" spans="1:5">
      <c r="A522" s="2">
        <v>40266</v>
      </c>
      <c r="B522" s="1">
        <v>4</v>
      </c>
      <c r="C522" s="2">
        <v>41848</v>
      </c>
      <c r="D522">
        <f>(YEAR(C522)-YEAR(A522))*12+MONTH(C522)-MONTH(A522)</f>
        <v>52</v>
      </c>
      <c r="E522">
        <f t="shared" si="8"/>
        <v>3</v>
      </c>
    </row>
    <row r="523" spans="1:5">
      <c r="A523" s="2">
        <v>40248</v>
      </c>
      <c r="B523" s="1">
        <v>2</v>
      </c>
      <c r="C523" s="2">
        <v>41844</v>
      </c>
      <c r="D523">
        <f>(YEAR(C523)-YEAR(A523))*12+MONTH(C523)-MONTH(A523)</f>
        <v>52</v>
      </c>
      <c r="E523">
        <f t="shared" si="8"/>
        <v>1</v>
      </c>
    </row>
    <row r="524" spans="1:5">
      <c r="A524" s="2">
        <v>40241</v>
      </c>
      <c r="B524" s="1">
        <v>2</v>
      </c>
      <c r="C524" s="2">
        <v>41838</v>
      </c>
      <c r="D524">
        <f>(YEAR(C524)-YEAR(A524))*12+MONTH(C524)-MONTH(A524)</f>
        <v>52</v>
      </c>
      <c r="E524">
        <f t="shared" si="8"/>
        <v>1</v>
      </c>
    </row>
    <row r="525" spans="1:5">
      <c r="A525" s="2">
        <v>40268</v>
      </c>
      <c r="B525" s="1">
        <v>3</v>
      </c>
      <c r="C525" s="2">
        <v>41845</v>
      </c>
      <c r="D525">
        <f>(YEAR(C525)-YEAR(A525))*12+MONTH(C525)-MONTH(A525)</f>
        <v>52</v>
      </c>
      <c r="E525">
        <f t="shared" si="8"/>
        <v>2</v>
      </c>
    </row>
    <row r="526" spans="1:5">
      <c r="A526" s="2">
        <v>40246</v>
      </c>
      <c r="B526" s="1">
        <v>1</v>
      </c>
      <c r="C526" s="2">
        <v>41845</v>
      </c>
      <c r="D526">
        <f>(YEAR(C526)-YEAR(A526))*12+MONTH(C526)-MONTH(A526)</f>
        <v>52</v>
      </c>
      <c r="E526">
        <f t="shared" si="8"/>
        <v>0</v>
      </c>
    </row>
    <row r="527" spans="1:5">
      <c r="A527" s="2">
        <v>40256</v>
      </c>
      <c r="B527" s="1">
        <v>1</v>
      </c>
      <c r="C527" s="2">
        <v>41844</v>
      </c>
      <c r="D527">
        <f>(YEAR(C527)-YEAR(A527))*12+MONTH(C527)-MONTH(A527)</f>
        <v>52</v>
      </c>
      <c r="E527">
        <f t="shared" si="8"/>
        <v>0</v>
      </c>
    </row>
    <row r="528" spans="1:5">
      <c r="A528" s="2">
        <v>40262</v>
      </c>
      <c r="B528" s="1">
        <v>1</v>
      </c>
      <c r="C528" s="2">
        <v>41843</v>
      </c>
      <c r="D528">
        <f>(YEAR(C528)-YEAR(A528))*12+MONTH(C528)-MONTH(A528)</f>
        <v>52</v>
      </c>
      <c r="E528">
        <f t="shared" si="8"/>
        <v>0</v>
      </c>
    </row>
    <row r="529" spans="1:5">
      <c r="A529" s="2">
        <v>40267</v>
      </c>
      <c r="B529" s="1">
        <v>1</v>
      </c>
      <c r="C529" s="2">
        <v>41845</v>
      </c>
      <c r="D529">
        <f>(YEAR(C529)-YEAR(A529))*12+MONTH(C529)-MONTH(A529)</f>
        <v>52</v>
      </c>
      <c r="E529">
        <f t="shared" si="8"/>
        <v>0</v>
      </c>
    </row>
    <row r="530" spans="1:5">
      <c r="A530" s="2">
        <v>40268</v>
      </c>
      <c r="B530" s="1">
        <v>1</v>
      </c>
      <c r="C530" s="2">
        <v>41843</v>
      </c>
      <c r="D530">
        <f>(YEAR(C530)-YEAR(A530))*12+MONTH(C530)-MONTH(A530)</f>
        <v>52</v>
      </c>
      <c r="E530">
        <f t="shared" si="8"/>
        <v>0</v>
      </c>
    </row>
    <row r="531" spans="1:5">
      <c r="A531" s="2">
        <v>40245</v>
      </c>
      <c r="B531" s="1">
        <v>1</v>
      </c>
      <c r="C531" s="2">
        <v>41851</v>
      </c>
      <c r="D531">
        <f>(YEAR(C531)-YEAR(A531))*12+MONTH(C531)-MONTH(A531)</f>
        <v>52</v>
      </c>
      <c r="E531">
        <f t="shared" si="8"/>
        <v>0</v>
      </c>
    </row>
    <row r="532" spans="1:5">
      <c r="A532" s="2">
        <v>40234</v>
      </c>
      <c r="B532" s="1">
        <v>4</v>
      </c>
      <c r="C532" s="2">
        <v>41838</v>
      </c>
      <c r="D532">
        <f>(YEAR(C532)-YEAR(A532))*12+MONTH(C532)-MONTH(A532)</f>
        <v>53</v>
      </c>
      <c r="E532">
        <f t="shared" si="8"/>
        <v>3</v>
      </c>
    </row>
    <row r="533" spans="1:5">
      <c r="A533" s="2">
        <v>40228</v>
      </c>
      <c r="B533" s="1">
        <v>2</v>
      </c>
      <c r="C533" s="2">
        <v>41844</v>
      </c>
      <c r="D533">
        <f>(YEAR(C533)-YEAR(A533))*12+MONTH(C533)-MONTH(A533)</f>
        <v>53</v>
      </c>
      <c r="E533">
        <f t="shared" si="8"/>
        <v>1</v>
      </c>
    </row>
    <row r="534" spans="1:5">
      <c r="A534" s="2">
        <v>40266</v>
      </c>
      <c r="B534" s="1">
        <v>1</v>
      </c>
      <c r="C534" s="2">
        <v>41856</v>
      </c>
      <c r="D534">
        <f>(YEAR(C534)-YEAR(A534))*12+MONTH(C534)-MONTH(A534)</f>
        <v>53</v>
      </c>
      <c r="E534">
        <f t="shared" si="8"/>
        <v>0</v>
      </c>
    </row>
    <row r="535" spans="1:5">
      <c r="A535" s="2">
        <v>40210</v>
      </c>
      <c r="B535" s="1">
        <v>2</v>
      </c>
      <c r="C535" s="2">
        <v>41848</v>
      </c>
      <c r="D535">
        <f>(YEAR(C535)-YEAR(A535))*12+MONTH(C535)-MONTH(A535)</f>
        <v>53</v>
      </c>
      <c r="E535">
        <f t="shared" si="8"/>
        <v>1</v>
      </c>
    </row>
    <row r="536" spans="1:5">
      <c r="A536" s="2">
        <v>40218</v>
      </c>
      <c r="B536" s="1">
        <v>1</v>
      </c>
      <c r="C536" s="2">
        <v>41843</v>
      </c>
      <c r="D536">
        <f>(YEAR(C536)-YEAR(A536))*12+MONTH(C536)-MONTH(A536)</f>
        <v>53</v>
      </c>
      <c r="E536">
        <f t="shared" si="8"/>
        <v>0</v>
      </c>
    </row>
    <row r="537" spans="1:5">
      <c r="A537" s="2">
        <v>40220</v>
      </c>
      <c r="B537" s="1">
        <v>1</v>
      </c>
      <c r="C537" s="2">
        <v>41845</v>
      </c>
      <c r="D537">
        <f>(YEAR(C537)-YEAR(A537))*12+MONTH(C537)-MONTH(A537)</f>
        <v>53</v>
      </c>
      <c r="E537">
        <f t="shared" si="8"/>
        <v>0</v>
      </c>
    </row>
    <row r="538" spans="1:5">
      <c r="A538" s="2">
        <v>40235</v>
      </c>
      <c r="B538" s="1">
        <v>1</v>
      </c>
      <c r="C538" s="2">
        <v>41848</v>
      </c>
      <c r="D538">
        <f>(YEAR(C538)-YEAR(A538))*12+MONTH(C538)-MONTH(A538)</f>
        <v>53</v>
      </c>
      <c r="E538">
        <f t="shared" si="8"/>
        <v>0</v>
      </c>
    </row>
    <row r="539" spans="1:5">
      <c r="A539" s="2">
        <v>40189</v>
      </c>
      <c r="B539" s="1">
        <v>3</v>
      </c>
      <c r="C539" s="2">
        <v>41843</v>
      </c>
      <c r="D539">
        <f>(YEAR(C539)-YEAR(A539))*12+MONTH(C539)-MONTH(A539)</f>
        <v>54</v>
      </c>
      <c r="E539">
        <f t="shared" si="8"/>
        <v>2</v>
      </c>
    </row>
    <row r="540" spans="1:5">
      <c r="A540" s="2">
        <v>40196</v>
      </c>
      <c r="B540" s="1">
        <v>2</v>
      </c>
      <c r="C540" s="2">
        <v>41843</v>
      </c>
      <c r="D540">
        <f>(YEAR(C540)-YEAR(A540))*12+MONTH(C540)-MONTH(A540)</f>
        <v>54</v>
      </c>
      <c r="E540">
        <f t="shared" si="8"/>
        <v>1</v>
      </c>
    </row>
    <row r="541" spans="1:5">
      <c r="A541" s="2">
        <v>40183</v>
      </c>
      <c r="B541" s="1">
        <v>1</v>
      </c>
      <c r="C541" s="2">
        <v>41848</v>
      </c>
      <c r="D541">
        <f>(YEAR(C541)-YEAR(A541))*12+MONTH(C541)-MONTH(A541)</f>
        <v>54</v>
      </c>
      <c r="E541">
        <f t="shared" si="8"/>
        <v>0</v>
      </c>
    </row>
    <row r="542" spans="1:5">
      <c r="A542" s="2">
        <v>40214</v>
      </c>
      <c r="B542" s="1">
        <v>1</v>
      </c>
      <c r="C542" s="2">
        <v>41857</v>
      </c>
      <c r="D542">
        <f>(YEAR(C542)-YEAR(A542))*12+MONTH(C542)-MONTH(A542)</f>
        <v>54</v>
      </c>
      <c r="E542">
        <f t="shared" si="8"/>
        <v>0</v>
      </c>
    </row>
    <row r="543" spans="1:5">
      <c r="A543" s="2">
        <v>40150</v>
      </c>
      <c r="B543" s="1">
        <v>2</v>
      </c>
      <c r="C543" s="2">
        <v>41837</v>
      </c>
      <c r="D543">
        <f>(YEAR(C543)-YEAR(A543))*12+MONTH(C543)-MONTH(A543)</f>
        <v>55</v>
      </c>
      <c r="E543">
        <f t="shared" si="8"/>
        <v>1</v>
      </c>
    </row>
    <row r="544" spans="1:5">
      <c r="A544" s="2">
        <v>40162</v>
      </c>
      <c r="B544" s="1">
        <v>2</v>
      </c>
      <c r="C544" s="2">
        <v>41844</v>
      </c>
      <c r="D544">
        <f>(YEAR(C544)-YEAR(A544))*12+MONTH(C544)-MONTH(A544)</f>
        <v>55</v>
      </c>
      <c r="E544">
        <f t="shared" si="8"/>
        <v>1</v>
      </c>
    </row>
    <row r="545" spans="1:5">
      <c r="A545" s="2">
        <v>40158</v>
      </c>
      <c r="B545" s="1">
        <v>1</v>
      </c>
      <c r="C545" s="2">
        <v>41844</v>
      </c>
      <c r="D545">
        <f>(YEAR(C545)-YEAR(A545))*12+MONTH(C545)-MONTH(A545)</f>
        <v>55</v>
      </c>
      <c r="E545">
        <f t="shared" si="8"/>
        <v>0</v>
      </c>
    </row>
    <row r="546" spans="1:5">
      <c r="A546" s="2">
        <v>40169</v>
      </c>
      <c r="B546" s="1">
        <v>1</v>
      </c>
      <c r="C546" s="2">
        <v>41845</v>
      </c>
      <c r="D546">
        <f>(YEAR(C546)-YEAR(A546))*12+MONTH(C546)-MONTH(A546)</f>
        <v>55</v>
      </c>
      <c r="E546">
        <f t="shared" si="8"/>
        <v>0</v>
      </c>
    </row>
    <row r="547" spans="1:5">
      <c r="A547" s="2">
        <v>40178</v>
      </c>
      <c r="B547" s="1">
        <v>1</v>
      </c>
      <c r="C547" s="2">
        <v>41842</v>
      </c>
      <c r="D547">
        <f>(YEAR(C547)-YEAR(A547))*12+MONTH(C547)-MONTH(A547)</f>
        <v>55</v>
      </c>
      <c r="E547">
        <f t="shared" si="8"/>
        <v>0</v>
      </c>
    </row>
    <row r="548" spans="1:5">
      <c r="A548" s="2">
        <v>40176</v>
      </c>
      <c r="B548" s="1">
        <v>1</v>
      </c>
      <c r="C548" s="2">
        <v>41837</v>
      </c>
      <c r="D548">
        <f>(YEAR(C548)-YEAR(A548))*12+MONTH(C548)-MONTH(A548)</f>
        <v>55</v>
      </c>
      <c r="E548">
        <f t="shared" si="8"/>
        <v>0</v>
      </c>
    </row>
    <row r="549" spans="1:5">
      <c r="A549" s="2">
        <v>40170</v>
      </c>
      <c r="B549" s="1">
        <v>4</v>
      </c>
      <c r="C549" s="2">
        <v>41856</v>
      </c>
      <c r="D549">
        <f>(YEAR(C549)-YEAR(A549))*12+MONTH(C549)-MONTH(A549)</f>
        <v>56</v>
      </c>
      <c r="E549">
        <f t="shared" si="8"/>
        <v>3</v>
      </c>
    </row>
    <row r="550" spans="1:5">
      <c r="A550" s="2">
        <v>40140</v>
      </c>
      <c r="B550" s="1">
        <v>2</v>
      </c>
      <c r="C550" s="2">
        <v>41848</v>
      </c>
      <c r="D550">
        <f>(YEAR(C550)-YEAR(A550))*12+MONTH(C550)-MONTH(A550)</f>
        <v>56</v>
      </c>
      <c r="E550">
        <f t="shared" si="8"/>
        <v>1</v>
      </c>
    </row>
    <row r="551" spans="1:5">
      <c r="A551" s="2">
        <v>40140</v>
      </c>
      <c r="B551" s="1">
        <v>2</v>
      </c>
      <c r="C551" s="2">
        <v>41843</v>
      </c>
      <c r="D551">
        <f>(YEAR(C551)-YEAR(A551))*12+MONTH(C551)-MONTH(A551)</f>
        <v>56</v>
      </c>
      <c r="E551">
        <f t="shared" si="8"/>
        <v>1</v>
      </c>
    </row>
    <row r="552" spans="1:5">
      <c r="A552" s="2">
        <v>40129</v>
      </c>
      <c r="B552" s="1">
        <v>4</v>
      </c>
      <c r="C552" s="2">
        <v>41844</v>
      </c>
      <c r="D552">
        <f>(YEAR(C552)-YEAR(A552))*12+MONTH(C552)-MONTH(A552)</f>
        <v>56</v>
      </c>
      <c r="E552">
        <f t="shared" si="8"/>
        <v>3</v>
      </c>
    </row>
    <row r="553" spans="1:5">
      <c r="A553" s="2">
        <v>40137</v>
      </c>
      <c r="B553" s="1">
        <v>2</v>
      </c>
      <c r="C553" s="2">
        <v>41844</v>
      </c>
      <c r="D553">
        <f>(YEAR(C553)-YEAR(A553))*12+MONTH(C553)-MONTH(A553)</f>
        <v>56</v>
      </c>
      <c r="E553">
        <f t="shared" si="8"/>
        <v>1</v>
      </c>
    </row>
    <row r="554" spans="1:5">
      <c r="A554" s="2">
        <v>40133</v>
      </c>
      <c r="B554" s="1">
        <v>1</v>
      </c>
      <c r="C554" s="2">
        <v>41845</v>
      </c>
      <c r="D554">
        <f>(YEAR(C554)-YEAR(A554))*12+MONTH(C554)-MONTH(A554)</f>
        <v>56</v>
      </c>
      <c r="E554">
        <f t="shared" si="8"/>
        <v>0</v>
      </c>
    </row>
    <row r="555" spans="1:5">
      <c r="A555" s="2">
        <v>40150</v>
      </c>
      <c r="B555" s="1">
        <v>1</v>
      </c>
      <c r="C555" s="2">
        <v>41856</v>
      </c>
      <c r="D555">
        <f>(YEAR(C555)-YEAR(A555))*12+MONTH(C555)-MONTH(A555)</f>
        <v>56</v>
      </c>
      <c r="E555">
        <f t="shared" si="8"/>
        <v>0</v>
      </c>
    </row>
    <row r="556" spans="1:5">
      <c r="A556" s="2">
        <v>40087</v>
      </c>
      <c r="B556" s="1">
        <v>2</v>
      </c>
      <c r="C556" s="2">
        <v>41838</v>
      </c>
      <c r="D556">
        <f>(YEAR(C556)-YEAR(A556))*12+MONTH(C556)-MONTH(A556)</f>
        <v>57</v>
      </c>
      <c r="E556">
        <f t="shared" si="8"/>
        <v>1</v>
      </c>
    </row>
    <row r="557" spans="1:5">
      <c r="A557" s="2">
        <v>40092</v>
      </c>
      <c r="B557" s="1">
        <v>2</v>
      </c>
      <c r="C557" s="2">
        <v>41837</v>
      </c>
      <c r="D557">
        <f>(YEAR(C557)-YEAR(A557))*12+MONTH(C557)-MONTH(A557)</f>
        <v>57</v>
      </c>
      <c r="E557">
        <f t="shared" si="8"/>
        <v>1</v>
      </c>
    </row>
    <row r="558" spans="1:5">
      <c r="A558" s="2">
        <v>40112</v>
      </c>
      <c r="B558" s="1">
        <v>1</v>
      </c>
      <c r="C558" s="2">
        <v>41837</v>
      </c>
      <c r="D558">
        <f>(YEAR(C558)-YEAR(A558))*12+MONTH(C558)-MONTH(A558)</f>
        <v>57</v>
      </c>
      <c r="E558">
        <f t="shared" si="8"/>
        <v>0</v>
      </c>
    </row>
    <row r="559" spans="1:5">
      <c r="A559" s="2">
        <v>40115</v>
      </c>
      <c r="B559" s="1">
        <v>1</v>
      </c>
      <c r="C559" s="2">
        <v>41843</v>
      </c>
      <c r="D559">
        <f>(YEAR(C559)-YEAR(A559))*12+MONTH(C559)-MONTH(A559)</f>
        <v>57</v>
      </c>
      <c r="E559">
        <f t="shared" si="8"/>
        <v>0</v>
      </c>
    </row>
    <row r="560" spans="1:5">
      <c r="A560" s="2">
        <v>40099</v>
      </c>
      <c r="B560" s="1">
        <v>4</v>
      </c>
      <c r="C560" s="2">
        <v>41844</v>
      </c>
      <c r="D560">
        <f>(YEAR(C560)-YEAR(A560))*12+MONTH(C560)-MONTH(A560)</f>
        <v>57</v>
      </c>
      <c r="E560">
        <f t="shared" si="8"/>
        <v>3</v>
      </c>
    </row>
    <row r="561" spans="1:5">
      <c r="A561" s="2">
        <v>40127</v>
      </c>
      <c r="B561" s="1">
        <v>1</v>
      </c>
      <c r="C561" s="2">
        <v>41856</v>
      </c>
      <c r="D561">
        <f>(YEAR(C561)-YEAR(A561))*12+MONTH(C561)-MONTH(A561)</f>
        <v>57</v>
      </c>
      <c r="E561">
        <f t="shared" si="8"/>
        <v>0</v>
      </c>
    </row>
    <row r="562" spans="1:5">
      <c r="A562" s="2">
        <v>40081</v>
      </c>
      <c r="B562" s="1">
        <v>4</v>
      </c>
      <c r="C562" s="2">
        <v>41838</v>
      </c>
      <c r="D562">
        <f>(YEAR(C562)-YEAR(A562))*12+MONTH(C562)-MONTH(A562)</f>
        <v>58</v>
      </c>
      <c r="E562">
        <f t="shared" si="8"/>
        <v>3</v>
      </c>
    </row>
    <row r="563" spans="1:5">
      <c r="A563" s="2">
        <v>40066</v>
      </c>
      <c r="B563" s="1">
        <v>2</v>
      </c>
      <c r="C563" s="2">
        <v>41844</v>
      </c>
      <c r="D563">
        <f>(YEAR(C563)-YEAR(A563))*12+MONTH(C563)-MONTH(A563)</f>
        <v>58</v>
      </c>
      <c r="E563">
        <f t="shared" si="8"/>
        <v>1</v>
      </c>
    </row>
    <row r="564" spans="1:5">
      <c r="A564" s="2">
        <v>40095</v>
      </c>
      <c r="B564" s="1">
        <v>3</v>
      </c>
      <c r="C564" s="2">
        <v>41856</v>
      </c>
      <c r="D564">
        <f>(YEAR(C564)-YEAR(A564))*12+MONTH(C564)-MONTH(A564)</f>
        <v>58</v>
      </c>
      <c r="E564">
        <f t="shared" si="8"/>
        <v>2</v>
      </c>
    </row>
    <row r="565" spans="1:5">
      <c r="A565" s="2">
        <v>40093</v>
      </c>
      <c r="B565" s="1">
        <v>1</v>
      </c>
      <c r="C565" s="2">
        <v>41856</v>
      </c>
      <c r="D565">
        <f>(YEAR(C565)-YEAR(A565))*12+MONTH(C565)-MONTH(A565)</f>
        <v>58</v>
      </c>
      <c r="E565">
        <f t="shared" si="8"/>
        <v>0</v>
      </c>
    </row>
    <row r="566" spans="1:5">
      <c r="A566" s="2">
        <v>40038</v>
      </c>
      <c r="B566" s="1">
        <v>3</v>
      </c>
      <c r="C566" s="2">
        <v>41845</v>
      </c>
      <c r="D566">
        <f>(YEAR(C566)-YEAR(A566))*12+MONTH(C566)-MONTH(A566)</f>
        <v>59</v>
      </c>
      <c r="E566">
        <f t="shared" si="8"/>
        <v>2</v>
      </c>
    </row>
    <row r="567" spans="1:5">
      <c r="A567" s="2">
        <v>40038</v>
      </c>
      <c r="B567" s="1">
        <v>5</v>
      </c>
      <c r="C567" s="2">
        <v>41838</v>
      </c>
      <c r="D567">
        <f>(YEAR(C567)-YEAR(A567))*12+MONTH(C567)-MONTH(A567)</f>
        <v>59</v>
      </c>
      <c r="E567">
        <f t="shared" si="8"/>
        <v>4</v>
      </c>
    </row>
    <row r="568" spans="1:5">
      <c r="A568" s="2">
        <v>40053</v>
      </c>
      <c r="B568" s="1">
        <v>3</v>
      </c>
      <c r="C568" s="2">
        <v>41842</v>
      </c>
      <c r="D568">
        <f>(YEAR(C568)-YEAR(A568))*12+MONTH(C568)-MONTH(A568)</f>
        <v>59</v>
      </c>
      <c r="E568">
        <f t="shared" si="8"/>
        <v>2</v>
      </c>
    </row>
    <row r="569" spans="1:5">
      <c r="A569" s="2">
        <v>40066</v>
      </c>
      <c r="B569" s="1">
        <v>1</v>
      </c>
      <c r="C569" s="2">
        <v>41856</v>
      </c>
      <c r="D569">
        <f>(YEAR(C569)-YEAR(A569))*12+MONTH(C569)-MONTH(A569)</f>
        <v>59</v>
      </c>
      <c r="E569">
        <f t="shared" si="8"/>
        <v>0</v>
      </c>
    </row>
    <row r="570" spans="1:5">
      <c r="A570" s="2">
        <v>40011</v>
      </c>
      <c r="B570" s="1">
        <v>3</v>
      </c>
      <c r="C570" s="2">
        <v>41848</v>
      </c>
      <c r="D570">
        <f>(YEAR(C570)-YEAR(A570))*12+MONTH(C570)-MONTH(A570)</f>
        <v>60</v>
      </c>
      <c r="E570">
        <f t="shared" si="8"/>
        <v>2</v>
      </c>
    </row>
    <row r="571" spans="1:5">
      <c r="A571" s="2">
        <v>40001</v>
      </c>
      <c r="B571" s="1">
        <v>2</v>
      </c>
      <c r="C571" s="2">
        <v>41844</v>
      </c>
      <c r="D571">
        <f>(YEAR(C571)-YEAR(A571))*12+MONTH(C571)-MONTH(A571)</f>
        <v>60</v>
      </c>
      <c r="E571">
        <f t="shared" si="8"/>
        <v>1</v>
      </c>
    </row>
    <row r="572" spans="1:5">
      <c r="A572" s="2">
        <v>40024</v>
      </c>
      <c r="B572" s="1">
        <v>2</v>
      </c>
      <c r="C572" s="2">
        <v>41844</v>
      </c>
      <c r="D572">
        <f>(YEAR(C572)-YEAR(A572))*12+MONTH(C572)-MONTH(A572)</f>
        <v>60</v>
      </c>
      <c r="E572">
        <f t="shared" si="8"/>
        <v>1</v>
      </c>
    </row>
    <row r="573" spans="1:5">
      <c r="A573" s="2">
        <v>39996</v>
      </c>
      <c r="B573" s="1">
        <v>1</v>
      </c>
      <c r="C573" s="2">
        <v>41844</v>
      </c>
      <c r="D573">
        <f>(YEAR(C573)-YEAR(A573))*12+MONTH(C573)-MONTH(A573)</f>
        <v>60</v>
      </c>
      <c r="E573">
        <f t="shared" si="8"/>
        <v>0</v>
      </c>
    </row>
    <row r="574" spans="1:5">
      <c r="A574" s="2">
        <v>40010</v>
      </c>
      <c r="B574" s="1">
        <v>1</v>
      </c>
      <c r="C574" s="2">
        <v>41843</v>
      </c>
      <c r="D574">
        <f>(YEAR(C574)-YEAR(A574))*12+MONTH(C574)-MONTH(A574)</f>
        <v>60</v>
      </c>
      <c r="E574">
        <f t="shared" si="8"/>
        <v>0</v>
      </c>
    </row>
    <row r="575" spans="1:5">
      <c r="A575" s="2">
        <v>40018</v>
      </c>
      <c r="B575" s="1">
        <v>1</v>
      </c>
      <c r="C575" s="2">
        <v>41843</v>
      </c>
      <c r="D575">
        <f>(YEAR(C575)-YEAR(A575))*12+MONTH(C575)-MONTH(A575)</f>
        <v>60</v>
      </c>
      <c r="E575">
        <f t="shared" si="8"/>
        <v>0</v>
      </c>
    </row>
    <row r="576" spans="1:5">
      <c r="A576" s="2">
        <v>40018</v>
      </c>
      <c r="B576" s="1">
        <v>1</v>
      </c>
      <c r="C576" s="2">
        <v>41843</v>
      </c>
      <c r="D576">
        <f>(YEAR(C576)-YEAR(A576))*12+MONTH(C576)-MONTH(A576)</f>
        <v>60</v>
      </c>
      <c r="E576">
        <f t="shared" si="8"/>
        <v>0</v>
      </c>
    </row>
    <row r="577" spans="1:5">
      <c r="A577" s="2">
        <v>39981</v>
      </c>
      <c r="B577" s="1">
        <v>2</v>
      </c>
      <c r="C577" s="2">
        <v>41844</v>
      </c>
      <c r="D577">
        <f>(YEAR(C577)-YEAR(A577))*12+MONTH(C577)-MONTH(A577)</f>
        <v>61</v>
      </c>
      <c r="E577">
        <f t="shared" si="8"/>
        <v>1</v>
      </c>
    </row>
    <row r="578" spans="1:5">
      <c r="A578" s="2">
        <v>39967</v>
      </c>
      <c r="B578" s="1">
        <v>2</v>
      </c>
      <c r="C578" s="2">
        <v>41848</v>
      </c>
      <c r="D578">
        <f>(YEAR(C578)-YEAR(A578))*12+MONTH(C578)-MONTH(A578)</f>
        <v>61</v>
      </c>
      <c r="E578">
        <f t="shared" si="8"/>
        <v>1</v>
      </c>
    </row>
    <row r="579" spans="1:5">
      <c r="A579" s="2">
        <v>39973</v>
      </c>
      <c r="B579" s="1">
        <v>2</v>
      </c>
      <c r="C579" s="2">
        <v>41845</v>
      </c>
      <c r="D579">
        <f>(YEAR(C579)-YEAR(A579))*12+MONTH(C579)-MONTH(A579)</f>
        <v>61</v>
      </c>
      <c r="E579">
        <f t="shared" ref="E579:E642" si="9">B579-1</f>
        <v>1</v>
      </c>
    </row>
    <row r="580" spans="1:5">
      <c r="A580" s="2">
        <v>39980</v>
      </c>
      <c r="B580" s="1">
        <v>1</v>
      </c>
      <c r="C580" s="2">
        <v>41845</v>
      </c>
      <c r="D580">
        <f>(YEAR(C580)-YEAR(A580))*12+MONTH(C580)-MONTH(A580)</f>
        <v>61</v>
      </c>
      <c r="E580">
        <f t="shared" si="9"/>
        <v>0</v>
      </c>
    </row>
    <row r="581" spans="1:5">
      <c r="A581" s="2">
        <v>39994</v>
      </c>
      <c r="B581" s="1">
        <v>1</v>
      </c>
      <c r="C581" s="2">
        <v>41848</v>
      </c>
      <c r="D581">
        <f>(YEAR(C581)-YEAR(A581))*12+MONTH(C581)-MONTH(A581)</f>
        <v>61</v>
      </c>
      <c r="E581">
        <f t="shared" si="9"/>
        <v>0</v>
      </c>
    </row>
    <row r="582" spans="1:5">
      <c r="A582" s="2">
        <v>39960</v>
      </c>
      <c r="B582" s="1">
        <v>2</v>
      </c>
      <c r="C582" s="2">
        <v>41844</v>
      </c>
      <c r="D582">
        <f>(YEAR(C582)-YEAR(A582))*12+MONTH(C582)-MONTH(A582)</f>
        <v>62</v>
      </c>
      <c r="E582">
        <f t="shared" si="9"/>
        <v>1</v>
      </c>
    </row>
    <row r="583" spans="1:5">
      <c r="A583" s="2">
        <v>39941</v>
      </c>
      <c r="B583" s="1">
        <v>1</v>
      </c>
      <c r="C583" s="2">
        <v>41844</v>
      </c>
      <c r="D583">
        <f>(YEAR(C583)-YEAR(A583))*12+MONTH(C583)-MONTH(A583)</f>
        <v>62</v>
      </c>
      <c r="E583">
        <f t="shared" si="9"/>
        <v>0</v>
      </c>
    </row>
    <row r="584" spans="1:5">
      <c r="A584" s="2">
        <v>39955</v>
      </c>
      <c r="B584" s="1">
        <v>1</v>
      </c>
      <c r="C584" s="2">
        <v>41845</v>
      </c>
      <c r="D584">
        <f>(YEAR(C584)-YEAR(A584))*12+MONTH(C584)-MONTH(A584)</f>
        <v>62</v>
      </c>
      <c r="E584">
        <f t="shared" si="9"/>
        <v>0</v>
      </c>
    </row>
    <row r="585" spans="1:5">
      <c r="A585" s="2">
        <v>39962</v>
      </c>
      <c r="B585" s="1">
        <v>1</v>
      </c>
      <c r="C585" s="2">
        <v>41838</v>
      </c>
      <c r="D585">
        <f>(YEAR(C585)-YEAR(A585))*12+MONTH(C585)-MONTH(A585)</f>
        <v>62</v>
      </c>
      <c r="E585">
        <f t="shared" si="9"/>
        <v>0</v>
      </c>
    </row>
    <row r="586" spans="1:5">
      <c r="A586" s="2">
        <v>39961</v>
      </c>
      <c r="B586" s="1">
        <v>1</v>
      </c>
      <c r="C586" s="2">
        <v>41843</v>
      </c>
      <c r="D586">
        <f>(YEAR(C586)-YEAR(A586))*12+MONTH(C586)-MONTH(A586)</f>
        <v>62</v>
      </c>
      <c r="E586">
        <f t="shared" si="9"/>
        <v>0</v>
      </c>
    </row>
    <row r="587" spans="1:5">
      <c r="A587" s="2">
        <v>39927</v>
      </c>
      <c r="B587" s="1">
        <v>5</v>
      </c>
      <c r="C587" s="2">
        <v>41850</v>
      </c>
      <c r="D587">
        <f>(YEAR(C587)-YEAR(A587))*12+MONTH(C587)-MONTH(A587)</f>
        <v>63</v>
      </c>
      <c r="E587">
        <f t="shared" si="9"/>
        <v>4</v>
      </c>
    </row>
    <row r="588" spans="1:5">
      <c r="A588" s="2">
        <v>39927</v>
      </c>
      <c r="B588" s="1">
        <v>1</v>
      </c>
      <c r="C588" s="2">
        <v>41844</v>
      </c>
      <c r="D588">
        <f>(YEAR(C588)-YEAR(A588))*12+MONTH(C588)-MONTH(A588)</f>
        <v>63</v>
      </c>
      <c r="E588">
        <f t="shared" si="9"/>
        <v>0</v>
      </c>
    </row>
    <row r="589" spans="1:5">
      <c r="A589" s="2">
        <v>39925</v>
      </c>
      <c r="B589" s="1">
        <v>1</v>
      </c>
      <c r="C589" s="2">
        <v>41844</v>
      </c>
      <c r="D589">
        <f>(YEAR(C589)-YEAR(A589))*12+MONTH(C589)-MONTH(A589)</f>
        <v>63</v>
      </c>
      <c r="E589">
        <f t="shared" si="9"/>
        <v>0</v>
      </c>
    </row>
    <row r="590" spans="1:5">
      <c r="A590" s="2">
        <v>39933</v>
      </c>
      <c r="B590" s="1">
        <v>1</v>
      </c>
      <c r="C590" s="2">
        <v>41845</v>
      </c>
      <c r="D590">
        <f>(YEAR(C590)-YEAR(A590))*12+MONTH(C590)-MONTH(A590)</f>
        <v>63</v>
      </c>
      <c r="E590">
        <f t="shared" si="9"/>
        <v>0</v>
      </c>
    </row>
    <row r="591" spans="1:5">
      <c r="A591" s="2">
        <v>39927</v>
      </c>
      <c r="B591" s="1">
        <v>3</v>
      </c>
      <c r="C591" s="2">
        <v>41838</v>
      </c>
      <c r="D591">
        <f>(YEAR(C591)-YEAR(A591))*12+MONTH(C591)-MONTH(A591)</f>
        <v>63</v>
      </c>
      <c r="E591">
        <f t="shared" si="9"/>
        <v>2</v>
      </c>
    </row>
    <row r="592" spans="1:5">
      <c r="A592" s="2">
        <v>39883</v>
      </c>
      <c r="B592" s="1">
        <v>4</v>
      </c>
      <c r="C592" s="2">
        <v>41843</v>
      </c>
      <c r="D592">
        <f>(YEAR(C592)-YEAR(A592))*12+MONTH(C592)-MONTH(A592)</f>
        <v>64</v>
      </c>
      <c r="E592">
        <f t="shared" si="9"/>
        <v>3</v>
      </c>
    </row>
    <row r="593" spans="1:5">
      <c r="A593" s="2">
        <v>39898</v>
      </c>
      <c r="B593" s="1">
        <v>3</v>
      </c>
      <c r="C593" s="2">
        <v>41845</v>
      </c>
      <c r="D593">
        <f>(YEAR(C593)-YEAR(A593))*12+MONTH(C593)-MONTH(A593)</f>
        <v>64</v>
      </c>
      <c r="E593">
        <f t="shared" si="9"/>
        <v>2</v>
      </c>
    </row>
    <row r="594" spans="1:5">
      <c r="A594" s="2">
        <v>39890</v>
      </c>
      <c r="B594" s="1">
        <v>4</v>
      </c>
      <c r="C594" s="2">
        <v>41845</v>
      </c>
      <c r="D594">
        <f>(YEAR(C594)-YEAR(A594))*12+MONTH(C594)-MONTH(A594)</f>
        <v>64</v>
      </c>
      <c r="E594">
        <f t="shared" si="9"/>
        <v>3</v>
      </c>
    </row>
    <row r="595" spans="1:5">
      <c r="A595" s="2">
        <v>39891</v>
      </c>
      <c r="B595" s="1">
        <v>2</v>
      </c>
      <c r="C595" s="2">
        <v>41845</v>
      </c>
      <c r="D595">
        <f>(YEAR(C595)-YEAR(A595))*12+MONTH(C595)-MONTH(A595)</f>
        <v>64</v>
      </c>
      <c r="E595">
        <f t="shared" si="9"/>
        <v>1</v>
      </c>
    </row>
    <row r="596" spans="1:5">
      <c r="A596" s="2">
        <v>39892</v>
      </c>
      <c r="B596" s="1">
        <v>1</v>
      </c>
      <c r="C596" s="2">
        <v>41850</v>
      </c>
      <c r="D596">
        <f>(YEAR(C596)-YEAR(A596))*12+MONTH(C596)-MONTH(A596)</f>
        <v>64</v>
      </c>
      <c r="E596">
        <f t="shared" si="9"/>
        <v>0</v>
      </c>
    </row>
    <row r="597" spans="1:5">
      <c r="A597" s="2">
        <v>39899</v>
      </c>
      <c r="B597" s="1">
        <v>1</v>
      </c>
      <c r="C597" s="2">
        <v>41844</v>
      </c>
      <c r="D597">
        <f>(YEAR(C597)-YEAR(A597))*12+MONTH(C597)-MONTH(A597)</f>
        <v>64</v>
      </c>
      <c r="E597">
        <f t="shared" si="9"/>
        <v>0</v>
      </c>
    </row>
    <row r="598" spans="1:5">
      <c r="A598" s="2">
        <v>39867</v>
      </c>
      <c r="B598" s="1">
        <v>3</v>
      </c>
      <c r="C598" s="2">
        <v>41844</v>
      </c>
      <c r="D598">
        <f>(YEAR(C598)-YEAR(A598))*12+MONTH(C598)-MONTH(A598)</f>
        <v>65</v>
      </c>
      <c r="E598">
        <f t="shared" si="9"/>
        <v>2</v>
      </c>
    </row>
    <row r="599" spans="1:5">
      <c r="A599" s="2">
        <v>39848</v>
      </c>
      <c r="B599" s="1">
        <v>4</v>
      </c>
      <c r="C599" s="2">
        <v>41848</v>
      </c>
      <c r="D599">
        <f>(YEAR(C599)-YEAR(A599))*12+MONTH(C599)-MONTH(A599)</f>
        <v>65</v>
      </c>
      <c r="E599">
        <f t="shared" si="9"/>
        <v>3</v>
      </c>
    </row>
    <row r="600" spans="1:5">
      <c r="A600" s="2">
        <v>39850</v>
      </c>
      <c r="B600" s="1">
        <v>2</v>
      </c>
      <c r="C600" s="2">
        <v>41837</v>
      </c>
      <c r="D600">
        <f>(YEAR(C600)-YEAR(A600))*12+MONTH(C600)-MONTH(A600)</f>
        <v>65</v>
      </c>
      <c r="E600">
        <f t="shared" si="9"/>
        <v>1</v>
      </c>
    </row>
    <row r="601" spans="1:5">
      <c r="A601" s="2">
        <v>39862</v>
      </c>
      <c r="B601" s="1">
        <v>2</v>
      </c>
      <c r="C601" s="2">
        <v>41844</v>
      </c>
      <c r="D601">
        <f>(YEAR(C601)-YEAR(A601))*12+MONTH(C601)-MONTH(A601)</f>
        <v>65</v>
      </c>
      <c r="E601">
        <f t="shared" si="9"/>
        <v>1</v>
      </c>
    </row>
    <row r="602" spans="1:5">
      <c r="A602" s="2">
        <v>39868</v>
      </c>
      <c r="B602" s="1">
        <v>3</v>
      </c>
      <c r="C602" s="2">
        <v>41844</v>
      </c>
      <c r="D602">
        <f>(YEAR(C602)-YEAR(A602))*12+MONTH(C602)-MONTH(A602)</f>
        <v>65</v>
      </c>
      <c r="E602">
        <f t="shared" si="9"/>
        <v>2</v>
      </c>
    </row>
    <row r="603" spans="1:5">
      <c r="A603" s="2">
        <v>39870</v>
      </c>
      <c r="B603" s="1">
        <v>2</v>
      </c>
      <c r="C603" s="2">
        <v>41845</v>
      </c>
      <c r="D603">
        <f>(YEAR(C603)-YEAR(A603))*12+MONTH(C603)-MONTH(A603)</f>
        <v>65</v>
      </c>
      <c r="E603">
        <f t="shared" si="9"/>
        <v>1</v>
      </c>
    </row>
    <row r="604" spans="1:5">
      <c r="A604" s="2">
        <v>39862</v>
      </c>
      <c r="B604" s="1">
        <v>1</v>
      </c>
      <c r="C604" s="2">
        <v>41848</v>
      </c>
      <c r="D604">
        <f>(YEAR(C604)-YEAR(A604))*12+MONTH(C604)-MONTH(A604)</f>
        <v>65</v>
      </c>
      <c r="E604">
        <f t="shared" si="9"/>
        <v>0</v>
      </c>
    </row>
    <row r="605" spans="1:5">
      <c r="A605" s="2">
        <v>39868</v>
      </c>
      <c r="B605" s="1">
        <v>1</v>
      </c>
      <c r="C605" s="2">
        <v>41844</v>
      </c>
      <c r="D605">
        <f>(YEAR(C605)-YEAR(A605))*12+MONTH(C605)-MONTH(A605)</f>
        <v>65</v>
      </c>
      <c r="E605">
        <f t="shared" si="9"/>
        <v>0</v>
      </c>
    </row>
    <row r="606" spans="1:5">
      <c r="A606" s="2">
        <v>39864</v>
      </c>
      <c r="B606" s="1">
        <v>1</v>
      </c>
      <c r="C606" s="2">
        <v>41845</v>
      </c>
      <c r="D606">
        <f>(YEAR(C606)-YEAR(A606))*12+MONTH(C606)-MONTH(A606)</f>
        <v>65</v>
      </c>
      <c r="E606">
        <f t="shared" si="9"/>
        <v>0</v>
      </c>
    </row>
    <row r="607" spans="1:5">
      <c r="A607" s="2">
        <v>39869</v>
      </c>
      <c r="B607" s="1">
        <v>1</v>
      </c>
      <c r="C607" s="2">
        <v>41836</v>
      </c>
      <c r="D607">
        <f>(YEAR(C607)-YEAR(A607))*12+MONTH(C607)-MONTH(A607)</f>
        <v>65</v>
      </c>
      <c r="E607">
        <f t="shared" si="9"/>
        <v>0</v>
      </c>
    </row>
    <row r="608" spans="1:5">
      <c r="A608" s="2">
        <v>39867</v>
      </c>
      <c r="B608" s="1">
        <v>2</v>
      </c>
      <c r="C608" s="2">
        <v>41838</v>
      </c>
      <c r="D608">
        <f>(YEAR(C608)-YEAR(A608))*12+MONTH(C608)-MONTH(A608)</f>
        <v>65</v>
      </c>
      <c r="E608">
        <f t="shared" si="9"/>
        <v>1</v>
      </c>
    </row>
    <row r="609" spans="1:5">
      <c r="A609" s="2">
        <v>39839</v>
      </c>
      <c r="B609" s="1">
        <v>5</v>
      </c>
      <c r="C609" s="2">
        <v>41842</v>
      </c>
      <c r="D609">
        <f>(YEAR(C609)-YEAR(A609))*12+MONTH(C609)-MONTH(A609)</f>
        <v>66</v>
      </c>
      <c r="E609">
        <f t="shared" si="9"/>
        <v>4</v>
      </c>
    </row>
    <row r="610" spans="1:5">
      <c r="A610" s="2">
        <v>39804</v>
      </c>
      <c r="B610" s="1">
        <v>2</v>
      </c>
      <c r="C610" s="2">
        <v>41845</v>
      </c>
      <c r="D610">
        <f>(YEAR(C610)-YEAR(A610))*12+MONTH(C610)-MONTH(A610)</f>
        <v>67</v>
      </c>
      <c r="E610">
        <f t="shared" si="9"/>
        <v>1</v>
      </c>
    </row>
    <row r="611" spans="1:5">
      <c r="A611" s="2">
        <v>39792</v>
      </c>
      <c r="B611" s="1">
        <v>2</v>
      </c>
      <c r="C611" s="2">
        <v>41845</v>
      </c>
      <c r="D611">
        <f>(YEAR(C611)-YEAR(A611))*12+MONTH(C611)-MONTH(A611)</f>
        <v>67</v>
      </c>
      <c r="E611">
        <f t="shared" si="9"/>
        <v>1</v>
      </c>
    </row>
    <row r="612" spans="1:5">
      <c r="A612" s="2">
        <v>39783</v>
      </c>
      <c r="B612" s="1">
        <v>1</v>
      </c>
      <c r="C612" s="2">
        <v>41845</v>
      </c>
      <c r="D612">
        <f>(YEAR(C612)-YEAR(A612))*12+MONTH(C612)-MONTH(A612)</f>
        <v>67</v>
      </c>
      <c r="E612">
        <f t="shared" si="9"/>
        <v>0</v>
      </c>
    </row>
    <row r="613" spans="1:5">
      <c r="A613" s="2">
        <v>39801</v>
      </c>
      <c r="B613" s="1">
        <v>1</v>
      </c>
      <c r="C613" s="2">
        <v>41845</v>
      </c>
      <c r="D613">
        <f>(YEAR(C613)-YEAR(A613))*12+MONTH(C613)-MONTH(A613)</f>
        <v>67</v>
      </c>
      <c r="E613">
        <f t="shared" si="9"/>
        <v>0</v>
      </c>
    </row>
    <row r="614" spans="1:5">
      <c r="A614" s="2">
        <v>39766</v>
      </c>
      <c r="B614" s="1">
        <v>2</v>
      </c>
      <c r="C614" s="2">
        <v>41838</v>
      </c>
      <c r="D614">
        <f>(YEAR(C614)-YEAR(A614))*12+MONTH(C614)-MONTH(A614)</f>
        <v>68</v>
      </c>
      <c r="E614">
        <f t="shared" si="9"/>
        <v>1</v>
      </c>
    </row>
    <row r="615" spans="1:5">
      <c r="A615" s="2">
        <v>39759</v>
      </c>
      <c r="B615" s="1">
        <v>1</v>
      </c>
      <c r="C615" s="2">
        <v>41845</v>
      </c>
      <c r="D615">
        <f>(YEAR(C615)-YEAR(A615))*12+MONTH(C615)-MONTH(A615)</f>
        <v>68</v>
      </c>
      <c r="E615">
        <f t="shared" si="9"/>
        <v>0</v>
      </c>
    </row>
    <row r="616" spans="1:5">
      <c r="A616" s="2">
        <v>39765</v>
      </c>
      <c r="B616" s="1">
        <v>1</v>
      </c>
      <c r="C616" s="2">
        <v>41845</v>
      </c>
      <c r="D616">
        <f>(YEAR(C616)-YEAR(A616))*12+MONTH(C616)-MONTH(A616)</f>
        <v>68</v>
      </c>
      <c r="E616">
        <f t="shared" si="9"/>
        <v>0</v>
      </c>
    </row>
    <row r="617" spans="1:5">
      <c r="A617" s="2">
        <v>39759</v>
      </c>
      <c r="B617" s="1">
        <v>1</v>
      </c>
      <c r="C617" s="2">
        <v>41843</v>
      </c>
      <c r="D617">
        <f>(YEAR(C617)-YEAR(A617))*12+MONTH(C617)-MONTH(A617)</f>
        <v>68</v>
      </c>
      <c r="E617">
        <f t="shared" si="9"/>
        <v>0</v>
      </c>
    </row>
    <row r="618" spans="1:5">
      <c r="A618" s="2">
        <v>39776</v>
      </c>
      <c r="B618" s="1">
        <v>1</v>
      </c>
      <c r="C618" s="2">
        <v>41838</v>
      </c>
      <c r="D618">
        <f>(YEAR(C618)-YEAR(A618))*12+MONTH(C618)-MONTH(A618)</f>
        <v>68</v>
      </c>
      <c r="E618">
        <f t="shared" si="9"/>
        <v>0</v>
      </c>
    </row>
    <row r="619" spans="1:5">
      <c r="A619" s="2">
        <v>39801</v>
      </c>
      <c r="B619" s="1">
        <v>1</v>
      </c>
      <c r="C619" s="2">
        <v>41856</v>
      </c>
      <c r="D619">
        <f>(YEAR(C619)-YEAR(A619))*12+MONTH(C619)-MONTH(A619)</f>
        <v>68</v>
      </c>
      <c r="E619">
        <f t="shared" si="9"/>
        <v>0</v>
      </c>
    </row>
    <row r="620" spans="1:5">
      <c r="A620" s="2">
        <v>39745</v>
      </c>
      <c r="B620" s="1">
        <v>4</v>
      </c>
      <c r="C620" s="2">
        <v>41848</v>
      </c>
      <c r="D620">
        <f>(YEAR(C620)-YEAR(A620))*12+MONTH(C620)-MONTH(A620)</f>
        <v>69</v>
      </c>
      <c r="E620">
        <f t="shared" si="9"/>
        <v>3</v>
      </c>
    </row>
    <row r="621" spans="1:5">
      <c r="A621" s="2">
        <v>39752</v>
      </c>
      <c r="B621" s="1">
        <v>4</v>
      </c>
      <c r="C621" s="2">
        <v>41837</v>
      </c>
      <c r="D621">
        <f>(YEAR(C621)-YEAR(A621))*12+MONTH(C621)-MONTH(A621)</f>
        <v>69</v>
      </c>
      <c r="E621">
        <f t="shared" si="9"/>
        <v>3</v>
      </c>
    </row>
    <row r="622" spans="1:5">
      <c r="A622" s="2">
        <v>39736</v>
      </c>
      <c r="B622" s="1">
        <v>5</v>
      </c>
      <c r="C622" s="2">
        <v>41842</v>
      </c>
      <c r="D622">
        <f>(YEAR(C622)-YEAR(A622))*12+MONTH(C622)-MONTH(A622)</f>
        <v>69</v>
      </c>
      <c r="E622">
        <f t="shared" si="9"/>
        <v>4</v>
      </c>
    </row>
    <row r="623" spans="1:5">
      <c r="A623" s="2">
        <v>39741</v>
      </c>
      <c r="B623" s="1">
        <v>4</v>
      </c>
      <c r="C623" s="2">
        <v>41845</v>
      </c>
      <c r="D623">
        <f>(YEAR(C623)-YEAR(A623))*12+MONTH(C623)-MONTH(A623)</f>
        <v>69</v>
      </c>
      <c r="E623">
        <f t="shared" si="9"/>
        <v>3</v>
      </c>
    </row>
    <row r="624" spans="1:5">
      <c r="A624" s="2">
        <v>39741</v>
      </c>
      <c r="B624" s="1">
        <v>2</v>
      </c>
      <c r="C624" s="2">
        <v>41837</v>
      </c>
      <c r="D624">
        <f>(YEAR(C624)-YEAR(A624))*12+MONTH(C624)-MONTH(A624)</f>
        <v>69</v>
      </c>
      <c r="E624">
        <f t="shared" si="9"/>
        <v>1</v>
      </c>
    </row>
    <row r="625" spans="1:5">
      <c r="A625" s="2">
        <v>39724</v>
      </c>
      <c r="B625" s="1">
        <v>1</v>
      </c>
      <c r="C625" s="2">
        <v>41844</v>
      </c>
      <c r="D625">
        <f>(YEAR(C625)-YEAR(A625))*12+MONTH(C625)-MONTH(A625)</f>
        <v>69</v>
      </c>
      <c r="E625">
        <f t="shared" si="9"/>
        <v>0</v>
      </c>
    </row>
    <row r="626" spans="1:5">
      <c r="A626" s="2">
        <v>39742</v>
      </c>
      <c r="B626" s="1">
        <v>1</v>
      </c>
      <c r="C626" s="2">
        <v>41842</v>
      </c>
      <c r="D626">
        <f>(YEAR(C626)-YEAR(A626))*12+MONTH(C626)-MONTH(A626)</f>
        <v>69</v>
      </c>
      <c r="E626">
        <f t="shared" si="9"/>
        <v>0</v>
      </c>
    </row>
    <row r="627" spans="1:5">
      <c r="A627" s="2">
        <v>39744</v>
      </c>
      <c r="B627" s="1">
        <v>1</v>
      </c>
      <c r="C627" s="2">
        <v>41845</v>
      </c>
      <c r="D627">
        <f>(YEAR(C627)-YEAR(A627))*12+MONTH(C627)-MONTH(A627)</f>
        <v>69</v>
      </c>
      <c r="E627">
        <f t="shared" si="9"/>
        <v>0</v>
      </c>
    </row>
    <row r="628" spans="1:5">
      <c r="A628" s="2">
        <v>39752</v>
      </c>
      <c r="B628" s="1">
        <v>1</v>
      </c>
      <c r="C628" s="2">
        <v>41845</v>
      </c>
      <c r="D628">
        <f>(YEAR(C628)-YEAR(A628))*12+MONTH(C628)-MONTH(A628)</f>
        <v>69</v>
      </c>
      <c r="E628">
        <f t="shared" si="9"/>
        <v>0</v>
      </c>
    </row>
    <row r="629" spans="1:5">
      <c r="A629" s="2">
        <v>39752</v>
      </c>
      <c r="B629" s="1">
        <v>1</v>
      </c>
      <c r="C629" s="2">
        <v>41837</v>
      </c>
      <c r="D629">
        <f>(YEAR(C629)-YEAR(A629))*12+MONTH(C629)-MONTH(A629)</f>
        <v>69</v>
      </c>
      <c r="E629">
        <f t="shared" si="9"/>
        <v>0</v>
      </c>
    </row>
    <row r="630" spans="1:5">
      <c r="A630" s="2">
        <v>39719</v>
      </c>
      <c r="B630" s="1">
        <v>1</v>
      </c>
      <c r="C630" s="2">
        <v>41842</v>
      </c>
      <c r="D630">
        <f>(YEAR(C630)-YEAR(A630))*12+MONTH(C630)-MONTH(A630)</f>
        <v>70</v>
      </c>
      <c r="E630">
        <f t="shared" si="9"/>
        <v>0</v>
      </c>
    </row>
    <row r="631" spans="1:5">
      <c r="A631" s="2">
        <v>39695</v>
      </c>
      <c r="B631" s="1">
        <v>2</v>
      </c>
      <c r="C631" s="2">
        <v>41844</v>
      </c>
      <c r="D631">
        <f>(YEAR(C631)-YEAR(A631))*12+MONTH(C631)-MONTH(A631)</f>
        <v>70</v>
      </c>
      <c r="E631">
        <f t="shared" si="9"/>
        <v>1</v>
      </c>
    </row>
    <row r="632" spans="1:5">
      <c r="A632" s="2">
        <v>39666</v>
      </c>
      <c r="B632" s="1">
        <v>1</v>
      </c>
      <c r="C632" s="2">
        <v>41837</v>
      </c>
      <c r="D632">
        <f>(YEAR(C632)-YEAR(A632))*12+MONTH(C632)-MONTH(A632)</f>
        <v>71</v>
      </c>
      <c r="E632">
        <f t="shared" si="9"/>
        <v>0</v>
      </c>
    </row>
    <row r="633" spans="1:5">
      <c r="A633" s="2">
        <v>39679</v>
      </c>
      <c r="B633" s="1">
        <v>1</v>
      </c>
      <c r="C633" s="2">
        <v>41844</v>
      </c>
      <c r="D633">
        <f>(YEAR(C633)-YEAR(A633))*12+MONTH(C633)-MONTH(A633)</f>
        <v>71</v>
      </c>
      <c r="E633">
        <f t="shared" si="9"/>
        <v>0</v>
      </c>
    </row>
    <row r="634" spans="1:5">
      <c r="A634" s="2">
        <v>39689</v>
      </c>
      <c r="B634" s="1">
        <v>1</v>
      </c>
      <c r="C634" s="2">
        <v>41845</v>
      </c>
      <c r="D634">
        <f>(YEAR(C634)-YEAR(A634))*12+MONTH(C634)-MONTH(A634)</f>
        <v>71</v>
      </c>
      <c r="E634">
        <f t="shared" si="9"/>
        <v>0</v>
      </c>
    </row>
    <row r="635" spans="1:5">
      <c r="A635" s="2">
        <v>39674</v>
      </c>
      <c r="B635" s="1">
        <v>5</v>
      </c>
      <c r="C635" s="2">
        <v>41848</v>
      </c>
      <c r="D635">
        <f>(YEAR(C635)-YEAR(A635))*12+MONTH(C635)-MONTH(A635)</f>
        <v>71</v>
      </c>
      <c r="E635">
        <f t="shared" si="9"/>
        <v>4</v>
      </c>
    </row>
    <row r="636" spans="1:5">
      <c r="A636" s="2">
        <v>39644</v>
      </c>
      <c r="B636" s="1">
        <v>2</v>
      </c>
      <c r="C636" s="2">
        <v>41844</v>
      </c>
      <c r="D636">
        <f>(YEAR(C636)-YEAR(A636))*12+MONTH(C636)-MONTH(A636)</f>
        <v>72</v>
      </c>
      <c r="E636">
        <f t="shared" si="9"/>
        <v>1</v>
      </c>
    </row>
    <row r="637" spans="1:5">
      <c r="A637" s="2">
        <v>39630</v>
      </c>
      <c r="B637" s="1">
        <v>2</v>
      </c>
      <c r="C637" s="2">
        <v>41842</v>
      </c>
      <c r="D637">
        <f>(YEAR(C637)-YEAR(A637))*12+MONTH(C637)-MONTH(A637)</f>
        <v>72</v>
      </c>
      <c r="E637">
        <f t="shared" si="9"/>
        <v>1</v>
      </c>
    </row>
    <row r="638" spans="1:5">
      <c r="A638" s="2">
        <v>39654</v>
      </c>
      <c r="B638" s="1">
        <v>2</v>
      </c>
      <c r="C638" s="2">
        <v>41837</v>
      </c>
      <c r="D638">
        <f>(YEAR(C638)-YEAR(A638))*12+MONTH(C638)-MONTH(A638)</f>
        <v>72</v>
      </c>
      <c r="E638">
        <f t="shared" si="9"/>
        <v>1</v>
      </c>
    </row>
    <row r="639" spans="1:5">
      <c r="A639" s="2">
        <v>39659</v>
      </c>
      <c r="B639" s="1">
        <v>1</v>
      </c>
      <c r="C639" s="2">
        <v>41844</v>
      </c>
      <c r="D639">
        <f>(YEAR(C639)-YEAR(A639))*12+MONTH(C639)-MONTH(A639)</f>
        <v>72</v>
      </c>
      <c r="E639">
        <f t="shared" si="9"/>
        <v>0</v>
      </c>
    </row>
    <row r="640" spans="1:5">
      <c r="A640" s="2">
        <v>39609</v>
      </c>
      <c r="B640" s="1">
        <v>2</v>
      </c>
      <c r="C640" s="2">
        <v>41844</v>
      </c>
      <c r="D640">
        <f>(YEAR(C640)-YEAR(A640))*12+MONTH(C640)-MONTH(A640)</f>
        <v>73</v>
      </c>
      <c r="E640">
        <f t="shared" si="9"/>
        <v>1</v>
      </c>
    </row>
    <row r="641" spans="1:5">
      <c r="A641" s="2">
        <v>39608</v>
      </c>
      <c r="B641" s="1">
        <v>1</v>
      </c>
      <c r="C641" s="2">
        <v>41845</v>
      </c>
      <c r="D641">
        <f>(YEAR(C641)-YEAR(A641))*12+MONTH(C641)-MONTH(A641)</f>
        <v>73</v>
      </c>
      <c r="E641">
        <f t="shared" si="9"/>
        <v>0</v>
      </c>
    </row>
    <row r="642" spans="1:5">
      <c r="A642" s="2">
        <v>39616</v>
      </c>
      <c r="B642" s="1">
        <v>1</v>
      </c>
      <c r="C642" s="2">
        <v>41837</v>
      </c>
      <c r="D642">
        <f>(YEAR(C642)-YEAR(A642))*12+MONTH(C642)-MONTH(A642)</f>
        <v>73</v>
      </c>
      <c r="E642">
        <f t="shared" si="9"/>
        <v>0</v>
      </c>
    </row>
    <row r="643" spans="1:5">
      <c r="A643" s="2">
        <v>39605</v>
      </c>
      <c r="B643" s="1">
        <v>2</v>
      </c>
      <c r="C643" s="2">
        <v>41843</v>
      </c>
      <c r="D643">
        <f>(YEAR(C643)-YEAR(A643))*12+MONTH(C643)-MONTH(A643)</f>
        <v>73</v>
      </c>
      <c r="E643">
        <f t="shared" ref="E643:E706" si="10">B643-1</f>
        <v>1</v>
      </c>
    </row>
    <row r="644" spans="1:5">
      <c r="A644" s="2">
        <v>39570</v>
      </c>
      <c r="B644" s="1">
        <v>1</v>
      </c>
      <c r="C644" s="2">
        <v>41837</v>
      </c>
      <c r="D644">
        <f>(YEAR(C644)-YEAR(A644))*12+MONTH(C644)-MONTH(A644)</f>
        <v>74</v>
      </c>
      <c r="E644">
        <f t="shared" si="10"/>
        <v>0</v>
      </c>
    </row>
    <row r="645" spans="1:5">
      <c r="A645" s="2">
        <v>39589</v>
      </c>
      <c r="B645" s="1">
        <v>1</v>
      </c>
      <c r="C645" s="2">
        <v>41848</v>
      </c>
      <c r="D645">
        <f>(YEAR(C645)-YEAR(A645))*12+MONTH(C645)-MONTH(A645)</f>
        <v>74</v>
      </c>
      <c r="E645">
        <f t="shared" si="10"/>
        <v>0</v>
      </c>
    </row>
    <row r="646" spans="1:5">
      <c r="A646" s="2">
        <v>39598</v>
      </c>
      <c r="B646" s="1">
        <v>1</v>
      </c>
      <c r="C646" s="2">
        <v>41842</v>
      </c>
      <c r="D646">
        <f>(YEAR(C646)-YEAR(A646))*12+MONTH(C646)-MONTH(A646)</f>
        <v>74</v>
      </c>
      <c r="E646">
        <f t="shared" si="10"/>
        <v>0</v>
      </c>
    </row>
    <row r="647" spans="1:5">
      <c r="A647" s="2">
        <v>39577</v>
      </c>
      <c r="B647" s="1">
        <v>2</v>
      </c>
      <c r="C647" s="2">
        <v>41848</v>
      </c>
      <c r="D647">
        <f>(YEAR(C647)-YEAR(A647))*12+MONTH(C647)-MONTH(A647)</f>
        <v>74</v>
      </c>
      <c r="E647">
        <f t="shared" si="10"/>
        <v>1</v>
      </c>
    </row>
    <row r="648" spans="1:5">
      <c r="A648" s="2">
        <v>39560</v>
      </c>
      <c r="B648" s="1">
        <v>8</v>
      </c>
      <c r="C648" s="2">
        <v>41848</v>
      </c>
      <c r="D648">
        <f>(YEAR(C648)-YEAR(A648))*12+MONTH(C648)-MONTH(A648)</f>
        <v>75</v>
      </c>
      <c r="E648">
        <f t="shared" si="10"/>
        <v>7</v>
      </c>
    </row>
    <row r="649" spans="1:5">
      <c r="A649" s="2">
        <v>39554</v>
      </c>
      <c r="B649" s="1">
        <v>2</v>
      </c>
      <c r="C649" s="2">
        <v>41844</v>
      </c>
      <c r="D649">
        <f>(YEAR(C649)-YEAR(A649))*12+MONTH(C649)-MONTH(A649)</f>
        <v>75</v>
      </c>
      <c r="E649">
        <f t="shared" si="10"/>
        <v>1</v>
      </c>
    </row>
    <row r="650" spans="1:5">
      <c r="A650" s="2">
        <v>39545</v>
      </c>
      <c r="B650" s="1">
        <v>2</v>
      </c>
      <c r="C650" s="2">
        <v>41843</v>
      </c>
      <c r="D650">
        <f>(YEAR(C650)-YEAR(A650))*12+MONTH(C650)-MONTH(A650)</f>
        <v>75</v>
      </c>
      <c r="E650">
        <f t="shared" si="10"/>
        <v>1</v>
      </c>
    </row>
    <row r="651" spans="1:5">
      <c r="A651" s="2">
        <v>39541</v>
      </c>
      <c r="B651" s="1">
        <v>6</v>
      </c>
      <c r="C651" s="2">
        <v>41844</v>
      </c>
      <c r="D651">
        <f>(YEAR(C651)-YEAR(A651))*12+MONTH(C651)-MONTH(A651)</f>
        <v>75</v>
      </c>
      <c r="E651">
        <f t="shared" si="10"/>
        <v>5</v>
      </c>
    </row>
    <row r="652" spans="1:5">
      <c r="A652" s="2">
        <v>39540</v>
      </c>
      <c r="B652" s="1">
        <v>1</v>
      </c>
      <c r="C652" s="2">
        <v>41843</v>
      </c>
      <c r="D652">
        <f>(YEAR(C652)-YEAR(A652))*12+MONTH(C652)-MONTH(A652)</f>
        <v>75</v>
      </c>
      <c r="E652">
        <f t="shared" si="10"/>
        <v>0</v>
      </c>
    </row>
    <row r="653" spans="1:5">
      <c r="A653" s="2">
        <v>39560</v>
      </c>
      <c r="B653" s="1">
        <v>1</v>
      </c>
      <c r="C653" s="2">
        <v>41844</v>
      </c>
      <c r="D653">
        <f>(YEAR(C653)-YEAR(A653))*12+MONTH(C653)-MONTH(A653)</f>
        <v>75</v>
      </c>
      <c r="E653">
        <f t="shared" si="10"/>
        <v>0</v>
      </c>
    </row>
    <row r="654" spans="1:5">
      <c r="A654" s="2">
        <v>39561</v>
      </c>
      <c r="B654" s="1">
        <v>2</v>
      </c>
      <c r="C654" s="2">
        <v>41837</v>
      </c>
      <c r="D654">
        <f>(YEAR(C654)-YEAR(A654))*12+MONTH(C654)-MONTH(A654)</f>
        <v>75</v>
      </c>
      <c r="E654">
        <f t="shared" si="10"/>
        <v>1</v>
      </c>
    </row>
    <row r="655" spans="1:5">
      <c r="A655" s="2">
        <v>39561</v>
      </c>
      <c r="B655" s="1">
        <v>2</v>
      </c>
      <c r="C655" s="2">
        <v>41838</v>
      </c>
      <c r="D655">
        <f>(YEAR(C655)-YEAR(A655))*12+MONTH(C655)-MONTH(A655)</f>
        <v>75</v>
      </c>
      <c r="E655">
        <f t="shared" si="10"/>
        <v>1</v>
      </c>
    </row>
    <row r="656" spans="1:5">
      <c r="A656" s="2">
        <v>39532</v>
      </c>
      <c r="B656" s="1">
        <v>2</v>
      </c>
      <c r="C656" s="2">
        <v>41844</v>
      </c>
      <c r="D656">
        <f>(YEAR(C656)-YEAR(A656))*12+MONTH(C656)-MONTH(A656)</f>
        <v>76</v>
      </c>
      <c r="E656">
        <f t="shared" si="10"/>
        <v>1</v>
      </c>
    </row>
    <row r="657" spans="1:5">
      <c r="A657" s="2">
        <v>39535</v>
      </c>
      <c r="B657" s="1">
        <v>2</v>
      </c>
      <c r="C657" s="2">
        <v>41845</v>
      </c>
      <c r="D657">
        <f>(YEAR(C657)-YEAR(A657))*12+MONTH(C657)-MONTH(A657)</f>
        <v>76</v>
      </c>
      <c r="E657">
        <f t="shared" si="10"/>
        <v>1</v>
      </c>
    </row>
    <row r="658" spans="1:5">
      <c r="A658" s="2">
        <v>39521</v>
      </c>
      <c r="B658" s="1">
        <v>1</v>
      </c>
      <c r="C658" s="2">
        <v>41842</v>
      </c>
      <c r="D658">
        <f>(YEAR(C658)-YEAR(A658))*12+MONTH(C658)-MONTH(A658)</f>
        <v>76</v>
      </c>
      <c r="E658">
        <f t="shared" si="10"/>
        <v>0</v>
      </c>
    </row>
    <row r="659" spans="1:5">
      <c r="A659" s="2">
        <v>39531</v>
      </c>
      <c r="B659" s="1">
        <v>2</v>
      </c>
      <c r="C659" s="2">
        <v>41845</v>
      </c>
      <c r="D659">
        <f>(YEAR(C659)-YEAR(A659))*12+MONTH(C659)-MONTH(A659)</f>
        <v>76</v>
      </c>
      <c r="E659">
        <f t="shared" si="10"/>
        <v>1</v>
      </c>
    </row>
    <row r="660" spans="1:5">
      <c r="A660" s="2">
        <v>39521</v>
      </c>
      <c r="B660" s="1">
        <v>1</v>
      </c>
      <c r="C660" s="2">
        <v>41837</v>
      </c>
      <c r="D660">
        <f>(YEAR(C660)-YEAR(A660))*12+MONTH(C660)-MONTH(A660)</f>
        <v>76</v>
      </c>
      <c r="E660">
        <f t="shared" si="10"/>
        <v>0</v>
      </c>
    </row>
    <row r="661" spans="1:5">
      <c r="A661" s="2">
        <v>39525</v>
      </c>
      <c r="B661" s="1">
        <v>1</v>
      </c>
      <c r="C661" s="2">
        <v>41842</v>
      </c>
      <c r="D661">
        <f>(YEAR(C661)-YEAR(A661))*12+MONTH(C661)-MONTH(A661)</f>
        <v>76</v>
      </c>
      <c r="E661">
        <f t="shared" si="10"/>
        <v>0</v>
      </c>
    </row>
    <row r="662" spans="1:5">
      <c r="A662" s="2">
        <v>39528</v>
      </c>
      <c r="B662" s="1">
        <v>1</v>
      </c>
      <c r="C662" s="2">
        <v>41845</v>
      </c>
      <c r="D662">
        <f>(YEAR(C662)-YEAR(A662))*12+MONTH(C662)-MONTH(A662)</f>
        <v>76</v>
      </c>
      <c r="E662">
        <f t="shared" si="10"/>
        <v>0</v>
      </c>
    </row>
    <row r="663" spans="1:5">
      <c r="A663" s="2">
        <v>39528</v>
      </c>
      <c r="B663" s="1">
        <v>1</v>
      </c>
      <c r="C663" s="2">
        <v>41844</v>
      </c>
      <c r="D663">
        <f>(YEAR(C663)-YEAR(A663))*12+MONTH(C663)-MONTH(A663)</f>
        <v>76</v>
      </c>
      <c r="E663">
        <f t="shared" si="10"/>
        <v>0</v>
      </c>
    </row>
    <row r="664" spans="1:5">
      <c r="A664" s="2">
        <v>39538</v>
      </c>
      <c r="B664" s="1">
        <v>1</v>
      </c>
      <c r="C664" s="2">
        <v>41848</v>
      </c>
      <c r="D664">
        <f>(YEAR(C664)-YEAR(A664))*12+MONTH(C664)-MONTH(A664)</f>
        <v>76</v>
      </c>
      <c r="E664">
        <f t="shared" si="10"/>
        <v>0</v>
      </c>
    </row>
    <row r="665" spans="1:5">
      <c r="A665" s="2">
        <v>39538</v>
      </c>
      <c r="B665" s="1">
        <v>1</v>
      </c>
      <c r="C665" s="2">
        <v>41844</v>
      </c>
      <c r="D665">
        <f>(YEAR(C665)-YEAR(A665))*12+MONTH(C665)-MONTH(A665)</f>
        <v>76</v>
      </c>
      <c r="E665">
        <f t="shared" si="10"/>
        <v>0</v>
      </c>
    </row>
    <row r="666" spans="1:5">
      <c r="A666" s="2">
        <v>39507</v>
      </c>
      <c r="B666" s="1">
        <v>3</v>
      </c>
      <c r="C666" s="2">
        <v>41838</v>
      </c>
      <c r="D666">
        <f>(YEAR(C666)-YEAR(A666))*12+MONTH(C666)-MONTH(A666)</f>
        <v>77</v>
      </c>
      <c r="E666">
        <f t="shared" si="10"/>
        <v>2</v>
      </c>
    </row>
    <row r="667" spans="1:5">
      <c r="A667" s="2">
        <v>39497</v>
      </c>
      <c r="B667" s="1">
        <v>2</v>
      </c>
      <c r="C667" s="2">
        <v>41838</v>
      </c>
      <c r="D667">
        <f>(YEAR(C667)-YEAR(A667))*12+MONTH(C667)-MONTH(A667)</f>
        <v>77</v>
      </c>
      <c r="E667">
        <f t="shared" si="10"/>
        <v>1</v>
      </c>
    </row>
    <row r="668" spans="1:5">
      <c r="A668" s="2">
        <v>39507</v>
      </c>
      <c r="B668" s="1">
        <v>3</v>
      </c>
      <c r="C668" s="2">
        <v>41838</v>
      </c>
      <c r="D668">
        <f>(YEAR(C668)-YEAR(A668))*12+MONTH(C668)-MONTH(A668)</f>
        <v>77</v>
      </c>
      <c r="E668">
        <f t="shared" si="10"/>
        <v>2</v>
      </c>
    </row>
    <row r="669" spans="1:5">
      <c r="A669" s="2">
        <v>39496</v>
      </c>
      <c r="B669" s="1">
        <v>1</v>
      </c>
      <c r="C669" s="2">
        <v>41845</v>
      </c>
      <c r="D669">
        <f>(YEAR(C669)-YEAR(A669))*12+MONTH(C669)-MONTH(A669)</f>
        <v>77</v>
      </c>
      <c r="E669">
        <f t="shared" si="10"/>
        <v>0</v>
      </c>
    </row>
    <row r="670" spans="1:5">
      <c r="A670" s="2">
        <v>39498</v>
      </c>
      <c r="B670" s="1">
        <v>1</v>
      </c>
      <c r="C670" s="2">
        <v>41843</v>
      </c>
      <c r="D670">
        <f>(YEAR(C670)-YEAR(A670))*12+MONTH(C670)-MONTH(A670)</f>
        <v>77</v>
      </c>
      <c r="E670">
        <f t="shared" si="10"/>
        <v>0</v>
      </c>
    </row>
    <row r="671" spans="1:5">
      <c r="A671" s="2">
        <v>39486</v>
      </c>
      <c r="B671" s="1">
        <v>1</v>
      </c>
      <c r="C671" s="2">
        <v>41844</v>
      </c>
      <c r="D671">
        <f>(YEAR(C671)-YEAR(A671))*12+MONTH(C671)-MONTH(A671)</f>
        <v>77</v>
      </c>
      <c r="E671">
        <f t="shared" si="10"/>
        <v>0</v>
      </c>
    </row>
    <row r="672" spans="1:5">
      <c r="A672" s="2">
        <v>39477</v>
      </c>
      <c r="B672" s="1">
        <v>1</v>
      </c>
      <c r="C672" s="2">
        <v>41845</v>
      </c>
      <c r="D672">
        <f>(YEAR(C672)-YEAR(A672))*12+MONTH(C672)-MONTH(A672)</f>
        <v>78</v>
      </c>
      <c r="E672">
        <f t="shared" si="10"/>
        <v>0</v>
      </c>
    </row>
    <row r="673" spans="1:5">
      <c r="A673" s="2">
        <v>39464</v>
      </c>
      <c r="B673" s="1">
        <v>1</v>
      </c>
      <c r="C673" s="2">
        <v>41843</v>
      </c>
      <c r="D673">
        <f>(YEAR(C673)-YEAR(A673))*12+MONTH(C673)-MONTH(A673)</f>
        <v>78</v>
      </c>
      <c r="E673">
        <f t="shared" si="10"/>
        <v>0</v>
      </c>
    </row>
    <row r="674" spans="1:5">
      <c r="A674" s="2">
        <v>39471</v>
      </c>
      <c r="B674" s="1">
        <v>1</v>
      </c>
      <c r="C674" s="2">
        <v>41848</v>
      </c>
      <c r="D674">
        <f>(YEAR(C674)-YEAR(A674))*12+MONTH(C674)-MONTH(A674)</f>
        <v>78</v>
      </c>
      <c r="E674">
        <f t="shared" si="10"/>
        <v>0</v>
      </c>
    </row>
    <row r="675" spans="1:5">
      <c r="A675" s="2">
        <v>39471</v>
      </c>
      <c r="B675" s="1">
        <v>1</v>
      </c>
      <c r="C675" s="2">
        <v>41845</v>
      </c>
      <c r="D675">
        <f>(YEAR(C675)-YEAR(A675))*12+MONTH(C675)-MONTH(A675)</f>
        <v>78</v>
      </c>
      <c r="E675">
        <f t="shared" si="10"/>
        <v>0</v>
      </c>
    </row>
    <row r="676" spans="1:5">
      <c r="A676" s="2">
        <v>39429</v>
      </c>
      <c r="B676" s="1">
        <v>8</v>
      </c>
      <c r="C676" s="2">
        <v>41843</v>
      </c>
      <c r="D676">
        <f>(YEAR(C676)-YEAR(A676))*12+MONTH(C676)-MONTH(A676)</f>
        <v>79</v>
      </c>
      <c r="E676">
        <f t="shared" si="10"/>
        <v>7</v>
      </c>
    </row>
    <row r="677" spans="1:5">
      <c r="A677" s="2">
        <v>39437</v>
      </c>
      <c r="B677" s="1">
        <v>2</v>
      </c>
      <c r="C677" s="2">
        <v>41842</v>
      </c>
      <c r="D677">
        <f>(YEAR(C677)-YEAR(A677))*12+MONTH(C677)-MONTH(A677)</f>
        <v>79</v>
      </c>
      <c r="E677">
        <f t="shared" si="10"/>
        <v>1</v>
      </c>
    </row>
    <row r="678" spans="1:5">
      <c r="A678" s="2">
        <v>39428</v>
      </c>
      <c r="B678" s="1">
        <v>1</v>
      </c>
      <c r="C678" s="2">
        <v>41843</v>
      </c>
      <c r="D678">
        <f>(YEAR(C678)-YEAR(A678))*12+MONTH(C678)-MONTH(A678)</f>
        <v>79</v>
      </c>
      <c r="E678">
        <f t="shared" si="10"/>
        <v>0</v>
      </c>
    </row>
    <row r="679" spans="1:5">
      <c r="A679" s="2">
        <v>39427</v>
      </c>
      <c r="B679" s="1">
        <v>1</v>
      </c>
      <c r="C679" s="2">
        <v>41848</v>
      </c>
      <c r="D679">
        <f>(YEAR(C679)-YEAR(A679))*12+MONTH(C679)-MONTH(A679)</f>
        <v>79</v>
      </c>
      <c r="E679">
        <f t="shared" si="10"/>
        <v>0</v>
      </c>
    </row>
    <row r="680" spans="1:5">
      <c r="A680" s="2">
        <v>39444</v>
      </c>
      <c r="B680" s="1">
        <v>1</v>
      </c>
      <c r="C680" s="2">
        <v>41845</v>
      </c>
      <c r="D680">
        <f>(YEAR(C680)-YEAR(A680))*12+MONTH(C680)-MONTH(A680)</f>
        <v>79</v>
      </c>
      <c r="E680">
        <f t="shared" si="10"/>
        <v>0</v>
      </c>
    </row>
    <row r="681" spans="1:5">
      <c r="A681" s="2">
        <v>39406</v>
      </c>
      <c r="B681" s="1">
        <v>2</v>
      </c>
      <c r="C681" s="2">
        <v>41838</v>
      </c>
      <c r="D681">
        <f>(YEAR(C681)-YEAR(A681))*12+MONTH(C681)-MONTH(A681)</f>
        <v>80</v>
      </c>
      <c r="E681">
        <f t="shared" si="10"/>
        <v>1</v>
      </c>
    </row>
    <row r="682" spans="1:5">
      <c r="A682" s="2">
        <v>39414</v>
      </c>
      <c r="B682" s="1">
        <v>3</v>
      </c>
      <c r="C682" s="2">
        <v>41844</v>
      </c>
      <c r="D682">
        <f>(YEAR(C682)-YEAR(A682))*12+MONTH(C682)-MONTH(A682)</f>
        <v>80</v>
      </c>
      <c r="E682">
        <f t="shared" si="10"/>
        <v>2</v>
      </c>
    </row>
    <row r="683" spans="1:5">
      <c r="A683" s="2">
        <v>39394</v>
      </c>
      <c r="B683" s="1">
        <v>4</v>
      </c>
      <c r="C683" s="2">
        <v>41844</v>
      </c>
      <c r="D683">
        <f>(YEAR(C683)-YEAR(A683))*12+MONTH(C683)-MONTH(A683)</f>
        <v>80</v>
      </c>
      <c r="E683">
        <f t="shared" si="10"/>
        <v>3</v>
      </c>
    </row>
    <row r="684" spans="1:5">
      <c r="A684" s="2">
        <v>39447</v>
      </c>
      <c r="B684" s="1">
        <v>1</v>
      </c>
      <c r="C684" s="2">
        <v>41856</v>
      </c>
      <c r="D684">
        <f>(YEAR(C684)-YEAR(A684))*12+MONTH(C684)-MONTH(A684)</f>
        <v>80</v>
      </c>
      <c r="E684">
        <f t="shared" si="10"/>
        <v>0</v>
      </c>
    </row>
    <row r="685" spans="1:5">
      <c r="A685" s="2">
        <v>39402</v>
      </c>
      <c r="B685" s="1">
        <v>2</v>
      </c>
      <c r="C685" s="2">
        <v>41837</v>
      </c>
      <c r="D685">
        <f>(YEAR(C685)-YEAR(A685))*12+MONTH(C685)-MONTH(A685)</f>
        <v>80</v>
      </c>
      <c r="E685">
        <f t="shared" si="10"/>
        <v>1</v>
      </c>
    </row>
    <row r="686" spans="1:5">
      <c r="A686" s="2">
        <v>39377</v>
      </c>
      <c r="B686" s="1">
        <v>3</v>
      </c>
      <c r="C686" s="2">
        <v>41836</v>
      </c>
      <c r="D686">
        <f>(YEAR(C686)-YEAR(A686))*12+MONTH(C686)-MONTH(A686)</f>
        <v>81</v>
      </c>
      <c r="E686">
        <f t="shared" si="10"/>
        <v>2</v>
      </c>
    </row>
    <row r="687" spans="1:5">
      <c r="A687" s="2">
        <v>39385</v>
      </c>
      <c r="B687" s="1">
        <v>3</v>
      </c>
      <c r="C687" s="2">
        <v>41838</v>
      </c>
      <c r="D687">
        <f>(YEAR(C687)-YEAR(A687))*12+MONTH(C687)-MONTH(A687)</f>
        <v>81</v>
      </c>
      <c r="E687">
        <f t="shared" si="10"/>
        <v>2</v>
      </c>
    </row>
    <row r="688" spans="1:5">
      <c r="A688" s="2">
        <v>39365</v>
      </c>
      <c r="B688" s="1">
        <v>2</v>
      </c>
      <c r="C688" s="2">
        <v>41844</v>
      </c>
      <c r="D688">
        <f>(YEAR(C688)-YEAR(A688))*12+MONTH(C688)-MONTH(A688)</f>
        <v>81</v>
      </c>
      <c r="E688">
        <f t="shared" si="10"/>
        <v>1</v>
      </c>
    </row>
    <row r="689" spans="1:5">
      <c r="A689" s="2">
        <v>39365</v>
      </c>
      <c r="B689" s="1">
        <v>2</v>
      </c>
      <c r="C689" s="2">
        <v>41842</v>
      </c>
      <c r="D689">
        <f>(YEAR(C689)-YEAR(A689))*12+MONTH(C689)-MONTH(A689)</f>
        <v>81</v>
      </c>
      <c r="E689">
        <f t="shared" si="10"/>
        <v>1</v>
      </c>
    </row>
    <row r="690" spans="1:5">
      <c r="A690" s="2">
        <v>39385</v>
      </c>
      <c r="B690" s="1">
        <v>4</v>
      </c>
      <c r="C690" s="2">
        <v>41838</v>
      </c>
      <c r="D690">
        <f>(YEAR(C690)-YEAR(A690))*12+MONTH(C690)-MONTH(A690)</f>
        <v>81</v>
      </c>
      <c r="E690">
        <f t="shared" si="10"/>
        <v>3</v>
      </c>
    </row>
    <row r="691" spans="1:5">
      <c r="A691" s="2">
        <v>39357</v>
      </c>
      <c r="B691" s="1">
        <v>2</v>
      </c>
      <c r="C691" s="2">
        <v>41851</v>
      </c>
      <c r="D691">
        <f>(YEAR(C691)-YEAR(A691))*12+MONTH(C691)-MONTH(A691)</f>
        <v>81</v>
      </c>
      <c r="E691">
        <f t="shared" si="10"/>
        <v>1</v>
      </c>
    </row>
    <row r="692" spans="1:5">
      <c r="A692" s="2">
        <v>39363</v>
      </c>
      <c r="B692" s="1">
        <v>1</v>
      </c>
      <c r="C692" s="2">
        <v>41843</v>
      </c>
      <c r="D692">
        <f>(YEAR(C692)-YEAR(A692))*12+MONTH(C692)-MONTH(A692)</f>
        <v>81</v>
      </c>
      <c r="E692">
        <f t="shared" si="10"/>
        <v>0</v>
      </c>
    </row>
    <row r="693" spans="1:5">
      <c r="A693" s="2">
        <v>39329</v>
      </c>
      <c r="B693" s="1">
        <v>1</v>
      </c>
      <c r="C693" s="2">
        <v>41845</v>
      </c>
      <c r="D693">
        <f>(YEAR(C693)-YEAR(A693))*12+MONTH(C693)-MONTH(A693)</f>
        <v>82</v>
      </c>
      <c r="E693">
        <f t="shared" si="10"/>
        <v>0</v>
      </c>
    </row>
    <row r="694" spans="1:5">
      <c r="A694" s="2">
        <v>39330</v>
      </c>
      <c r="B694" s="1">
        <v>1</v>
      </c>
      <c r="C694" s="2">
        <v>41845</v>
      </c>
      <c r="D694">
        <f>(YEAR(C694)-YEAR(A694))*12+MONTH(C694)-MONTH(A694)</f>
        <v>82</v>
      </c>
      <c r="E694">
        <f t="shared" si="10"/>
        <v>0</v>
      </c>
    </row>
    <row r="695" spans="1:5">
      <c r="A695" s="2">
        <v>39331</v>
      </c>
      <c r="B695" s="1">
        <v>1</v>
      </c>
      <c r="C695" s="2">
        <v>41844</v>
      </c>
      <c r="D695">
        <f>(YEAR(C695)-YEAR(A695))*12+MONTH(C695)-MONTH(A695)</f>
        <v>82</v>
      </c>
      <c r="E695">
        <f t="shared" si="10"/>
        <v>0</v>
      </c>
    </row>
    <row r="696" spans="1:5">
      <c r="A696" s="2">
        <v>39350</v>
      </c>
      <c r="B696" s="1">
        <v>1</v>
      </c>
      <c r="C696" s="2">
        <v>41845</v>
      </c>
      <c r="D696">
        <f>(YEAR(C696)-YEAR(A696))*12+MONTH(C696)-MONTH(A696)</f>
        <v>82</v>
      </c>
      <c r="E696">
        <f t="shared" si="10"/>
        <v>0</v>
      </c>
    </row>
    <row r="697" spans="1:5">
      <c r="A697" s="2">
        <v>39351</v>
      </c>
      <c r="B697" s="1">
        <v>1</v>
      </c>
      <c r="C697" s="2">
        <v>41845</v>
      </c>
      <c r="D697">
        <f>(YEAR(C697)-YEAR(A697))*12+MONTH(C697)-MONTH(A697)</f>
        <v>82</v>
      </c>
      <c r="E697">
        <f t="shared" si="10"/>
        <v>0</v>
      </c>
    </row>
    <row r="698" spans="1:5">
      <c r="A698" s="2">
        <v>39351</v>
      </c>
      <c r="B698" s="1">
        <v>1</v>
      </c>
      <c r="C698" s="2">
        <v>41845</v>
      </c>
      <c r="D698">
        <f>(YEAR(C698)-YEAR(A698))*12+MONTH(C698)-MONTH(A698)</f>
        <v>82</v>
      </c>
      <c r="E698">
        <f t="shared" si="10"/>
        <v>0</v>
      </c>
    </row>
    <row r="699" spans="1:5">
      <c r="A699" s="2">
        <v>39352</v>
      </c>
      <c r="B699" s="1">
        <v>1</v>
      </c>
      <c r="C699" s="2">
        <v>41845</v>
      </c>
      <c r="D699">
        <f>(YEAR(C699)-YEAR(A699))*12+MONTH(C699)-MONTH(A699)</f>
        <v>82</v>
      </c>
      <c r="E699">
        <f t="shared" si="10"/>
        <v>0</v>
      </c>
    </row>
    <row r="700" spans="1:5">
      <c r="A700" s="2">
        <v>39315</v>
      </c>
      <c r="B700" s="1">
        <v>4</v>
      </c>
      <c r="C700" s="2">
        <v>41844</v>
      </c>
      <c r="D700">
        <f>(YEAR(C700)-YEAR(A700))*12+MONTH(C700)-MONTH(A700)</f>
        <v>83</v>
      </c>
      <c r="E700">
        <f t="shared" si="10"/>
        <v>3</v>
      </c>
    </row>
    <row r="701" spans="1:5">
      <c r="A701" s="2">
        <v>39308</v>
      </c>
      <c r="B701" s="1">
        <v>3</v>
      </c>
      <c r="C701" s="2">
        <v>41842</v>
      </c>
      <c r="D701">
        <f>(YEAR(C701)-YEAR(A701))*12+MONTH(C701)-MONTH(A701)</f>
        <v>83</v>
      </c>
      <c r="E701">
        <f t="shared" si="10"/>
        <v>2</v>
      </c>
    </row>
    <row r="702" spans="1:5">
      <c r="A702" s="2">
        <v>39307</v>
      </c>
      <c r="B702" s="1">
        <v>2</v>
      </c>
      <c r="C702" s="2">
        <v>41845</v>
      </c>
      <c r="D702">
        <f>(YEAR(C702)-YEAR(A702))*12+MONTH(C702)-MONTH(A702)</f>
        <v>83</v>
      </c>
      <c r="E702">
        <f t="shared" si="10"/>
        <v>1</v>
      </c>
    </row>
    <row r="703" spans="1:5">
      <c r="A703" s="2">
        <v>39295</v>
      </c>
      <c r="B703" s="1">
        <v>1</v>
      </c>
      <c r="C703" s="2">
        <v>41843</v>
      </c>
      <c r="D703">
        <f>(YEAR(C703)-YEAR(A703))*12+MONTH(C703)-MONTH(A703)</f>
        <v>83</v>
      </c>
      <c r="E703">
        <f t="shared" si="10"/>
        <v>0</v>
      </c>
    </row>
    <row r="704" spans="1:5">
      <c r="A704" s="2">
        <v>39301</v>
      </c>
      <c r="B704" s="1">
        <v>1</v>
      </c>
      <c r="C704" s="2">
        <v>41843</v>
      </c>
      <c r="D704">
        <f>(YEAR(C704)-YEAR(A704))*12+MONTH(C704)-MONTH(A704)</f>
        <v>83</v>
      </c>
      <c r="E704">
        <f t="shared" si="10"/>
        <v>0</v>
      </c>
    </row>
    <row r="705" spans="1:5">
      <c r="A705" s="2">
        <v>39276</v>
      </c>
      <c r="B705" s="1">
        <v>2</v>
      </c>
      <c r="C705" s="2">
        <v>41842</v>
      </c>
      <c r="D705">
        <f>(YEAR(C705)-YEAR(A705))*12+MONTH(C705)-MONTH(A705)</f>
        <v>84</v>
      </c>
      <c r="E705">
        <f t="shared" si="10"/>
        <v>1</v>
      </c>
    </row>
    <row r="706" spans="1:5">
      <c r="A706" s="2">
        <v>39293</v>
      </c>
      <c r="B706" s="1">
        <v>2</v>
      </c>
      <c r="C706" s="2">
        <v>41844</v>
      </c>
      <c r="D706">
        <f>(YEAR(C706)-YEAR(A706))*12+MONTH(C706)-MONTH(A706)</f>
        <v>84</v>
      </c>
      <c r="E706">
        <f t="shared" si="10"/>
        <v>1</v>
      </c>
    </row>
    <row r="707" spans="1:5">
      <c r="A707" s="2">
        <v>39293</v>
      </c>
      <c r="B707" s="1">
        <v>1</v>
      </c>
      <c r="C707" s="2">
        <v>41851</v>
      </c>
      <c r="D707">
        <f>(YEAR(C707)-YEAR(A707))*12+MONTH(C707)-MONTH(A707)</f>
        <v>84</v>
      </c>
      <c r="E707">
        <f t="shared" ref="E707:E770" si="11">B707-1</f>
        <v>0</v>
      </c>
    </row>
    <row r="708" spans="1:5">
      <c r="A708" s="2">
        <v>39290</v>
      </c>
      <c r="B708" s="1">
        <v>3</v>
      </c>
      <c r="C708" s="2">
        <v>41842</v>
      </c>
      <c r="D708">
        <f>(YEAR(C708)-YEAR(A708))*12+MONTH(C708)-MONTH(A708)</f>
        <v>84</v>
      </c>
      <c r="E708">
        <f t="shared" si="11"/>
        <v>2</v>
      </c>
    </row>
    <row r="709" spans="1:5">
      <c r="A709" s="2">
        <v>39294</v>
      </c>
      <c r="B709" s="1">
        <v>2</v>
      </c>
      <c r="C709" s="2">
        <v>41843</v>
      </c>
      <c r="D709">
        <f>(YEAR(C709)-YEAR(A709))*12+MONTH(C709)-MONTH(A709)</f>
        <v>84</v>
      </c>
      <c r="E709">
        <f t="shared" si="11"/>
        <v>1</v>
      </c>
    </row>
    <row r="710" spans="1:5">
      <c r="A710" s="2">
        <v>39241</v>
      </c>
      <c r="B710" s="1">
        <v>4</v>
      </c>
      <c r="C710" s="2">
        <v>41837</v>
      </c>
      <c r="D710">
        <f>(YEAR(C710)-YEAR(A710))*12+MONTH(C710)-MONTH(A710)</f>
        <v>85</v>
      </c>
      <c r="E710">
        <f t="shared" si="11"/>
        <v>3</v>
      </c>
    </row>
    <row r="711" spans="1:5">
      <c r="A711" s="2">
        <v>39241</v>
      </c>
      <c r="B711" s="1">
        <v>4</v>
      </c>
      <c r="C711" s="2">
        <v>41837</v>
      </c>
      <c r="D711">
        <f>(YEAR(C711)-YEAR(A711))*12+MONTH(C711)-MONTH(A711)</f>
        <v>85</v>
      </c>
      <c r="E711">
        <f t="shared" si="11"/>
        <v>3</v>
      </c>
    </row>
    <row r="712" spans="1:5">
      <c r="A712" s="2">
        <v>39241</v>
      </c>
      <c r="B712" s="1">
        <v>1</v>
      </c>
      <c r="C712" s="2">
        <v>41838</v>
      </c>
      <c r="D712">
        <f>(YEAR(C712)-YEAR(A712))*12+MONTH(C712)-MONTH(A712)</f>
        <v>85</v>
      </c>
      <c r="E712">
        <f t="shared" si="11"/>
        <v>0</v>
      </c>
    </row>
    <row r="713" spans="1:5">
      <c r="A713" s="2">
        <v>39248</v>
      </c>
      <c r="B713" s="1">
        <v>1</v>
      </c>
      <c r="C713" s="2">
        <v>41837</v>
      </c>
      <c r="D713">
        <f>(YEAR(C713)-YEAR(A713))*12+MONTH(C713)-MONTH(A713)</f>
        <v>85</v>
      </c>
      <c r="E713">
        <f t="shared" si="11"/>
        <v>0</v>
      </c>
    </row>
    <row r="714" spans="1:5">
      <c r="A714" s="2">
        <v>39260</v>
      </c>
      <c r="B714" s="1">
        <v>1</v>
      </c>
      <c r="C714" s="2">
        <v>41844</v>
      </c>
      <c r="D714">
        <f>(YEAR(C714)-YEAR(A714))*12+MONTH(C714)-MONTH(A714)</f>
        <v>85</v>
      </c>
      <c r="E714">
        <f t="shared" si="11"/>
        <v>0</v>
      </c>
    </row>
    <row r="715" spans="1:5">
      <c r="A715" s="2">
        <v>39209</v>
      </c>
      <c r="B715" s="1">
        <v>3</v>
      </c>
      <c r="C715" s="2">
        <v>41845</v>
      </c>
      <c r="D715">
        <f>(YEAR(C715)-YEAR(A715))*12+MONTH(C715)-MONTH(A715)</f>
        <v>86</v>
      </c>
      <c r="E715">
        <f t="shared" si="11"/>
        <v>2</v>
      </c>
    </row>
    <row r="716" spans="1:5">
      <c r="A716" s="2">
        <v>39225</v>
      </c>
      <c r="B716" s="1">
        <v>5</v>
      </c>
      <c r="C716" s="2">
        <v>41845</v>
      </c>
      <c r="D716">
        <f>(YEAR(C716)-YEAR(A716))*12+MONTH(C716)-MONTH(A716)</f>
        <v>86</v>
      </c>
      <c r="E716">
        <f t="shared" si="11"/>
        <v>4</v>
      </c>
    </row>
    <row r="717" spans="1:5">
      <c r="A717" s="2">
        <v>39203</v>
      </c>
      <c r="B717" s="1">
        <v>4</v>
      </c>
      <c r="C717" s="2">
        <v>41845</v>
      </c>
      <c r="D717">
        <f>(YEAR(C717)-YEAR(A717))*12+MONTH(C717)-MONTH(A717)</f>
        <v>86</v>
      </c>
      <c r="E717">
        <f t="shared" si="11"/>
        <v>3</v>
      </c>
    </row>
    <row r="718" spans="1:5">
      <c r="A718" s="2">
        <v>39217</v>
      </c>
      <c r="B718" s="1">
        <v>2</v>
      </c>
      <c r="C718" s="2">
        <v>41844</v>
      </c>
      <c r="D718">
        <f>(YEAR(C718)-YEAR(A718))*12+MONTH(C718)-MONTH(A718)</f>
        <v>86</v>
      </c>
      <c r="E718">
        <f t="shared" si="11"/>
        <v>1</v>
      </c>
    </row>
    <row r="719" spans="1:5">
      <c r="A719" s="2">
        <v>39203</v>
      </c>
      <c r="B719" s="1">
        <v>1</v>
      </c>
      <c r="C719" s="2">
        <v>41845</v>
      </c>
      <c r="D719">
        <f>(YEAR(C719)-YEAR(A719))*12+MONTH(C719)-MONTH(A719)</f>
        <v>86</v>
      </c>
      <c r="E719">
        <f t="shared" si="11"/>
        <v>0</v>
      </c>
    </row>
    <row r="720" spans="1:5">
      <c r="A720" s="2">
        <v>39231</v>
      </c>
      <c r="B720" s="1">
        <v>1</v>
      </c>
      <c r="C720" s="2">
        <v>41844</v>
      </c>
      <c r="D720">
        <f>(YEAR(C720)-YEAR(A720))*12+MONTH(C720)-MONTH(A720)</f>
        <v>86</v>
      </c>
      <c r="E720">
        <f t="shared" si="11"/>
        <v>0</v>
      </c>
    </row>
    <row r="721" spans="1:5">
      <c r="A721" s="2">
        <v>39233</v>
      </c>
      <c r="B721" s="1">
        <v>1</v>
      </c>
      <c r="C721" s="2">
        <v>41844</v>
      </c>
      <c r="D721">
        <f>(YEAR(C721)-YEAR(A721))*12+MONTH(C721)-MONTH(A721)</f>
        <v>86</v>
      </c>
      <c r="E721">
        <f t="shared" si="11"/>
        <v>0</v>
      </c>
    </row>
    <row r="722" spans="1:5">
      <c r="A722" s="2">
        <v>39233</v>
      </c>
      <c r="B722" s="1">
        <v>1</v>
      </c>
      <c r="C722" s="2">
        <v>41842</v>
      </c>
      <c r="D722">
        <f>(YEAR(C722)-YEAR(A722))*12+MONTH(C722)-MONTH(A722)</f>
        <v>86</v>
      </c>
      <c r="E722">
        <f t="shared" si="11"/>
        <v>0</v>
      </c>
    </row>
    <row r="723" spans="1:5">
      <c r="A723" s="2">
        <v>39225</v>
      </c>
      <c r="B723" s="1">
        <v>2</v>
      </c>
      <c r="C723" s="2">
        <v>41838</v>
      </c>
      <c r="D723">
        <f>(YEAR(C723)-YEAR(A723))*12+MONTH(C723)-MONTH(A723)</f>
        <v>86</v>
      </c>
      <c r="E723">
        <f t="shared" si="11"/>
        <v>1</v>
      </c>
    </row>
    <row r="724" spans="1:5">
      <c r="A724" s="2">
        <v>39232</v>
      </c>
      <c r="B724" s="1">
        <v>3</v>
      </c>
      <c r="C724" s="2">
        <v>41842</v>
      </c>
      <c r="D724">
        <f>(YEAR(C724)-YEAR(A724))*12+MONTH(C724)-MONTH(A724)</f>
        <v>86</v>
      </c>
      <c r="E724">
        <f t="shared" si="11"/>
        <v>2</v>
      </c>
    </row>
    <row r="725" spans="1:5">
      <c r="A725" s="2">
        <v>39223</v>
      </c>
      <c r="B725" s="1">
        <v>1</v>
      </c>
      <c r="C725" s="2">
        <v>41843</v>
      </c>
      <c r="D725">
        <f>(YEAR(C725)-YEAR(A725))*12+MONTH(C725)-MONTH(A725)</f>
        <v>86</v>
      </c>
      <c r="E725">
        <f t="shared" si="11"/>
        <v>0</v>
      </c>
    </row>
    <row r="726" spans="1:5">
      <c r="A726" s="2">
        <v>39188</v>
      </c>
      <c r="B726" s="1">
        <v>2</v>
      </c>
      <c r="C726" s="2">
        <v>41844</v>
      </c>
      <c r="D726">
        <f>(YEAR(C726)-YEAR(A726))*12+MONTH(C726)-MONTH(A726)</f>
        <v>87</v>
      </c>
      <c r="E726">
        <f t="shared" si="11"/>
        <v>1</v>
      </c>
    </row>
    <row r="727" spans="1:5">
      <c r="A727" s="2">
        <v>39202</v>
      </c>
      <c r="B727" s="1">
        <v>2</v>
      </c>
      <c r="C727" s="2">
        <v>41844</v>
      </c>
      <c r="D727">
        <f>(YEAR(C727)-YEAR(A727))*12+MONTH(C727)-MONTH(A727)</f>
        <v>87</v>
      </c>
      <c r="E727">
        <f t="shared" si="11"/>
        <v>1</v>
      </c>
    </row>
    <row r="728" spans="1:5">
      <c r="A728" s="2">
        <v>39192</v>
      </c>
      <c r="B728" s="1">
        <v>1</v>
      </c>
      <c r="C728" s="2">
        <v>41837</v>
      </c>
      <c r="D728">
        <f>(YEAR(C728)-YEAR(A728))*12+MONTH(C728)-MONTH(A728)</f>
        <v>87</v>
      </c>
      <c r="E728">
        <f t="shared" si="11"/>
        <v>0</v>
      </c>
    </row>
    <row r="729" spans="1:5">
      <c r="A729" s="2">
        <v>39157</v>
      </c>
      <c r="B729" s="1">
        <v>2</v>
      </c>
      <c r="C729" s="2">
        <v>41843</v>
      </c>
      <c r="D729">
        <f>(YEAR(C729)-YEAR(A729))*12+MONTH(C729)-MONTH(A729)</f>
        <v>88</v>
      </c>
      <c r="E729">
        <f t="shared" si="11"/>
        <v>1</v>
      </c>
    </row>
    <row r="730" spans="1:5">
      <c r="A730" s="2">
        <v>39195</v>
      </c>
      <c r="B730" s="1">
        <v>5</v>
      </c>
      <c r="C730" s="2">
        <v>41856</v>
      </c>
      <c r="D730">
        <f>(YEAR(C730)-YEAR(A730))*12+MONTH(C730)-MONTH(A730)</f>
        <v>88</v>
      </c>
      <c r="E730">
        <f t="shared" si="11"/>
        <v>4</v>
      </c>
    </row>
    <row r="731" spans="1:5">
      <c r="A731" s="2">
        <v>39154</v>
      </c>
      <c r="B731" s="1">
        <v>1</v>
      </c>
      <c r="C731" s="2">
        <v>41843</v>
      </c>
      <c r="D731">
        <f>(YEAR(C731)-YEAR(A731))*12+MONTH(C731)-MONTH(A731)</f>
        <v>88</v>
      </c>
      <c r="E731">
        <f t="shared" si="11"/>
        <v>0</v>
      </c>
    </row>
    <row r="732" spans="1:5">
      <c r="A732" s="2">
        <v>39167</v>
      </c>
      <c r="B732" s="1">
        <v>1</v>
      </c>
      <c r="C732" s="2">
        <v>41838</v>
      </c>
      <c r="D732">
        <f>(YEAR(C732)-YEAR(A732))*12+MONTH(C732)-MONTH(A732)</f>
        <v>88</v>
      </c>
      <c r="E732">
        <f t="shared" si="11"/>
        <v>0</v>
      </c>
    </row>
    <row r="733" spans="1:5">
      <c r="A733" s="2">
        <v>39125</v>
      </c>
      <c r="B733" s="1">
        <v>3</v>
      </c>
      <c r="C733" s="2">
        <v>41838</v>
      </c>
      <c r="D733">
        <f>(YEAR(C733)-YEAR(A733))*12+MONTH(C733)-MONTH(A733)</f>
        <v>89</v>
      </c>
      <c r="E733">
        <f t="shared" si="11"/>
        <v>2</v>
      </c>
    </row>
    <row r="734" spans="1:5">
      <c r="A734" s="2">
        <v>39122</v>
      </c>
      <c r="B734" s="1">
        <v>1</v>
      </c>
      <c r="C734" s="2">
        <v>41845</v>
      </c>
      <c r="D734">
        <f>(YEAR(C734)-YEAR(A734))*12+MONTH(C734)-MONTH(A734)</f>
        <v>89</v>
      </c>
      <c r="E734">
        <f t="shared" si="11"/>
        <v>0</v>
      </c>
    </row>
    <row r="735" spans="1:5">
      <c r="A735" s="2">
        <v>39092</v>
      </c>
      <c r="B735" s="1">
        <v>2</v>
      </c>
      <c r="C735" s="2">
        <v>41842</v>
      </c>
      <c r="D735">
        <f>(YEAR(C735)-YEAR(A735))*12+MONTH(C735)-MONTH(A735)</f>
        <v>90</v>
      </c>
      <c r="E735">
        <f t="shared" si="11"/>
        <v>1</v>
      </c>
    </row>
    <row r="736" spans="1:5">
      <c r="A736" s="2">
        <v>39101</v>
      </c>
      <c r="B736" s="1">
        <v>3</v>
      </c>
      <c r="C736" s="2">
        <v>41845</v>
      </c>
      <c r="D736">
        <f>(YEAR(C736)-YEAR(A736))*12+MONTH(C736)-MONTH(A736)</f>
        <v>90</v>
      </c>
      <c r="E736">
        <f t="shared" si="11"/>
        <v>2</v>
      </c>
    </row>
    <row r="737" spans="1:5">
      <c r="A737" s="2">
        <v>39106</v>
      </c>
      <c r="B737" s="1">
        <v>2</v>
      </c>
      <c r="C737" s="2">
        <v>41843</v>
      </c>
      <c r="D737">
        <f>(YEAR(C737)-YEAR(A737))*12+MONTH(C737)-MONTH(A737)</f>
        <v>90</v>
      </c>
      <c r="E737">
        <f t="shared" si="11"/>
        <v>1</v>
      </c>
    </row>
    <row r="738" spans="1:5">
      <c r="A738" s="2">
        <v>39078</v>
      </c>
      <c r="B738" s="1">
        <v>2</v>
      </c>
      <c r="C738" s="2">
        <v>41844</v>
      </c>
      <c r="D738">
        <f>(YEAR(C738)-YEAR(A738))*12+MONTH(C738)-MONTH(A738)</f>
        <v>91</v>
      </c>
      <c r="E738">
        <f t="shared" si="11"/>
        <v>1</v>
      </c>
    </row>
    <row r="739" spans="1:5">
      <c r="A739" s="2">
        <v>39057</v>
      </c>
      <c r="B739" s="1">
        <v>2</v>
      </c>
      <c r="C739" s="2">
        <v>41845</v>
      </c>
      <c r="D739">
        <f>(YEAR(C739)-YEAR(A739))*12+MONTH(C739)-MONTH(A739)</f>
        <v>91</v>
      </c>
      <c r="E739">
        <f t="shared" si="11"/>
        <v>1</v>
      </c>
    </row>
    <row r="740" spans="1:5">
      <c r="A740" s="2">
        <v>39073</v>
      </c>
      <c r="B740" s="1">
        <v>1</v>
      </c>
      <c r="C740" s="2">
        <v>41845</v>
      </c>
      <c r="D740">
        <f>(YEAR(C740)-YEAR(A740))*12+MONTH(C740)-MONTH(A740)</f>
        <v>91</v>
      </c>
      <c r="E740">
        <f t="shared" si="11"/>
        <v>0</v>
      </c>
    </row>
    <row r="741" spans="1:5">
      <c r="A741" s="2">
        <v>39093</v>
      </c>
      <c r="B741" s="1">
        <v>1</v>
      </c>
      <c r="C741" s="2">
        <v>41856</v>
      </c>
      <c r="D741">
        <f>(YEAR(C741)-YEAR(A741))*12+MONTH(C741)-MONTH(A741)</f>
        <v>91</v>
      </c>
      <c r="E741">
        <f t="shared" si="11"/>
        <v>0</v>
      </c>
    </row>
    <row r="742" spans="1:5">
      <c r="A742" s="2">
        <v>39048</v>
      </c>
      <c r="B742" s="1">
        <v>3</v>
      </c>
      <c r="C742" s="2">
        <v>41845</v>
      </c>
      <c r="D742">
        <f>(YEAR(C742)-YEAR(A742))*12+MONTH(C742)-MONTH(A742)</f>
        <v>92</v>
      </c>
      <c r="E742">
        <f t="shared" si="11"/>
        <v>2</v>
      </c>
    </row>
    <row r="743" spans="1:5">
      <c r="A743" s="2">
        <v>39057</v>
      </c>
      <c r="B743" s="1">
        <v>9</v>
      </c>
      <c r="C743" s="2">
        <v>41856</v>
      </c>
      <c r="D743">
        <f>(YEAR(C743)-YEAR(A743))*12+MONTH(C743)-MONTH(A743)</f>
        <v>92</v>
      </c>
      <c r="E743">
        <f t="shared" si="11"/>
        <v>8</v>
      </c>
    </row>
    <row r="744" spans="1:5">
      <c r="A744" s="2">
        <v>39043</v>
      </c>
      <c r="B744" s="1">
        <v>3</v>
      </c>
      <c r="C744" s="2">
        <v>41838</v>
      </c>
      <c r="D744">
        <f>(YEAR(C744)-YEAR(A744))*12+MONTH(C744)-MONTH(A744)</f>
        <v>92</v>
      </c>
      <c r="E744">
        <f t="shared" si="11"/>
        <v>2</v>
      </c>
    </row>
    <row r="745" spans="1:5">
      <c r="A745" s="2">
        <v>39029</v>
      </c>
      <c r="B745" s="1">
        <v>2</v>
      </c>
      <c r="C745" s="2">
        <v>41843</v>
      </c>
      <c r="D745">
        <f>(YEAR(C745)-YEAR(A745))*12+MONTH(C745)-MONTH(A745)</f>
        <v>92</v>
      </c>
      <c r="E745">
        <f t="shared" si="11"/>
        <v>1</v>
      </c>
    </row>
    <row r="746" spans="1:5">
      <c r="A746" s="2">
        <v>39030</v>
      </c>
      <c r="B746" s="1">
        <v>1</v>
      </c>
      <c r="C746" s="2">
        <v>41849</v>
      </c>
      <c r="D746">
        <f>(YEAR(C746)-YEAR(A746))*12+MONTH(C746)-MONTH(A746)</f>
        <v>92</v>
      </c>
      <c r="E746">
        <f t="shared" si="11"/>
        <v>0</v>
      </c>
    </row>
    <row r="747" spans="1:5">
      <c r="A747" s="2">
        <v>39045</v>
      </c>
      <c r="B747" s="1">
        <v>3</v>
      </c>
      <c r="C747" s="2">
        <v>41844</v>
      </c>
      <c r="D747">
        <f>(YEAR(C747)-YEAR(A747))*12+MONTH(C747)-MONTH(A747)</f>
        <v>92</v>
      </c>
      <c r="E747">
        <f t="shared" si="11"/>
        <v>2</v>
      </c>
    </row>
    <row r="748" spans="1:5">
      <c r="A748" s="2">
        <v>39015</v>
      </c>
      <c r="B748" s="1">
        <v>8</v>
      </c>
      <c r="C748" s="2">
        <v>41842</v>
      </c>
      <c r="D748">
        <f>(YEAR(C748)-YEAR(A748))*12+MONTH(C748)-MONTH(A748)</f>
        <v>93</v>
      </c>
      <c r="E748">
        <f t="shared" si="11"/>
        <v>7</v>
      </c>
    </row>
    <row r="749" spans="1:5">
      <c r="A749" s="2">
        <v>39015</v>
      </c>
      <c r="B749" s="1">
        <v>2</v>
      </c>
      <c r="C749" s="2">
        <v>41844</v>
      </c>
      <c r="D749">
        <f>(YEAR(C749)-YEAR(A749))*12+MONTH(C749)-MONTH(A749)</f>
        <v>93</v>
      </c>
      <c r="E749">
        <f t="shared" si="11"/>
        <v>1</v>
      </c>
    </row>
    <row r="750" spans="1:5">
      <c r="A750" s="2">
        <v>38987</v>
      </c>
      <c r="B750" s="1">
        <v>2</v>
      </c>
      <c r="C750" s="2">
        <v>41842</v>
      </c>
      <c r="D750">
        <f>(YEAR(C750)-YEAR(A750))*12+MONTH(C750)-MONTH(A750)</f>
        <v>94</v>
      </c>
      <c r="E750">
        <f t="shared" si="11"/>
        <v>1</v>
      </c>
    </row>
    <row r="751" spans="1:5">
      <c r="A751" s="2">
        <v>38988</v>
      </c>
      <c r="B751" s="1">
        <v>2</v>
      </c>
      <c r="C751" s="2">
        <v>41837</v>
      </c>
      <c r="D751">
        <f>(YEAR(C751)-YEAR(A751))*12+MONTH(C751)-MONTH(A751)</f>
        <v>94</v>
      </c>
      <c r="E751">
        <f t="shared" si="11"/>
        <v>1</v>
      </c>
    </row>
    <row r="752" spans="1:5">
      <c r="A752" s="2">
        <v>38985</v>
      </c>
      <c r="B752" s="1">
        <v>1</v>
      </c>
      <c r="C752" s="2">
        <v>41837</v>
      </c>
      <c r="D752">
        <f>(YEAR(C752)-YEAR(A752))*12+MONTH(C752)-MONTH(A752)</f>
        <v>94</v>
      </c>
      <c r="E752">
        <f t="shared" si="11"/>
        <v>0</v>
      </c>
    </row>
    <row r="753" spans="1:5">
      <c r="A753" s="2">
        <v>38930</v>
      </c>
      <c r="B753" s="1">
        <v>6</v>
      </c>
      <c r="C753" s="2">
        <v>41844</v>
      </c>
      <c r="D753">
        <f>(YEAR(C753)-YEAR(A753))*12+MONTH(C753)-MONTH(A753)</f>
        <v>95</v>
      </c>
      <c r="E753">
        <f t="shared" si="11"/>
        <v>5</v>
      </c>
    </row>
    <row r="754" spans="1:5">
      <c r="A754" s="2">
        <v>38960</v>
      </c>
      <c r="B754" s="1">
        <v>6</v>
      </c>
      <c r="C754" s="2">
        <v>41844</v>
      </c>
      <c r="D754">
        <f>(YEAR(C754)-YEAR(A754))*12+MONTH(C754)-MONTH(A754)</f>
        <v>95</v>
      </c>
      <c r="E754">
        <f t="shared" si="11"/>
        <v>5</v>
      </c>
    </row>
    <row r="755" spans="1:5">
      <c r="A755" s="2">
        <v>38939</v>
      </c>
      <c r="B755" s="1">
        <v>1</v>
      </c>
      <c r="C755" s="2">
        <v>41844</v>
      </c>
      <c r="D755">
        <f>(YEAR(C755)-YEAR(A755))*12+MONTH(C755)-MONTH(A755)</f>
        <v>95</v>
      </c>
      <c r="E755">
        <f t="shared" si="11"/>
        <v>0</v>
      </c>
    </row>
    <row r="756" spans="1:5">
      <c r="A756" s="2">
        <v>38938</v>
      </c>
      <c r="B756" s="1">
        <v>1</v>
      </c>
      <c r="C756" s="2">
        <v>41842</v>
      </c>
      <c r="D756">
        <f>(YEAR(C756)-YEAR(A756))*12+MONTH(C756)-MONTH(A756)</f>
        <v>95</v>
      </c>
      <c r="E756">
        <f t="shared" si="11"/>
        <v>0</v>
      </c>
    </row>
    <row r="757" spans="1:5">
      <c r="A757" s="2">
        <v>38923</v>
      </c>
      <c r="B757" s="1">
        <v>1</v>
      </c>
      <c r="C757" s="2">
        <v>41849</v>
      </c>
      <c r="D757">
        <f>(YEAR(C757)-YEAR(A757))*12+MONTH(C757)-MONTH(A757)</f>
        <v>96</v>
      </c>
      <c r="E757">
        <f t="shared" si="11"/>
        <v>0</v>
      </c>
    </row>
    <row r="758" spans="1:5">
      <c r="A758" s="2">
        <v>38926</v>
      </c>
      <c r="B758" s="1">
        <v>1</v>
      </c>
      <c r="C758" s="2">
        <v>41836</v>
      </c>
      <c r="D758">
        <f>(YEAR(C758)-YEAR(A758))*12+MONTH(C758)-MONTH(A758)</f>
        <v>96</v>
      </c>
      <c r="E758">
        <f t="shared" si="11"/>
        <v>0</v>
      </c>
    </row>
    <row r="759" spans="1:5">
      <c r="A759" s="2">
        <v>38898</v>
      </c>
      <c r="B759" s="1">
        <v>1</v>
      </c>
      <c r="C759" s="2">
        <v>41843</v>
      </c>
      <c r="D759">
        <f>(YEAR(C759)-YEAR(A759))*12+MONTH(C759)-MONTH(A759)</f>
        <v>97</v>
      </c>
      <c r="E759">
        <f t="shared" si="11"/>
        <v>0</v>
      </c>
    </row>
    <row r="760" spans="1:5">
      <c r="A760" s="2">
        <v>38897</v>
      </c>
      <c r="B760" s="1">
        <v>1</v>
      </c>
      <c r="C760" s="2">
        <v>41845</v>
      </c>
      <c r="D760">
        <f>(YEAR(C760)-YEAR(A760))*12+MONTH(C760)-MONTH(A760)</f>
        <v>97</v>
      </c>
      <c r="E760">
        <f t="shared" si="11"/>
        <v>0</v>
      </c>
    </row>
    <row r="761" spans="1:5">
      <c r="A761" s="2">
        <v>38891</v>
      </c>
      <c r="B761" s="1">
        <v>1</v>
      </c>
      <c r="C761" s="2">
        <v>41845</v>
      </c>
      <c r="D761">
        <f>(YEAR(C761)-YEAR(A761))*12+MONTH(C761)-MONTH(A761)</f>
        <v>97</v>
      </c>
      <c r="E761">
        <f t="shared" si="11"/>
        <v>0</v>
      </c>
    </row>
    <row r="762" spans="1:5">
      <c r="A762" s="2">
        <v>38884</v>
      </c>
      <c r="B762" s="1">
        <v>1</v>
      </c>
      <c r="C762" s="2">
        <v>41845</v>
      </c>
      <c r="D762">
        <f>(YEAR(C762)-YEAR(A762))*12+MONTH(C762)-MONTH(A762)</f>
        <v>97</v>
      </c>
      <c r="E762">
        <f t="shared" si="11"/>
        <v>0</v>
      </c>
    </row>
    <row r="763" spans="1:5">
      <c r="A763" s="2">
        <v>38839</v>
      </c>
      <c r="B763" s="1">
        <v>1</v>
      </c>
      <c r="C763" s="2">
        <v>41845</v>
      </c>
      <c r="D763">
        <f>(YEAR(C763)-YEAR(A763))*12+MONTH(C763)-MONTH(A763)</f>
        <v>98</v>
      </c>
      <c r="E763">
        <f t="shared" si="11"/>
        <v>0</v>
      </c>
    </row>
    <row r="764" spans="1:5">
      <c r="A764" s="2">
        <v>38848</v>
      </c>
      <c r="B764" s="1">
        <v>1</v>
      </c>
      <c r="C764" s="2">
        <v>41842</v>
      </c>
      <c r="D764">
        <f>(YEAR(C764)-YEAR(A764))*12+MONTH(C764)-MONTH(A764)</f>
        <v>98</v>
      </c>
      <c r="E764">
        <f t="shared" si="11"/>
        <v>0</v>
      </c>
    </row>
    <row r="765" spans="1:5">
      <c r="A765" s="2">
        <v>38855</v>
      </c>
      <c r="B765" s="1">
        <v>1</v>
      </c>
      <c r="C765" s="2">
        <v>41843</v>
      </c>
      <c r="D765">
        <f>(YEAR(C765)-YEAR(A765))*12+MONTH(C765)-MONTH(A765)</f>
        <v>98</v>
      </c>
      <c r="E765">
        <f t="shared" si="11"/>
        <v>0</v>
      </c>
    </row>
    <row r="766" spans="1:5">
      <c r="A766" s="2">
        <v>38826</v>
      </c>
      <c r="B766" s="1">
        <v>3</v>
      </c>
      <c r="C766" s="2">
        <v>41842</v>
      </c>
      <c r="D766">
        <f>(YEAR(C766)-YEAR(A766))*12+MONTH(C766)-MONTH(A766)</f>
        <v>99</v>
      </c>
      <c r="E766">
        <f t="shared" si="11"/>
        <v>2</v>
      </c>
    </row>
    <row r="767" spans="1:5">
      <c r="A767" s="2">
        <v>38778</v>
      </c>
      <c r="B767" s="1">
        <v>1</v>
      </c>
      <c r="C767" s="2">
        <v>41844</v>
      </c>
      <c r="D767">
        <f>(YEAR(C767)-YEAR(A767))*12+MONTH(C767)-MONTH(A767)</f>
        <v>100</v>
      </c>
      <c r="E767">
        <f t="shared" si="11"/>
        <v>0</v>
      </c>
    </row>
    <row r="768" spans="1:5">
      <c r="A768" s="2">
        <v>38778</v>
      </c>
      <c r="B768" s="1">
        <v>1</v>
      </c>
      <c r="C768" s="2">
        <v>41844</v>
      </c>
      <c r="D768">
        <f>(YEAR(C768)-YEAR(A768))*12+MONTH(C768)-MONTH(A768)</f>
        <v>100</v>
      </c>
      <c r="E768">
        <f t="shared" si="11"/>
        <v>0</v>
      </c>
    </row>
    <row r="769" spans="1:5">
      <c r="A769" s="2">
        <v>38763</v>
      </c>
      <c r="B769" s="1">
        <v>1</v>
      </c>
      <c r="C769" s="2">
        <v>41837</v>
      </c>
      <c r="D769">
        <f>(YEAR(C769)-YEAR(A769))*12+MONTH(C769)-MONTH(A769)</f>
        <v>101</v>
      </c>
      <c r="E769">
        <f t="shared" si="11"/>
        <v>0</v>
      </c>
    </row>
    <row r="770" spans="1:5">
      <c r="A770" s="2">
        <v>38763</v>
      </c>
      <c r="B770" s="1">
        <v>1</v>
      </c>
      <c r="C770" s="2">
        <v>41844</v>
      </c>
      <c r="D770">
        <f>(YEAR(C770)-YEAR(A770))*12+MONTH(C770)-MONTH(A770)</f>
        <v>101</v>
      </c>
      <c r="E770">
        <f t="shared" si="11"/>
        <v>0</v>
      </c>
    </row>
    <row r="771" spans="1:5">
      <c r="A771" s="2">
        <v>38750</v>
      </c>
      <c r="B771" s="1">
        <v>1</v>
      </c>
      <c r="C771" s="2">
        <v>41848</v>
      </c>
      <c r="D771">
        <f>(YEAR(C771)-YEAR(A771))*12+MONTH(C771)-MONTH(A771)</f>
        <v>101</v>
      </c>
      <c r="E771">
        <f t="shared" ref="E771:E831" si="12">B771-1</f>
        <v>0</v>
      </c>
    </row>
    <row r="772" spans="1:5">
      <c r="A772" s="2">
        <v>38708</v>
      </c>
      <c r="B772" s="1">
        <v>1</v>
      </c>
      <c r="C772" s="2">
        <v>41843</v>
      </c>
      <c r="D772">
        <f>(YEAR(C772)-YEAR(A772))*12+MONTH(C772)-MONTH(A772)</f>
        <v>103</v>
      </c>
      <c r="E772">
        <f t="shared" si="12"/>
        <v>0</v>
      </c>
    </row>
    <row r="773" spans="1:5">
      <c r="A773" s="2">
        <v>38715</v>
      </c>
      <c r="B773" s="1">
        <v>1</v>
      </c>
      <c r="C773" s="2">
        <v>41843</v>
      </c>
      <c r="D773">
        <f>(YEAR(C773)-YEAR(A773))*12+MONTH(C773)-MONTH(A773)</f>
        <v>103</v>
      </c>
      <c r="E773">
        <f t="shared" si="12"/>
        <v>0</v>
      </c>
    </row>
    <row r="774" spans="1:5">
      <c r="A774" s="2">
        <v>38660</v>
      </c>
      <c r="B774" s="1">
        <v>2</v>
      </c>
      <c r="C774" s="2">
        <v>41843</v>
      </c>
      <c r="D774">
        <f>(YEAR(C774)-YEAR(A774))*12+MONTH(C774)-MONTH(A774)</f>
        <v>104</v>
      </c>
      <c r="E774">
        <f t="shared" si="12"/>
        <v>1</v>
      </c>
    </row>
    <row r="775" spans="1:5">
      <c r="A775" s="2">
        <v>38670</v>
      </c>
      <c r="B775" s="1">
        <v>3</v>
      </c>
      <c r="C775" s="2">
        <v>41838</v>
      </c>
      <c r="D775">
        <f>(YEAR(C775)-YEAR(A775))*12+MONTH(C775)-MONTH(A775)</f>
        <v>104</v>
      </c>
      <c r="E775">
        <f t="shared" si="12"/>
        <v>2</v>
      </c>
    </row>
    <row r="776" spans="1:5">
      <c r="A776" s="2">
        <v>38664</v>
      </c>
      <c r="B776" s="1">
        <v>2</v>
      </c>
      <c r="C776" s="2">
        <v>41837</v>
      </c>
      <c r="D776">
        <f>(YEAR(C776)-YEAR(A776))*12+MONTH(C776)-MONTH(A776)</f>
        <v>104</v>
      </c>
      <c r="E776">
        <f t="shared" si="12"/>
        <v>1</v>
      </c>
    </row>
    <row r="777" spans="1:5">
      <c r="A777" s="2">
        <v>38652</v>
      </c>
      <c r="B777" s="1">
        <v>1</v>
      </c>
      <c r="C777" s="2">
        <v>41837</v>
      </c>
      <c r="D777">
        <f>(YEAR(C777)-YEAR(A777))*12+MONTH(C777)-MONTH(A777)</f>
        <v>105</v>
      </c>
      <c r="E777">
        <f t="shared" si="12"/>
        <v>0</v>
      </c>
    </row>
    <row r="778" spans="1:5">
      <c r="A778" s="2">
        <v>38644</v>
      </c>
      <c r="B778" s="1">
        <v>1</v>
      </c>
      <c r="C778" s="2">
        <v>41844</v>
      </c>
      <c r="D778">
        <f>(YEAR(C778)-YEAR(A778))*12+MONTH(C778)-MONTH(A778)</f>
        <v>105</v>
      </c>
      <c r="E778">
        <f t="shared" si="12"/>
        <v>0</v>
      </c>
    </row>
    <row r="779" spans="1:5">
      <c r="A779" s="2">
        <v>38652</v>
      </c>
      <c r="B779" s="1">
        <v>1</v>
      </c>
      <c r="C779" s="2">
        <v>41845</v>
      </c>
      <c r="D779">
        <f>(YEAR(C779)-YEAR(A779))*12+MONTH(C779)-MONTH(A779)</f>
        <v>105</v>
      </c>
      <c r="E779">
        <f t="shared" si="12"/>
        <v>0</v>
      </c>
    </row>
    <row r="780" spans="1:5">
      <c r="A780" s="2">
        <v>38656</v>
      </c>
      <c r="B780" s="1">
        <v>1</v>
      </c>
      <c r="C780" s="2">
        <v>41843</v>
      </c>
      <c r="D780">
        <f>(YEAR(C780)-YEAR(A780))*12+MONTH(C780)-MONTH(A780)</f>
        <v>105</v>
      </c>
      <c r="E780">
        <f t="shared" si="12"/>
        <v>0</v>
      </c>
    </row>
    <row r="781" spans="1:5">
      <c r="A781" s="2">
        <v>38617</v>
      </c>
      <c r="B781" s="1">
        <v>2</v>
      </c>
      <c r="C781" s="2">
        <v>41848</v>
      </c>
      <c r="D781">
        <f>(YEAR(C781)-YEAR(A781))*12+MONTH(C781)-MONTH(A781)</f>
        <v>106</v>
      </c>
      <c r="E781">
        <f t="shared" si="12"/>
        <v>1</v>
      </c>
    </row>
    <row r="782" spans="1:5">
      <c r="A782" s="2">
        <v>38602</v>
      </c>
      <c r="B782" s="1">
        <v>2</v>
      </c>
      <c r="C782" s="2">
        <v>41844</v>
      </c>
      <c r="D782">
        <f>(YEAR(C782)-YEAR(A782))*12+MONTH(C782)-MONTH(A782)</f>
        <v>106</v>
      </c>
      <c r="E782">
        <f t="shared" si="12"/>
        <v>1</v>
      </c>
    </row>
    <row r="783" spans="1:5">
      <c r="A783" s="2">
        <v>38624</v>
      </c>
      <c r="B783" s="1">
        <v>2</v>
      </c>
      <c r="C783" s="2">
        <v>41842</v>
      </c>
      <c r="D783">
        <f>(YEAR(C783)-YEAR(A783))*12+MONTH(C783)-MONTH(A783)</f>
        <v>106</v>
      </c>
      <c r="E783">
        <f t="shared" si="12"/>
        <v>1</v>
      </c>
    </row>
    <row r="784" spans="1:5">
      <c r="A784" s="2">
        <v>38625</v>
      </c>
      <c r="B784" s="1">
        <v>1</v>
      </c>
      <c r="C784" s="2">
        <v>41842</v>
      </c>
      <c r="D784">
        <f>(YEAR(C784)-YEAR(A784))*12+MONTH(C784)-MONTH(A784)</f>
        <v>106</v>
      </c>
      <c r="E784">
        <f t="shared" si="12"/>
        <v>0</v>
      </c>
    </row>
    <row r="785" spans="1:5">
      <c r="A785" s="2">
        <v>38576</v>
      </c>
      <c r="B785" s="1">
        <v>2</v>
      </c>
      <c r="C785" s="2">
        <v>41845</v>
      </c>
      <c r="D785">
        <f>(YEAR(C785)-YEAR(A785))*12+MONTH(C785)-MONTH(A785)</f>
        <v>107</v>
      </c>
      <c r="E785">
        <f t="shared" si="12"/>
        <v>1</v>
      </c>
    </row>
    <row r="786" spans="1:5">
      <c r="A786" s="2">
        <v>38576</v>
      </c>
      <c r="B786" s="1">
        <v>2</v>
      </c>
      <c r="C786" s="2">
        <v>41845</v>
      </c>
      <c r="D786">
        <f>(YEAR(C786)-YEAR(A786))*12+MONTH(C786)-MONTH(A786)</f>
        <v>107</v>
      </c>
      <c r="E786">
        <f t="shared" si="12"/>
        <v>1</v>
      </c>
    </row>
    <row r="787" spans="1:5">
      <c r="A787" s="2">
        <v>38540</v>
      </c>
      <c r="B787" s="1">
        <v>1</v>
      </c>
      <c r="C787" s="2">
        <v>41845</v>
      </c>
      <c r="D787">
        <f>(YEAR(C787)-YEAR(A787))*12+MONTH(C787)-MONTH(A787)</f>
        <v>108</v>
      </c>
      <c r="E787">
        <f t="shared" si="12"/>
        <v>0</v>
      </c>
    </row>
    <row r="788" spans="1:5">
      <c r="A788" s="2">
        <v>38530</v>
      </c>
      <c r="B788" s="1">
        <v>2</v>
      </c>
      <c r="C788" s="2">
        <v>41848</v>
      </c>
      <c r="D788">
        <f>(YEAR(C788)-YEAR(A788))*12+MONTH(C788)-MONTH(A788)</f>
        <v>109</v>
      </c>
      <c r="E788">
        <f t="shared" si="12"/>
        <v>1</v>
      </c>
    </row>
    <row r="789" spans="1:5">
      <c r="A789" s="2">
        <v>38512</v>
      </c>
      <c r="B789" s="1">
        <v>6</v>
      </c>
      <c r="C789" s="2">
        <v>41843</v>
      </c>
      <c r="D789">
        <f>(YEAR(C789)-YEAR(A789))*12+MONTH(C789)-MONTH(A789)</f>
        <v>109</v>
      </c>
      <c r="E789">
        <f t="shared" si="12"/>
        <v>5</v>
      </c>
    </row>
    <row r="790" spans="1:5">
      <c r="A790" s="2">
        <v>38499</v>
      </c>
      <c r="B790" s="1">
        <v>6</v>
      </c>
      <c r="C790" s="2">
        <v>41849</v>
      </c>
      <c r="D790">
        <f>(YEAR(C790)-YEAR(A790))*12+MONTH(C790)-MONTH(A790)</f>
        <v>110</v>
      </c>
      <c r="E790">
        <f t="shared" si="12"/>
        <v>5</v>
      </c>
    </row>
    <row r="791" spans="1:5">
      <c r="A791" s="2">
        <v>38476</v>
      </c>
      <c r="B791" s="1">
        <v>1</v>
      </c>
      <c r="C791" s="2">
        <v>41837</v>
      </c>
      <c r="D791">
        <f>(YEAR(C791)-YEAR(A791))*12+MONTH(C791)-MONTH(A791)</f>
        <v>110</v>
      </c>
      <c r="E791">
        <f t="shared" si="12"/>
        <v>0</v>
      </c>
    </row>
    <row r="792" spans="1:5">
      <c r="A792" s="2">
        <v>38498</v>
      </c>
      <c r="B792" s="1">
        <v>1</v>
      </c>
      <c r="C792" s="2">
        <v>41842</v>
      </c>
      <c r="D792">
        <f>(YEAR(C792)-YEAR(A792))*12+MONTH(C792)-MONTH(A792)</f>
        <v>110</v>
      </c>
      <c r="E792">
        <f t="shared" si="12"/>
        <v>0</v>
      </c>
    </row>
    <row r="793" spans="1:5">
      <c r="A793" s="2">
        <v>38533</v>
      </c>
      <c r="B793" s="1">
        <v>3</v>
      </c>
      <c r="C793" s="2">
        <v>41856</v>
      </c>
      <c r="D793">
        <f>(YEAR(C793)-YEAR(A793))*12+MONTH(C793)-MONTH(A793)</f>
        <v>110</v>
      </c>
      <c r="E793">
        <f t="shared" si="12"/>
        <v>2</v>
      </c>
    </row>
    <row r="794" spans="1:5">
      <c r="A794" s="2">
        <v>38413</v>
      </c>
      <c r="B794" s="1">
        <v>5</v>
      </c>
      <c r="C794" s="2">
        <v>41845</v>
      </c>
      <c r="D794">
        <f>(YEAR(C794)-YEAR(A794))*12+MONTH(C794)-MONTH(A794)</f>
        <v>112</v>
      </c>
      <c r="E794">
        <f t="shared" si="12"/>
        <v>4</v>
      </c>
    </row>
    <row r="795" spans="1:5">
      <c r="A795" s="2">
        <v>38442</v>
      </c>
      <c r="B795" s="1">
        <v>2</v>
      </c>
      <c r="C795" s="2">
        <v>41844</v>
      </c>
      <c r="D795">
        <f>(YEAR(C795)-YEAR(A795))*12+MONTH(C795)-MONTH(A795)</f>
        <v>112</v>
      </c>
      <c r="E795">
        <f t="shared" si="12"/>
        <v>1</v>
      </c>
    </row>
    <row r="796" spans="1:5">
      <c r="A796" s="2">
        <v>38429</v>
      </c>
      <c r="B796" s="1">
        <v>2</v>
      </c>
      <c r="C796" s="2">
        <v>41837</v>
      </c>
      <c r="D796">
        <f>(YEAR(C796)-YEAR(A796))*12+MONTH(C796)-MONTH(A796)</f>
        <v>112</v>
      </c>
      <c r="E796">
        <f t="shared" si="12"/>
        <v>1</v>
      </c>
    </row>
    <row r="797" spans="1:5">
      <c r="A797" s="2">
        <v>38441</v>
      </c>
      <c r="B797" s="1">
        <v>1</v>
      </c>
      <c r="C797" s="2">
        <v>41843</v>
      </c>
      <c r="D797">
        <f>(YEAR(C797)-YEAR(A797))*12+MONTH(C797)-MONTH(A797)</f>
        <v>112</v>
      </c>
      <c r="E797">
        <f t="shared" si="12"/>
        <v>0</v>
      </c>
    </row>
    <row r="798" spans="1:5">
      <c r="A798" s="2">
        <v>38391</v>
      </c>
      <c r="B798" s="1">
        <v>2</v>
      </c>
      <c r="C798" s="2">
        <v>41842</v>
      </c>
      <c r="D798">
        <f>(YEAR(C798)-YEAR(A798))*12+MONTH(C798)-MONTH(A798)</f>
        <v>113</v>
      </c>
      <c r="E798">
        <f t="shared" si="12"/>
        <v>1</v>
      </c>
    </row>
    <row r="799" spans="1:5">
      <c r="A799" s="2">
        <v>38338</v>
      </c>
      <c r="B799" s="1">
        <v>4</v>
      </c>
      <c r="C799" s="2">
        <v>41845</v>
      </c>
      <c r="D799">
        <f>(YEAR(C799)-YEAR(A799))*12+MONTH(C799)-MONTH(A799)</f>
        <v>115</v>
      </c>
      <c r="E799">
        <f t="shared" si="12"/>
        <v>3</v>
      </c>
    </row>
    <row r="800" spans="1:5">
      <c r="A800" s="2">
        <v>38383</v>
      </c>
      <c r="B800" s="1">
        <v>1</v>
      </c>
      <c r="C800" s="2">
        <v>41856</v>
      </c>
      <c r="D800">
        <f>(YEAR(C800)-YEAR(A800))*12+MONTH(C800)-MONTH(A800)</f>
        <v>115</v>
      </c>
      <c r="E800">
        <f t="shared" si="12"/>
        <v>0</v>
      </c>
    </row>
    <row r="801" spans="1:5">
      <c r="A801" s="2">
        <v>38303</v>
      </c>
      <c r="B801" s="1">
        <v>3</v>
      </c>
      <c r="C801" s="2">
        <v>41848</v>
      </c>
      <c r="D801">
        <f>(YEAR(C801)-YEAR(A801))*12+MONTH(C801)-MONTH(A801)</f>
        <v>116</v>
      </c>
      <c r="E801">
        <f t="shared" si="12"/>
        <v>2</v>
      </c>
    </row>
    <row r="802" spans="1:5">
      <c r="A802" s="2">
        <v>38293</v>
      </c>
      <c r="B802" s="1">
        <v>2</v>
      </c>
      <c r="C802" s="2">
        <v>41843</v>
      </c>
      <c r="D802">
        <f>(YEAR(C802)-YEAR(A802))*12+MONTH(C802)-MONTH(A802)</f>
        <v>116</v>
      </c>
      <c r="E802">
        <f t="shared" si="12"/>
        <v>1</v>
      </c>
    </row>
    <row r="803" spans="1:5">
      <c r="A803" s="2">
        <v>38289</v>
      </c>
      <c r="B803" s="1">
        <v>2</v>
      </c>
      <c r="C803" s="2">
        <v>41838</v>
      </c>
      <c r="D803">
        <f>(YEAR(C803)-YEAR(A803))*12+MONTH(C803)-MONTH(A803)</f>
        <v>117</v>
      </c>
      <c r="E803">
        <f t="shared" si="12"/>
        <v>1</v>
      </c>
    </row>
    <row r="804" spans="1:5">
      <c r="A804" s="2">
        <v>38260</v>
      </c>
      <c r="B804" s="1">
        <v>1</v>
      </c>
      <c r="C804" s="2">
        <v>41842</v>
      </c>
      <c r="D804">
        <f>(YEAR(C804)-YEAR(A804))*12+MONTH(C804)-MONTH(A804)</f>
        <v>118</v>
      </c>
      <c r="E804">
        <f t="shared" si="12"/>
        <v>0</v>
      </c>
    </row>
    <row r="805" spans="1:5">
      <c r="A805" s="2">
        <v>38231</v>
      </c>
      <c r="B805" s="1">
        <v>1</v>
      </c>
      <c r="C805" s="2">
        <v>41837</v>
      </c>
      <c r="D805">
        <f>(YEAR(C805)-YEAR(A805))*12+MONTH(C805)-MONTH(A805)</f>
        <v>118</v>
      </c>
      <c r="E805">
        <f t="shared" si="12"/>
        <v>0</v>
      </c>
    </row>
    <row r="806" spans="1:5">
      <c r="A806" s="2">
        <v>38174</v>
      </c>
      <c r="B806" s="1">
        <v>2</v>
      </c>
      <c r="C806" s="2">
        <v>41845</v>
      </c>
      <c r="D806">
        <f>(YEAR(C806)-YEAR(A806))*12+MONTH(C806)-MONTH(A806)</f>
        <v>120</v>
      </c>
      <c r="E806">
        <f t="shared" si="12"/>
        <v>1</v>
      </c>
    </row>
    <row r="807" spans="1:5">
      <c r="A807" s="2">
        <v>38173</v>
      </c>
      <c r="B807" s="1">
        <v>2</v>
      </c>
      <c r="C807" s="2">
        <v>41842</v>
      </c>
      <c r="D807">
        <f>(YEAR(C807)-YEAR(A807))*12+MONTH(C807)-MONTH(A807)</f>
        <v>120</v>
      </c>
      <c r="E807">
        <f t="shared" si="12"/>
        <v>1</v>
      </c>
    </row>
    <row r="808" spans="1:5">
      <c r="A808" s="2">
        <v>38089</v>
      </c>
      <c r="B808" s="1">
        <v>2</v>
      </c>
      <c r="C808" s="2">
        <v>41844</v>
      </c>
      <c r="D808">
        <f>(YEAR(C808)-YEAR(A808))*12+MONTH(C808)-MONTH(A808)</f>
        <v>123</v>
      </c>
      <c r="E808">
        <f t="shared" si="12"/>
        <v>1</v>
      </c>
    </row>
    <row r="809" spans="1:5">
      <c r="A809" s="2">
        <v>38083</v>
      </c>
      <c r="B809" s="1">
        <v>1</v>
      </c>
      <c r="C809" s="2">
        <v>41844</v>
      </c>
      <c r="D809">
        <f>(YEAR(C809)-YEAR(A809))*12+MONTH(C809)-MONTH(A809)</f>
        <v>123</v>
      </c>
      <c r="E809">
        <f t="shared" si="12"/>
        <v>0</v>
      </c>
    </row>
    <row r="810" spans="1:5">
      <c r="A810" s="2">
        <v>38050</v>
      </c>
      <c r="B810" s="1">
        <v>2</v>
      </c>
      <c r="C810" s="2">
        <v>41842</v>
      </c>
      <c r="D810">
        <f>(YEAR(C810)-YEAR(A810))*12+MONTH(C810)-MONTH(A810)</f>
        <v>124</v>
      </c>
      <c r="E810">
        <f t="shared" si="12"/>
        <v>1</v>
      </c>
    </row>
    <row r="811" spans="1:5">
      <c r="A811" s="2">
        <v>38047</v>
      </c>
      <c r="B811" s="1">
        <v>2</v>
      </c>
      <c r="C811" s="2">
        <v>41838</v>
      </c>
      <c r="D811">
        <f>(YEAR(C811)-YEAR(A811))*12+MONTH(C811)-MONTH(A811)</f>
        <v>124</v>
      </c>
      <c r="E811">
        <f t="shared" si="12"/>
        <v>1</v>
      </c>
    </row>
    <row r="812" spans="1:5">
      <c r="A812" s="2">
        <v>38043</v>
      </c>
      <c r="B812" s="1">
        <v>4</v>
      </c>
      <c r="C812" s="2">
        <v>41837</v>
      </c>
      <c r="D812">
        <f>(YEAR(C812)-YEAR(A812))*12+MONTH(C812)-MONTH(A812)</f>
        <v>125</v>
      </c>
      <c r="E812">
        <f t="shared" si="12"/>
        <v>3</v>
      </c>
    </row>
    <row r="813" spans="1:5">
      <c r="A813" s="2">
        <v>38044</v>
      </c>
      <c r="B813" s="1">
        <v>1</v>
      </c>
      <c r="C813" s="2">
        <v>41842</v>
      </c>
      <c r="D813">
        <f>(YEAR(C813)-YEAR(A813))*12+MONTH(C813)-MONTH(A813)</f>
        <v>125</v>
      </c>
      <c r="E813">
        <f t="shared" si="12"/>
        <v>0</v>
      </c>
    </row>
    <row r="814" spans="1:5">
      <c r="A814" s="2">
        <v>38014</v>
      </c>
      <c r="B814" s="1">
        <v>2</v>
      </c>
      <c r="C814" s="2">
        <v>41843</v>
      </c>
      <c r="D814">
        <f>(YEAR(C814)-YEAR(A814))*12+MONTH(C814)-MONTH(A814)</f>
        <v>126</v>
      </c>
      <c r="E814">
        <f t="shared" si="12"/>
        <v>1</v>
      </c>
    </row>
    <row r="815" spans="1:5">
      <c r="A815" s="2">
        <v>37967</v>
      </c>
      <c r="B815" s="1">
        <v>8</v>
      </c>
      <c r="C815" s="2">
        <v>41844</v>
      </c>
      <c r="D815">
        <f>(YEAR(C815)-YEAR(A815))*12+MONTH(C815)-MONTH(A815)</f>
        <v>127</v>
      </c>
      <c r="E815">
        <f t="shared" si="12"/>
        <v>7</v>
      </c>
    </row>
    <row r="816" spans="1:5">
      <c r="A816" s="2">
        <v>37974</v>
      </c>
      <c r="B816" s="1">
        <v>2</v>
      </c>
      <c r="C816" s="2">
        <v>41845</v>
      </c>
      <c r="D816">
        <f>(YEAR(C816)-YEAR(A816))*12+MONTH(C816)-MONTH(A816)</f>
        <v>127</v>
      </c>
      <c r="E816">
        <f t="shared" si="12"/>
        <v>1</v>
      </c>
    </row>
    <row r="817" spans="1:5">
      <c r="A817" s="2">
        <v>37950</v>
      </c>
      <c r="B817" s="1">
        <v>1</v>
      </c>
      <c r="C817" s="2">
        <v>41845</v>
      </c>
      <c r="D817">
        <f>(YEAR(C817)-YEAR(A817))*12+MONTH(C817)-MONTH(A817)</f>
        <v>128</v>
      </c>
      <c r="E817">
        <f t="shared" si="12"/>
        <v>0</v>
      </c>
    </row>
    <row r="818" spans="1:5">
      <c r="A818" s="2">
        <v>37900</v>
      </c>
      <c r="B818" s="1">
        <v>1</v>
      </c>
      <c r="C818" s="2">
        <v>41838</v>
      </c>
      <c r="D818">
        <f>(YEAR(C818)-YEAR(A818))*12+MONTH(C818)-MONTH(A818)</f>
        <v>129</v>
      </c>
      <c r="E818">
        <f t="shared" si="12"/>
        <v>0</v>
      </c>
    </row>
    <row r="819" spans="1:5">
      <c r="A819" s="2">
        <v>37911</v>
      </c>
      <c r="B819" s="1">
        <v>1</v>
      </c>
      <c r="C819" s="2">
        <v>41844</v>
      </c>
      <c r="D819">
        <f>(YEAR(C819)-YEAR(A819))*12+MONTH(C819)-MONTH(A819)</f>
        <v>129</v>
      </c>
      <c r="E819">
        <f t="shared" si="12"/>
        <v>0</v>
      </c>
    </row>
    <row r="820" spans="1:5">
      <c r="A820" s="2">
        <v>37894</v>
      </c>
      <c r="B820" s="1">
        <v>2</v>
      </c>
      <c r="C820" s="2">
        <v>41848</v>
      </c>
      <c r="D820">
        <f>(YEAR(C820)-YEAR(A820))*12+MONTH(C820)-MONTH(A820)</f>
        <v>130</v>
      </c>
      <c r="E820">
        <f t="shared" si="12"/>
        <v>1</v>
      </c>
    </row>
    <row r="821" spans="1:5">
      <c r="A821" s="2">
        <v>37879</v>
      </c>
      <c r="B821" s="1">
        <v>1</v>
      </c>
      <c r="C821" s="2">
        <v>41845</v>
      </c>
      <c r="D821">
        <f>(YEAR(C821)-YEAR(A821))*12+MONTH(C821)-MONTH(A821)</f>
        <v>130</v>
      </c>
      <c r="E821">
        <f t="shared" si="12"/>
        <v>0</v>
      </c>
    </row>
    <row r="822" spans="1:5">
      <c r="A822" s="2">
        <v>37834</v>
      </c>
      <c r="B822" s="1">
        <v>2</v>
      </c>
      <c r="C822" s="2">
        <v>41851</v>
      </c>
      <c r="D822">
        <f>(YEAR(C822)-YEAR(A822))*12+MONTH(C822)-MONTH(A822)</f>
        <v>131</v>
      </c>
      <c r="E822">
        <f t="shared" si="12"/>
        <v>1</v>
      </c>
    </row>
    <row r="823" spans="1:5">
      <c r="A823" s="2">
        <v>37833</v>
      </c>
      <c r="B823" s="1">
        <v>2</v>
      </c>
      <c r="C823" s="2">
        <v>41845</v>
      </c>
      <c r="D823">
        <f>(YEAR(C823)-YEAR(A823))*12+MONTH(C823)-MONTH(A823)</f>
        <v>132</v>
      </c>
      <c r="E823">
        <f t="shared" si="12"/>
        <v>1</v>
      </c>
    </row>
    <row r="824" spans="1:5">
      <c r="A824" s="2">
        <v>37832</v>
      </c>
      <c r="B824" s="1">
        <v>2</v>
      </c>
      <c r="C824" s="2">
        <v>41842</v>
      </c>
      <c r="D824">
        <f>(YEAR(C824)-YEAR(A824))*12+MONTH(C824)-MONTH(A824)</f>
        <v>132</v>
      </c>
      <c r="E824">
        <f t="shared" si="12"/>
        <v>1</v>
      </c>
    </row>
    <row r="825" spans="1:5">
      <c r="A825" s="2">
        <v>37790</v>
      </c>
      <c r="B825" s="1">
        <v>2</v>
      </c>
      <c r="C825" s="2">
        <v>41843</v>
      </c>
      <c r="D825">
        <f>(YEAR(C825)-YEAR(A825))*12+MONTH(C825)-MONTH(A825)</f>
        <v>133</v>
      </c>
      <c r="E825">
        <f t="shared" si="12"/>
        <v>1</v>
      </c>
    </row>
    <row r="826" spans="1:5">
      <c r="A826" s="2">
        <v>37762</v>
      </c>
      <c r="B826" s="1">
        <v>2</v>
      </c>
      <c r="C826" s="2">
        <v>41837</v>
      </c>
      <c r="D826">
        <f>(YEAR(C826)-YEAR(A826))*12+MONTH(C826)-MONTH(A826)</f>
        <v>134</v>
      </c>
      <c r="E826">
        <f t="shared" si="12"/>
        <v>1</v>
      </c>
    </row>
    <row r="827" spans="1:5">
      <c r="A827" s="2">
        <v>37690</v>
      </c>
      <c r="B827" s="1">
        <v>2</v>
      </c>
      <c r="C827" s="2">
        <v>41838</v>
      </c>
      <c r="D827">
        <f>(YEAR(C827)-YEAR(A827))*12+MONTH(C827)-MONTH(A827)</f>
        <v>136</v>
      </c>
      <c r="E827">
        <f t="shared" si="12"/>
        <v>1</v>
      </c>
    </row>
    <row r="828" spans="1:5">
      <c r="A828" s="2">
        <v>37596</v>
      </c>
      <c r="B828" s="1">
        <v>3</v>
      </c>
      <c r="C828" s="2">
        <v>41842</v>
      </c>
      <c r="D828">
        <f>(YEAR(C828)-YEAR(A828))*12+MONTH(C828)-MONTH(A828)</f>
        <v>139</v>
      </c>
      <c r="E828">
        <f t="shared" si="12"/>
        <v>2</v>
      </c>
    </row>
    <row r="829" spans="1:5">
      <c r="A829" s="2">
        <v>37620</v>
      </c>
      <c r="B829" s="1">
        <v>1</v>
      </c>
      <c r="C829" s="2">
        <v>41845</v>
      </c>
      <c r="D829">
        <f>(YEAR(C829)-YEAR(A829))*12+MONTH(C829)-MONTH(A829)</f>
        <v>139</v>
      </c>
      <c r="E829">
        <f t="shared" si="12"/>
        <v>0</v>
      </c>
    </row>
    <row r="830" spans="1:5">
      <c r="A830" s="2">
        <v>37600</v>
      </c>
      <c r="B830" s="1">
        <v>3</v>
      </c>
      <c r="C830" s="2">
        <v>41858</v>
      </c>
      <c r="D830">
        <f>(YEAR(C830)-YEAR(A830))*12+MONTH(C830)-MONTH(A830)</f>
        <v>140</v>
      </c>
      <c r="E830">
        <f t="shared" si="12"/>
        <v>2</v>
      </c>
    </row>
    <row r="831" spans="1:5">
      <c r="A831" s="2">
        <v>37386</v>
      </c>
      <c r="B831" s="1">
        <v>1</v>
      </c>
      <c r="C831" s="2">
        <v>41845</v>
      </c>
      <c r="D831">
        <f>(YEAR(C831)-YEAR(A831))*12+MONTH(C831)-MONTH(A831)</f>
        <v>146</v>
      </c>
      <c r="E831">
        <f t="shared" si="12"/>
        <v>0</v>
      </c>
    </row>
  </sheetData>
  <sortState ref="A2:D831">
    <sortCondition ref="D807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1"/>
  <sheetViews>
    <sheetView tabSelected="1" workbookViewId="0">
      <selection activeCell="O31" sqref="O31"/>
    </sheetView>
  </sheetViews>
  <sheetFormatPr baseColWidth="10" defaultRowHeight="15" x14ac:dyDescent="0"/>
  <cols>
    <col min="1" max="1" width="10.1640625" style="1" customWidth="1"/>
  </cols>
  <sheetData>
    <row r="1" spans="1:5">
      <c r="A1" s="2" t="s">
        <v>4</v>
      </c>
      <c r="D1" t="s">
        <v>7</v>
      </c>
      <c r="E1" t="s">
        <v>8</v>
      </c>
    </row>
    <row r="2" spans="1:5">
      <c r="A2" s="2">
        <v>41848</v>
      </c>
      <c r="D2" s="3">
        <v>41821</v>
      </c>
      <c r="E2">
        <v>1</v>
      </c>
    </row>
    <row r="3" spans="1:5">
      <c r="A3" s="2">
        <v>41842</v>
      </c>
      <c r="D3" s="3">
        <v>41836</v>
      </c>
      <c r="E3">
        <v>7</v>
      </c>
    </row>
    <row r="4" spans="1:5">
      <c r="A4" s="2">
        <v>41837</v>
      </c>
      <c r="D4" s="3">
        <v>41837</v>
      </c>
      <c r="E4">
        <v>96</v>
      </c>
    </row>
    <row r="5" spans="1:5">
      <c r="A5" s="2">
        <v>41842</v>
      </c>
      <c r="D5" s="3">
        <v>41838</v>
      </c>
      <c r="E5">
        <v>58</v>
      </c>
    </row>
    <row r="6" spans="1:5">
      <c r="A6" s="2">
        <v>41843</v>
      </c>
      <c r="D6" s="3">
        <v>41842</v>
      </c>
      <c r="E6">
        <v>85</v>
      </c>
    </row>
    <row r="7" spans="1:5">
      <c r="A7" s="2">
        <v>41848</v>
      </c>
      <c r="D7" s="3">
        <v>41843</v>
      </c>
      <c r="E7">
        <v>143</v>
      </c>
    </row>
    <row r="8" spans="1:5">
      <c r="A8" s="2">
        <v>41843</v>
      </c>
      <c r="D8" s="3">
        <v>41844</v>
      </c>
      <c r="E8">
        <v>129</v>
      </c>
    </row>
    <row r="9" spans="1:5">
      <c r="A9" s="2">
        <v>41856</v>
      </c>
      <c r="D9" s="3">
        <v>41845</v>
      </c>
      <c r="E9">
        <v>140</v>
      </c>
    </row>
    <row r="10" spans="1:5">
      <c r="A10" s="2">
        <v>41848</v>
      </c>
      <c r="D10" s="3">
        <v>41848</v>
      </c>
      <c r="E10">
        <v>79</v>
      </c>
    </row>
    <row r="11" spans="1:5">
      <c r="A11" s="2">
        <v>41842</v>
      </c>
      <c r="D11" s="3">
        <v>41849</v>
      </c>
      <c r="E11">
        <v>8</v>
      </c>
    </row>
    <row r="12" spans="1:5">
      <c r="A12" s="2">
        <v>41842</v>
      </c>
      <c r="D12" s="3">
        <v>41850</v>
      </c>
      <c r="E12">
        <v>2</v>
      </c>
    </row>
    <row r="13" spans="1:5">
      <c r="A13" s="2">
        <v>41843</v>
      </c>
      <c r="D13" s="3">
        <v>41851</v>
      </c>
      <c r="E13">
        <v>28</v>
      </c>
    </row>
    <row r="14" spans="1:5">
      <c r="A14" s="2">
        <v>41845</v>
      </c>
      <c r="D14" s="3">
        <v>41856</v>
      </c>
      <c r="E14">
        <v>49</v>
      </c>
    </row>
    <row r="15" spans="1:5">
      <c r="A15" s="2">
        <v>41844</v>
      </c>
      <c r="D15" s="3">
        <v>41857</v>
      </c>
      <c r="E15">
        <v>2</v>
      </c>
    </row>
    <row r="16" spans="1:5">
      <c r="A16" s="2">
        <v>41842</v>
      </c>
      <c r="D16" s="3">
        <v>41858</v>
      </c>
      <c r="E16">
        <v>1</v>
      </c>
    </row>
    <row r="17" spans="1:5">
      <c r="A17" s="2">
        <v>41843</v>
      </c>
      <c r="D17" s="3">
        <v>41859</v>
      </c>
      <c r="E17">
        <v>1</v>
      </c>
    </row>
    <row r="18" spans="1:5">
      <c r="A18" s="2">
        <v>41848</v>
      </c>
      <c r="D18" s="3">
        <v>41866</v>
      </c>
      <c r="E18">
        <v>1</v>
      </c>
    </row>
    <row r="19" spans="1:5">
      <c r="A19" s="2">
        <v>41845</v>
      </c>
    </row>
    <row r="20" spans="1:5">
      <c r="A20" s="2">
        <v>41843</v>
      </c>
    </row>
    <row r="21" spans="1:5">
      <c r="A21" s="2">
        <v>41843</v>
      </c>
    </row>
    <row r="22" spans="1:5">
      <c r="A22" s="2">
        <v>41856</v>
      </c>
    </row>
    <row r="23" spans="1:5">
      <c r="A23" s="2">
        <v>41843</v>
      </c>
    </row>
    <row r="24" spans="1:5">
      <c r="A24" s="2">
        <v>41843</v>
      </c>
    </row>
    <row r="25" spans="1:5">
      <c r="A25" s="2">
        <v>41843</v>
      </c>
    </row>
    <row r="26" spans="1:5">
      <c r="A26" s="2">
        <v>41845</v>
      </c>
    </row>
    <row r="27" spans="1:5">
      <c r="A27" s="2">
        <v>41845</v>
      </c>
    </row>
    <row r="28" spans="1:5">
      <c r="A28" s="2">
        <v>41856</v>
      </c>
    </row>
    <row r="29" spans="1:5">
      <c r="A29" s="2">
        <v>41838</v>
      </c>
    </row>
    <row r="30" spans="1:5">
      <c r="A30" s="2">
        <v>41843</v>
      </c>
    </row>
    <row r="31" spans="1:5">
      <c r="A31" s="2">
        <v>41842</v>
      </c>
    </row>
    <row r="32" spans="1:5">
      <c r="A32" s="2">
        <v>41843</v>
      </c>
    </row>
    <row r="33" spans="1:1">
      <c r="A33" s="2">
        <v>41842</v>
      </c>
    </row>
    <row r="34" spans="1:1">
      <c r="A34" s="2">
        <v>41849</v>
      </c>
    </row>
    <row r="35" spans="1:1">
      <c r="A35" s="2">
        <v>41844</v>
      </c>
    </row>
    <row r="36" spans="1:1">
      <c r="A36" s="2">
        <v>41844</v>
      </c>
    </row>
    <row r="37" spans="1:1">
      <c r="A37" s="2">
        <v>41843</v>
      </c>
    </row>
    <row r="38" spans="1:1">
      <c r="A38" s="2">
        <v>41844</v>
      </c>
    </row>
    <row r="39" spans="1:1">
      <c r="A39" s="2">
        <v>41851</v>
      </c>
    </row>
    <row r="40" spans="1:1">
      <c r="A40" s="2">
        <v>41837</v>
      </c>
    </row>
    <row r="41" spans="1:1">
      <c r="A41" s="2">
        <v>41843</v>
      </c>
    </row>
    <row r="42" spans="1:1">
      <c r="A42" s="2">
        <v>41843</v>
      </c>
    </row>
    <row r="43" spans="1:1">
      <c r="A43" s="2">
        <v>41843</v>
      </c>
    </row>
    <row r="44" spans="1:1">
      <c r="A44" s="2">
        <v>41842</v>
      </c>
    </row>
    <row r="45" spans="1:1">
      <c r="A45" s="2">
        <v>41842</v>
      </c>
    </row>
    <row r="46" spans="1:1">
      <c r="A46" s="2">
        <v>41837</v>
      </c>
    </row>
    <row r="47" spans="1:1">
      <c r="A47" s="2">
        <v>41837</v>
      </c>
    </row>
    <row r="48" spans="1:1">
      <c r="A48" s="2">
        <v>41843</v>
      </c>
    </row>
    <row r="49" spans="1:1">
      <c r="A49" s="2">
        <v>41837</v>
      </c>
    </row>
    <row r="50" spans="1:1">
      <c r="A50" s="2">
        <v>41845</v>
      </c>
    </row>
    <row r="51" spans="1:1">
      <c r="A51" s="2">
        <v>41821</v>
      </c>
    </row>
    <row r="52" spans="1:1">
      <c r="A52" s="2">
        <v>41845</v>
      </c>
    </row>
    <row r="53" spans="1:1">
      <c r="A53" s="2">
        <v>41845</v>
      </c>
    </row>
    <row r="54" spans="1:1">
      <c r="A54" s="2">
        <v>41856</v>
      </c>
    </row>
    <row r="55" spans="1:1">
      <c r="A55" s="2">
        <v>41842</v>
      </c>
    </row>
    <row r="56" spans="1:1">
      <c r="A56" s="2">
        <v>41850</v>
      </c>
    </row>
    <row r="57" spans="1:1">
      <c r="A57" s="2">
        <v>41838</v>
      </c>
    </row>
    <row r="58" spans="1:1">
      <c r="A58" s="2">
        <v>41851</v>
      </c>
    </row>
    <row r="59" spans="1:1">
      <c r="A59" s="2">
        <v>41842</v>
      </c>
    </row>
    <row r="60" spans="1:1">
      <c r="A60" s="2">
        <v>41843</v>
      </c>
    </row>
    <row r="61" spans="1:1">
      <c r="A61" s="2">
        <v>41848</v>
      </c>
    </row>
    <row r="62" spans="1:1">
      <c r="A62" s="2">
        <v>41851</v>
      </c>
    </row>
    <row r="63" spans="1:1">
      <c r="A63" s="2">
        <v>41845</v>
      </c>
    </row>
    <row r="64" spans="1:1">
      <c r="A64" s="2">
        <v>41843</v>
      </c>
    </row>
    <row r="65" spans="1:1">
      <c r="A65" s="2">
        <v>41844</v>
      </c>
    </row>
    <row r="66" spans="1:1">
      <c r="A66" s="2">
        <v>41848</v>
      </c>
    </row>
    <row r="67" spans="1:1">
      <c r="A67" s="2">
        <v>41856</v>
      </c>
    </row>
    <row r="68" spans="1:1">
      <c r="A68" s="2">
        <v>41837</v>
      </c>
    </row>
    <row r="69" spans="1:1">
      <c r="A69" s="2">
        <v>41843</v>
      </c>
    </row>
    <row r="70" spans="1:1">
      <c r="A70" s="2">
        <v>41844</v>
      </c>
    </row>
    <row r="71" spans="1:1">
      <c r="A71" s="2">
        <v>41837</v>
      </c>
    </row>
    <row r="72" spans="1:1">
      <c r="A72" s="2">
        <v>41843</v>
      </c>
    </row>
    <row r="73" spans="1:1">
      <c r="A73" s="2">
        <v>41842</v>
      </c>
    </row>
    <row r="74" spans="1:1">
      <c r="A74" s="2">
        <v>41856</v>
      </c>
    </row>
    <row r="75" spans="1:1">
      <c r="A75" s="2">
        <v>41843</v>
      </c>
    </row>
    <row r="76" spans="1:1">
      <c r="A76" s="2">
        <v>41842</v>
      </c>
    </row>
    <row r="77" spans="1:1">
      <c r="A77" s="2">
        <v>41837</v>
      </c>
    </row>
    <row r="78" spans="1:1">
      <c r="A78" s="2">
        <v>41843</v>
      </c>
    </row>
    <row r="79" spans="1:1">
      <c r="A79" s="2">
        <v>41842</v>
      </c>
    </row>
    <row r="80" spans="1:1">
      <c r="A80" s="2">
        <v>41837</v>
      </c>
    </row>
    <row r="81" spans="1:1">
      <c r="A81" s="2">
        <v>41844</v>
      </c>
    </row>
    <row r="82" spans="1:1">
      <c r="A82" s="2">
        <v>41848</v>
      </c>
    </row>
    <row r="83" spans="1:1">
      <c r="A83" s="2">
        <v>41837</v>
      </c>
    </row>
    <row r="84" spans="1:1">
      <c r="A84" s="2">
        <v>41845</v>
      </c>
    </row>
    <row r="85" spans="1:1">
      <c r="A85" s="2">
        <v>41837</v>
      </c>
    </row>
    <row r="86" spans="1:1">
      <c r="A86" s="2">
        <v>41845</v>
      </c>
    </row>
    <row r="87" spans="1:1">
      <c r="A87" s="2">
        <v>41844</v>
      </c>
    </row>
    <row r="88" spans="1:1">
      <c r="A88" s="2">
        <v>41838</v>
      </c>
    </row>
    <row r="89" spans="1:1">
      <c r="A89" s="2">
        <v>41844</v>
      </c>
    </row>
    <row r="90" spans="1:1">
      <c r="A90" s="2">
        <v>41837</v>
      </c>
    </row>
    <row r="91" spans="1:1">
      <c r="A91" s="2">
        <v>41848</v>
      </c>
    </row>
    <row r="92" spans="1:1">
      <c r="A92" s="2">
        <v>41837</v>
      </c>
    </row>
    <row r="93" spans="1:1">
      <c r="A93" s="2">
        <v>41845</v>
      </c>
    </row>
    <row r="94" spans="1:1">
      <c r="A94" s="2">
        <v>41848</v>
      </c>
    </row>
    <row r="95" spans="1:1">
      <c r="A95" s="2">
        <v>41843</v>
      </c>
    </row>
    <row r="96" spans="1:1">
      <c r="A96" s="2">
        <v>41845</v>
      </c>
    </row>
    <row r="97" spans="1:1">
      <c r="A97" s="2">
        <v>41838</v>
      </c>
    </row>
    <row r="98" spans="1:1">
      <c r="A98" s="2">
        <v>41856</v>
      </c>
    </row>
    <row r="99" spans="1:1">
      <c r="A99" s="2">
        <v>41844</v>
      </c>
    </row>
    <row r="100" spans="1:1">
      <c r="A100" s="2">
        <v>41838</v>
      </c>
    </row>
    <row r="101" spans="1:1">
      <c r="A101" s="2">
        <v>41837</v>
      </c>
    </row>
    <row r="102" spans="1:1">
      <c r="A102" s="2">
        <v>41848</v>
      </c>
    </row>
    <row r="103" spans="1:1">
      <c r="A103" s="2">
        <v>41845</v>
      </c>
    </row>
    <row r="104" spans="1:1">
      <c r="A104" s="2">
        <v>41843</v>
      </c>
    </row>
    <row r="105" spans="1:1">
      <c r="A105" s="2">
        <v>41848</v>
      </c>
    </row>
    <row r="106" spans="1:1">
      <c r="A106" s="2">
        <v>41845</v>
      </c>
    </row>
    <row r="107" spans="1:1">
      <c r="A107" s="2">
        <v>41843</v>
      </c>
    </row>
    <row r="108" spans="1:1">
      <c r="A108" s="2">
        <v>41844</v>
      </c>
    </row>
    <row r="109" spans="1:1">
      <c r="A109" s="2">
        <v>41838</v>
      </c>
    </row>
    <row r="110" spans="1:1">
      <c r="A110" s="2">
        <v>41844</v>
      </c>
    </row>
    <row r="111" spans="1:1">
      <c r="A111" s="2">
        <v>41843</v>
      </c>
    </row>
    <row r="112" spans="1:1">
      <c r="A112" s="2">
        <v>41844</v>
      </c>
    </row>
    <row r="113" spans="1:1">
      <c r="A113" s="2">
        <v>41837</v>
      </c>
    </row>
    <row r="114" spans="1:1">
      <c r="A114" s="2">
        <v>41843</v>
      </c>
    </row>
    <row r="115" spans="1:1">
      <c r="A115" s="2">
        <v>41844</v>
      </c>
    </row>
    <row r="116" spans="1:1">
      <c r="A116" s="2">
        <v>41856</v>
      </c>
    </row>
    <row r="117" spans="1:1">
      <c r="A117" s="2">
        <v>41837</v>
      </c>
    </row>
    <row r="118" spans="1:1">
      <c r="A118" s="2">
        <v>41837</v>
      </c>
    </row>
    <row r="119" spans="1:1">
      <c r="A119" s="2">
        <v>41848</v>
      </c>
    </row>
    <row r="120" spans="1:1">
      <c r="A120" s="2">
        <v>41844</v>
      </c>
    </row>
    <row r="121" spans="1:1">
      <c r="A121" s="2">
        <v>41849</v>
      </c>
    </row>
    <row r="122" spans="1:1">
      <c r="A122" s="2">
        <v>41837</v>
      </c>
    </row>
    <row r="123" spans="1:1">
      <c r="A123" s="2">
        <v>41837</v>
      </c>
    </row>
    <row r="124" spans="1:1">
      <c r="A124" s="2">
        <v>41842</v>
      </c>
    </row>
    <row r="125" spans="1:1">
      <c r="A125" s="2">
        <v>41851</v>
      </c>
    </row>
    <row r="126" spans="1:1">
      <c r="A126" s="2">
        <v>41848</v>
      </c>
    </row>
    <row r="127" spans="1:1">
      <c r="A127" s="2">
        <v>41842</v>
      </c>
    </row>
    <row r="128" spans="1:1">
      <c r="A128" s="2">
        <v>41842</v>
      </c>
    </row>
    <row r="129" spans="1:1">
      <c r="A129" s="2">
        <v>41845</v>
      </c>
    </row>
    <row r="130" spans="1:1">
      <c r="A130" s="2">
        <v>41849</v>
      </c>
    </row>
    <row r="131" spans="1:1">
      <c r="A131" s="2">
        <v>41848</v>
      </c>
    </row>
    <row r="132" spans="1:1">
      <c r="A132" s="2">
        <v>41848</v>
      </c>
    </row>
    <row r="133" spans="1:1">
      <c r="A133" s="2">
        <v>41837</v>
      </c>
    </row>
    <row r="134" spans="1:1">
      <c r="A134" s="2">
        <v>41842</v>
      </c>
    </row>
    <row r="135" spans="1:1">
      <c r="A135" s="2">
        <v>41843</v>
      </c>
    </row>
    <row r="136" spans="1:1">
      <c r="A136" s="2">
        <v>41837</v>
      </c>
    </row>
    <row r="137" spans="1:1">
      <c r="A137" s="2">
        <v>41838</v>
      </c>
    </row>
    <row r="138" spans="1:1">
      <c r="A138" s="2">
        <v>41837</v>
      </c>
    </row>
    <row r="139" spans="1:1">
      <c r="A139" s="2">
        <v>41856</v>
      </c>
    </row>
    <row r="140" spans="1:1">
      <c r="A140" s="2">
        <v>41857</v>
      </c>
    </row>
    <row r="141" spans="1:1">
      <c r="A141" s="2">
        <v>41838</v>
      </c>
    </row>
    <row r="142" spans="1:1">
      <c r="A142" s="2">
        <v>41837</v>
      </c>
    </row>
    <row r="143" spans="1:1">
      <c r="A143" s="2">
        <v>41845</v>
      </c>
    </row>
    <row r="144" spans="1:1">
      <c r="A144" s="2">
        <v>41845</v>
      </c>
    </row>
    <row r="145" spans="1:1">
      <c r="A145" s="2">
        <v>41848</v>
      </c>
    </row>
    <row r="146" spans="1:1">
      <c r="A146" s="2">
        <v>41838</v>
      </c>
    </row>
    <row r="147" spans="1:1">
      <c r="A147" s="2">
        <v>41848</v>
      </c>
    </row>
    <row r="148" spans="1:1">
      <c r="A148" s="2">
        <v>41844</v>
      </c>
    </row>
    <row r="149" spans="1:1">
      <c r="A149" s="2">
        <v>41856</v>
      </c>
    </row>
    <row r="150" spans="1:1">
      <c r="A150" s="2">
        <v>41849</v>
      </c>
    </row>
    <row r="151" spans="1:1">
      <c r="A151" s="2">
        <v>41843</v>
      </c>
    </row>
    <row r="152" spans="1:1">
      <c r="A152" s="2">
        <v>41843</v>
      </c>
    </row>
    <row r="153" spans="1:1">
      <c r="A153" s="2">
        <v>41843</v>
      </c>
    </row>
    <row r="154" spans="1:1">
      <c r="A154" s="2">
        <v>41848</v>
      </c>
    </row>
    <row r="155" spans="1:1">
      <c r="A155" s="2">
        <v>41851</v>
      </c>
    </row>
    <row r="156" spans="1:1">
      <c r="A156" s="2">
        <v>41838</v>
      </c>
    </row>
    <row r="157" spans="1:1">
      <c r="A157" s="2">
        <v>41842</v>
      </c>
    </row>
    <row r="158" spans="1:1">
      <c r="A158" s="2">
        <v>41842</v>
      </c>
    </row>
    <row r="159" spans="1:1">
      <c r="A159" s="2">
        <v>41837</v>
      </c>
    </row>
    <row r="160" spans="1:1">
      <c r="A160" s="2">
        <v>41843</v>
      </c>
    </row>
    <row r="161" spans="1:1">
      <c r="A161" s="2">
        <v>41843</v>
      </c>
    </row>
    <row r="162" spans="1:1">
      <c r="A162" s="2">
        <v>41845</v>
      </c>
    </row>
    <row r="163" spans="1:1">
      <c r="A163" s="2">
        <v>41844</v>
      </c>
    </row>
    <row r="164" spans="1:1">
      <c r="A164" s="2">
        <v>41848</v>
      </c>
    </row>
    <row r="165" spans="1:1">
      <c r="A165" s="2">
        <v>41837</v>
      </c>
    </row>
    <row r="166" spans="1:1">
      <c r="A166" s="2">
        <v>41842</v>
      </c>
    </row>
    <row r="167" spans="1:1">
      <c r="A167" s="2">
        <v>41866</v>
      </c>
    </row>
    <row r="168" spans="1:1">
      <c r="A168" s="2">
        <v>41843</v>
      </c>
    </row>
    <row r="169" spans="1:1">
      <c r="A169" s="2">
        <v>41843</v>
      </c>
    </row>
    <row r="170" spans="1:1">
      <c r="A170" s="2">
        <v>41842</v>
      </c>
    </row>
    <row r="171" spans="1:1">
      <c r="A171" s="2">
        <v>41858</v>
      </c>
    </row>
    <row r="172" spans="1:1">
      <c r="A172" s="2">
        <v>41848</v>
      </c>
    </row>
    <row r="173" spans="1:1">
      <c r="A173" s="2">
        <v>41838</v>
      </c>
    </row>
    <row r="174" spans="1:1">
      <c r="A174" s="2">
        <v>41842</v>
      </c>
    </row>
    <row r="175" spans="1:1">
      <c r="A175" s="2">
        <v>41845</v>
      </c>
    </row>
    <row r="176" spans="1:1">
      <c r="A176" s="2">
        <v>41838</v>
      </c>
    </row>
    <row r="177" spans="1:1">
      <c r="A177" s="2">
        <v>41845</v>
      </c>
    </row>
    <row r="178" spans="1:1">
      <c r="A178" s="2">
        <v>41845</v>
      </c>
    </row>
    <row r="179" spans="1:1">
      <c r="A179" s="2">
        <v>41836</v>
      </c>
    </row>
    <row r="180" spans="1:1">
      <c r="A180" s="2">
        <v>41842</v>
      </c>
    </row>
    <row r="181" spans="1:1">
      <c r="A181" s="2">
        <v>41838</v>
      </c>
    </row>
    <row r="182" spans="1:1">
      <c r="A182" s="2">
        <v>41838</v>
      </c>
    </row>
    <row r="183" spans="1:1">
      <c r="A183" s="2">
        <v>41844</v>
      </c>
    </row>
    <row r="184" spans="1:1">
      <c r="A184" s="2">
        <v>41838</v>
      </c>
    </row>
    <row r="185" spans="1:1">
      <c r="A185" s="2">
        <v>41856</v>
      </c>
    </row>
    <row r="186" spans="1:1">
      <c r="A186" s="2">
        <v>41838</v>
      </c>
    </row>
    <row r="187" spans="1:1">
      <c r="A187" s="2">
        <v>41844</v>
      </c>
    </row>
    <row r="188" spans="1:1">
      <c r="A188" s="2">
        <v>41844</v>
      </c>
    </row>
    <row r="189" spans="1:1">
      <c r="A189" s="2">
        <v>41844</v>
      </c>
    </row>
    <row r="190" spans="1:1">
      <c r="A190" s="2">
        <v>41845</v>
      </c>
    </row>
    <row r="191" spans="1:1">
      <c r="A191" s="2">
        <v>41842</v>
      </c>
    </row>
    <row r="192" spans="1:1">
      <c r="A192" s="2">
        <v>41845</v>
      </c>
    </row>
    <row r="193" spans="1:1">
      <c r="A193" s="2">
        <v>41848</v>
      </c>
    </row>
    <row r="194" spans="1:1">
      <c r="A194" s="2">
        <v>41842</v>
      </c>
    </row>
    <row r="195" spans="1:1">
      <c r="A195" s="2">
        <v>41842</v>
      </c>
    </row>
    <row r="196" spans="1:1">
      <c r="A196" s="2">
        <v>41843</v>
      </c>
    </row>
    <row r="197" spans="1:1">
      <c r="A197" s="2">
        <v>41842</v>
      </c>
    </row>
    <row r="198" spans="1:1">
      <c r="A198" s="2">
        <v>41842</v>
      </c>
    </row>
    <row r="199" spans="1:1">
      <c r="A199" s="2">
        <v>41856</v>
      </c>
    </row>
    <row r="200" spans="1:1">
      <c r="A200" s="2">
        <v>41845</v>
      </c>
    </row>
    <row r="201" spans="1:1">
      <c r="A201" s="2">
        <v>41844</v>
      </c>
    </row>
    <row r="202" spans="1:1">
      <c r="A202" s="2">
        <v>41842</v>
      </c>
    </row>
    <row r="203" spans="1:1">
      <c r="A203" s="2">
        <v>41842</v>
      </c>
    </row>
    <row r="204" spans="1:1">
      <c r="A204" s="2">
        <v>41845</v>
      </c>
    </row>
    <row r="205" spans="1:1">
      <c r="A205" s="2">
        <v>41851</v>
      </c>
    </row>
    <row r="206" spans="1:1">
      <c r="A206" s="2">
        <v>41837</v>
      </c>
    </row>
    <row r="207" spans="1:1">
      <c r="A207" s="2">
        <v>41842</v>
      </c>
    </row>
    <row r="208" spans="1:1">
      <c r="A208" s="2">
        <v>41842</v>
      </c>
    </row>
    <row r="209" spans="1:1">
      <c r="A209" s="2">
        <v>41845</v>
      </c>
    </row>
    <row r="210" spans="1:1">
      <c r="A210" s="2">
        <v>41843</v>
      </c>
    </row>
    <row r="211" spans="1:1">
      <c r="A211" s="2">
        <v>41848</v>
      </c>
    </row>
    <row r="212" spans="1:1">
      <c r="A212" s="2">
        <v>41837</v>
      </c>
    </row>
    <row r="213" spans="1:1">
      <c r="A213" s="2">
        <v>41844</v>
      </c>
    </row>
    <row r="214" spans="1:1">
      <c r="A214" s="2">
        <v>41838</v>
      </c>
    </row>
    <row r="215" spans="1:1">
      <c r="A215" s="2">
        <v>41843</v>
      </c>
    </row>
    <row r="216" spans="1:1">
      <c r="A216" s="2">
        <v>41838</v>
      </c>
    </row>
    <row r="217" spans="1:1">
      <c r="A217" s="2">
        <v>41837</v>
      </c>
    </row>
    <row r="218" spans="1:1">
      <c r="A218" s="2">
        <v>41837</v>
      </c>
    </row>
    <row r="219" spans="1:1">
      <c r="A219" s="2">
        <v>41837</v>
      </c>
    </row>
    <row r="220" spans="1:1">
      <c r="A220" s="2">
        <v>41843</v>
      </c>
    </row>
    <row r="221" spans="1:1">
      <c r="A221" s="2">
        <v>41856</v>
      </c>
    </row>
    <row r="222" spans="1:1">
      <c r="A222" s="2">
        <v>41838</v>
      </c>
    </row>
    <row r="223" spans="1:1">
      <c r="A223" s="2">
        <v>41844</v>
      </c>
    </row>
    <row r="224" spans="1:1">
      <c r="A224" s="2">
        <v>41837</v>
      </c>
    </row>
    <row r="225" spans="1:1">
      <c r="A225" s="2">
        <v>41851</v>
      </c>
    </row>
    <row r="226" spans="1:1">
      <c r="A226" s="2">
        <v>41837</v>
      </c>
    </row>
    <row r="227" spans="1:1">
      <c r="A227" s="2">
        <v>41843</v>
      </c>
    </row>
    <row r="228" spans="1:1">
      <c r="A228" s="2">
        <v>41837</v>
      </c>
    </row>
    <row r="229" spans="1:1">
      <c r="A229" s="2">
        <v>41844</v>
      </c>
    </row>
    <row r="230" spans="1:1">
      <c r="A230" s="2">
        <v>41849</v>
      </c>
    </row>
    <row r="231" spans="1:1">
      <c r="A231" s="2">
        <v>41844</v>
      </c>
    </row>
    <row r="232" spans="1:1">
      <c r="A232" s="2">
        <v>41848</v>
      </c>
    </row>
    <row r="233" spans="1:1">
      <c r="A233" s="2">
        <v>41845</v>
      </c>
    </row>
    <row r="234" spans="1:1">
      <c r="A234" s="2">
        <v>41843</v>
      </c>
    </row>
    <row r="235" spans="1:1">
      <c r="A235" s="2">
        <v>41856</v>
      </c>
    </row>
    <row r="236" spans="1:1">
      <c r="A236" s="2">
        <v>41845</v>
      </c>
    </row>
    <row r="237" spans="1:1">
      <c r="A237" s="2">
        <v>41844</v>
      </c>
    </row>
    <row r="238" spans="1:1">
      <c r="A238" s="2">
        <v>41842</v>
      </c>
    </row>
    <row r="239" spans="1:1">
      <c r="A239" s="2">
        <v>41837</v>
      </c>
    </row>
    <row r="240" spans="1:1">
      <c r="A240" s="2">
        <v>41845</v>
      </c>
    </row>
    <row r="241" spans="1:1">
      <c r="A241" s="2">
        <v>41838</v>
      </c>
    </row>
    <row r="242" spans="1:1">
      <c r="A242" s="2">
        <v>41856</v>
      </c>
    </row>
    <row r="243" spans="1:1">
      <c r="A243" s="2">
        <v>41844</v>
      </c>
    </row>
    <row r="244" spans="1:1">
      <c r="A244" s="2">
        <v>41843</v>
      </c>
    </row>
    <row r="245" spans="1:1">
      <c r="A245" s="2">
        <v>41845</v>
      </c>
    </row>
    <row r="246" spans="1:1">
      <c r="A246" s="2">
        <v>41837</v>
      </c>
    </row>
    <row r="247" spans="1:1">
      <c r="A247" s="2">
        <v>41842</v>
      </c>
    </row>
    <row r="248" spans="1:1">
      <c r="A248" s="2">
        <v>41848</v>
      </c>
    </row>
    <row r="249" spans="1:1">
      <c r="A249" s="2">
        <v>41845</v>
      </c>
    </row>
    <row r="250" spans="1:1">
      <c r="A250" s="2">
        <v>41842</v>
      </c>
    </row>
    <row r="251" spans="1:1">
      <c r="A251" s="2">
        <v>41843</v>
      </c>
    </row>
    <row r="252" spans="1:1">
      <c r="A252" s="2">
        <v>41843</v>
      </c>
    </row>
    <row r="253" spans="1:1">
      <c r="A253" s="2">
        <v>41845</v>
      </c>
    </row>
    <row r="254" spans="1:1">
      <c r="A254" s="2">
        <v>41845</v>
      </c>
    </row>
    <row r="255" spans="1:1">
      <c r="A255" s="2">
        <v>41856</v>
      </c>
    </row>
    <row r="256" spans="1:1">
      <c r="A256" s="2">
        <v>41843</v>
      </c>
    </row>
    <row r="257" spans="1:1">
      <c r="A257" s="2">
        <v>41838</v>
      </c>
    </row>
    <row r="258" spans="1:1">
      <c r="A258" s="2">
        <v>41845</v>
      </c>
    </row>
    <row r="259" spans="1:1">
      <c r="A259" s="2">
        <v>41848</v>
      </c>
    </row>
    <row r="260" spans="1:1">
      <c r="A260" s="2">
        <v>41837</v>
      </c>
    </row>
    <row r="261" spans="1:1">
      <c r="A261" s="2">
        <v>41844</v>
      </c>
    </row>
    <row r="262" spans="1:1">
      <c r="A262" s="2">
        <v>41837</v>
      </c>
    </row>
    <row r="263" spans="1:1">
      <c r="A263" s="2">
        <v>41848</v>
      </c>
    </row>
    <row r="264" spans="1:1">
      <c r="A264" s="2">
        <v>41844</v>
      </c>
    </row>
    <row r="265" spans="1:1">
      <c r="A265" s="2">
        <v>41843</v>
      </c>
    </row>
    <row r="266" spans="1:1">
      <c r="A266" s="2">
        <v>41843</v>
      </c>
    </row>
    <row r="267" spans="1:1">
      <c r="A267" s="2">
        <v>41848</v>
      </c>
    </row>
    <row r="268" spans="1:1">
      <c r="A268" s="2">
        <v>41848</v>
      </c>
    </row>
    <row r="269" spans="1:1">
      <c r="A269" s="2">
        <v>41844</v>
      </c>
    </row>
    <row r="270" spans="1:1">
      <c r="A270" s="2">
        <v>41842</v>
      </c>
    </row>
    <row r="271" spans="1:1">
      <c r="A271" s="2">
        <v>41842</v>
      </c>
    </row>
    <row r="272" spans="1:1">
      <c r="A272" s="2">
        <v>41838</v>
      </c>
    </row>
    <row r="273" spans="1:1">
      <c r="A273" s="2">
        <v>41844</v>
      </c>
    </row>
    <row r="274" spans="1:1">
      <c r="A274" s="2">
        <v>41843</v>
      </c>
    </row>
    <row r="275" spans="1:1">
      <c r="A275" s="2">
        <v>41837</v>
      </c>
    </row>
    <row r="276" spans="1:1">
      <c r="A276" s="2">
        <v>41842</v>
      </c>
    </row>
    <row r="277" spans="1:1">
      <c r="A277" s="2">
        <v>41837</v>
      </c>
    </row>
    <row r="278" spans="1:1">
      <c r="A278" s="2">
        <v>41845</v>
      </c>
    </row>
    <row r="279" spans="1:1">
      <c r="A279" s="2">
        <v>41851</v>
      </c>
    </row>
    <row r="280" spans="1:1">
      <c r="A280" s="2">
        <v>41845</v>
      </c>
    </row>
    <row r="281" spans="1:1">
      <c r="A281" s="2">
        <v>41848</v>
      </c>
    </row>
    <row r="282" spans="1:1">
      <c r="A282" s="2">
        <v>41843</v>
      </c>
    </row>
    <row r="283" spans="1:1">
      <c r="A283" s="2">
        <v>41838</v>
      </c>
    </row>
    <row r="284" spans="1:1">
      <c r="A284" s="2">
        <v>41856</v>
      </c>
    </row>
    <row r="285" spans="1:1">
      <c r="A285" s="2">
        <v>41851</v>
      </c>
    </row>
    <row r="286" spans="1:1">
      <c r="A286" s="2">
        <v>41844</v>
      </c>
    </row>
    <row r="287" spans="1:1">
      <c r="A287" s="2">
        <v>41842</v>
      </c>
    </row>
    <row r="288" spans="1:1">
      <c r="A288" s="2">
        <v>41856</v>
      </c>
    </row>
    <row r="289" spans="1:1">
      <c r="A289" s="2">
        <v>41849</v>
      </c>
    </row>
    <row r="290" spans="1:1">
      <c r="A290" s="2">
        <v>41842</v>
      </c>
    </row>
    <row r="291" spans="1:1">
      <c r="A291" s="2">
        <v>41843</v>
      </c>
    </row>
    <row r="292" spans="1:1">
      <c r="A292" s="2">
        <v>41837</v>
      </c>
    </row>
    <row r="293" spans="1:1">
      <c r="A293" s="2">
        <v>41848</v>
      </c>
    </row>
    <row r="294" spans="1:1">
      <c r="A294" s="2">
        <v>41844</v>
      </c>
    </row>
    <row r="295" spans="1:1">
      <c r="A295" s="2">
        <v>41837</v>
      </c>
    </row>
    <row r="296" spans="1:1">
      <c r="A296" s="2">
        <v>41844</v>
      </c>
    </row>
    <row r="297" spans="1:1">
      <c r="A297" s="2">
        <v>41838</v>
      </c>
    </row>
    <row r="298" spans="1:1">
      <c r="A298" s="2">
        <v>41838</v>
      </c>
    </row>
    <row r="299" spans="1:1">
      <c r="A299" s="2">
        <v>41843</v>
      </c>
    </row>
    <row r="300" spans="1:1">
      <c r="A300" s="2">
        <v>41845</v>
      </c>
    </row>
    <row r="301" spans="1:1">
      <c r="A301" s="2">
        <v>41837</v>
      </c>
    </row>
    <row r="302" spans="1:1">
      <c r="A302" s="2">
        <v>41848</v>
      </c>
    </row>
    <row r="303" spans="1:1">
      <c r="A303" s="2">
        <v>41851</v>
      </c>
    </row>
    <row r="304" spans="1:1">
      <c r="A304" s="2">
        <v>41844</v>
      </c>
    </row>
    <row r="305" spans="1:1">
      <c r="A305" s="2">
        <v>41843</v>
      </c>
    </row>
    <row r="306" spans="1:1">
      <c r="A306" s="2">
        <v>41842</v>
      </c>
    </row>
    <row r="307" spans="1:1">
      <c r="A307" s="2">
        <v>41838</v>
      </c>
    </row>
    <row r="308" spans="1:1">
      <c r="A308" s="2">
        <v>41845</v>
      </c>
    </row>
    <row r="309" spans="1:1">
      <c r="A309" s="2">
        <v>41845</v>
      </c>
    </row>
    <row r="310" spans="1:1">
      <c r="A310" s="2">
        <v>41842</v>
      </c>
    </row>
    <row r="311" spans="1:1">
      <c r="A311" s="2">
        <v>41843</v>
      </c>
    </row>
    <row r="312" spans="1:1">
      <c r="A312" s="2">
        <v>41844</v>
      </c>
    </row>
    <row r="313" spans="1:1">
      <c r="A313" s="2">
        <v>41837</v>
      </c>
    </row>
    <row r="314" spans="1:1">
      <c r="A314" s="2">
        <v>41848</v>
      </c>
    </row>
    <row r="315" spans="1:1">
      <c r="A315" s="2">
        <v>41845</v>
      </c>
    </row>
    <row r="316" spans="1:1">
      <c r="A316" s="2">
        <v>41848</v>
      </c>
    </row>
    <row r="317" spans="1:1">
      <c r="A317" s="2">
        <v>41843</v>
      </c>
    </row>
    <row r="318" spans="1:1">
      <c r="A318" s="2">
        <v>41845</v>
      </c>
    </row>
    <row r="319" spans="1:1">
      <c r="A319" s="2">
        <v>41844</v>
      </c>
    </row>
    <row r="320" spans="1:1">
      <c r="A320" s="2">
        <v>41842</v>
      </c>
    </row>
    <row r="321" spans="1:1">
      <c r="A321" s="2">
        <v>41842</v>
      </c>
    </row>
    <row r="322" spans="1:1">
      <c r="A322" s="2">
        <v>41842</v>
      </c>
    </row>
    <row r="323" spans="1:1">
      <c r="A323" s="2">
        <v>41837</v>
      </c>
    </row>
    <row r="324" spans="1:1">
      <c r="A324" s="2">
        <v>41837</v>
      </c>
    </row>
    <row r="325" spans="1:1">
      <c r="A325" s="2">
        <v>41844</v>
      </c>
    </row>
    <row r="326" spans="1:1">
      <c r="A326" s="2">
        <v>41838</v>
      </c>
    </row>
    <row r="327" spans="1:1">
      <c r="A327" s="2">
        <v>41842</v>
      </c>
    </row>
    <row r="328" spans="1:1">
      <c r="A328" s="2">
        <v>41843</v>
      </c>
    </row>
    <row r="329" spans="1:1">
      <c r="A329" s="2">
        <v>41844</v>
      </c>
    </row>
    <row r="330" spans="1:1">
      <c r="A330" s="2">
        <v>41843</v>
      </c>
    </row>
    <row r="331" spans="1:1">
      <c r="A331" s="2">
        <v>41845</v>
      </c>
    </row>
    <row r="332" spans="1:1">
      <c r="A332" s="2">
        <v>41843</v>
      </c>
    </row>
    <row r="333" spans="1:1">
      <c r="A333" s="2">
        <v>41845</v>
      </c>
    </row>
    <row r="334" spans="1:1">
      <c r="A334" s="2">
        <v>41842</v>
      </c>
    </row>
    <row r="335" spans="1:1">
      <c r="A335" s="2">
        <v>41844</v>
      </c>
    </row>
    <row r="336" spans="1:1">
      <c r="A336" s="2">
        <v>41842</v>
      </c>
    </row>
    <row r="337" spans="1:1">
      <c r="A337" s="2">
        <v>41844</v>
      </c>
    </row>
    <row r="338" spans="1:1">
      <c r="A338" s="2">
        <v>41844</v>
      </c>
    </row>
    <row r="339" spans="1:1">
      <c r="A339" s="2">
        <v>41844</v>
      </c>
    </row>
    <row r="340" spans="1:1">
      <c r="A340" s="2">
        <v>41838</v>
      </c>
    </row>
    <row r="341" spans="1:1">
      <c r="A341" s="2">
        <v>41842</v>
      </c>
    </row>
    <row r="342" spans="1:1">
      <c r="A342" s="2">
        <v>41844</v>
      </c>
    </row>
    <row r="343" spans="1:1">
      <c r="A343" s="2">
        <v>41845</v>
      </c>
    </row>
    <row r="344" spans="1:1">
      <c r="A344" s="2">
        <v>41844</v>
      </c>
    </row>
    <row r="345" spans="1:1">
      <c r="A345" s="2">
        <v>41844</v>
      </c>
    </row>
    <row r="346" spans="1:1">
      <c r="A346" s="2">
        <v>41843</v>
      </c>
    </row>
    <row r="347" spans="1:1">
      <c r="A347" s="2">
        <v>41845</v>
      </c>
    </row>
    <row r="348" spans="1:1">
      <c r="A348" s="2">
        <v>41842</v>
      </c>
    </row>
    <row r="349" spans="1:1">
      <c r="A349" s="2">
        <v>41838</v>
      </c>
    </row>
    <row r="350" spans="1:1">
      <c r="A350" s="2">
        <v>41844</v>
      </c>
    </row>
    <row r="351" spans="1:1">
      <c r="A351" s="2">
        <v>41851</v>
      </c>
    </row>
    <row r="352" spans="1:1">
      <c r="A352" s="2">
        <v>41842</v>
      </c>
    </row>
    <row r="353" spans="1:1">
      <c r="A353" s="2">
        <v>41844</v>
      </c>
    </row>
    <row r="354" spans="1:1">
      <c r="A354" s="2">
        <v>41837</v>
      </c>
    </row>
    <row r="355" spans="1:1">
      <c r="A355" s="2">
        <v>41837</v>
      </c>
    </row>
    <row r="356" spans="1:1">
      <c r="A356" s="2">
        <v>41844</v>
      </c>
    </row>
    <row r="357" spans="1:1">
      <c r="A357" s="2">
        <v>41838</v>
      </c>
    </row>
    <row r="358" spans="1:1">
      <c r="A358" s="2">
        <v>41845</v>
      </c>
    </row>
    <row r="359" spans="1:1">
      <c r="A359" s="2">
        <v>41837</v>
      </c>
    </row>
    <row r="360" spans="1:1">
      <c r="A360" s="2">
        <v>41838</v>
      </c>
    </row>
    <row r="361" spans="1:1">
      <c r="A361" s="2">
        <v>41844</v>
      </c>
    </row>
    <row r="362" spans="1:1">
      <c r="A362" s="2">
        <v>41844</v>
      </c>
    </row>
    <row r="363" spans="1:1">
      <c r="A363" s="2">
        <v>41845</v>
      </c>
    </row>
    <row r="364" spans="1:1">
      <c r="A364" s="2">
        <v>41848</v>
      </c>
    </row>
    <row r="365" spans="1:1">
      <c r="A365" s="2">
        <v>41844</v>
      </c>
    </row>
    <row r="366" spans="1:1">
      <c r="A366" s="2">
        <v>41844</v>
      </c>
    </row>
    <row r="367" spans="1:1">
      <c r="A367" s="2">
        <v>41838</v>
      </c>
    </row>
    <row r="368" spans="1:1">
      <c r="A368" s="2">
        <v>41837</v>
      </c>
    </row>
    <row r="369" spans="1:1">
      <c r="A369" s="2">
        <v>41837</v>
      </c>
    </row>
    <row r="370" spans="1:1">
      <c r="A370" s="2">
        <v>41845</v>
      </c>
    </row>
    <row r="371" spans="1:1">
      <c r="A371" s="2">
        <v>41838</v>
      </c>
    </row>
    <row r="372" spans="1:1">
      <c r="A372" s="2">
        <v>41848</v>
      </c>
    </row>
    <row r="373" spans="1:1">
      <c r="A373" s="2">
        <v>41845</v>
      </c>
    </row>
    <row r="374" spans="1:1">
      <c r="A374" s="2">
        <v>41837</v>
      </c>
    </row>
    <row r="375" spans="1:1">
      <c r="A375" s="2">
        <v>41848</v>
      </c>
    </row>
    <row r="376" spans="1:1">
      <c r="A376" s="2">
        <v>41843</v>
      </c>
    </row>
    <row r="377" spans="1:1">
      <c r="A377" s="2">
        <v>41844</v>
      </c>
    </row>
    <row r="378" spans="1:1">
      <c r="A378" s="2">
        <v>41843</v>
      </c>
    </row>
    <row r="379" spans="1:1">
      <c r="A379" s="2">
        <v>41844</v>
      </c>
    </row>
    <row r="380" spans="1:1">
      <c r="A380" s="2">
        <v>41844</v>
      </c>
    </row>
    <row r="381" spans="1:1">
      <c r="A381" s="2">
        <v>41844</v>
      </c>
    </row>
    <row r="382" spans="1:1">
      <c r="A382" s="2">
        <v>41838</v>
      </c>
    </row>
    <row r="383" spans="1:1">
      <c r="A383" s="2">
        <v>41845</v>
      </c>
    </row>
    <row r="384" spans="1:1">
      <c r="A384" s="2">
        <v>41844</v>
      </c>
    </row>
    <row r="385" spans="1:1">
      <c r="A385" s="2">
        <v>41845</v>
      </c>
    </row>
    <row r="386" spans="1:1">
      <c r="A386" s="2">
        <v>41837</v>
      </c>
    </row>
    <row r="387" spans="1:1">
      <c r="A387" s="2">
        <v>41848</v>
      </c>
    </row>
    <row r="388" spans="1:1">
      <c r="A388" s="2">
        <v>41838</v>
      </c>
    </row>
    <row r="389" spans="1:1">
      <c r="A389" s="2">
        <v>41837</v>
      </c>
    </row>
    <row r="390" spans="1:1">
      <c r="A390" s="2">
        <v>41844</v>
      </c>
    </row>
    <row r="391" spans="1:1">
      <c r="A391" s="2">
        <v>41843</v>
      </c>
    </row>
    <row r="392" spans="1:1">
      <c r="A392" s="2">
        <v>41843</v>
      </c>
    </row>
    <row r="393" spans="1:1">
      <c r="A393" s="2">
        <v>41843</v>
      </c>
    </row>
    <row r="394" spans="1:1">
      <c r="A394" s="2">
        <v>41842</v>
      </c>
    </row>
    <row r="395" spans="1:1">
      <c r="A395" s="2">
        <v>41844</v>
      </c>
    </row>
    <row r="396" spans="1:1">
      <c r="A396" s="2">
        <v>41851</v>
      </c>
    </row>
    <row r="397" spans="1:1">
      <c r="A397" s="2">
        <v>41838</v>
      </c>
    </row>
    <row r="398" spans="1:1">
      <c r="A398" s="2">
        <v>41851</v>
      </c>
    </row>
    <row r="399" spans="1:1">
      <c r="A399" s="2">
        <v>41836</v>
      </c>
    </row>
    <row r="400" spans="1:1">
      <c r="A400" s="2">
        <v>41837</v>
      </c>
    </row>
    <row r="401" spans="1:1">
      <c r="A401" s="2">
        <v>41838</v>
      </c>
    </row>
    <row r="402" spans="1:1">
      <c r="A402" s="2">
        <v>41844</v>
      </c>
    </row>
    <row r="403" spans="1:1">
      <c r="A403" s="2">
        <v>41844</v>
      </c>
    </row>
    <row r="404" spans="1:1">
      <c r="A404" s="2">
        <v>41844</v>
      </c>
    </row>
    <row r="405" spans="1:1">
      <c r="A405" s="2">
        <v>41848</v>
      </c>
    </row>
    <row r="406" spans="1:1">
      <c r="A406" s="2">
        <v>41845</v>
      </c>
    </row>
    <row r="407" spans="1:1">
      <c r="A407" s="2">
        <v>41844</v>
      </c>
    </row>
    <row r="408" spans="1:1">
      <c r="A408" s="2">
        <v>41845</v>
      </c>
    </row>
    <row r="409" spans="1:1">
      <c r="A409" s="2">
        <v>41843</v>
      </c>
    </row>
    <row r="410" spans="1:1">
      <c r="A410" s="2">
        <v>41838</v>
      </c>
    </row>
    <row r="411" spans="1:1">
      <c r="A411" s="2">
        <v>41843</v>
      </c>
    </row>
    <row r="412" spans="1:1">
      <c r="A412" s="2">
        <v>41844</v>
      </c>
    </row>
    <row r="413" spans="1:1">
      <c r="A413" s="2">
        <v>41838</v>
      </c>
    </row>
    <row r="414" spans="1:1">
      <c r="A414" s="2">
        <v>41845</v>
      </c>
    </row>
    <row r="415" spans="1:1">
      <c r="A415" s="2">
        <v>41837</v>
      </c>
    </row>
    <row r="416" spans="1:1">
      <c r="A416" s="2">
        <v>41844</v>
      </c>
    </row>
    <row r="417" spans="1:1">
      <c r="A417" s="2">
        <v>41842</v>
      </c>
    </row>
    <row r="418" spans="1:1">
      <c r="A418" s="2">
        <v>41844</v>
      </c>
    </row>
    <row r="419" spans="1:1">
      <c r="A419" s="2">
        <v>41838</v>
      </c>
    </row>
    <row r="420" spans="1:1">
      <c r="A420" s="2">
        <v>41837</v>
      </c>
    </row>
    <row r="421" spans="1:1">
      <c r="A421" s="2">
        <v>41844</v>
      </c>
    </row>
    <row r="422" spans="1:1">
      <c r="A422" s="2">
        <v>41844</v>
      </c>
    </row>
    <row r="423" spans="1:1">
      <c r="A423" s="2">
        <v>41843</v>
      </c>
    </row>
    <row r="424" spans="1:1">
      <c r="A424" s="2">
        <v>41837</v>
      </c>
    </row>
    <row r="425" spans="1:1">
      <c r="A425" s="2">
        <v>41844</v>
      </c>
    </row>
    <row r="426" spans="1:1">
      <c r="A426" s="2">
        <v>41848</v>
      </c>
    </row>
    <row r="427" spans="1:1">
      <c r="A427" s="2">
        <v>41845</v>
      </c>
    </row>
    <row r="428" spans="1:1">
      <c r="A428" s="2">
        <v>41838</v>
      </c>
    </row>
    <row r="429" spans="1:1">
      <c r="A429" s="2">
        <v>41844</v>
      </c>
    </row>
    <row r="430" spans="1:1">
      <c r="A430" s="2">
        <v>41845</v>
      </c>
    </row>
    <row r="431" spans="1:1">
      <c r="A431" s="2">
        <v>41836</v>
      </c>
    </row>
    <row r="432" spans="1:1">
      <c r="A432" s="2">
        <v>41844</v>
      </c>
    </row>
    <row r="433" spans="1:1">
      <c r="A433" s="2">
        <v>41844</v>
      </c>
    </row>
    <row r="434" spans="1:1">
      <c r="A434" s="2">
        <v>41843</v>
      </c>
    </row>
    <row r="435" spans="1:1">
      <c r="A435" s="2">
        <v>41842</v>
      </c>
    </row>
    <row r="436" spans="1:1">
      <c r="A436" s="2">
        <v>41848</v>
      </c>
    </row>
    <row r="437" spans="1:1">
      <c r="A437" s="2">
        <v>41843</v>
      </c>
    </row>
    <row r="438" spans="1:1">
      <c r="A438" s="2">
        <v>41848</v>
      </c>
    </row>
    <row r="439" spans="1:1">
      <c r="A439" s="2">
        <v>41845</v>
      </c>
    </row>
    <row r="440" spans="1:1">
      <c r="A440" s="2">
        <v>41838</v>
      </c>
    </row>
    <row r="441" spans="1:1">
      <c r="A441" s="2">
        <v>41837</v>
      </c>
    </row>
    <row r="442" spans="1:1">
      <c r="A442" s="2">
        <v>41848</v>
      </c>
    </row>
    <row r="443" spans="1:1">
      <c r="A443" s="2">
        <v>41845</v>
      </c>
    </row>
    <row r="444" spans="1:1">
      <c r="A444" s="2">
        <v>41845</v>
      </c>
    </row>
    <row r="445" spans="1:1">
      <c r="A445" s="2">
        <v>41844</v>
      </c>
    </row>
    <row r="446" spans="1:1">
      <c r="A446" s="2">
        <v>41837</v>
      </c>
    </row>
    <row r="447" spans="1:1">
      <c r="A447" s="2">
        <v>41851</v>
      </c>
    </row>
    <row r="448" spans="1:1">
      <c r="A448" s="2">
        <v>41837</v>
      </c>
    </row>
    <row r="449" spans="1:1">
      <c r="A449" s="2">
        <v>41844</v>
      </c>
    </row>
    <row r="450" spans="1:1">
      <c r="A450" s="2">
        <v>41842</v>
      </c>
    </row>
    <row r="451" spans="1:1">
      <c r="A451" s="2">
        <v>41837</v>
      </c>
    </row>
    <row r="452" spans="1:1">
      <c r="A452" s="2">
        <v>41843</v>
      </c>
    </row>
    <row r="453" spans="1:1">
      <c r="A453" s="2">
        <v>41845</v>
      </c>
    </row>
    <row r="454" spans="1:1">
      <c r="A454" s="2">
        <v>41842</v>
      </c>
    </row>
    <row r="455" spans="1:1">
      <c r="A455" s="2">
        <v>41848</v>
      </c>
    </row>
    <row r="456" spans="1:1">
      <c r="A456" s="2">
        <v>41843</v>
      </c>
    </row>
    <row r="457" spans="1:1">
      <c r="A457" s="2">
        <v>41856</v>
      </c>
    </row>
    <row r="458" spans="1:1">
      <c r="A458" s="2">
        <v>41844</v>
      </c>
    </row>
    <row r="459" spans="1:1">
      <c r="A459" s="2">
        <v>41837</v>
      </c>
    </row>
    <row r="460" spans="1:1">
      <c r="A460" s="2">
        <v>41844</v>
      </c>
    </row>
    <row r="461" spans="1:1">
      <c r="A461" s="2">
        <v>41845</v>
      </c>
    </row>
    <row r="462" spans="1:1">
      <c r="A462" s="2">
        <v>41843</v>
      </c>
    </row>
    <row r="463" spans="1:1">
      <c r="A463" s="2">
        <v>41843</v>
      </c>
    </row>
    <row r="464" spans="1:1">
      <c r="A464" s="2">
        <v>41843</v>
      </c>
    </row>
    <row r="465" spans="1:1">
      <c r="A465" s="2">
        <v>41845</v>
      </c>
    </row>
    <row r="466" spans="1:1">
      <c r="A466" s="2">
        <v>41848</v>
      </c>
    </row>
    <row r="467" spans="1:1">
      <c r="A467" s="2">
        <v>41845</v>
      </c>
    </row>
    <row r="468" spans="1:1">
      <c r="A468" s="2">
        <v>41843</v>
      </c>
    </row>
    <row r="469" spans="1:1">
      <c r="A469" s="2">
        <v>41844</v>
      </c>
    </row>
    <row r="470" spans="1:1">
      <c r="A470" s="2">
        <v>41844</v>
      </c>
    </row>
    <row r="471" spans="1:1">
      <c r="A471" s="2">
        <v>41856</v>
      </c>
    </row>
    <row r="472" spans="1:1">
      <c r="A472" s="2">
        <v>41848</v>
      </c>
    </row>
    <row r="473" spans="1:1">
      <c r="A473" s="2">
        <v>41856</v>
      </c>
    </row>
    <row r="474" spans="1:1">
      <c r="A474" s="2">
        <v>41845</v>
      </c>
    </row>
    <row r="475" spans="1:1">
      <c r="A475" s="2">
        <v>41843</v>
      </c>
    </row>
    <row r="476" spans="1:1">
      <c r="A476" s="2">
        <v>41843</v>
      </c>
    </row>
    <row r="477" spans="1:1">
      <c r="A477" s="2">
        <v>41842</v>
      </c>
    </row>
    <row r="478" spans="1:1">
      <c r="A478" s="2">
        <v>41848</v>
      </c>
    </row>
    <row r="479" spans="1:1">
      <c r="A479" s="2">
        <v>41845</v>
      </c>
    </row>
    <row r="480" spans="1:1">
      <c r="A480" s="2">
        <v>41842</v>
      </c>
    </row>
    <row r="481" spans="1:1">
      <c r="A481" s="2">
        <v>41843</v>
      </c>
    </row>
    <row r="482" spans="1:1">
      <c r="A482" s="2">
        <v>41845</v>
      </c>
    </row>
    <row r="483" spans="1:1">
      <c r="A483" s="2">
        <v>41848</v>
      </c>
    </row>
    <row r="484" spans="1:1">
      <c r="A484" s="2">
        <v>41837</v>
      </c>
    </row>
    <row r="485" spans="1:1">
      <c r="A485" s="2">
        <v>41851</v>
      </c>
    </row>
    <row r="486" spans="1:1">
      <c r="A486" s="2">
        <v>41837</v>
      </c>
    </row>
    <row r="487" spans="1:1">
      <c r="A487" s="2">
        <v>41848</v>
      </c>
    </row>
    <row r="488" spans="1:1">
      <c r="A488" s="2">
        <v>41843</v>
      </c>
    </row>
    <row r="489" spans="1:1">
      <c r="A489" s="2">
        <v>41842</v>
      </c>
    </row>
    <row r="490" spans="1:1">
      <c r="A490" s="2">
        <v>41837</v>
      </c>
    </row>
    <row r="491" spans="1:1">
      <c r="A491" s="2">
        <v>41842</v>
      </c>
    </row>
    <row r="492" spans="1:1">
      <c r="A492" s="2">
        <v>41851</v>
      </c>
    </row>
    <row r="493" spans="1:1">
      <c r="A493" s="2">
        <v>41843</v>
      </c>
    </row>
    <row r="494" spans="1:1">
      <c r="A494" s="2">
        <v>41851</v>
      </c>
    </row>
    <row r="495" spans="1:1">
      <c r="A495" s="2">
        <v>41842</v>
      </c>
    </row>
    <row r="496" spans="1:1">
      <c r="A496" s="2">
        <v>41844</v>
      </c>
    </row>
    <row r="497" spans="1:1">
      <c r="A497" s="2">
        <v>41843</v>
      </c>
    </row>
    <row r="498" spans="1:1">
      <c r="A498" s="2">
        <v>41844</v>
      </c>
    </row>
    <row r="499" spans="1:1">
      <c r="A499" s="2">
        <v>41851</v>
      </c>
    </row>
    <row r="500" spans="1:1">
      <c r="A500" s="2">
        <v>41848</v>
      </c>
    </row>
    <row r="501" spans="1:1">
      <c r="A501" s="2">
        <v>41845</v>
      </c>
    </row>
    <row r="502" spans="1:1">
      <c r="A502" s="2">
        <v>41848</v>
      </c>
    </row>
    <row r="503" spans="1:1">
      <c r="A503" s="2">
        <v>41856</v>
      </c>
    </row>
    <row r="504" spans="1:1">
      <c r="A504" s="2">
        <v>41842</v>
      </c>
    </row>
    <row r="505" spans="1:1">
      <c r="A505" s="2">
        <v>41843</v>
      </c>
    </row>
    <row r="506" spans="1:1">
      <c r="A506" s="2">
        <v>41843</v>
      </c>
    </row>
    <row r="507" spans="1:1">
      <c r="A507" s="2">
        <v>41843</v>
      </c>
    </row>
    <row r="508" spans="1:1">
      <c r="A508" s="2">
        <v>41848</v>
      </c>
    </row>
    <row r="509" spans="1:1">
      <c r="A509" s="2">
        <v>41844</v>
      </c>
    </row>
    <row r="510" spans="1:1">
      <c r="A510" s="2">
        <v>41845</v>
      </c>
    </row>
    <row r="511" spans="1:1">
      <c r="A511" s="2">
        <v>41851</v>
      </c>
    </row>
    <row r="512" spans="1:1">
      <c r="A512" s="2">
        <v>41851</v>
      </c>
    </row>
    <row r="513" spans="1:1">
      <c r="A513" s="2">
        <v>41848</v>
      </c>
    </row>
    <row r="514" spans="1:1">
      <c r="A514" s="2">
        <v>41838</v>
      </c>
    </row>
    <row r="515" spans="1:1">
      <c r="A515" s="2">
        <v>41842</v>
      </c>
    </row>
    <row r="516" spans="1:1">
      <c r="A516" s="2">
        <v>41837</v>
      </c>
    </row>
    <row r="517" spans="1:1">
      <c r="A517" s="2">
        <v>41848</v>
      </c>
    </row>
    <row r="518" spans="1:1">
      <c r="A518" s="2">
        <v>41844</v>
      </c>
    </row>
    <row r="519" spans="1:1">
      <c r="A519" s="2">
        <v>41838</v>
      </c>
    </row>
    <row r="520" spans="1:1">
      <c r="A520" s="2">
        <v>41843</v>
      </c>
    </row>
    <row r="521" spans="1:1">
      <c r="A521" s="2">
        <v>41859</v>
      </c>
    </row>
    <row r="522" spans="1:1">
      <c r="A522" s="2">
        <v>41838</v>
      </c>
    </row>
    <row r="523" spans="1:1">
      <c r="A523" s="2">
        <v>41848</v>
      </c>
    </row>
    <row r="524" spans="1:1">
      <c r="A524" s="2">
        <v>41843</v>
      </c>
    </row>
    <row r="525" spans="1:1">
      <c r="A525" s="2">
        <v>41843</v>
      </c>
    </row>
    <row r="526" spans="1:1">
      <c r="A526" s="2">
        <v>41843</v>
      </c>
    </row>
    <row r="527" spans="1:1">
      <c r="A527" s="2">
        <v>41843</v>
      </c>
    </row>
    <row r="528" spans="1:1">
      <c r="A528" s="2">
        <v>41838</v>
      </c>
    </row>
    <row r="529" spans="1:1">
      <c r="A529" s="2">
        <v>41845</v>
      </c>
    </row>
    <row r="530" spans="1:1">
      <c r="A530" s="2">
        <v>41844</v>
      </c>
    </row>
    <row r="531" spans="1:1">
      <c r="A531" s="2">
        <v>41856</v>
      </c>
    </row>
    <row r="532" spans="1:1">
      <c r="A532" s="2">
        <v>41856</v>
      </c>
    </row>
    <row r="533" spans="1:1">
      <c r="A533" s="2">
        <v>41838</v>
      </c>
    </row>
    <row r="534" spans="1:1">
      <c r="A534" s="2">
        <v>41843</v>
      </c>
    </row>
    <row r="535" spans="1:1">
      <c r="A535" s="2">
        <v>41842</v>
      </c>
    </row>
    <row r="536" spans="1:1">
      <c r="A536" s="2">
        <v>41843</v>
      </c>
    </row>
    <row r="537" spans="1:1">
      <c r="A537" s="2">
        <v>41851</v>
      </c>
    </row>
    <row r="538" spans="1:1">
      <c r="A538" s="2">
        <v>41848</v>
      </c>
    </row>
    <row r="539" spans="1:1">
      <c r="A539" s="2">
        <v>41837</v>
      </c>
    </row>
    <row r="540" spans="1:1">
      <c r="A540" s="2">
        <v>41845</v>
      </c>
    </row>
    <row r="541" spans="1:1">
      <c r="A541" s="2">
        <v>41845</v>
      </c>
    </row>
    <row r="542" spans="1:1">
      <c r="A542" s="2">
        <v>41856</v>
      </c>
    </row>
    <row r="543" spans="1:1">
      <c r="A543" s="2">
        <v>41845</v>
      </c>
    </row>
    <row r="544" spans="1:1">
      <c r="A544" s="2">
        <v>41845</v>
      </c>
    </row>
    <row r="545" spans="1:1">
      <c r="A545" s="2">
        <v>41845</v>
      </c>
    </row>
    <row r="546" spans="1:1">
      <c r="A546" s="2">
        <v>41838</v>
      </c>
    </row>
    <row r="547" spans="1:1">
      <c r="A547" s="2">
        <v>41844</v>
      </c>
    </row>
    <row r="548" spans="1:1">
      <c r="A548" s="2">
        <v>41845</v>
      </c>
    </row>
    <row r="549" spans="1:1">
      <c r="A549" s="2">
        <v>41842</v>
      </c>
    </row>
    <row r="550" spans="1:1">
      <c r="A550" s="2">
        <v>41842</v>
      </c>
    </row>
    <row r="551" spans="1:1">
      <c r="A551" s="2">
        <v>41844</v>
      </c>
    </row>
    <row r="552" spans="1:1">
      <c r="A552" s="2">
        <v>41837</v>
      </c>
    </row>
    <row r="553" spans="1:1">
      <c r="A553" s="2">
        <v>41856</v>
      </c>
    </row>
    <row r="554" spans="1:1">
      <c r="A554" s="2">
        <v>41843</v>
      </c>
    </row>
    <row r="555" spans="1:1">
      <c r="A555" s="2">
        <v>41837</v>
      </c>
    </row>
    <row r="556" spans="1:1">
      <c r="A556" s="2">
        <v>41837</v>
      </c>
    </row>
    <row r="557" spans="1:1">
      <c r="A557" s="2">
        <v>41842</v>
      </c>
    </row>
    <row r="558" spans="1:1">
      <c r="A558" s="2">
        <v>41842</v>
      </c>
    </row>
    <row r="559" spans="1:1">
      <c r="A559" s="2">
        <v>41844</v>
      </c>
    </row>
    <row r="560" spans="1:1">
      <c r="A560" s="2">
        <v>41844</v>
      </c>
    </row>
    <row r="561" spans="1:1">
      <c r="A561" s="2">
        <v>41845</v>
      </c>
    </row>
    <row r="562" spans="1:1">
      <c r="A562" s="2">
        <v>41843</v>
      </c>
    </row>
    <row r="563" spans="1:1">
      <c r="A563" s="2">
        <v>41843</v>
      </c>
    </row>
    <row r="564" spans="1:1">
      <c r="A564" s="2">
        <v>41843</v>
      </c>
    </row>
    <row r="565" spans="1:1">
      <c r="A565" s="2">
        <v>41843</v>
      </c>
    </row>
    <row r="566" spans="1:1">
      <c r="A566" s="2">
        <v>41837</v>
      </c>
    </row>
    <row r="567" spans="1:1">
      <c r="A567" s="2">
        <v>41844</v>
      </c>
    </row>
    <row r="568" spans="1:1">
      <c r="A568" s="2">
        <v>41845</v>
      </c>
    </row>
    <row r="569" spans="1:1">
      <c r="A569" s="2">
        <v>41848</v>
      </c>
    </row>
    <row r="570" spans="1:1">
      <c r="A570" s="2">
        <v>41844</v>
      </c>
    </row>
    <row r="571" spans="1:1">
      <c r="A571" s="2">
        <v>41845</v>
      </c>
    </row>
    <row r="572" spans="1:1">
      <c r="A572" s="2">
        <v>41842</v>
      </c>
    </row>
    <row r="573" spans="1:1">
      <c r="A573" s="2">
        <v>41843</v>
      </c>
    </row>
    <row r="574" spans="1:1">
      <c r="A574" s="2">
        <v>41845</v>
      </c>
    </row>
    <row r="575" spans="1:1">
      <c r="A575" s="2">
        <v>41845</v>
      </c>
    </row>
    <row r="576" spans="1:1">
      <c r="A576" s="2">
        <v>41845</v>
      </c>
    </row>
    <row r="577" spans="1:1">
      <c r="A577" s="2">
        <v>41849</v>
      </c>
    </row>
    <row r="578" spans="1:1">
      <c r="A578" s="2">
        <v>41836</v>
      </c>
    </row>
    <row r="579" spans="1:1">
      <c r="A579" s="2">
        <v>41844</v>
      </c>
    </row>
    <row r="580" spans="1:1">
      <c r="A580" s="2">
        <v>41837</v>
      </c>
    </row>
    <row r="581" spans="1:1">
      <c r="A581" s="2">
        <v>41843</v>
      </c>
    </row>
    <row r="582" spans="1:1">
      <c r="A582" s="2">
        <v>41849</v>
      </c>
    </row>
    <row r="583" spans="1:1">
      <c r="A583" s="2">
        <v>41842</v>
      </c>
    </row>
    <row r="584" spans="1:1">
      <c r="A584" s="2">
        <v>41845</v>
      </c>
    </row>
    <row r="585" spans="1:1">
      <c r="A585" s="2">
        <v>41856</v>
      </c>
    </row>
    <row r="586" spans="1:1">
      <c r="A586" s="2">
        <v>41845</v>
      </c>
    </row>
    <row r="587" spans="1:1">
      <c r="A587" s="2">
        <v>41843</v>
      </c>
    </row>
    <row r="588" spans="1:1">
      <c r="A588" s="2">
        <v>41842</v>
      </c>
    </row>
    <row r="589" spans="1:1">
      <c r="A589" s="2">
        <v>41838</v>
      </c>
    </row>
    <row r="590" spans="1:1">
      <c r="A590" s="2">
        <v>41837</v>
      </c>
    </row>
    <row r="591" spans="1:1">
      <c r="A591" s="2">
        <v>41845</v>
      </c>
    </row>
    <row r="592" spans="1:1">
      <c r="A592" s="2">
        <v>41837</v>
      </c>
    </row>
    <row r="593" spans="1:1">
      <c r="A593" s="2">
        <v>41844</v>
      </c>
    </row>
    <row r="594" spans="1:1">
      <c r="A594" s="2">
        <v>41844</v>
      </c>
    </row>
    <row r="595" spans="1:1">
      <c r="A595" s="2">
        <v>41842</v>
      </c>
    </row>
    <row r="596" spans="1:1">
      <c r="A596" s="2">
        <v>41838</v>
      </c>
    </row>
    <row r="597" spans="1:1">
      <c r="A597" s="2">
        <v>41837</v>
      </c>
    </row>
    <row r="598" spans="1:1">
      <c r="A598" s="2">
        <v>41844</v>
      </c>
    </row>
    <row r="599" spans="1:1">
      <c r="A599" s="2">
        <v>41851</v>
      </c>
    </row>
    <row r="600" spans="1:1">
      <c r="A600" s="2">
        <v>41843</v>
      </c>
    </row>
    <row r="601" spans="1:1">
      <c r="A601" s="2">
        <v>41845</v>
      </c>
    </row>
    <row r="602" spans="1:1">
      <c r="A602" s="2">
        <v>41845</v>
      </c>
    </row>
    <row r="603" spans="1:1">
      <c r="A603" s="2">
        <v>41845</v>
      </c>
    </row>
    <row r="604" spans="1:1">
      <c r="A604" s="2">
        <v>41844</v>
      </c>
    </row>
    <row r="605" spans="1:1">
      <c r="A605" s="2">
        <v>41843</v>
      </c>
    </row>
    <row r="606" spans="1:1">
      <c r="A606" s="2">
        <v>41845</v>
      </c>
    </row>
    <row r="607" spans="1:1">
      <c r="A607" s="2">
        <v>41845</v>
      </c>
    </row>
    <row r="608" spans="1:1">
      <c r="A608" s="2">
        <v>41845</v>
      </c>
    </row>
    <row r="609" spans="1:1">
      <c r="A609" s="2">
        <v>41845</v>
      </c>
    </row>
    <row r="610" spans="1:1">
      <c r="A610" s="2">
        <v>41843</v>
      </c>
    </row>
    <row r="611" spans="1:1">
      <c r="A611" s="2">
        <v>41848</v>
      </c>
    </row>
    <row r="612" spans="1:1">
      <c r="A612" s="2">
        <v>41856</v>
      </c>
    </row>
    <row r="613" spans="1:1">
      <c r="A613" s="2">
        <v>41845</v>
      </c>
    </row>
    <row r="614" spans="1:1">
      <c r="A614" s="2">
        <v>41843</v>
      </c>
    </row>
    <row r="615" spans="1:1">
      <c r="A615" s="2">
        <v>41848</v>
      </c>
    </row>
    <row r="616" spans="1:1">
      <c r="A616" s="2">
        <v>41845</v>
      </c>
    </row>
    <row r="617" spans="1:1">
      <c r="A617" s="2">
        <v>41845</v>
      </c>
    </row>
    <row r="618" spans="1:1">
      <c r="A618" s="2">
        <v>41843</v>
      </c>
    </row>
    <row r="619" spans="1:1">
      <c r="A619" s="2">
        <v>41837</v>
      </c>
    </row>
    <row r="620" spans="1:1">
      <c r="A620" s="2">
        <v>41842</v>
      </c>
    </row>
    <row r="621" spans="1:1">
      <c r="A621" s="2">
        <v>41845</v>
      </c>
    </row>
    <row r="622" spans="1:1">
      <c r="A622" s="2">
        <v>41844</v>
      </c>
    </row>
    <row r="623" spans="1:1">
      <c r="A623" s="2">
        <v>41848</v>
      </c>
    </row>
    <row r="624" spans="1:1">
      <c r="A624" s="2">
        <v>41844</v>
      </c>
    </row>
    <row r="625" spans="1:1">
      <c r="A625" s="2">
        <v>41843</v>
      </c>
    </row>
    <row r="626" spans="1:1">
      <c r="A626" s="2">
        <v>41844</v>
      </c>
    </row>
    <row r="627" spans="1:1">
      <c r="A627" s="2">
        <v>41837</v>
      </c>
    </row>
    <row r="628" spans="1:1">
      <c r="A628" s="2">
        <v>41848</v>
      </c>
    </row>
    <row r="629" spans="1:1">
      <c r="A629" s="2">
        <v>41842</v>
      </c>
    </row>
    <row r="630" spans="1:1">
      <c r="A630" s="2">
        <v>41845</v>
      </c>
    </row>
    <row r="631" spans="1:1">
      <c r="A631" s="2">
        <v>41837</v>
      </c>
    </row>
    <row r="632" spans="1:1">
      <c r="A632" s="2">
        <v>41845</v>
      </c>
    </row>
    <row r="633" spans="1:1">
      <c r="A633" s="2">
        <v>41844</v>
      </c>
    </row>
    <row r="634" spans="1:1">
      <c r="A634" s="2">
        <v>41844</v>
      </c>
    </row>
    <row r="635" spans="1:1">
      <c r="A635" s="2">
        <v>41845</v>
      </c>
    </row>
    <row r="636" spans="1:1">
      <c r="A636" s="2">
        <v>41856</v>
      </c>
    </row>
    <row r="637" spans="1:1">
      <c r="A637" s="2">
        <v>41842</v>
      </c>
    </row>
    <row r="638" spans="1:1">
      <c r="A638" s="2">
        <v>41844</v>
      </c>
    </row>
    <row r="639" spans="1:1">
      <c r="A639" s="2">
        <v>41842</v>
      </c>
    </row>
    <row r="640" spans="1:1">
      <c r="A640" s="2">
        <v>41845</v>
      </c>
    </row>
    <row r="641" spans="1:1">
      <c r="A641" s="2">
        <v>41845</v>
      </c>
    </row>
    <row r="642" spans="1:1">
      <c r="A642" s="2">
        <v>41837</v>
      </c>
    </row>
    <row r="643" spans="1:1">
      <c r="A643" s="2">
        <v>41845</v>
      </c>
    </row>
    <row r="644" spans="1:1">
      <c r="A644" s="2">
        <v>41843</v>
      </c>
    </row>
    <row r="645" spans="1:1">
      <c r="A645" s="2">
        <v>41838</v>
      </c>
    </row>
    <row r="646" spans="1:1">
      <c r="A646" s="2">
        <v>41845</v>
      </c>
    </row>
    <row r="647" spans="1:1">
      <c r="A647" s="2">
        <v>41845</v>
      </c>
    </row>
    <row r="648" spans="1:1">
      <c r="A648" s="2">
        <v>41848</v>
      </c>
    </row>
    <row r="649" spans="1:1">
      <c r="A649" s="2">
        <v>41844</v>
      </c>
    </row>
    <row r="650" spans="1:1">
      <c r="A650" s="2">
        <v>41845</v>
      </c>
    </row>
    <row r="651" spans="1:1">
      <c r="A651" s="2">
        <v>41836</v>
      </c>
    </row>
    <row r="652" spans="1:1">
      <c r="A652" s="2">
        <v>41850</v>
      </c>
    </row>
    <row r="653" spans="1:1">
      <c r="A653" s="2">
        <v>41844</v>
      </c>
    </row>
    <row r="654" spans="1:1">
      <c r="A654" s="2">
        <v>41843</v>
      </c>
    </row>
    <row r="655" spans="1:1">
      <c r="A655" s="2">
        <v>41856</v>
      </c>
    </row>
    <row r="656" spans="1:1">
      <c r="A656" s="2">
        <v>41844</v>
      </c>
    </row>
    <row r="657" spans="1:1">
      <c r="A657" s="2">
        <v>41844</v>
      </c>
    </row>
    <row r="658" spans="1:1">
      <c r="A658" s="2">
        <v>41845</v>
      </c>
    </row>
    <row r="659" spans="1:1">
      <c r="A659" s="2">
        <v>41844</v>
      </c>
    </row>
    <row r="660" spans="1:1">
      <c r="A660" s="2">
        <v>41844</v>
      </c>
    </row>
    <row r="661" spans="1:1">
      <c r="A661" s="2">
        <v>41845</v>
      </c>
    </row>
    <row r="662" spans="1:1">
      <c r="A662" s="2">
        <v>41838</v>
      </c>
    </row>
    <row r="663" spans="1:1">
      <c r="A663" s="2">
        <v>41843</v>
      </c>
    </row>
    <row r="664" spans="1:1">
      <c r="A664" s="2">
        <v>41837</v>
      </c>
    </row>
    <row r="665" spans="1:1">
      <c r="A665" s="2">
        <v>41845</v>
      </c>
    </row>
    <row r="666" spans="1:1">
      <c r="A666" s="2">
        <v>41845</v>
      </c>
    </row>
    <row r="667" spans="1:1">
      <c r="A667" s="2">
        <v>41848</v>
      </c>
    </row>
    <row r="668" spans="1:1">
      <c r="A668" s="2">
        <v>41844</v>
      </c>
    </row>
    <row r="669" spans="1:1">
      <c r="A669" s="2">
        <v>41843</v>
      </c>
    </row>
    <row r="670" spans="1:1">
      <c r="A670" s="2">
        <v>41843</v>
      </c>
    </row>
    <row r="671" spans="1:1">
      <c r="A671" s="2">
        <v>41843</v>
      </c>
    </row>
    <row r="672" spans="1:1">
      <c r="A672" s="2">
        <v>41838</v>
      </c>
    </row>
    <row r="673" spans="1:1">
      <c r="A673" s="2">
        <v>41837</v>
      </c>
    </row>
    <row r="674" spans="1:1">
      <c r="A674" s="2">
        <v>41843</v>
      </c>
    </row>
    <row r="675" spans="1:1">
      <c r="A675" s="2">
        <v>41856</v>
      </c>
    </row>
    <row r="676" spans="1:1">
      <c r="A676" s="2">
        <v>41845</v>
      </c>
    </row>
    <row r="677" spans="1:1">
      <c r="A677" s="2">
        <v>41844</v>
      </c>
    </row>
    <row r="678" spans="1:1">
      <c r="A678" s="2">
        <v>41856</v>
      </c>
    </row>
    <row r="679" spans="1:1">
      <c r="A679" s="2">
        <v>41844</v>
      </c>
    </row>
    <row r="680" spans="1:1">
      <c r="A680" s="2">
        <v>41845</v>
      </c>
    </row>
    <row r="681" spans="1:1">
      <c r="A681" s="2">
        <v>41842</v>
      </c>
    </row>
    <row r="682" spans="1:1">
      <c r="A682" s="2">
        <v>41837</v>
      </c>
    </row>
    <row r="683" spans="1:1">
      <c r="A683" s="2">
        <v>41842</v>
      </c>
    </row>
    <row r="684" spans="1:1">
      <c r="A684" s="2">
        <v>41848</v>
      </c>
    </row>
    <row r="685" spans="1:1">
      <c r="A685" s="2">
        <v>41843</v>
      </c>
    </row>
    <row r="686" spans="1:1">
      <c r="A686" s="2">
        <v>41857</v>
      </c>
    </row>
    <row r="687" spans="1:1">
      <c r="A687" s="2">
        <v>41845</v>
      </c>
    </row>
    <row r="688" spans="1:1">
      <c r="A688" s="2">
        <v>41848</v>
      </c>
    </row>
    <row r="689" spans="1:1">
      <c r="A689" s="2">
        <v>41845</v>
      </c>
    </row>
    <row r="690" spans="1:1">
      <c r="A690" s="2">
        <v>41844</v>
      </c>
    </row>
    <row r="691" spans="1:1">
      <c r="A691" s="2">
        <v>41843</v>
      </c>
    </row>
    <row r="692" spans="1:1">
      <c r="A692" s="2">
        <v>41856</v>
      </c>
    </row>
    <row r="693" spans="1:1">
      <c r="A693" s="2">
        <v>41845</v>
      </c>
    </row>
    <row r="694" spans="1:1">
      <c r="A694" s="2">
        <v>41843</v>
      </c>
    </row>
    <row r="695" spans="1:1">
      <c r="A695" s="2">
        <v>41843</v>
      </c>
    </row>
    <row r="696" spans="1:1">
      <c r="A696" s="2">
        <v>41843</v>
      </c>
    </row>
    <row r="697" spans="1:1">
      <c r="A697" s="2">
        <v>41842</v>
      </c>
    </row>
    <row r="698" spans="1:1">
      <c r="A698" s="2">
        <v>41851</v>
      </c>
    </row>
    <row r="699" spans="1:1">
      <c r="A699" s="2">
        <v>41843</v>
      </c>
    </row>
    <row r="700" spans="1:1">
      <c r="A700" s="2">
        <v>41842</v>
      </c>
    </row>
    <row r="701" spans="1:1">
      <c r="A701" s="2">
        <v>41837</v>
      </c>
    </row>
    <row r="702" spans="1:1">
      <c r="A702" s="2">
        <v>41851</v>
      </c>
    </row>
    <row r="703" spans="1:1">
      <c r="A703" s="2">
        <v>41844</v>
      </c>
    </row>
    <row r="704" spans="1:1">
      <c r="A704" s="2">
        <v>41843</v>
      </c>
    </row>
    <row r="705" spans="1:1">
      <c r="A705" s="2">
        <v>41843</v>
      </c>
    </row>
    <row r="706" spans="1:1">
      <c r="A706" s="2">
        <v>41843</v>
      </c>
    </row>
    <row r="707" spans="1:1">
      <c r="A707" s="2">
        <v>41845</v>
      </c>
    </row>
    <row r="708" spans="1:1">
      <c r="A708" s="2">
        <v>41842</v>
      </c>
    </row>
    <row r="709" spans="1:1">
      <c r="A709" s="2">
        <v>41844</v>
      </c>
    </row>
    <row r="710" spans="1:1">
      <c r="A710" s="2">
        <v>41843</v>
      </c>
    </row>
    <row r="711" spans="1:1">
      <c r="A711" s="2">
        <v>41845</v>
      </c>
    </row>
    <row r="712" spans="1:1">
      <c r="A712" s="2">
        <v>41845</v>
      </c>
    </row>
    <row r="713" spans="1:1">
      <c r="A713" s="2">
        <v>41848</v>
      </c>
    </row>
    <row r="714" spans="1:1">
      <c r="A714" s="2">
        <v>41843</v>
      </c>
    </row>
    <row r="715" spans="1:1">
      <c r="A715" s="2">
        <v>41838</v>
      </c>
    </row>
    <row r="716" spans="1:1">
      <c r="A716" s="2">
        <v>41848</v>
      </c>
    </row>
    <row r="717" spans="1:1">
      <c r="A717" s="2">
        <v>41845</v>
      </c>
    </row>
    <row r="718" spans="1:1">
      <c r="A718" s="2">
        <v>41848</v>
      </c>
    </row>
    <row r="719" spans="1:1">
      <c r="A719" s="2">
        <v>41856</v>
      </c>
    </row>
    <row r="720" spans="1:1">
      <c r="A720" s="2">
        <v>41845</v>
      </c>
    </row>
    <row r="721" spans="1:1">
      <c r="A721" s="2">
        <v>41843</v>
      </c>
    </row>
    <row r="722" spans="1:1">
      <c r="A722" s="2">
        <v>41843</v>
      </c>
    </row>
    <row r="723" spans="1:1">
      <c r="A723" s="2">
        <v>41848</v>
      </c>
    </row>
    <row r="724" spans="1:1">
      <c r="A724" s="2">
        <v>41845</v>
      </c>
    </row>
    <row r="725" spans="1:1">
      <c r="A725" s="2">
        <v>41844</v>
      </c>
    </row>
    <row r="726" spans="1:1">
      <c r="A726" s="2">
        <v>41844</v>
      </c>
    </row>
    <row r="727" spans="1:1">
      <c r="A727" s="2">
        <v>41856</v>
      </c>
    </row>
    <row r="728" spans="1:1">
      <c r="A728" s="2">
        <v>41845</v>
      </c>
    </row>
    <row r="729" spans="1:1">
      <c r="A729" s="2">
        <v>41842</v>
      </c>
    </row>
    <row r="730" spans="1:1">
      <c r="A730" s="2">
        <v>41845</v>
      </c>
    </row>
    <row r="731" spans="1:1">
      <c r="A731" s="2">
        <v>41848</v>
      </c>
    </row>
    <row r="732" spans="1:1">
      <c r="A732" s="2">
        <v>41856</v>
      </c>
    </row>
    <row r="733" spans="1:1">
      <c r="A733" s="2">
        <v>41838</v>
      </c>
    </row>
    <row r="734" spans="1:1">
      <c r="A734" s="2">
        <v>41856</v>
      </c>
    </row>
    <row r="735" spans="1:1">
      <c r="A735" s="2">
        <v>41848</v>
      </c>
    </row>
    <row r="736" spans="1:1">
      <c r="A736" s="2">
        <v>41845</v>
      </c>
    </row>
    <row r="737" spans="1:1">
      <c r="A737" s="2">
        <v>41848</v>
      </c>
    </row>
    <row r="738" spans="1:1">
      <c r="A738" s="2">
        <v>41845</v>
      </c>
    </row>
    <row r="739" spans="1:1">
      <c r="A739" s="2">
        <v>41845</v>
      </c>
    </row>
    <row r="740" spans="1:1">
      <c r="A740" s="2">
        <v>41838</v>
      </c>
    </row>
    <row r="741" spans="1:1">
      <c r="A741" s="2">
        <v>41836</v>
      </c>
    </row>
    <row r="742" spans="1:1">
      <c r="A742" s="2">
        <v>41843</v>
      </c>
    </row>
    <row r="743" spans="1:1">
      <c r="A743" s="2">
        <v>41838</v>
      </c>
    </row>
    <row r="744" spans="1:1">
      <c r="A744" s="2">
        <v>41844</v>
      </c>
    </row>
    <row r="745" spans="1:1">
      <c r="A745" s="2">
        <v>41856</v>
      </c>
    </row>
    <row r="746" spans="1:1">
      <c r="A746" s="2">
        <v>41851</v>
      </c>
    </row>
    <row r="747" spans="1:1">
      <c r="A747" s="2">
        <v>41844</v>
      </c>
    </row>
    <row r="748" spans="1:1">
      <c r="A748" s="2">
        <v>41848</v>
      </c>
    </row>
    <row r="749" spans="1:1">
      <c r="A749" s="2">
        <v>41856</v>
      </c>
    </row>
    <row r="750" spans="1:1">
      <c r="A750" s="2">
        <v>41843</v>
      </c>
    </row>
    <row r="751" spans="1:1">
      <c r="A751" s="2">
        <v>41845</v>
      </c>
    </row>
    <row r="752" spans="1:1">
      <c r="A752" s="2">
        <v>41843</v>
      </c>
    </row>
    <row r="753" spans="1:1">
      <c r="A753" s="2">
        <v>41837</v>
      </c>
    </row>
    <row r="754" spans="1:1">
      <c r="A754" s="2">
        <v>41845</v>
      </c>
    </row>
    <row r="755" spans="1:1">
      <c r="A755" s="2">
        <v>41844</v>
      </c>
    </row>
    <row r="756" spans="1:1">
      <c r="A756" s="2">
        <v>41837</v>
      </c>
    </row>
    <row r="757" spans="1:1">
      <c r="A757" s="2">
        <v>41837</v>
      </c>
    </row>
    <row r="758" spans="1:1">
      <c r="A758" s="2">
        <v>41845</v>
      </c>
    </row>
    <row r="759" spans="1:1">
      <c r="A759" s="2">
        <v>41837</v>
      </c>
    </row>
    <row r="760" spans="1:1">
      <c r="A760" s="2">
        <v>41845</v>
      </c>
    </row>
    <row r="761" spans="1:1">
      <c r="A761" s="2">
        <v>41843</v>
      </c>
    </row>
    <row r="762" spans="1:1">
      <c r="A762" s="2">
        <v>41837</v>
      </c>
    </row>
    <row r="763" spans="1:1">
      <c r="A763" s="2">
        <v>41843</v>
      </c>
    </row>
    <row r="764" spans="1:1">
      <c r="A764" s="2">
        <v>41845</v>
      </c>
    </row>
    <row r="765" spans="1:1">
      <c r="A765" s="2">
        <v>41842</v>
      </c>
    </row>
    <row r="766" spans="1:1">
      <c r="A766" s="2">
        <v>41837</v>
      </c>
    </row>
    <row r="767" spans="1:1">
      <c r="A767" s="2">
        <v>41856</v>
      </c>
    </row>
    <row r="768" spans="1:1">
      <c r="A768" s="2">
        <v>41856</v>
      </c>
    </row>
    <row r="769" spans="1:1">
      <c r="A769" s="2">
        <v>41838</v>
      </c>
    </row>
    <row r="770" spans="1:1">
      <c r="A770" s="2">
        <v>41844</v>
      </c>
    </row>
    <row r="771" spans="1:1">
      <c r="A771" s="2">
        <v>41856</v>
      </c>
    </row>
    <row r="772" spans="1:1">
      <c r="A772" s="2">
        <v>41843</v>
      </c>
    </row>
    <row r="773" spans="1:1">
      <c r="A773" s="2">
        <v>41843</v>
      </c>
    </row>
    <row r="774" spans="1:1">
      <c r="A774" s="2">
        <v>41844</v>
      </c>
    </row>
    <row r="775" spans="1:1">
      <c r="A775" s="2">
        <v>41842</v>
      </c>
    </row>
    <row r="776" spans="1:1">
      <c r="A776" s="2">
        <v>41843</v>
      </c>
    </row>
    <row r="777" spans="1:1">
      <c r="A777" s="2">
        <v>41845</v>
      </c>
    </row>
    <row r="778" spans="1:1">
      <c r="A778" s="2">
        <v>41837</v>
      </c>
    </row>
    <row r="779" spans="1:1">
      <c r="A779" s="2">
        <v>41844</v>
      </c>
    </row>
    <row r="780" spans="1:1">
      <c r="A780" s="2">
        <v>41843</v>
      </c>
    </row>
    <row r="781" spans="1:1">
      <c r="A781" s="2">
        <v>41844</v>
      </c>
    </row>
    <row r="782" spans="1:1">
      <c r="A782" s="2">
        <v>41845</v>
      </c>
    </row>
    <row r="783" spans="1:1">
      <c r="A783" s="2">
        <v>41836</v>
      </c>
    </row>
    <row r="784" spans="1:1">
      <c r="A784" s="2">
        <v>41856</v>
      </c>
    </row>
    <row r="785" spans="1:1">
      <c r="A785" s="2">
        <v>41848</v>
      </c>
    </row>
    <row r="786" spans="1:1">
      <c r="A786" s="2">
        <v>41845</v>
      </c>
    </row>
    <row r="787" spans="1:1">
      <c r="A787" s="2">
        <v>41856</v>
      </c>
    </row>
    <row r="788" spans="1:1">
      <c r="A788" s="2">
        <v>41843</v>
      </c>
    </row>
    <row r="789" spans="1:1">
      <c r="A789" s="2">
        <v>41843</v>
      </c>
    </row>
    <row r="790" spans="1:1">
      <c r="A790" s="2">
        <v>41845</v>
      </c>
    </row>
    <row r="791" spans="1:1">
      <c r="A791" s="2">
        <v>41845</v>
      </c>
    </row>
    <row r="792" spans="1:1">
      <c r="A792" s="2">
        <v>41844</v>
      </c>
    </row>
    <row r="793" spans="1:1">
      <c r="A793" s="2">
        <v>41848</v>
      </c>
    </row>
    <row r="794" spans="1:1">
      <c r="A794" s="2">
        <v>41837</v>
      </c>
    </row>
    <row r="795" spans="1:1">
      <c r="A795" s="2">
        <v>41843</v>
      </c>
    </row>
    <row r="796" spans="1:1">
      <c r="A796" s="2">
        <v>41848</v>
      </c>
    </row>
    <row r="797" spans="1:1">
      <c r="A797" s="2">
        <v>41837</v>
      </c>
    </row>
    <row r="798" spans="1:1">
      <c r="A798" s="2">
        <v>41848</v>
      </c>
    </row>
    <row r="799" spans="1:1">
      <c r="A799" s="2">
        <v>41837</v>
      </c>
    </row>
    <row r="800" spans="1:1">
      <c r="A800" s="2">
        <v>41848</v>
      </c>
    </row>
    <row r="801" spans="1:1">
      <c r="A801" s="2">
        <v>41844</v>
      </c>
    </row>
    <row r="802" spans="1:1">
      <c r="A802" s="2">
        <v>41856</v>
      </c>
    </row>
    <row r="803" spans="1:1">
      <c r="A803" s="2">
        <v>41844</v>
      </c>
    </row>
    <row r="804" spans="1:1">
      <c r="A804" s="2">
        <v>41843</v>
      </c>
    </row>
    <row r="805" spans="1:1">
      <c r="A805" s="2">
        <v>41851</v>
      </c>
    </row>
    <row r="806" spans="1:1">
      <c r="A806" s="2">
        <v>41844</v>
      </c>
    </row>
    <row r="807" spans="1:1">
      <c r="A807" s="2">
        <v>41845</v>
      </c>
    </row>
    <row r="808" spans="1:1">
      <c r="A808" s="2">
        <v>41843</v>
      </c>
    </row>
    <row r="809" spans="1:1">
      <c r="A809" s="2">
        <v>41843</v>
      </c>
    </row>
    <row r="810" spans="1:1">
      <c r="A810" s="2">
        <v>41845</v>
      </c>
    </row>
    <row r="811" spans="1:1">
      <c r="A811" s="2">
        <v>41843</v>
      </c>
    </row>
    <row r="812" spans="1:1">
      <c r="A812" s="2">
        <v>41843</v>
      </c>
    </row>
    <row r="813" spans="1:1">
      <c r="A813" s="2">
        <v>41837</v>
      </c>
    </row>
    <row r="814" spans="1:1">
      <c r="A814" s="2">
        <v>41837</v>
      </c>
    </row>
    <row r="815" spans="1:1">
      <c r="A815" s="2">
        <v>41848</v>
      </c>
    </row>
    <row r="816" spans="1:1">
      <c r="A816" s="2">
        <v>41837</v>
      </c>
    </row>
    <row r="817" spans="1:1">
      <c r="A817" s="2">
        <v>41845</v>
      </c>
    </row>
    <row r="818" spans="1:1">
      <c r="A818" s="2">
        <v>41844</v>
      </c>
    </row>
    <row r="819" spans="1:1">
      <c r="A819" s="2">
        <v>41856</v>
      </c>
    </row>
    <row r="820" spans="1:1">
      <c r="A820" s="2">
        <v>41856</v>
      </c>
    </row>
    <row r="821" spans="1:1">
      <c r="A821" s="2">
        <v>41856</v>
      </c>
    </row>
    <row r="822" spans="1:1">
      <c r="A822" s="2">
        <v>41845</v>
      </c>
    </row>
    <row r="823" spans="1:1">
      <c r="A823" s="2">
        <v>41845</v>
      </c>
    </row>
    <row r="824" spans="1:1">
      <c r="A824" s="2">
        <v>41844</v>
      </c>
    </row>
    <row r="825" spans="1:1">
      <c r="A825" s="2">
        <v>41843</v>
      </c>
    </row>
    <row r="826" spans="1:1">
      <c r="A826" s="2">
        <v>41856</v>
      </c>
    </row>
    <row r="827" spans="1:1">
      <c r="A827" s="2">
        <v>41845</v>
      </c>
    </row>
    <row r="828" spans="1:1">
      <c r="A828" s="2">
        <v>41851</v>
      </c>
    </row>
    <row r="829" spans="1:1">
      <c r="A829" s="2">
        <v>41851</v>
      </c>
    </row>
    <row r="830" spans="1:1">
      <c r="A830" s="2">
        <v>41848</v>
      </c>
    </row>
    <row r="831" spans="1:1">
      <c r="A831" s="2">
        <v>41843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Duan</dc:creator>
  <cp:lastModifiedBy>Charles Duan</cp:lastModifiedBy>
  <dcterms:created xsi:type="dcterms:W3CDTF">2014-10-27T15:57:37Z</dcterms:created>
  <dcterms:modified xsi:type="dcterms:W3CDTF">2014-10-27T20:29:45Z</dcterms:modified>
</cp:coreProperties>
</file>