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Hierachy\"/>
    </mc:Choice>
  </mc:AlternateContent>
  <bookViews>
    <workbookView xWindow="0" yWindow="0" windowWidth="13635" windowHeight="6120"/>
  </bookViews>
  <sheets>
    <sheet name="Sheet2" sheetId="2" r:id="rId1"/>
    <sheet name="Sheet1" sheetId="1" r:id="rId2"/>
  </sheets>
  <calcPr calcId="152511"/>
  <pivotCaches>
    <pivotCache cacheId="7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10d1a009-ac10-4698-a825-0b2cac8cfe26" name="tblAnimal" connection="SqlServer eagle MAM"/>
          <x15:modelTable id="tblCalendar_b153990e-6d1c-43e8-8173-f0623ff2d555" name="tblCalendar" connection="SqlServer eagle MAM"/>
          <x15:modelTable id="tblCentre_6577d565-9453-4bda-b66d-fbbd620ac6dd" name="tblCentre" connection="SqlServer eagle MAM"/>
          <x15:modelTable id="tblPos_b57a75ad-1216-42a7-893a-fbddbf9b3860" name="tblPos" connection="SqlServer eagle MAM"/>
          <x15:modelTable id="tblProduct_b9f77d7e-7de0-46e4-a154-19ea4f46eaea" name="tblProduct" connection="SqlServer eagle MAM"/>
          <x15:modelTable id="tblQuadrant_011cf2ff-0f9c-4a10-b4b1-48e57f6c6cb0" name="tblQuadrant" connection="SqlServer eagle MAM"/>
          <x15:modelTable id="tblRegion_06472dbf-4839-466a-ac2a-6362227b88ba" name="tblRegion" connection="SqlServer eagle MAM"/>
          <x15:modelTable id="tblSpecies_0abd93dc-3c36-4caa-a5ca-42ab0bc36672" name="tblSpecies" connection="SqlServer eagle MAM"/>
          <x15:modelTable id="tblStore_3096d217-fcf5-4a85-9701-98c77b6c4841" name="tblStore" connection="SqlServer eagle MAM"/>
          <x15:modelTable id="tblTown_7f8caff2-3289-46c4-b5da-b8a1d4c7da3b" name="tblTown" connection="SqlServer eagle MAM"/>
          <x15:modelTable id="tblTransaction_1b4916fa-7b5d-440b-a3cc-6910222d2a6b" name="tblTransaction" connection="SqlServer eagle MAM"/>
        </x15:modelTables>
        <x15:modelRelationships>
          <x15:modelRelationship fromTable="tblAnimal" fromColumn="SpeciesId" toTable="tblSpecies" toColumn="SpeciesId"/>
          <x15:modelRelationship fromTable="tblCentre" fromColumn="TownId" toTable="tblTown" toColumn="TownId"/>
          <x15:modelRelationship fromTable="tblPos" fromColumn="StoreId" toTable="tblStore" toColumn="StoreId"/>
          <x15:modelRelationship fromTable="tblPos" fromColumn="PosDate" toTable="tblCalendar" toColumn="Date"/>
          <x15:modelRelationship fromTable="tblProduct" fromColumn="AnimalId" toTable="tblAnimal" toColumn="AnimalId"/>
          <x15:modelRelationship fromTable="tblRegion" fromColumn="QuadrantId" toTable="tblQuadrant" toColumn="QuadrantId"/>
          <x15:modelRelationship fromTable="tblStore" fromColumn="CentreId" toTable="tblCentre" toColumn="Centre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21e10e48-9ed1-4006-8124-55002ef535bb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Product].[Classification].[Animal].&amp;[Frog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<sst xmlns="http://schemas.openxmlformats.org/spreadsheetml/2006/main" count="24" uniqueCount="23">
  <si>
    <t>Row Labels</t>
  </si>
  <si>
    <t>East</t>
  </si>
  <si>
    <t>North</t>
  </si>
  <si>
    <t>South</t>
  </si>
  <si>
    <t>West</t>
  </si>
  <si>
    <t>Grand Total</t>
  </si>
  <si>
    <t>Column Labels</t>
  </si>
  <si>
    <t>Classification</t>
  </si>
  <si>
    <t>Sum of Quantity</t>
  </si>
  <si>
    <t>2013 Total</t>
  </si>
  <si>
    <t>Q1</t>
  </si>
  <si>
    <t>Q2</t>
  </si>
  <si>
    <t>Q3</t>
  </si>
  <si>
    <t>Q4</t>
  </si>
  <si>
    <t>Frog</t>
  </si>
  <si>
    <t>East Anglia</t>
  </si>
  <si>
    <t>East Midlands</t>
  </si>
  <si>
    <t>Barhill</t>
  </si>
  <si>
    <t>Cambridge</t>
  </si>
  <si>
    <t>Ipswich</t>
  </si>
  <si>
    <t>Lowestoft</t>
  </si>
  <si>
    <t>Norwich</t>
  </si>
  <si>
    <t>Peterborough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</si>
</sst>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7.787125810188" createdVersion="5" refreshedVersion="5" minRefreshableVersion="3" recordCount="0" supportSubquery="1" supportAdvancedDrill="1">
  <cacheSource type="external" connectionId="2"/>
  <cacheFields count="13">
    <cacheField name="[tblStore].[GeographyHierarchy].[Quadrant]" caption="Quadrant" numFmtId="0" hierarchy="16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Store].[GeographyHierarchy].[Quadrant].&amp;[East]"/>
            <x15:cachedUniqueName index="1" name="[tblStore].[GeographyHierarchy].[Quadrant].&amp;[North]"/>
            <x15:cachedUniqueName index="2" name="[tblStore].[GeographyHierarchy].[Quadrant].&amp;[South]"/>
            <x15:cachedUniqueName index="3" name="[tblStore].[GeographyHierarchy].[Quadrant].&amp;[West]"/>
          </x15:cachedUniqueNames>
        </ext>
      </extLst>
    </cacheField>
    <cacheField name="[tblStore].[GeographyHierarchy].[Region]" caption="Region" numFmtId="0" hierarchy="16" level="2">
      <sharedItems count="2">
        <s v="East Anglia"/>
        <s v="East Midlands"/>
      </sharedItems>
      <extLst>
        <ext xmlns:x15="http://schemas.microsoft.com/office/spreadsheetml/2010/11/main" uri="{4F2E5C28-24EA-4eb8-9CBF-B6C8F9C3D259}">
          <x15:cachedUniqueNames>
            <x15:cachedUniqueName index="0" name="[tblStore].[GeographyHierarchy].[Quadrant].&amp;[East].&amp;[East Anglia]"/>
            <x15:cachedUniqueName index="1" name="[tblStore].[GeographyHierarchy].[Quadrant].&amp;[East].&amp;[East Midlands]"/>
          </x15:cachedUniqueNames>
        </ext>
      </extLst>
    </cacheField>
    <cacheField name="[tblStore].[GeographyHierarchy].[Town]" caption="Town" numFmtId="0" hierarchy="16" level="3">
      <sharedItems count="6">
        <s v="Barhill"/>
        <s v="Cambridge"/>
        <s v="Ipswich"/>
        <s v="Lowestoft"/>
        <s v="Norwich"/>
        <s v="Peterborough"/>
      </sharedItems>
      <extLst>
        <ext xmlns:x15="http://schemas.microsoft.com/office/spreadsheetml/2010/11/main" uri="{4F2E5C28-24EA-4eb8-9CBF-B6C8F9C3D259}">
          <x15:cachedUniqueNames>
            <x15:cachedUniqueName index="0" name="[tblStore].[GeographyHierarchy].[Quadrant].&amp;[East].&amp;[East Anglia].&amp;[Barhill]"/>
            <x15:cachedUniqueName index="1" name="[tblStore].[GeographyHierarchy].[Quadrant].&amp;[East].&amp;[East Anglia].&amp;[Cambridge]"/>
            <x15:cachedUniqueName index="2" name="[tblStore].[GeographyHierarchy].[Quadrant].&amp;[East].&amp;[East Anglia].&amp;[Ipswich]"/>
            <x15:cachedUniqueName index="3" name="[tblStore].[GeographyHierarchy].[Quadrant].&amp;[East].&amp;[East Anglia].&amp;[Lowestoft]"/>
            <x15:cachedUniqueName index="4" name="[tblStore].[GeographyHierarchy].[Quadrant].&amp;[East].&amp;[East Anglia].&amp;[Norwich]"/>
            <x15:cachedUniqueName index="5" name="[tblStore].[GeographyHierarchy].[Quadrant].&amp;[East].&amp;[East Anglia].&amp;[Peterborough]"/>
          </x15:cachedUniqueNames>
        </ext>
      </extLst>
    </cacheField>
    <cacheField name="[tblStore].[GeographyHierarchy].[Center]" caption="Center" numFmtId="0" hierarchy="16" level="4">
      <sharedItems containsSemiMixedTypes="0" containsNonDate="0" containsString="0"/>
    </cacheField>
    <cacheField name="[tblStore].[GeographyHierarchy].[StoreName]" caption="StoreName" numFmtId="0" hierarchy="16" level="5">
      <sharedItems containsSemiMixedTypes="0" containsNonDate="0" containsString="0"/>
    </cacheField>
    <cacheField name="[tblCalendar].[Calendar].[Year]" caption="Year" numFmtId="0" level="1">
      <sharedItems containsSemiMixedTypes="0" containsString="0" containsNumber="1" containsInteger="1" minValue="2013" maxValue="2014" count="2"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tblCalendar].[Calendar].[Year].&amp;[2013]"/>
            <x15:cachedUniqueName index="1" name="[tblCalendar].[Calendar].[Year].&amp;[2014]"/>
          </x15:cachedUniqueNames>
        </ext>
      </extLst>
    </cacheField>
    <cacheField name="[tblCalendar].[Calendar].[Quarter]" caption="Quarter" numFmtId="0" level="2">
      <sharedItems count="4">
        <s v="Q1"/>
        <s v="Q2"/>
        <s v="Q3"/>
        <s v="Q4"/>
      </sharedItems>
      <extLst>
        <ext xmlns:x15="http://schemas.microsoft.com/office/spreadsheetml/2010/11/main" uri="{4F2E5C28-24EA-4eb8-9CBF-B6C8F9C3D259}">
          <x15:cachedUniqueNames>
            <x15:cachedUniqueName index="0" name="[tblCalendar].[Calendar].[Year].&amp;[2013].&amp;[Q1]"/>
            <x15:cachedUniqueName index="1" name="[tblCalendar].[Calendar].[Year].&amp;[2013].&amp;[Q2]"/>
            <x15:cachedUniqueName index="2" name="[tblCalendar].[Calendar].[Year].&amp;[2013].&amp;[Q3]"/>
            <x15:cachedUniqueName index="3" name="[tblCalendar].[Calendar].[Year].&amp;[2013].&amp;[Q4]"/>
          </x15:cachedUniqueNames>
        </ext>
      </extLst>
    </cacheField>
    <cacheField name="[tblCalendar].[Calendar].[MonthName]" caption="MonthName" numFmtId="0" level="3">
      <sharedItems containsSemiMixedTypes="0" containsNonDate="0" containsString="0"/>
    </cacheField>
    <cacheField name="[tblCalendar].[Calendar].[Date]" caption="Date" numFmtId="0" level="4">
      <sharedItems containsSemiMixedTypes="0" containsNonDate="0" containsString="0"/>
    </cacheField>
    <cacheField name="[tblProduct].[Classification].[Species]" caption="Species" numFmtId="0" hierarchy="11" level="1">
      <sharedItems containsSemiMixedTypes="0" containsNonDate="0" containsString="0"/>
    </cacheField>
    <cacheField name="[tblProduct].[Classification].[Animal]" caption="Animal" numFmtId="0" hierarchy="11" level="2">
      <sharedItems containsSemiMixedTypes="0" containsNonDate="0" containsString="0"/>
    </cacheField>
    <cacheField name="[tblProduct].[Classification].[ProductName]" caption="ProductName" numFmtId="0" hierarchy="11" level="3">
      <sharedItems containsSemiMixedTypes="0" containsNonDate="0" containsString="0"/>
    </cacheField>
    <cacheField name="[Measures].[Sum of Quantity]" caption="Sum of Quantity" numFmtId="0" hierarchy="58" level="32767"/>
  </cacheFields>
  <cacheHierarchies count="71">
    <cacheHierarchy uniqueName="[tblCalendar].[Calendar]" caption="Calendar" defaultMemberUniqueName="[tblCalendar].[Calendar].[All]" allUniqueName="[tblCalendar].[Calendar].[All]" dimensionUniqueName="[tblCalendar]" displayFolder="" count="5" unbalanced="0">
      <fieldsUsage count="5">
        <fieldUsage x="-1"/>
        <fieldUsage x="5"/>
        <fieldUsage x="6"/>
        <fieldUsage x="7"/>
        <fieldUsage x="8"/>
      </fieldsUsage>
    </cacheHierarchy>
    <cacheHierarchy uniqueName="[tblCalendar].[Date]" caption="Date" attribute="1" time="1" defaultMemberUniqueName="[tblCalendar].[Date].[All]" allUniqueName="[tblCalendar].[Date].[All]" dimensionUniqueName="[tblCalendar]" displayFolder="" count="0" memberValueDatatype="7" unbalanced="0"/>
    <cacheHierarchy uniqueName="[tblCalendar].[DayName]" caption="DayName" attribute="1" defaultMemberUniqueName="[tblCalendar].[DayName].[All]" allUniqueName="[tblCalendar].[DayName].[All]" dimensionUniqueName="[tblCalendar]" displayFolder="" count="0" memberValueDatatype="130" unbalanced="0"/>
    <cacheHierarchy uniqueName="[tblCalendar].[DayNumber]" caption="DayNumber" attribute="1" defaultMemberUniqueName="[tblCalendar].[DayNumber].[All]" allUniqueName="[tblCalendar].[DayNumber].[All]" dimensionUniqueName="[tblCalendar]" displayFolder="" count="0" memberValueDatatype="20" unbalanced="0"/>
    <cacheHierarchy uniqueName="[tblCalendar].[MonthName]" caption="MonthName" attribute="1" defaultMemberUniqueName="[tblCalendar].[MonthName].[All]" allUniqueName="[tblCalendar].[MonthName].[All]" dimensionUniqueName="[tblCalendar]" displayFolder="" count="0" memberValueDatatype="130" unbalanced="0"/>
    <cacheHierarchy uniqueName="[tblCalendar].[MonthNameSorted]" caption="MonthNameSorted" attribute="1" defaultMemberUniqueName="[tblCalendar].[MonthNameSorted].[All]" allUniqueName="[tblCalendar].[MonthNameSorted].[All]" dimensionUniqueName="[tblCalendar]" displayFolder="" count="0" memberValueDatatype="130" unbalanced="0"/>
    <cacheHierarchy uniqueName="[tblCalendar].[MonthNumber]" caption="MonthNumber" attribute="1" defaultMemberUniqueName="[tblCalendar].[MonthNumber].[All]" allUniqueName="[tblCalendar].[MonthNumber].[All]" dimensionUniqueName="[tblCalendar]" displayFolder="" count="0" memberValueDatatype="20" unbalanced="0"/>
    <cacheHierarchy uniqueName="[tblCalendar].[Quarter]" caption="Quarter" attribute="1" defaultMemberUniqueName="[tblCalendar].[Quarter].[All]" allUniqueName="[tblCalendar].[Quarter].[All]" dimensionUniqueName="[tblCalendar]" displayFolder="" count="0" memberValueDatatype="130" unbalanced="0"/>
    <cacheHierarchy uniqueName="[tblCalendar].[Year]" caption="Year" attribute="1" defaultMemberUniqueName="[tblCalendar].[Year].[All]" allUniqueName="[tblCalendar].[Year].[All]" dimensionUniqueName="[tblCalendar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Product].[Animal]" caption="Animal" attribute="1" defaultMemberUniqueName="[tblProduct].[Animal].[All]" allUniqueName="[tblProduct].[Animal].[All]" dimensionUniqueName="[tblProduct]" displayFolder="" count="0" memberValueDatatype="130" unbalanced="0"/>
    <cacheHierarchy uniqueName="[tblProduct].[Classification]" caption="Classification" defaultMemberUniqueName="[tblProduct].[Classification].[All]" allUniqueName="[tblProduct].[Classification].[All]" dimensionUniqueName="[tblProduct]" displayFolder="" count="4" unbalanced="0">
      <fieldsUsage count="4">
        <fieldUsage x="-1"/>
        <fieldUsage x="9"/>
        <fieldUsage x="10"/>
        <fieldUsage x="11"/>
      </fieldsUsage>
    </cacheHierarchy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Species]" caption="Species" attribute="1" defaultMemberUniqueName="[tblProduct].[Species].[All]" allUniqueName="[tblProduct].[Species].[All]" dimensionUniqueName="[tblProduct]" displayFolder="" count="0" memberValueDatatype="130" unbalanced="0"/>
    <cacheHierarchy uniqueName="[tblStore].[Center]" caption="Center" attribute="1" defaultMemberUniqueName="[tblStore].[Center].[All]" allUniqueName="[tblStore].[Center].[All]" dimensionUniqueName="[tblStore]" displayFolder="" count="0" memberValueDatatype="130" unbalanced="0"/>
    <cacheHierarchy uniqueName="[tblStore].[GeographyHierarchy]" caption="GeographyHierarchy" defaultMemberUniqueName="[tblStore].[GeographyHierarchy].[All]" allUniqueName="[tblStore].[GeographyHierarchy].[All]" dimensionUniqueName="[tblStor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tblStore].[Quadrant]" caption="Quadrant" attribute="1" defaultMemberUniqueName="[tblStore].[Quadrant].[All]" allUniqueName="[tblStore].[Quadrant].[All]" dimensionUniqueName="[tblStore]" displayFolder="" count="0" memberValueDatatype="130" unbalanced="0"/>
    <cacheHierarchy uniqueName="[tblStore].[Region]" caption="Region" attribute="1" defaultMemberUniqueName="[tblStore].[Region].[All]" allUniqueName="[tblStore].[Region].[All]" dimensionUniqueName="[tblStore]" displayFolder="" count="0" memberValueDatatype="13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Town]" caption="Town" attribute="1" defaultMemberUniqueName="[tblStore].[Town].[All]" allUniqueName="[tblStore].[Town].[All]" dimensionUniqueName="[tblStore]" displayFolder="" count="0" memberValueDatatype="13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 hidden="1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 hidden="1"/>
    <cacheHierarchy uniqueName="[tblAnimal].[Legs]" caption="Legs" attribute="1" defaultMemberUniqueName="[tblAnimal].[Legs].[All]" allUniqueName="[tblAnimal].[Legs].[All]" dimensionUniqueName="[tblAnimal]" displayFolder="" count="0" memberValueDatatype="20" unbalanced="0" hidden="1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 hidden="1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 hidden="1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 hidden="1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 hidden="1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 hidden="1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 hidden="1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 hidden="1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 hidden="1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 hidden="1"/>
    <cacheHierarchy uniqueName="[tblPos].[PosId]" caption="PosId" attribute="1" defaultMemberUniqueName="[tblPos].[PosId].[All]" allUniqueName="[tblPos].[PosId].[All]" dimensionUniqueName="[tblPos]" displayFolder="" count="0" memberValueDatatype="20" unbalanced="0" hidden="1"/>
    <cacheHierarchy uniqueName="[tblPos].[StaffId]" caption="StaffId" attribute="1" defaultMemberUniqueName="[tblPos].[StaffId].[All]" allUniqueName="[tblPos].[StaffId].[All]" dimensionUniqueName="[tblPos]" displayFolder="" count="0" memberValueDatatype="20" unbalanced="0" hidden="1"/>
    <cacheHierarchy uniqueName="[tblPos].[StoreId]" caption="StoreId" attribute="1" defaultMemberUniqueName="[tblPos].[StoreId].[All]" allUniqueName="[tblPos].[StoreId].[All]" dimensionUniqueName="[tblPos]" displayFolder="" count="0" memberValueDatatype="20" unbalanced="0" hidden="1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 hidden="1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 hidden="1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 hidden="1"/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 hidden="1"/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 hidden="1"/>
    <cacheHierarchy uniqueName="[tblQuadrant].[QuadrantName]" caption="QuadrantName" attribute="1" defaultMemberUniqueName="[tblQuadrant].[QuadrantName].[All]" allUniqueName="[tblQuadrant].[QuadrantName].[All]" dimensionUniqueName="[tblQuadrant]" displayFolder="" count="0" memberValueDatatype="130" unbalanced="0" hidden="1"/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 hidden="1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 hidden="1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 hidden="1"/>
    <cacheHierarchy uniqueName="[tblRegion].[RegionName]" caption="RegionName" attribute="1" defaultMemberUniqueName="[tblRegion].[RegionName].[All]" allUniqueName="[tblRegion].[RegionName].[All]" dimensionUniqueName="[tblRegion]" displayFolder="" count="0" memberValueDatatype="130" unbalanced="0" hidden="1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 hidden="1"/>
    <cacheHierarchy uniqueName="[tblSpecies].[SpeciesName]" caption="SpeciesName" attribute="1" defaultMemberUniqueName="[tblSpecies].[SpeciesName].[All]" allUniqueName="[tblSpecies].[SpeciesName].[All]" dimensionUniqueName="[tblSpecies]" displayFolder="" count="0" memberValueDatatype="130" unbalanced="0" hidden="1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 hidden="1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 hidden="1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 hidden="1"/>
    <cacheHierarchy uniqueName="[tblTown].[TownId]" caption="TownId" attribute="1" defaultMemberUniqueName="[tblTown].[TownId].[All]" allUniqueName="[tblTown].[TownId].[All]" dimensionUniqueName="[tblTown]" displayFolder="" count="0" memberValueDatatype="20" unbalanced="0" hidden="1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 hidden="1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 hidden="1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 hidden="1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 hidden="1"/>
    <cacheHierarchy uniqueName="[Measures].[Sum of Quantity]" caption="Sum of Quantity" measure="1" displayFolder="" measureGroup="tblTransaction" count="0" oneField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Count tblAnimal]" caption="_Count tblAnimal" measure="1" displayFolder="" measureGroup="tblAnimal" count="0" hidden="1"/>
    <cacheHierarchy uniqueName="[Measures].[_Count tblCalendar]" caption="_Count tblCalendar" measure="1" displayFolder="" measureGroup="tblCalendar" count="0" hidden="1"/>
    <cacheHierarchy uniqueName="[Measures].[_Count tblCentre]" caption="_Count tblCentre" measure="1" displayFolder="" measureGroup="tblCentre" count="0" hidden="1"/>
    <cacheHierarchy uniqueName="[Measures].[_Count tblPos]" caption="_Count tblPos" measure="1" displayFolder="" measureGroup="tblPos" count="0" hidden="1"/>
    <cacheHierarchy uniqueName="[Measures].[_Count tblProduct]" caption="_Count tblProduct" measure="1" displayFolder="" measureGroup="tblProduct" count="0" hidden="1"/>
    <cacheHierarchy uniqueName="[Measures].[_Count tblQuadrant]" caption="_Count tblQuadrant" measure="1" displayFolder="" measureGroup="tblQuadrant" count="0" hidden="1"/>
    <cacheHierarchy uniqueName="[Measures].[_Count tblRegion]" caption="_Count tblRegion" measure="1" displayFolder="" measureGroup="tblRegion" count="0" hidden="1"/>
    <cacheHierarchy uniqueName="[Measures].[_Count tblSpecies]" caption="_Count tblSpecies" measure="1" displayFolder="" measureGroup="tblSpecies" count="0" hidden="1"/>
    <cacheHierarchy uniqueName="[Measures].[_Count tblStore]" caption="_Count tblStore" measure="1" displayFolder="" measureGroup="tblStore" count="0" hidden="1"/>
    <cacheHierarchy uniqueName="[Measures].[_Count tblTown]" caption="_Count tblTown" measure="1" displayFolder="" measureGroup="tblTown" count="0" hidden="1"/>
    <cacheHierarchy uniqueName="[Measures].[_Count tblTransaction]" caption="_Count tblTransaction" measure="1" displayFolder="" measureGroup="tblTransaction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tblCalendar" uniqueName="[tblCalendar]" caption="tblCalendar"/>
    <dimension name="tblProduct" uniqueName="[tblProduct]" caption="tblProduct"/>
    <dimension name="tblStore" uniqueName="[tblStore]" caption="tblStore"/>
    <dimension name="tblTransaction" uniqueName="[tblTransaction]" caption="tblTransaction"/>
  </dimensions>
  <measureGroups count="11">
    <measureGroup name="tblAnimal" caption="tblAnimal"/>
    <measureGroup name="tblCalendar" caption="tblCalendar"/>
    <measureGroup name="tblCentre" caption="tblCentre"/>
    <measureGroup name="tblPos" caption="tblPos"/>
    <measureGroup name="tblProduct" caption="tblProduct"/>
    <measureGroup name="tblQuadrant" caption="tblQuadrant"/>
    <measureGroup name="tblRegion" caption="tblRegion"/>
    <measureGroup name="tblSpecies" caption="tblSpecies"/>
    <measureGroup name="tblStore" caption="tblStore"/>
    <measureGroup name="tblTown" caption="tblTown"/>
    <measureGroup name="tblTransaction" caption="tblTransaction"/>
  </measureGroups>
  <maps count="9">
    <map measureGroup="1" dimension="1"/>
    <map measureGroup="3" dimension="1"/>
    <map measureGroup="3" dimension="3"/>
    <map measureGroup="4" dimension="2"/>
    <map measureGroup="8" dimension="3"/>
    <map measureGroup="10" dimension="1"/>
    <map measureGroup="10" dimension="2"/>
    <map measureGroup="10" dimension="3"/>
    <map measureGroup="1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4" applyNumberFormats="0" applyBorderFormats="0" applyFontFormats="0" applyPatternFormats="0" applyAlignmentFormats="0" applyWidthHeightFormats="1" dataCaption="Values" tag="12e79cb4-51e5-42ac-be15-8253a4d3d65c" updatedVersion="5" minRefreshableVersion="3" useAutoFormatting="1" itemPrintTitles="1" createdVersion="5" indent="0" outline="1" outlineData="1" multipleFieldFilters="0">
  <location ref="B3:I18" firstHeaderRow="1" firstDataRow="3" firstDataCol="1" rowPageCount="1" colPageCount="1"/>
  <pivotFields count="13">
    <pivotField axis="axisRow" allDrilled="1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3">
        <item c="1" x="0" d="1"/>
        <item c="1" x="1"/>
        <item t="default"/>
      </items>
    </pivotField>
    <pivotField axis="axisRow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</pivotFields>
  <rowFields count="3">
    <field x="0"/>
    <field x="1"/>
    <field x="2"/>
  </rowFields>
  <rowItems count="1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>
      <x v="1"/>
    </i>
    <i>
      <x v="2"/>
    </i>
    <i>
      <x v="3"/>
    </i>
    <i t="grand">
      <x/>
    </i>
  </rowItems>
  <colFields count="2">
    <field x="5"/>
    <field x="6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pageFields count="1">
    <pageField fld="9" hier="11" name="[tblProduct].[Classification].[Animal].&amp;[Frog]" cap="Frog"/>
  </pageFields>
  <dataFields count="1">
    <dataField name="Sum of Quantity" fld="12" baseField="0" baseItem="0"/>
  </dataFields>
  <pivotHierarchies count="71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tore]"/>
        <x15:activeTabTopLevelEntity name="[tblCalendar]"/>
        <x15:activeTabTopLevelEntity name="[tblProduct]"/>
        <x15:activeTabTopLevelEntity name="[tbl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B7" sqref="B7"/>
    </sheetView>
  </sheetViews>
  <sheetFormatPr defaultRowHeight="15" x14ac:dyDescent="0.25"/>
  <cols>
    <col min="2" max="2" width="19" bestFit="1" customWidth="1"/>
    <col min="3" max="3" width="16.28515625" bestFit="1" customWidth="1"/>
    <col min="4" max="6" width="5.28515625" customWidth="1"/>
    <col min="7" max="7" width="9.85546875" customWidth="1"/>
    <col min="8" max="8" width="6.85546875" customWidth="1"/>
    <col min="9" max="9" width="11.28515625" customWidth="1"/>
    <col min="10" max="10" width="9.85546875" bestFit="1" customWidth="1"/>
    <col min="11" max="11" width="6.85546875" customWidth="1"/>
    <col min="12" max="12" width="11.28515625" bestFit="1" customWidth="1"/>
  </cols>
  <sheetData>
    <row r="1" spans="2:9" x14ac:dyDescent="0.25">
      <c r="B1" s="1" t="s">
        <v>7</v>
      </c>
      <c r="C1" t="s" vm="1">
        <v>14</v>
      </c>
    </row>
    <row r="3" spans="2:9" x14ac:dyDescent="0.25">
      <c r="B3" s="1" t="s">
        <v>8</v>
      </c>
      <c r="C3" s="1" t="s">
        <v>6</v>
      </c>
    </row>
    <row r="4" spans="2:9" x14ac:dyDescent="0.25">
      <c r="C4">
        <v>2013</v>
      </c>
      <c r="G4" t="s">
        <v>9</v>
      </c>
      <c r="H4">
        <v>2014</v>
      </c>
      <c r="I4" t="s">
        <v>5</v>
      </c>
    </row>
    <row r="5" spans="2:9" x14ac:dyDescent="0.25">
      <c r="B5" s="1" t="s">
        <v>0</v>
      </c>
      <c r="C5" t="s">
        <v>10</v>
      </c>
      <c r="D5" t="s">
        <v>11</v>
      </c>
      <c r="E5" t="s">
        <v>12</v>
      </c>
      <c r="F5" t="s">
        <v>13</v>
      </c>
    </row>
    <row r="6" spans="2:9" x14ac:dyDescent="0.25">
      <c r="B6" s="2" t="s">
        <v>1</v>
      </c>
      <c r="C6" s="3">
        <v>15</v>
      </c>
      <c r="D6" s="3">
        <v>13</v>
      </c>
      <c r="E6" s="3">
        <v>13</v>
      </c>
      <c r="F6" s="3">
        <v>14</v>
      </c>
      <c r="G6" s="3">
        <v>55</v>
      </c>
      <c r="H6" s="3">
        <v>83</v>
      </c>
      <c r="I6" s="3">
        <v>138</v>
      </c>
    </row>
    <row r="7" spans="2:9" x14ac:dyDescent="0.25">
      <c r="B7" s="4" t="s">
        <v>15</v>
      </c>
      <c r="C7" s="3">
        <v>4</v>
      </c>
      <c r="D7" s="3">
        <v>2</v>
      </c>
      <c r="E7" s="3">
        <v>5</v>
      </c>
      <c r="F7" s="3">
        <v>7</v>
      </c>
      <c r="G7" s="3">
        <v>18</v>
      </c>
      <c r="H7" s="3">
        <v>17</v>
      </c>
      <c r="I7" s="3">
        <v>35</v>
      </c>
    </row>
    <row r="8" spans="2:9" x14ac:dyDescent="0.25">
      <c r="B8" s="5" t="s">
        <v>17</v>
      </c>
      <c r="C8" s="3"/>
      <c r="D8" s="3"/>
      <c r="E8" s="3">
        <v>5</v>
      </c>
      <c r="F8" s="3"/>
      <c r="G8" s="3">
        <v>5</v>
      </c>
      <c r="H8" s="3">
        <v>2</v>
      </c>
      <c r="I8" s="3">
        <v>7</v>
      </c>
    </row>
    <row r="9" spans="2:9" x14ac:dyDescent="0.25">
      <c r="B9" s="5" t="s">
        <v>18</v>
      </c>
      <c r="C9" s="3"/>
      <c r="D9" s="3"/>
      <c r="E9" s="3"/>
      <c r="F9" s="3">
        <v>1</v>
      </c>
      <c r="G9" s="3">
        <v>1</v>
      </c>
      <c r="H9" s="3">
        <v>10</v>
      </c>
      <c r="I9" s="3">
        <v>11</v>
      </c>
    </row>
    <row r="10" spans="2:9" x14ac:dyDescent="0.25">
      <c r="B10" s="5" t="s">
        <v>19</v>
      </c>
      <c r="C10" s="3">
        <v>2</v>
      </c>
      <c r="D10" s="3"/>
      <c r="E10" s="3"/>
      <c r="F10" s="3"/>
      <c r="G10" s="3">
        <v>2</v>
      </c>
      <c r="H10" s="3">
        <v>1</v>
      </c>
      <c r="I10" s="3">
        <v>3</v>
      </c>
    </row>
    <row r="11" spans="2:9" x14ac:dyDescent="0.25">
      <c r="B11" s="5" t="s">
        <v>20</v>
      </c>
      <c r="C11" s="3">
        <v>2</v>
      </c>
      <c r="D11" s="3"/>
      <c r="E11" s="3"/>
      <c r="F11" s="3">
        <v>1</v>
      </c>
      <c r="G11" s="3">
        <v>3</v>
      </c>
      <c r="H11" s="3"/>
      <c r="I11" s="3">
        <v>3</v>
      </c>
    </row>
    <row r="12" spans="2:9" x14ac:dyDescent="0.25">
      <c r="B12" s="5" t="s">
        <v>21</v>
      </c>
      <c r="C12" s="3"/>
      <c r="D12" s="3">
        <v>1</v>
      </c>
      <c r="E12" s="3"/>
      <c r="F12" s="3">
        <v>4</v>
      </c>
      <c r="G12" s="3">
        <v>5</v>
      </c>
      <c r="H12" s="3">
        <v>3</v>
      </c>
      <c r="I12" s="3">
        <v>8</v>
      </c>
    </row>
    <row r="13" spans="2:9" x14ac:dyDescent="0.25">
      <c r="B13" s="5" t="s">
        <v>22</v>
      </c>
      <c r="C13" s="3"/>
      <c r="D13" s="3">
        <v>1</v>
      </c>
      <c r="E13" s="3"/>
      <c r="F13" s="3">
        <v>1</v>
      </c>
      <c r="G13" s="3">
        <v>2</v>
      </c>
      <c r="H13" s="3">
        <v>1</v>
      </c>
      <c r="I13" s="3">
        <v>3</v>
      </c>
    </row>
    <row r="14" spans="2:9" x14ac:dyDescent="0.25">
      <c r="B14" s="4" t="s">
        <v>16</v>
      </c>
      <c r="C14" s="3">
        <v>11</v>
      </c>
      <c r="D14" s="3">
        <v>11</v>
      </c>
      <c r="E14" s="3">
        <v>8</v>
      </c>
      <c r="F14" s="3">
        <v>7</v>
      </c>
      <c r="G14" s="3">
        <v>37</v>
      </c>
      <c r="H14" s="3">
        <v>66</v>
      </c>
      <c r="I14" s="3">
        <v>103</v>
      </c>
    </row>
    <row r="15" spans="2:9" x14ac:dyDescent="0.25">
      <c r="B15" s="2" t="s">
        <v>2</v>
      </c>
      <c r="C15" s="3">
        <v>51</v>
      </c>
      <c r="D15" s="3">
        <v>59</v>
      </c>
      <c r="E15" s="3">
        <v>68</v>
      </c>
      <c r="F15" s="3">
        <v>70</v>
      </c>
      <c r="G15" s="3">
        <v>248</v>
      </c>
      <c r="H15" s="3">
        <v>289</v>
      </c>
      <c r="I15" s="3">
        <v>537</v>
      </c>
    </row>
    <row r="16" spans="2:9" x14ac:dyDescent="0.25">
      <c r="B16" s="2" t="s">
        <v>3</v>
      </c>
      <c r="C16" s="3">
        <v>70</v>
      </c>
      <c r="D16" s="3">
        <v>66</v>
      </c>
      <c r="E16" s="3">
        <v>88</v>
      </c>
      <c r="F16" s="3">
        <v>83</v>
      </c>
      <c r="G16" s="3">
        <v>307</v>
      </c>
      <c r="H16" s="3">
        <v>220</v>
      </c>
      <c r="I16" s="3">
        <v>527</v>
      </c>
    </row>
    <row r="17" spans="2:9" x14ac:dyDescent="0.25">
      <c r="B17" s="2" t="s">
        <v>4</v>
      </c>
      <c r="C17" s="3">
        <v>27</v>
      </c>
      <c r="D17" s="3">
        <v>28</v>
      </c>
      <c r="E17" s="3">
        <v>43</v>
      </c>
      <c r="F17" s="3">
        <v>38</v>
      </c>
      <c r="G17" s="3">
        <v>136</v>
      </c>
      <c r="H17" s="3">
        <v>98</v>
      </c>
      <c r="I17" s="3">
        <v>234</v>
      </c>
    </row>
    <row r="18" spans="2:9" x14ac:dyDescent="0.25">
      <c r="B18" s="2" t="s">
        <v>5</v>
      </c>
      <c r="C18" s="3">
        <v>163</v>
      </c>
      <c r="D18" s="3">
        <v>166</v>
      </c>
      <c r="E18" s="3">
        <v>212</v>
      </c>
      <c r="F18" s="3">
        <v>205</v>
      </c>
      <c r="G18" s="3">
        <v>746</v>
      </c>
      <c r="H18" s="3">
        <v>690</v>
      </c>
      <c r="I18" s="3">
        <v>1436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l A n i m a l _ 1 0 d 1 a 0 0 9 - a c 1 0 - 4 6 9 8 - a 8 2 5 - 0 b 2 c a c 8 c f e 2 6 , t b l C a l e n d a r _ b 1 5 3 9 9 0 e - 6 d 1 c - 4 3 e 8 - 8 1 7 3 - f 0 6 2 3 f f 2 d 5 5 5 , t b l C e n t r e _ 6 5 7 7 d 5 6 5 - 9 4 5 3 - 4 b d a - b 6 6 d - f b b d 6 2 0 a c 6 d d , t b l P o s _ b 5 7 a 7 5 a d - 1 2 1 6 - 4 2 a 7 - 8 9 3 a - f b d d b f 9 b 3 8 6 0 , t b l P r o d u c t _ b 9 f 7 7 d 7 e - 7 d e 0 - 4 6 e 4 - a 1 5 4 - 1 9 e a 4 f 4 6 e a e a , t b l Q u a d r a n t _ 0 1 1 c f 2 f f - 0 f 9 c - 4 a 1 0 - b 4 b 1 - 4 8 e 5 7 f 6 c 6 c b 0 , t b l R e g i o n _ 0 6 4 7 2 d b f - 4 8 3 9 - 4 6 6 a - a c 2 a - 6 3 6 2 2 2 7 b 8 8 b a , t b l S p e c i e s _ 0 a b d 9 3 d c - 3 c 3 6 - 4 c a a - a 5 c a - 4 2 a b 0 b c 3 6 6 7 2 , t b l S t o r e _ 3 0 9 6 d 2 1 7 - f c f 5 - 4 a 8 5 - 9 7 0 1 - 9 8 c 7 7 b 6 c 4 8 4 1 , t b l T o w n _ 7 f 8 c a f f 2 - 3 2 8 9 - 4 6 c 4 - b 5 d a - b 8 a 1 d 4 c 7 d a 3 b , t b l T r a n s a c t i o n _ 1 b 4 9 1 6 f a - 7 b 5 d - 4 4 0 b - a 3 c c - 6 9 1 0 2 2 2 d 2 a 6 b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T r a n s a c t i o n _ 1 b 4 9 1 6 f a - 7 b 5 d - 4 4 0 b - a 3 c c - 6 9 1 0 2 2 2 d 2 a 6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C e n t r e _ 6 5 7 7 d 5 6 5 - 9 4 5 3 - 4 b d a - b 6 6 d - f b b d 6 2 0 a c 6 d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S t o r e _ 3 0 9 6 d 2 1 7 - f c f 5 - 4 a 8 5 - 9 7 0 1 - 9 8 c 7 7 b 6 c 4 8 4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1 & l t ; / i n t & g t ; & l t ; / v a l u e & g t ; & l t ; / i t e m & g t ; & l t ; i t e m & g t ; & l t ; k e y & g t ; & l t ; s t r i n g & g t ; S t o r e N a m e & l t ; / s t r i n g & g t ; & l t ; / k e y & g t ; & l t ; v a l u e & g t ; & l t ; i n t & g t ; 1 0 6 & l t ; / i n t & g t ; & l t ; / v a l u e & g t ; & l t ; / i t e m & g t ; & l t ; i t e m & g t ; & l t ; k e y & g t ; & l t ; s t r i n g & g t ; C e n t r e I d & l t ; / s t r i n g & g t ; & l t ; / k e y & g t ; & l t ; v a l u e & g t ; & l t ; i n t & g t ; 9 0 & l t ; / i n t & g t ; & l t ; / v a l u e & g t ; & l t ; / i t e m & g t ; & l t ; i t e m & g t ; & l t ; k e y & g t ; & l t ; s t r i n g & g t ; Q u a d r a n t & l t ; / s t r i n g & g t ; & l t ; / k e y & g t ; & l t ; v a l u e & g t ; & l t ; i n t & g t ; 1 5 6 & l t ; / i n t & g t ; & l t ; / v a l u e & g t ; & l t ; / i t e m & g t ; & l t ; i t e m & g t ; & l t ; k e y & g t ; & l t ; s t r i n g & g t ; R e g i o n & l t ; / s t r i n g & g t ; & l t ; / k e y & g t ; & l t ; v a l u e & g t ; & l t ; i n t & g t ; 1 5 8 & l t ; / i n t & g t ; & l t ; / v a l u e & g t ; & l t ; / i t e m & g t ; & l t ; i t e m & g t ; & l t ; k e y & g t ; & l t ; s t r i n g & g t ; T o w n & l t ; / s t r i n g & g t ; & l t ; / k e y & g t ; & l t ; v a l u e & g t ; & l t ; i n t & g t ; 1 5 6 & l t ; / i n t & g t ; & l t ; / v a l u e & g t ; & l t ; / i t e m & g t ; & l t ; i t e m & g t ; & l t ; k e y & g t ; & l t ; s t r i n g & g t ; C e n t e r & l t ; / s t r i n g & g t ; & l t ; / k e y & g t ; & l t ; v a l u e & g t ; & l t ; i n t & g t ; 1 9 8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S t o r e N a m e & l t ; / s t r i n g & g t ; & l t ; / k e y & g t ; & l t ; v a l u e & g t ; & l t ; i n t & g t ; 1 & l t ; / i n t & g t ; & l t ; / v a l u e & g t ; & l t ; / i t e m & g t ; & l t ; i t e m & g t ; & l t ; k e y & g t ; & l t ; s t r i n g & g t ; C e n t r e I d & l t ; / s t r i n g & g t ; & l t ; / k e y & g t ; & l t ; v a l u e & g t ; & l t ; i n t & g t ; 2 & l t ; / i n t & g t ; & l t ; / v a l u e & g t ; & l t ; / i t e m & g t ; & l t ; i t e m & g t ; & l t ; k e y & g t ; & l t ; s t r i n g & g t ; Q u a d r a n t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4 & l t ; / i n t & g t ; & l t ; / v a l u e & g t ; & l t ; / i t e m & g t ; & l t ; i t e m & g t ; & l t ; k e y & g t ; & l t ; s t r i n g & g t ; T o w n & l t ; / s t r i n g & g t ; & l t ; / k e y & g t ; & l t ; v a l u e & g t ; & l t ; i n t & g t ; 5 & l t ; / i n t & g t ; & l t ; / v a l u e & g t ; & l t ; / i t e m & g t ; & l t ; i t e m & g t ; & l t ; k e y & g t ; & l t ; s t r i n g & g t ; C e n t e r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S p e c i e s _ 0 a b d 9 3 d c - 3 c 3 6 - 4 c a a - a 5 c a - 4 2 a b 0 b c 3 6 6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 S p e c i e s I d < / s t r i n g > < / k e y > < v a l u e > < i n t > 9 5 < / i n t > < / v a l u e > < / i t e m > < i t e m > < k e y > < s t r i n g > S p e c i e s N a m e < / s t r i n g > < / k e y > < v a l u e > < i n t > 1 2 0 < / i n t > < / v a l u e > < / i t e m > < / C o l u m n W i d t h s > < C o l u m n D i s p l a y I n d e x > < i t e m > < k e y > < s t r i n g > S p e c i e s I d < / s t r i n g > < / k e y > < v a l u e > < i n t > 0 < / i n t > < / v a l u e > < / i t e m > < i t e m > < k e y > < s t r i n g > S p e c i e s N a m e 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b l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F u l l P r i c e & l t ; / K e y & g t ; & l t ; / D i a g r a m O b j e c t K e y & g t ; & l t ; D i a g r a m O b j e c t K e y & g t ; & l t ; K e y & g t ; C o l u m n s \ T a r g e t G e n d e r I d & l t ; / K e y & g t ; & l t ; / D i a g r a m O b j e c t K e y & g t ; & l t ; D i a g r a m O b j e c t K e y & g t ; & l t ; K e y & g t ; C o l u m n s \ A g e R a n g e I d & l t ; / K e y & g t ; & l t ; / D i a g r a m O b j e c t K e y & g t ; & l t ; D i a g r a m O b j e c t K e y & g t ; & l t ; K e y & g t ; C o l u m n s \ A n i m a l & l t ; / K e y & g t ; & l t ; / D i a g r a m O b j e c t K e y & g t ; & l t ; D i a g r a m O b j e c t K e y & g t ; & l t ; K e y & g t ; C o l u m n s \ S p e c i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G e n d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R a n g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S p e c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 i : t y p e = " S a n d b o x E d i t o r M e a s u r e G r i d K e y " & g t ; & l t ; T a b l e N a m e & g t ; t b l S p e c i e s & l t ; / T a b l e N a m e & g t ; & l t ; / K e y & g t ; & l t ; M a i n t a i n e r 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S p e c i e s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Q u a d r a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 i : t y p e = " S a n d b o x E d i t o r M e a s u r e G r i d K e y " & g t ; & l t ; T a b l e N a m e & g t ; t b l Q u a d r a n t & l t ; / T a b l e N a m e & g t ; & l t ; / K e y & g t ; & l t ; M a i n t a i n e r 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Q u a d r a n t I d & l t ; / K e y & g t ; & l t ; / D i a g r a m O b j e c t K e y & g t ; & l t ; D i a g r a m O b j e c t K e y & g t ; & l t ; K e y & g t ; C o l u m n s \ Q u a d r a n t N a m e & l t ; / K e y & g t ; & l t ; / D i a g r a m O b j e c t K e y & g t ; & l t ; D i a g r a m O b j e c t K e y & g t ; & l t ; K e y & g t ; C o l u m n s \ Q u a d r a n t M a n a g e r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d r a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d r a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d r a n t M a n a g e r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R e g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 i : t y p e = " S a n d b o x E d i t o r M e a s u r e G r i d K e y " & g t ; & l t ; T a b l e N a m e & g t ; t b l R e g i o n & l t ; / T a b l e N a m e & g t ; & l t ; / K e y & g t ; & l t ; M a i n t a i n e r 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g i o n I d & l t ; / K e y & g t ; & l t ; / D i a g r a m O b j e c t K e y & g t ; & l t ; D i a g r a m O b j e c t K e y & g t ; & l t ; K e y & g t ; C o l u m n s \ R e g i o n N a m e & l t ; / K e y & g t ; & l t ; / D i a g r a m O b j e c t K e y & g t ; & l t ; D i a g r a m O b j e c t K e y & g t ; & l t ; K e y & g t ; C o l u m n s \ Q u a d r a n t I d & l t ; / K e y & g t ; & l t ; / D i a g r a m O b j e c t K e y & g t ; & l t ; D i a g r a m O b j e c t K e y & g t ; & l t ; K e y & g t ; C o l u m n s \ R e g i o n M a n a g e r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d r a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M a n a g e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T o w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 i : t y p e = " S a n d b o x E d i t o r M e a s u r e G r i d K e y " & g t ; & l t ; T a b l e N a m e & g t ; t b l T o w n & l t ; / T a b l e N a m e & g t ; & l t ; / K e y & g t ; & l t ; M a i n t a i n e r 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o w n I d & l t ; / K e y & g t ; & l t ; / D i a g r a m O b j e c t K e y & g t ; & l t ; D i a g r a m O b j e c t K e y & g t ; & l t ; K e y & g t ; C o l u m n s \ T o w n N a m e & l t ; / K e y & g t ; & l t ; / D i a g r a m O b j e c t K e y & g t ; & l t ; D i a g r a m O b j e c t K e y & g t ; & l t ; K e y & g t ; C o l u m n s \ R e g i o n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C e n t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 i : t y p e = " S a n d b o x E d i t o r M e a s u r e G r i d K e y " & g t ; & l t ; T a b l e N a m e & g t ; t b l C e n t r e & l t ; / T a b l e N a m e & g t ; & l t ; / K e y & g t ; & l t ; M a i n t a i n e r 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e n t r e I d & l t ; / K e y & g t ; & l t ; / D i a g r a m O b j e c t K e y & g t ; & l t ; D i a g r a m O b j e c t K e y & g t ; & l t ; K e y & g t ; C o l u m n s \ C e n t r e N a m e & l t ; / K e y & g t ; & l t ; / D i a g r a m O b j e c t K e y & g t ; & l t ; D i a g r a m O b j e c t K e y & g t ; & l t ; K e y & g t ; C o l u m n s \ T o w n I d & l t ; / K e y & g t ; & l t ; / D i a g r a m O b j e c t K e y & g t ; & l t ; D i a g r a m O b j e c t K e y & g t ; & l t ; K e y & g t ; C o l u m n s \ C e n t r e T y p e I d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S q u a r e M e t r e s & l t ; / K e y & g t ; & l t ; / D i a g r a m O b j e c t K e y & g t ; & l t ; D i a g r a m O b j e c t K e y & g t ; & l t ; K e y & g t ; C o l u m n s \ N u m b e r U n i t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T y p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u a r e M e t r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U n i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S t o r e N a m e & l t ; / K e y & g t ; & l t ; / D i a g r a m O b j e c t K e y & g t ; & l t ; D i a g r a m O b j e c t K e y & g t ; & l t ; K e y & g t ; C o l u m n s \ C e n t r e I d & l t ; / K e y & g t ; & l t ; / D i a g r a m O b j e c t K e y & g t ; & l t ; D i a g r a m O b j e c t K e y & g t ; & l t ; K e y & g t ; C o l u m n s \ Q u a d r a n t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e n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r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d r a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 t b l P r o d u c t & l t ; / K e y & g t ; & l t ; / D i a g r a m O b j e c t K e y & g t ; & l t ; D i a g r a m O b j e c t K e y & g t ; & l t ; K e y & g t ; A c t i o n s \ A d d   t o   h i e r a r c h y   F o r   & a m p ; l t ; T a b l e s \ t b l P r o d u c t \ H i e r a r c h i e s \ C l a s s i f i c a t i o n & a m p ; g t ; & l t ; / K e y & g t ; & l t ; / D i a g r a m O b j e c t K e y & g t ; & l t ; D i a g r a m O b j e c t K e y & g t ; & l t ; K e y & g t ; A c t i o n s \ M o v e   t o   a   H i e r a r c h y   i n   T a b l e   t b l P r o d u c t & l t ; / K e y & g t ; & l t ; / D i a g r a m O b j e c t K e y & g t ; & l t ; D i a g r a m O b j e c t K e y & g t ; & l t ; K e y & g t ; A c t i o n s \ M o v e   i n t o   h i e r a r c h y   F o r   & a m p ; l t ; T a b l e s \ t b l P r o d u c t \ H i e r a r c h i e s \ C l a s s i f i c a t i o n & a m p ; g t ; & l t ; / K e y & g t ; & l t ; / D i a g r a m O b j e c t K e y & g t ; & l t ; D i a g r a m O b j e c t K e y & g t ; & l t ; K e y & g t ; A c t i o n s \ A d d   t o   a   H i e r a r c h y   i n   T a b l e   t b l S t o r e & l t ; / K e y & g t ; & l t ; / D i a g r a m O b j e c t K e y & g t ; & l t ; D i a g r a m O b j e c t K e y & g t ; & l t ; K e y & g t ; A c t i o n s \ A d d   t o   h i e r a r c h y   F o r   & a m p ; l t ; T a b l e s \ t b l S t o r e \ H i e r a r c h i e s \ G e o g r a p h y H i e r a r c h y & a m p ; g t ; & l t ; / K e y & g t ; & l t ; / D i a g r a m O b j e c t K e y & g t ; & l t ; D i a g r a m O b j e c t K e y & g t ; & l t ; K e y & g t ; A c t i o n s \ M o v e   t o   a   H i e r a r c h y   i n   T a b l e   t b l S t o r e & l t ; / K e y & g t ; & l t ; / D i a g r a m O b j e c t K e y & g t ; & l t ; D i a g r a m O b j e c t K e y & g t ; & l t ; K e y & g t ; A c t i o n s \ M o v e   i n t o   h i e r a r c h y   F o r   & a m p ; l t ; T a b l e s \ t b l S t o r e \ H i e r a r c h i e s \ G e o g r a p h y H i e r a r c h y & a m p ; g t ; & l t ; / K e y & g t ; & l t ; / D i a g r a m O b j e c t K e y & g t ; & l t ; D i a g r a m O b j e c t K e y & g t ; & l t ; K e y & g t ; A c t i o n s \ A d d   t o   a   H i e r a r c h y   i n   T a b l e   t b l C a l e n d a r & l t ; / K e y & g t ; & l t ; / D i a g r a m O b j e c t K e y & g t ; & l t ; D i a g r a m O b j e c t K e y & g t ; & l t ; K e y & g t ; A c t i o n s \ A d d   t o   h i e r a r c h y   F o r   & a m p ; l t ; T a b l e s \ t b l C a l e n d a r \ H i e r a r c h i e s \ C a l e n d a r & a m p ; g t ; & l t ; / K e y & g t ; & l t ; / D i a g r a m O b j e c t K e y & g t ; & l t ; D i a g r a m O b j e c t K e y & g t ; & l t ; K e y & g t ; A c t i o n s \ M o v e   t o   a   H i e r a r c h y   i n   T a b l e   t b l C a l e n d a r & l t ; / K e y & g t ; & l t ; / D i a g r a m O b j e c t K e y & g t ; & l t ; D i a g r a m O b j e c t K e y & g t ; & l t ; K e y & g t ; A c t i o n s \ M o v e   i n t o   h i e r a r c h y   F o r   & a m p ; l t ; T a b l e s \ t b l C a l e n d a r \ H i e r a r c h i e s \ C a l e n d a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 T a g s \ T a b l e s \ & a m p ; l t ; T a b l e s \ t b l A n i m a l & a m p ; g t ; & l t ; / K e y & g t ; & l t ; / D i a g r a m O b j e c t K e y & g t ; & l t ; D i a g r a m O b j e c t K e y & g t ; & l t ; K e y & g t ; D y n a m i c   T a g s \ T a b l e s \ & a m p ; l t ; T a b l e s \ t b l C a l e n d a r & a m p ; g t ; & l t ; / K e y & g t ; & l t ; / D i a g r a m O b j e c t K e y & g t ; & l t ; D i a g r a m O b j e c t K e y & g t ; & l t ; K e y & g t ; D y n a m i c   T a g s \ T a b l e s \ & a m p ; l t ; T a b l e s \ t b l C e n t r e & a m p ; g t ; & l t ; / K e y & g t ; & l t ; / D i a g r a m O b j e c t K e y & g t ; & l t ; D i a g r a m O b j e c t K e y & g t ; & l t ; K e y & g t ; D y n a m i c   T a g s \ T a b l e s \ & a m p ; l t ; T a b l e s \ t b l P o s & a m p ; g t ; & l t ; / K e y & g t ; & l t ; / D i a g r a m O b j e c t K e y & g t ; & l t ; D i a g r a m O b j e c t K e y & g t ; & l t ; K e y & g t ; D y n a m i c   T a g s \ T a b l e s \ & a m p ; l t ; T a b l e s \ t b l P r o d u c t & a m p ; g t ; & l t ; / K e y & g t ; & l t ; / D i a g r a m O b j e c t K e y & g t ; & l t ; D i a g r a m O b j e c t K e y & g t ; & l t ; K e y & g t ; D y n a m i c   T a g s \ T a b l e s \ & a m p ; l t ; T a b l e s \ t b l R e g i o n & a m p ; g t ; & l t ; / K e y & g t ; & l t ; / D i a g r a m O b j e c t K e y & g t ; & l t ; D i a g r a m O b j e c t K e y & g t ; & l t ; K e y & g t ; D y n a m i c   T a g s \ T a b l e s \ & a m p ; l t ; T a b l e s \ t b l S p e c i e s & a m p ; g t ; & l t ; / K e y & g t ; & l t ; / D i a g r a m O b j e c t K e y & g t ; & l t ; D i a g r a m O b j e c t K e y & g t ; & l t ; K e y & g t ; D y n a m i c   T a g s \ T a b l e s \ & a m p ; l t ; T a b l e s \ t b l S t o r e & a m p ; g t ; & l t ; / K e y & g t ; & l t ; / D i a g r a m O b j e c t K e y & g t ; & l t ; D i a g r a m O b j e c t K e y & g t ; & l t ; K e y & g t ; D y n a m i c   T a g s \ T a b l e s \ & a m p ; l t ; T a b l e s \ t b l T o w n & a m p ; g t ; & l t ; / K e y & g t ; & l t ; / D i a g r a m O b j e c t K e y & g t ; & l t ; D i a g r a m O b j e c t K e y & g t ; & l t ; K e y & g t ; D y n a m i c   T a g s \ T a b l e s \ & a m p ; l t ; T a b l e s \ t b l T r a n s a c t i o n & a m p ; g t ; & l t ; / K e y & g t ; & l t ; / D i a g r a m O b j e c t K e y & g t ; & l t ; D i a g r a m O b j e c t K e y & g t ; & l t ; K e y & g t ; D y n a m i c   T a g s \ T a b l e s \ & a m p ; l t ; T a b l e s \ t b l Q u a d r a n t & a m p ; g t ; & l t ; / K e y & g t ; & l t ; / D i a g r a m O b j e c t K e y & g t ; & l t ; D i a g r a m O b j e c t K e y & g t ; & l t ; K e y & g t ; D y n a m i c   T a g s \ H i e r a r c h i e s \ & a m p ; l t ; T a b l e s \ t b l P r o d u c t \ H i e r a r c h i e s \ C l a s s i f i c a t i o n & a m p ; g t ; & l t ; / K e y & g t ; & l t ; / D i a g r a m O b j e c t K e y & g t ; & l t ; D i a g r a m O b j e c t K e y & g t ; & l t ; K e y & g t ; D y n a m i c   T a g s \ H i e r a r c h i e s \ & a m p ; l t ; T a b l e s \ t b l S t o r e \ H i e r a r c h i e s \ G e o g r a p h y H i e r a r c h y & a m p ; g t ; & l t ; / K e y & g t ; & l t ; / D i a g r a m O b j e c t K e y & g t ; & l t ; D i a g r a m O b j e c t K e y & g t ; & l t ; K e y & g t ; D y n a m i c   T a g s \ H i e r a r c h i e s \ & a m p ; l t ; T a b l e s \ t b l C a l e n d a r \ H i e r a r c h i e s \ C a l e n d a r & a m p ; g t ; & l t ; / K e y & g t ; & l t ; / D i a g r a m O b j e c t K e y & g t ; & l t ; D i a g r a m O b j e c t K e y & g t ; & l t ; K e y & g t ; T a b l e s \ t b l A n i m a l & l t ; / K e y & g t ; & l t ; / D i a g r a m O b j e c t K e y & g t ; & l t ; D i a g r a m O b j e c t K e y & g t ; & l t ; K e y & g t ; T a b l e s \ t b l A n i m a l \ C o l u m n s \ A n i m a l I d & l t ; / K e y & g t ; & l t ; / D i a g r a m O b j e c t K e y & g t ; & l t ; D i a g r a m O b j e c t K e y & g t ; & l t ; K e y & g t ; T a b l e s \ t b l A n i m a l \ C o l u m n s \ A n i m a l N a m e & l t ; / K e y & g t ; & l t ; / D i a g r a m O b j e c t K e y & g t ; & l t ; D i a g r a m O b j e c t K e y & g t ; & l t ; K e y & g t ; T a b l e s \ t b l A n i m a l \ C o l u m n s \ S p e c i e s I d & l t ; / K e y & g t ; & l t ; / D i a g r a m O b j e c t K e y & g t ; & l t ; D i a g r a m O b j e c t K e y & g t ; & l t ; K e y & g t ; T a b l e s \ t b l A n i m a l \ C o l u m n s \ L e g s & l t ; / K e y & g t ; & l t ; / D i a g r a m O b j e c t K e y & g t ; & l t ; D i a g r a m O b j e c t K e y & g t ; & l t ; K e y & g t ; T a b l e s \ t b l C a l e n d a r & l t ; / K e y & g t ; & l t ; / D i a g r a m O b j e c t K e y & g t ; & l t ; D i a g r a m O b j e c t K e y & g t ; & l t ; K e y & g t ; T a b l e s \ t b l C a l e n d a r \ C o l u m n s \ D a t e & l t ; / K e y & g t ; & l t ; / D i a g r a m O b j e c t K e y & g t ; & l t ; D i a g r a m O b j e c t K e y & g t ; & l t ; K e y & g t ; T a b l e s \ t b l C a l e n d a r \ C o l u m n s \ Y e a r & l t ; / K e y & g t ; & l t ; / D i a g r a m O b j e c t K e y & g t ; & l t ; D i a g r a m O b j e c t K e y & g t ; & l t ; K e y & g t ; T a b l e s \ t b l C a l e n d a r \ C o l u m n s \ M o n t h N u m b e r & l t ; / K e y & g t ; & l t ; / D i a g r a m O b j e c t K e y & g t ; & l t ; D i a g r a m O b j e c t K e y & g t ; & l t ; K e y & g t ; T a b l e s \ t b l C a l e n d a r \ C o l u m n s \ M o n t h N a m e & l t ; / K e y & g t ; & l t ; / D i a g r a m O b j e c t K e y & g t ; & l t ; D i a g r a m O b j e c t K e y & g t ; & l t ; K e y & g t ; T a b l e s \ t b l C a l e n d a r \ C o l u m n s \ M o n t h N a m e S o r t e d & l t ; / K e y & g t ; & l t ; / D i a g r a m O b j e c t K e y & g t ; & l t ; D i a g r a m O b j e c t K e y & g t ; & l t ; K e y & g t ; T a b l e s \ t b l C a l e n d a r \ C o l u m n s \ D a y N u m b e r & l t ; / K e y & g t ; & l t ; / D i a g r a m O b j e c t K e y & g t ; & l t ; D i a g r a m O b j e c t K e y & g t ; & l t ; K e y & g t ; T a b l e s \ t b l C a l e n d a r \ C o l u m n s \ D a y N a m e & l t ; / K e y & g t ; & l t ; / D i a g r a m O b j e c t K e y & g t ; & l t ; D i a g r a m O b j e c t K e y & g t ; & l t ; K e y & g t ; T a b l e s \ t b l C a l e n d a r \ C o l u m n s \ Q u a r t e r & l t ; / K e y & g t ; & l t ; / D i a g r a m O b j e c t K e y & g t ; & l t ; D i a g r a m O b j e c t K e y & g t ; & l t ; K e y & g t ; T a b l e s \ t b l C a l e n d a r \ H i e r a r c h i e s \ C a l e n d a r & l t ; / K e y & g t ; & l t ; / D i a g r a m O b j e c t K e y & g t ; & l t ; D i a g r a m O b j e c t K e y & g t ; & l t ; K e y & g t ; T a b l e s \ t b l C a l e n d a r \ H i e r a r c h i e s \ C a l e n d a r \ L e v e l s \ Y e a r & l t ; / K e y & g t ; & l t ; / D i a g r a m O b j e c t K e y & g t ; & l t ; D i a g r a m O b j e c t K e y & g t ; & l t ; K e y & g t ; T a b l e s \ t b l C a l e n d a r \ H i e r a r c h i e s \ C a l e n d a r \ L e v e l s \ Q u a r t e r & l t ; / K e y & g t ; & l t ; / D i a g r a m O b j e c t K e y & g t ; & l t ; D i a g r a m O b j e c t K e y & g t ; & l t ; K e y & g t ; T a b l e s \ t b l C a l e n d a r \ H i e r a r c h i e s \ C a l e n d a r \ L e v e l s \ M o n t h N a m e & l t ; / K e y & g t ; & l t ; / D i a g r a m O b j e c t K e y & g t ; & l t ; D i a g r a m O b j e c t K e y & g t ; & l t ; K e y & g t ; T a b l e s \ t b l C a l e n d a r \ H i e r a r c h i e s \ C a l e n d a r \ L e v e l s \ D a t e & l t ; / K e y & g t ; & l t ; / D i a g r a m O b j e c t K e y & g t ; & l t ; D i a g r a m O b j e c t K e y & g t ; & l t ; K e y & g t ; T a b l e s \ t b l C e n t r e & l t ; / K e y & g t ; & l t ; / D i a g r a m O b j e c t K e y & g t ; & l t ; D i a g r a m O b j e c t K e y & g t ; & l t ; K e y & g t ; T a b l e s \ t b l C e n t r e \ C o l u m n s \ C e n t r e I d & l t ; / K e y & g t ; & l t ; / D i a g r a m O b j e c t K e y & g t ; & l t ; D i a g r a m O b j e c t K e y & g t ; & l t ; K e y & g t ; T a b l e s \ t b l C e n t r e \ C o l u m n s \ C e n t r e N a m e & l t ; / K e y & g t ; & l t ; / D i a g r a m O b j e c t K e y & g t ; & l t ; D i a g r a m O b j e c t K e y & g t ; & l t ; K e y & g t ; T a b l e s \ t b l C e n t r e \ C o l u m n s \ T o w n I d & l t ; / K e y & g t ; & l t ; / D i a g r a m O b j e c t K e y & g t ; & l t ; D i a g r a m O b j e c t K e y & g t ; & l t ; K e y & g t ; T a b l e s \ t b l C e n t r e \ C o l u m n s \ C e n t r e T y p e I d & l t ; / K e y & g t ; & l t ; / D i a g r a m O b j e c t K e y & g t ; & l t ; D i a g r a m O b j e c t K e y & g t ; & l t ; K e y & g t ; T a b l e s \ t b l C e n t r e \ C o l u m n s \ P o s t C o d e & l t ; / K e y & g t ; & l t ; / D i a g r a m O b j e c t K e y & g t ; & l t ; D i a g r a m O b j e c t K e y & g t ; & l t ; K e y & g t ; T a b l e s \ t b l C e n t r e \ C o l u m n s \ S q u a r e M e t r e s & l t ; / K e y & g t ; & l t ; / D i a g r a m O b j e c t K e y & g t ; & l t ; D i a g r a m O b j e c t K e y & g t ; & l t ; K e y & g t ; T a b l e s \ t b l C e n t r e \ C o l u m n s \ N u m b e r U n i t s & l t ; / K e y & g t ; & l t ; / D i a g r a m O b j e c t K e y & g t ; & l t ; D i a g r a m O b j e c t K e y & g t ; & l t ; K e y & g t ; T a b l e s \ t b l P o s & l t ; / K e y & g t ; & l t ; / D i a g r a m O b j e c t K e y & g t ; & l t ; D i a g r a m O b j e c t K e y & g t ; & l t ; K e y & g t ; T a b l e s \ t b l P o s \ C o l u m n s \ P o s I d & l t ; / K e y & g t ; & l t ; / D i a g r a m O b j e c t K e y & g t ; & l t ; D i a g r a m O b j e c t K e y & g t ; & l t ; K e y & g t ; T a b l e s \ t b l P o s \ C o l u m n s \ P o s D a t e & l t ; / K e y & g t ; & l t ; / D i a g r a m O b j e c t K e y & g t ; & l t ; D i a g r a m O b j e c t K e y & g t ; & l t ; K e y & g t ; T a b l e s \ t b l P o s \ C o l u m n s \ S t a f f I d & l t ; / K e y & g t ; & l t ; / D i a g r a m O b j e c t K e y & g t ; & l t ; D i a g r a m O b j e c t K e y & g t ; & l t ; K e y & g t ; T a b l e s \ t b l P o s \ C o l u m n s \ S t o r e I d & l t ; / K e y & g t ; & l t ; / D i a g r a m O b j e c t K e y & g t ; & l t ; D i a g r a m O b j e c t K e y & g t ; & l t ; K e y & g t ; T a b l e s \ t b l P r o d u c t & l t ; / K e y & g t ; & l t ; / D i a g r a m O b j e c t K e y & g t ; & l t ; D i a g r a m O b j e c t K e y & g t ; & l t ; K e y & g t ; T a b l e s \ t b l P r o d u c t \ C o l u m n s \ P r o d u c t I d & l t ; / K e y & g t ; & l t ; / D i a g r a m O b j e c t K e y & g t ; & l t ; D i a g r a m O b j e c t K e y & g t ; & l t ; K e y & g t ; T a b l e s \ t b l P r o d u c t \ C o l u m n s \ P r o d u c t N a m e & l t ; / K e y & g t ; & l t ; / D i a g r a m O b j e c t K e y & g t ; & l t ; D i a g r a m O b j e c t K e y & g t ; & l t ; K e y & g t ; T a b l e s \ t b l P r o d u c t \ C o l u m n s \ A n i m a l I d & l t ; / K e y & g t ; & l t ; / D i a g r a m O b j e c t K e y & g t ; & l t ; D i a g r a m O b j e c t K e y & g t ; & l t ; K e y & g t ; T a b l e s \ t b l P r o d u c t \ C o l u m n s \ F u l l P r i c e & l t ; / K e y & g t ; & l t ; / D i a g r a m O b j e c t K e y & g t ; & l t ; D i a g r a m O b j e c t K e y & g t ; & l t ; K e y & g t ; T a b l e s \ t b l P r o d u c t \ C o l u m n s \ T a r g e t G e n d e r I d & l t ; / K e y & g t ; & l t ; / D i a g r a m O b j e c t K e y & g t ; & l t ; D i a g r a m O b j e c t K e y & g t ; & l t ; K e y & g t ; T a b l e s \ t b l P r o d u c t \ C o l u m n s \ A g e R a n g e I d & l t ; / K e y & g t ; & l t ; / D i a g r a m O b j e c t K e y & g t ; & l t ; D i a g r a m O b j e c t K e y & g t ; & l t ; K e y & g t ; T a b l e s \ t b l P r o d u c t \ C o l u m n s \ A n i m a l & l t ; / K e y & g t ; & l t ; / D i a g r a m O b j e c t K e y & g t ; & l t ; D i a g r a m O b j e c t K e y & g t ; & l t ; K e y & g t ; T a b l e s \ t b l P r o d u c t \ T a b l e s \ t b l P r o d u c t \ C o l u m n s \ C a l c u l a t e d C o l u m n 1 \ A d d i t i o n a l   I n f o \ E r r o r & l t ; / K e y & g t ; & l t ; / D i a g r a m O b j e c t K e y & g t ; & l t ; D i a g r a m O b j e c t K e y & g t ; & l t ; K e y & g t ; T a b l e s \ t b l P r o d u c t \ C o l u m n s \ S p e c i e s & l t ; / K e y & g t ; & l t ; / D i a g r a m O b j e c t K e y & g t ; & l t ; D i a g r a m O b j e c t K e y & g t ; & l t ; K e y & g t ; T a b l e s \ t b l P r o d u c t \ H i e r a r c h i e s \ C l a s s i f i c a t i o n & l t ; / K e y & g t ; & l t ; / D i a g r a m O b j e c t K e y & g t ; & l t ; D i a g r a m O b j e c t K e y & g t ; & l t ; K e y & g t ; T a b l e s \ t b l P r o d u c t \ H i e r a r c h i e s \ C l a s s i f i c a t i o n \ L e v e l s \ S p e c i e s & l t ; / K e y & g t ; & l t ; / D i a g r a m O b j e c t K e y & g t ; & l t ; D i a g r a m O b j e c t K e y & g t ; & l t ; K e y & g t ; T a b l e s \ t b l P r o d u c t \ H i e r a r c h i e s \ C l a s s i f i c a t i o n \ L e v e l s \ A n i m a l & l t ; / K e y & g t ; & l t ; / D i a g r a m O b j e c t K e y & g t ; & l t ; D i a g r a m O b j e c t K e y & g t ; & l t ; K e y & g t ; T a b l e s \ t b l P r o d u c t \ H i e r a r c h i e s \ C l a s s i f i c a t i o n \ L e v e l s \ P r o d u c t N a m e & l t ; / K e y & g t ; & l t ; / D i a g r a m O b j e c t K e y & g t ; & l t ; D i a g r a m O b j e c t K e y & g t ; & l t ; K e y & g t ; T a b l e s \ t b l R e g i o n & l t ; / K e y & g t ; & l t ; / D i a g r a m O b j e c t K e y & g t ; & l t ; D i a g r a m O b j e c t K e y & g t ; & l t ; K e y & g t ; T a b l e s \ t b l R e g i o n \ C o l u m n s \ R e g i o n I d & l t ; / K e y & g t ; & l t ; / D i a g r a m O b j e c t K e y & g t ; & l t ; D i a g r a m O b j e c t K e y & g t ; & l t ; K e y & g t ; T a b l e s \ t b l R e g i o n \ C o l u m n s \ R e g i o n N a m e & l t ; / K e y & g t ; & l t ; / D i a g r a m O b j e c t K e y & g t ; & l t ; D i a g r a m O b j e c t K e y & g t ; & l t ; K e y & g t ; T a b l e s \ t b l R e g i o n \ C o l u m n s \ Q u a d r a n t I d & l t ; / K e y & g t ; & l t ; / D i a g r a m O b j e c t K e y & g t ; & l t ; D i a g r a m O b j e c t K e y & g t ; & l t ; K e y & g t ; T a b l e s \ t b l R e g i o n \ C o l u m n s \ R e g i o n M a n a g e r I d & l t ; / K e y & g t ; & l t ; / D i a g r a m O b j e c t K e y & g t ; & l t ; D i a g r a m O b j e c t K e y & g t ; & l t ; K e y & g t ; T a b l e s \ t b l S p e c i e s & l t ; / K e y & g t ; & l t ; / D i a g r a m O b j e c t K e y & g t ; & l t ; D i a g r a m O b j e c t K e y & g t ; & l t ; K e y & g t ; T a b l e s \ t b l S p e c i e s \ C o l u m n s \ S p e c i e s I d & l t ; / K e y & g t ; & l t ; / D i a g r a m O b j e c t K e y & g t ; & l t ; D i a g r a m O b j e c t K e y & g t ; & l t ; K e y & g t ; T a b l e s \ t b l S p e c i e s \ C o l u m n s \ S p e c i e s N a m e & l t ; / K e y & g t ; & l t ; / D i a g r a m O b j e c t K e y & g t ; & l t ; D i a g r a m O b j e c t K e y & g t ; & l t ; K e y & g t ; T a b l e s \ t b l S t o r e & l t ; / K e y & g t ; & l t ; / D i a g r a m O b j e c t K e y & g t ; & l t ; D i a g r a m O b j e c t K e y & g t ; & l t ; K e y & g t ; T a b l e s \ t b l S t o r e \ C o l u m n s \ S t o r e I d & l t ; / K e y & g t ; & l t ; / D i a g r a m O b j e c t K e y & g t ; & l t ; D i a g r a m O b j e c t K e y & g t ; & l t ; K e y & g t ; T a b l e s \ t b l S t o r e \ C o l u m n s \ S t o r e N a m e & l t ; / K e y & g t ; & l t ; / D i a g r a m O b j e c t K e y & g t ; & l t ; D i a g r a m O b j e c t K e y & g t ; & l t ; K e y & g t ; T a b l e s \ t b l S t o r e \ C o l u m n s \ C e n t r e I d & l t ; / K e y & g t ; & l t ; / D i a g r a m O b j e c t K e y & g t ; & l t ; D i a g r a m O b j e c t K e y & g t ; & l t ; K e y & g t ; T a b l e s \ t b l S t o r e \ C o l u m n s \ Q u a d r a n t & l t ; / K e y & g t ; & l t ; / D i a g r a m O b j e c t K e y & g t ; & l t ; D i a g r a m O b j e c t K e y & g t ; & l t ; K e y & g t ; T a b l e s \ t b l S t o r e \ C o l u m n s \ R e g i o n & l t ; / K e y & g t ; & l t ; / D i a g r a m O b j e c t K e y & g t ; & l t ; D i a g r a m O b j e c t K e y & g t ; & l t ; K e y & g t ; T a b l e s \ t b l S t o r e \ C o l u m n s \ T o w n & l t ; / K e y & g t ; & l t ; / D i a g r a m O b j e c t K e y & g t ; & l t ; D i a g r a m O b j e c t K e y & g t ; & l t ; K e y & g t ; T a b l e s \ t b l S t o r e \ C o l u m n s \ C e n t e r & l t ; / K e y & g t ; & l t ; / D i a g r a m O b j e c t K e y & g t ; & l t ; D i a g r a m O b j e c t K e y & g t ; & l t ; K e y & g t ; T a b l e s \ t b l S t o r e \ H i e r a r c h i e s \ G e o g r a p h y H i e r a r c h y & l t ; / K e y & g t ; & l t ; / D i a g r a m O b j e c t K e y & g t ; & l t ; D i a g r a m O b j e c t K e y & g t ; & l t ; K e y & g t ; T a b l e s \ t b l S t o r e \ H i e r a r c h i e s \ G e o g r a p h y H i e r a r c h y \ L e v e l s \ Q u a d r a n t & l t ; / K e y & g t ; & l t ; / D i a g r a m O b j e c t K e y & g t ; & l t ; D i a g r a m O b j e c t K e y & g t ; & l t ; K e y & g t ; T a b l e s \ t b l S t o r e \ H i e r a r c h i e s \ G e o g r a p h y H i e r a r c h y \ L e v e l s \ R e g i o n & l t ; / K e y & g t ; & l t ; / D i a g r a m O b j e c t K e y & g t ; & l t ; D i a g r a m O b j e c t K e y & g t ; & l t ; K e y & g t ; T a b l e s \ t b l S t o r e \ H i e r a r c h i e s \ G e o g r a p h y H i e r a r c h y \ L e v e l s \ T o w n & l t ; / K e y & g t ; & l t ; / D i a g r a m O b j e c t K e y & g t ; & l t ; D i a g r a m O b j e c t K e y & g t ; & l t ; K e y & g t ; T a b l e s \ t b l S t o r e \ H i e r a r c h i e s \ G e o g r a p h y H i e r a r c h y \ L e v e l s \ C e n t e r & l t ; / K e y & g t ; & l t ; / D i a g r a m O b j e c t K e y & g t ; & l t ; D i a g r a m O b j e c t K e y & g t ; & l t ; K e y & g t ; T a b l e s \ t b l S t o r e \ H i e r a r c h i e s \ G e o g r a p h y H i e r a r c h y \ L e v e l s \ S t o r e N a m e & l t ; / K e y & g t ; & l t ; / D i a g r a m O b j e c t K e y & g t ; & l t ; D i a g r a m O b j e c t K e y & g t ; & l t ; K e y & g t ; T a b l e s \ t b l T o w n & l t ; / K e y & g t ; & l t ; / D i a g r a m O b j e c t K e y & g t ; & l t ; D i a g r a m O b j e c t K e y & g t ; & l t ; K e y & g t ; T a b l e s \ t b l T o w n \ C o l u m n s \ T o w n I d & l t ; / K e y & g t ; & l t ; / D i a g r a m O b j e c t K e y & g t ; & l t ; D i a g r a m O b j e c t K e y & g t ; & l t ; K e y & g t ; T a b l e s \ t b l T o w n \ C o l u m n s \ T o w n N a m e & l t ; / K e y & g t ; & l t ; / D i a g r a m O b j e c t K e y & g t ; & l t ; D i a g r a m O b j e c t K e y & g t ; & l t ; K e y & g t ; T a b l e s \ t b l T o w n \ C o l u m n s \ R e g i o n I d & l t ; / K e y & g t ; & l t ; / D i a g r a m O b j e c t K e y & g t ; & l t ; D i a g r a m O b j e c t K e y & g t ; & l t ; K e y & g t ; T a b l e s \ t b l T r a n s a c t i o n & l t ; / K e y & g t ; & l t ; / D i a g r a m O b j e c t K e y & g t ; & l t ; D i a g r a m O b j e c t K e y & g t ; & l t ; K e y & g t ; T a b l e s \ t b l T r a n s a c t i o n \ C o l u m n s \ T r a n s a c t i o n I d & l t ; / K e y & g t ; & l t ; / D i a g r a m O b j e c t K e y & g t ; & l t ; D i a g r a m O b j e c t K e y & g t ; & l t ; K e y & g t ; T a b l e s \ t b l T r a n s a c t i o n \ C o l u m n s \ P o s I d & l t ; / K e y & g t ; & l t ; / D i a g r a m O b j e c t K e y & g t ; & l t ; D i a g r a m O b j e c t K e y & g t ; & l t ; K e y & g t ; T a b l e s \ t b l T r a n s a c t i o n \ C o l u m n s \ P r o d u c t I d & l t ; / K e y & g t ; & l t ; / D i a g r a m O b j e c t K e y & g t ; & l t ; D i a g r a m O b j e c t K e y & g t ; & l t ; K e y & g t ; T a b l e s \ t b l T r a n s a c t i o n \ C o l u m n s \ P r i c e & l t ; / K e y & g t ; & l t ; / D i a g r a m O b j e c t K e y & g t ; & l t ; D i a g r a m O b j e c t K e y & g t ; & l t ; K e y & g t ; T a b l e s \ t b l T r a n s a c t i o n \ C o l u m n s \ Q u a n t i t y & l t ; / K e y & g t ; & l t ; / D i a g r a m O b j e c t K e y & g t ; & l t ; D i a g r a m O b j e c t K e y & g t ; & l t ; K e y & g t ; T a b l e s \ t b l T r a n s a c t i o n \ M e a s u r e s \ S u m   o f   Q u a n t i t y & l t ; / K e y & g t ; & l t ; / D i a g r a m O b j e c t K e y & g t ; & l t ; D i a g r a m O b j e c t K e y & g t ; & l t ; K e y & g t ; T a b l e s \ t b l T r a n s a c t i o n \ S u m 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t b l Q u a d r a n t & l t ; / K e y & g t ; & l t ; / D i a g r a m O b j e c t K e y & g t ; & l t ; D i a g r a m O b j e c t K e y & g t ; & l t ; K e y & g t ; T a b l e s \ t b l Q u a d r a n t \ C o l u m n s \ Q u a d r a n t I d & l t ; / K e y & g t ; & l t ; / D i a g r a m O b j e c t K e y & g t ; & l t ; D i a g r a m O b j e c t K e y & g t ; & l t ; K e y & g t ; T a b l e s \ t b l Q u a d r a n t \ C o l u m n s \ Q u a d r a n t N a m e & l t ; / K e y & g t ; & l t ; / D i a g r a m O b j e c t K e y & g t ; & l t ; D i a g r a m O b j e c t K e y & g t ; & l t ; K e y & g t ; T a b l e s \ t b l Q u a d r a n t \ C o l u m n s \ Q u a d r a n t M a n a g e r I d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\ F K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\ P K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\ F K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\ P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\ F K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\ P K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\ F K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\ P K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\ F K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\ P K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\ F K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\ P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D i a g r a m O b j e c t K e y & g t ; & l t ; D i a g r a m O b j e c t K e y & g t ; & l t ; K e y & g t ; R e l a t i o n s h i p s \ & a m p ; l t ; T a b l e s \ t b l P o s \ C o l u m n s \ P o s D a t e & a m p ; g t ; - & a m p ; l t ; T a b l e s \ t b l C a l e n d a r \ C o l u m n s \ D a t e & a m p ; g t ; & l t ; / K e y & g t ; & l t ; / D i a g r a m O b j e c t K e y & g t ; & l t ; D i a g r a m O b j e c t K e y & g t ; & l t ; K e y & g t ; R e l a t i o n s h i p s \ & a m p ; l t ; T a b l e s \ t b l P o s \ C o l u m n s \ P o s D a t e & a m p ; g t ; - & a m p ; l t ; T a b l e s \ t b l C a l e n d a r \ C o l u m n s \ D a t e & a m p ; g t ; \ F K & l t ; / K e y & g t ; & l t ; / D i a g r a m O b j e c t K e y & g t ; & l t ; D i a g r a m O b j e c t K e y & g t ; & l t ; K e y & g t ; R e l a t i o n s h i p s \ & a m p ; l t ; T a b l e s \ t b l P o s \ C o l u m n s \ P o s D a t e & a m p ; g t ; - & a m p ; l t ; T a b l e s \ t b l C a l e n d a r \ C o l u m n s \ D a t e & a m p ; g t ; \ P K & l t ; / K e y & g t ; & l t ; / D i a g r a m O b j e c t K e y & g t ; & l t ; / A l l K e y s & g t ; & l t ; S e l e c t e d K e y s & g t ; & l t ; D i a g r a m O b j e c t K e y & g t ; & l t ; K e y & g t ; T a b l e s \ t b l C a l e n d a r \ H i e r a r c h i e s \ C a l e n d a r \ L e v e l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7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 t b l P r o d u c t & l t ; / K e y & g t ; & l t ; / a : K e y & g t ; & l t ; a : V a l u e 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 & a m p ; l t ; T a b l e s \ t b l P r o d u c t \ H i e r a r c h i e s \ C l a s s i f i c a t i o n & a m p ; g t ; & l t ; / K e y & g t ; & l t ; / a : K e y & g t ; & l t ; a : V a l u e 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 t b l P r o d u c t & l t ; / K e y & g t ; & l t ; / a : K e y & g t ; & l t ; a : V a l u e 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 & a m p ; l t ; T a b l e s \ t b l P r o d u c t \ H i e r a r c h i e s \ C l a s s i f i c a t i o n & a m p ; g t ; & l t ; / K e y & g t ; & l t ; / a : K e y & g t ; & l t ; a : V a l u e 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 t b l S t o r e & l t ; / K e y & g t ; & l t ; / a : K e y & g t ; & l t ; a : V a l u e 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 & a m p ; l t ; T a b l e s \ t b l S t o r e \ H i e r a r c h i e s \ G e o g r a p h y H i e r a r c h y & a m p ; g t ; & l t ; / K e y & g t ; & l t ; / a : K e y & g t ; & l t ; a : V a l u e 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 t b l S t o r e & l t ; / K e y & g t ; & l t ; / a : K e y & g t ; & l t ; a : V a l u e 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 & a m p ; l t ; T a b l e s \ t b l S t o r e \ H i e r a r c h i e s \ G e o g r a p h y H i e r a r c h y & a m p ; g t ; & l t ; / K e y & g t ; & l t ; / a : K e y & g t ; & l t ; a : V a l u e 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 t b l C a l e n d a r & l t ; / K e y & g t ; & l t ; / a : K e y & g t ; & l t ; a : V a l u e 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 & a m p ; l t ; T a b l e s \ t b l C a l e n d a r \ H i e r a r c h i e s \ C a l e n d a r & a m p ; g t ; & l t ; / K e y & g t ; & l t ; / a : K e y & g t ; & l t ; a : V a l u e 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 t b l C a l e n d a r & l t ; / K e y & g t ; & l t ; / a : K e y & g t ; & l t ; a : V a l u e 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 & a m p ; l t ; T a b l e s \ t b l C a l e n d a r \ H i e r a r c h i e s \ C a l e n d a r & a m p ; g t ; & l t ; / K e y & g t ; & l t ; / a : K e y & g t ; & l t ; a : V a l u e 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 T a g s \ T a b l e s \ & a m p ; l t ; T a b l e s \ t b l C e n t r e & a m p ; g t ; & l t ; / K e y & g t ; & l t ; / a : K e y & g t ; & l t ; a : V a l u e 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 T a g s \ T a b l e s \ & a m p ; l t ; T a b l e s \ t b l R e g i o n & a m p ; g t ; & l t ; / K e y & g t ; & l t ; / a : K e y & g t ; & l t ; a : V a l u e 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 T a g s \ T a b l e s \ & a m p ; l t ; T a b l e s \ t b l T o w n & a m p ; g t ; & l t ; / K e y & g t ; & l t ; / a : K e y & g t ; & l t ; a : V a l u e 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 T a g s \ T a b l e s \ & a m p ; l t ; T a b l e s \ t b l Q u a d r a n t & a m p ; g t ; & l t ; / K e y & g t ; & l t ; / a : K e y & g t ; & l t ; a : V a l u e 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 T a g s \ H i e r a r c h i e s \ & a m p ; l t ; T a b l e s \ t b l P r o d u c t \ H i e r a r c h i e s \ C l a s s i f i c a t i o n & a m p ; g t ; & l t ; / K e y & g t ; & l t ; / a : K e y & g t ; & l t ; a : V a l u e 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 T a g s \ H i e r a r c h i e s \ & a m p ; l t ; T a b l e s \ t b l S t o r e \ H i e r a r c h i e s \ G e o g r a p h y H i e r a r c h y & a m p ; g t ; & l t ; / K e y & g t ; & l t ; / a : K e y & g t ; & l t ; a : V a l u e 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 T a g s \ H i e r a r c h i e s \ & a m p ; l t ; T a b l e s \ t b l C a l e n d a r \ H i e r a r c h i e s \ C a l e n d a r & a m p ; g t ; & l t ; / K e y & g t ; & l t ; / a : K e y & g t ; & l t ; a : V a l u e 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9 0 . 1 5 2 7 5 1 1 7 5 7 7 7 5 5 & l t ; / L e f t & g t ; & l t ; T a b I n d e x & g t ; 1 0 & l t ; / T a b I n d e x & g t ; & l t ; T o p & g t ; 5 2 0 . 1 4 9 5 6 2 7 0 8 1 4 0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& l t ; / K e y & g t ; & l t ; / a : K e y & g t ; & l t ; a : V a l u e   i : t y p e = " D i a g r a m D i s p l a y N o d e V i e w S t a t e " & g t ; & l t ; H e i g h t & g t ; 3 3 1 . 3 3 3 3 3 3 3 3 3 3 3 3 4 8 & l t ; / H e i g h t & g t ; & l t ; I s E x p a n d e d & g t ; t r u e & l t ; / I s E x p a n d e d & g t ; & l t ; L a y e d O u t & g t ; t r u e & l t ; / L a y e d O u t & g t ; & l t ; L e f t & g t ; 1 0 2 8 . 6 6 6 6 6 6 6 6 6 6 6 6 7 & l t ; / L e f t & g t ; & l t ; S c r o l l V e r t i c a l O f f s e t & g t ; 1 8 . 3 1 3 3 3 3 3 3 3 3 3 3 1 6 2 & l t ; / S c r o l l V e r t i c a l O f f s e t & g t ; & l t ; T a b I n d e x & g t ; 8 & l t ; / T a b I n d e x & g t ; & l t ; T o p & g t ; 2 6 4 . 4 3 0 3 9 6 8 2 6 1 5 5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M o n t h N a m e S o r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D a y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H i e r a r c h i e s \ C a l e n d a r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H i e r a r c h i e s \ C a l e n d a r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a l e n d a r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& l t ; / K e y & g t ; & l t ; / a : K e y & g t ; & l t ; a : V a l u e   i : t y p e = " D i a g r a m D i s p l a y N o d e V i e w S t a t e " & g t ; & l t ; H e i g h t & g t ; 2 1 4 & l t ; / H e i g h t & g t ; & l t ; I s E x p a n d e d & g t ; t r u e & l t ; / I s E x p a n d e d & g t ; & l t ; L a y e d O u t & g t ; t r u e & l t ; / L a y e d O u t & g t ; & l t ; L e f t & g t ; 5 7 3 . 0 0 4 9 7 6 6 0 5 0 4 6 5 2 & l t ; / L e f t & g t ; & l t ; S c r o l l V e r t i c a l O f f s e t & g t ; 2 . 2 2 6 6 6 6 6 6 6 6 6 6 6 8 7 9 & l t ; / S c r o l l V e r t i c a l O f f s e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S q u a r e M e t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N u m b e r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3 2 . 3 9 7 4 9 5 4 5 5 5 3 4 9 & l t ; / L e f t & g t ; & l t ; T a b I n d e x & g t ; 4 & l t ; / T a b I n d e x & g t ; & l t ; T o p & g t ; 5 8 . 5 8 7 5 3 4 7 1 2 4 9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& l t ; / K e y & g t ; & l t ; / a : K e y & g t ; & l t ; a : V a l u e   i : t y p e = " D i a g r a m D i s p l a y N o d e V i e w S t a t e " & g t ; & l t ; H e i g h t & g t ; 3 5 4 & l t ; / H e i g h t & g t ; & l t ; I s E x p a n d e d & g t ; t r u e & l t ; / I s E x p a n d e d & g t ; & l t ; L a y e d O u t & g t ; t r u e & l t ; / L a y e d O u t & g t ; & l t ; L e f t & g t ; 6 2 3 . 5 8 2 2 7 3 9 4 1 4 4 5 & l t ; / L e f t & g t ; & l t ; T a b I n d e x & g t ; 7 & l t ; / T a b I n d e x & g t ; & l t ; T o p & g t ; 2 3 3 . 2 8 1 6 1 2 6 4 9 4 6 9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T a b l e s \ t b l P r o d u c t \ C o l u m n s \ C a l c u l a t e d C o l u m n 1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H i e r a r c h i e s \ C l a s s i f i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H i e r a r c h i e s \ C l a s s i f i c a t i o n \ L e v e l s \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H i e r a r c h i e s \ C l a s s i f i c a t i o n \ L e v e l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H i e r a r c h i e s \ C l a s s i f i c a t i o n \ L e v e l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5 7 . 4 9 7 2 1 9 0 9 8 8 1 0 7 7 & l t ; / L e f t & g t ; & l t ; T a b I n d e x & g t ; 6 & l t ; / T a b I n d e x & g t ; & l t ; T o p & g t ; 2 6 1 . 3 4 7 3 5 2 9 9 3 4 7 9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4 . 0 5 6 5 6 1 7 4 3 4 4 4 0 4 & l t ; / L e f t & g t ; & l t ; T a b I n d e x & g t ; 9 & l t ; / T a b I n d e x & g t ; & l t ; T o p & g t ; 4 6 0 . 6 3 7 7 1 9 7 9 8 9 0 5 5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& l t ; / K e y & g t ; & l t ; / a : K e y & g t ; & l t ; a : V a l u e   i : t y p e = " D i a g r a m D i s p l a y N o d e V i e w S t a t e " & g t ; & l t ; H e i g h t & g t ; 3 3 9 . 3 3 3 3 3 3 3 3 3 3 3 3 3 7 & l t ; / H e i g h t & g t ; & l t ; I s E x p a n d e d & g t ; t r u e & l t ; / I s E x p a n d e d & g t ; & l t ; L a y e d O u t & g t ; t r u e & l t ; / L a y e d O u t & g t ; & l t ; L e f t & g t ; 8 0 3 . 3 5 6 2 9 0 1 0 2 0 4 1 5 & l t ; / L e f t & g t ; & l t ; S c r o l l V e r t i c a l O f f s e t & g t ; 1 0 . 3 1 3 3 3 3 3 3 3 3 3 3 2 7 6 & l t ; / S c r o l l V e r t i c a l O f f s e t & g t ; & l t ; T a b I n d e x & g t ; 3 & l t ; / T a b I n d e x & g t ; & l t ; T o p & g t ; 5 8 . 5 7 5 2 4 9 9 7 1 0 4 0 1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S t o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C e n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\ L e v e l s \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\ L e v e l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\ L e v e l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\ L e v e l s \ C e n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H i e r a r c h i e s \ G e o g r a p h y H i e r a r c h y \ L e v e l s \ S t o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7 . 1 0 1 1 6 6 0 3 7 3 8 0 6 1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T o w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& l t ; / K e y & g t ; & l t ; / a : K e y & g t ; & l t ; a : V a l u e   i : t y p e = " D i a g r a m D i s p l a y N o d e V i e w S t a t e " & g t ; & l t ; H e i g h t & g t ; 1 8 0 . 6 6 6 6 6 6 6 6 6 6 6 6 6 3 & l t ; / H e i g h t & g t ; & l t ; I s E x p a n d e d & g t ; t r u e & l t ; / I s E x p a n d e d & g t ; & l t ; L a y e d O u t & g t ; t r u e & l t ; / L a y e d O u t & g t ; & l t ; L e f t & g t ; 1 2 3 3 . 1 2 9 4 8 5 6 9 2 8 6 1 4 & l t ; / L e f t & g t ; & l t ; T a b I n d e x & g t ; 5 & l t ; / T a b I n d e x & g t ; & l t ; T o p & g t ; 9 6 . 0 4 4 4 6 8 7 4 8 4 7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3 1 . 2 5 1 1 6 3 5 6 1 1 4 5 1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 ( 8 9 4 . 4 0 2 7 5 1 3 9 1 2 1 4 , 6 7 8 . 1 4 9 5 6 2 7 0 8 1 4 ) .   E n d   p o i n t   2 :   ( 5 3 2 . 0 5 6 5 6 1 7 4 3 4 4 4 , 5 3 5 . 6 3 7 7 1 9 4 9 2 8 2 2 ) 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4 . 4 0 2 7 5 1 3 9 1 2 1 3 5 4 & l t ; / b : _ x & g t ; & l t ; b : _ y & g t ; 6 7 8 . 1 4 9 5 6 2 7 0 8 1 4 0 4 8 & l t ; / b : _ y & g t ; & l t ; / b : P o i n t & g t ; & l t ; b : P o i n t & g t ; & l t ; b : _ x & g t ; 8 9 4 . 4 0 2 7 5 1 3 9 1 2 1 3 5 4 & l t ; / b : _ x & g t ; & l t ; b : _ y & g t ; 6 9 2 . 6 4 9 5 6 2 4 9 2 8 2 2 1 6 & l t ; / b : _ y & g t ; & l t ; / b : P o i n t & g t ; & l t ; b : P o i n t & g t ; & l t ; b : _ x & g t ; 8 9 2 . 4 0 2 7 5 1 3 9 1 2 1 3 5 4 & l t ; / b : _ x & g t ; & l t ; b : _ y & g t ; 6 9 4 . 6 4 9 5 6 2 4 9 2 8 2 2 1 6 & l t ; / b : _ y & g t ; & l t ; / b : P o i n t & g t ; & l t ; b : P o i n t & g t ; & l t ; b : _ x & g t ; 6 0 6 . 0 8 2 2 7 4 3 9 5 7 1 3 5 1 & l t ; / b : _ x & g t ; & l t ; b : _ y & g t ; 6 9 4 . 6 4 9 5 6 2 4 9 2 8 2 2 1 6 & l t ; / b : _ y & g t ; & l t ; / b : P o i n t & g t ; & l t ; b : P o i n t & g t ; & l t ; b : _ x & g t ; 6 0 4 . 0 8 2 2 7 4 3 9 5 7 1 3 5 1 & l t ; / b : _ x & g t ; & l t ; b : _ y & g t ; 6 9 2 . 6 4 9 5 6 2 4 9 2 8 2 2 1 6 & l t ; / b : _ y & g t ; & l t ; / b : P o i n t & g t ; & l t ; b : P o i n t & g t ; & l t ; b : _ x & g t ; 6 0 4 . 0 8 2 2 7 4 3 9 5 7 1 3 5 1 & l t ; / b : _ x & g t ; & l t ; b : _ y & g t ; 5 3 7 . 6 3 7 7 1 9 4 9 2 8 2 2 1 6 & l t ; / b : _ y & g t ; & l t ; / b : P o i n t & g t ; & l t ; b : P o i n t & g t ; & l t ; b : _ x & g t ; 6 0 2 . 0 8 2 2 7 4 3 9 5 7 1 3 5 1 & l t ; / b : _ x & g t ; & l t ; b : _ y & g t ; 5 3 5 . 6 3 7 7 1 9 4 9 2 8 2 2 1 6 & l t ; / b : _ y & g t ; & l t ; / b : P o i n t & g t ; & l t ; b : P o i n t & g t ; & l t ; b : _ x & g t ; 5 3 2 . 0 5 6 5 6 1 7 4 3 4 4 4 & l t ; / b : _ x & g t ; & l t ; b : _ y & g t ; 5 3 5 . 6 3 7 7 1 9 4 9 2 8 2 2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4 . 4 0 2 7 5 1 3 9 1 2 1 3 5 4 & l t ; / b : _ x & g t ; & l t ; b : _ y & g t ; 6 7 0 . 1 4 9 5 6 2 7 0 8 1 4 0 4 8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4 . 0 5 6 5 6 1 7 4 3 4 4 4 & l t ; / b : _ x & g t ; & l t ; b : _ y & g t ; 5 3 5 . 6 3 7 7 1 9 4 9 2 8 2 2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& l t ; / K e y & g t ; & l t ; / a : K e y & g t ; & l t ; a : V a l u e   i : t y p e = " D i a g r a m D i s p l a y L i n k V i e w S t a t e " & g t ; & l t ; A u t o m a t i o n P r o p e r t y H e l p e r T e x t & g t ; E n d   p o i n t   1 :   ( 5 6 5 . 0 0 4 9 7 6 6 0 5 0 4 7 , 1 0 7 . 0 0 0 0 0 0 4 9 2 8 2 2 ) .   E n d   p o i n t   2 :   ( 5 0 5 . 1 0 1 1 6 6 0 3 7 3 8 1 , 7 5 . 0 0 0 0 0 0 4 9 2 8 2 2 2 ) 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5 . 0 0 4 9 7 6 6 0 5 0 4 6 5 2 & l t ; / b : _ x & g t ; & l t ; b : _ y & g t ; 1 0 7 . 0 0 0 0 0 0 4 9 2 8 2 2 1 5 & l t ; / b : _ y & g t ; & l t ; / b : P o i n t & g t ; & l t ; b : P o i n t & g t ; & l t ; b : _ x & g t ; 5 3 7 . 0 5 3 0 7 1 3 9 1 2 1 3 5 1 & l t ; / b : _ x & g t ; & l t ; b : _ y & g t ; 1 0 7 . 0 0 0 0 0 0 4 9 2 8 2 2 1 5 & l t ; / b : _ y & g t ; & l t ; / b : P o i n t & g t ; & l t ; b : P o i n t & g t ; & l t ; b : _ x & g t ; 5 3 5 . 0 5 3 0 7 1 3 9 1 2 1 3 5 1 & l t ; / b : _ x & g t ; & l t ; b : _ y & g t ; 1 0 5 . 0 0 0 0 0 0 4 9 2 8 2 2 1 5 & l t ; / b : _ y & g t ; & l t ; / b : P o i n t & g t ; & l t ; b : P o i n t & g t ; & l t ; b : _ x & g t ; 5 3 5 . 0 5 3 0 7 1 3 9 1 2 1 3 5 1 & l t ; / b : _ x & g t ; & l t ; b : _ y & g t ; 7 7 . 0 0 0 0 0 0 4 9 2 8 2 2 1 5 3 & l t ; / b : _ y & g t ; & l t ; / b : P o i n t & g t ; & l t ; b : P o i n t & g t ; & l t ; b : _ x & g t ; 5 3 3 . 0 5 3 0 7 1 3 9 1 2 1 3 5 1 & l t ; / b : _ x & g t ; & l t ; b : _ y & g t ; 7 5 . 0 0 0 0 0 0 4 9 2 8 2 2 1 5 3 & l t ; / b : _ y & g t ; & l t ; / b : P o i n t & g t ; & l t ; b : P o i n t & g t ; & l t ; b : _ x & g t ; 5 0 5 . 1 0 1 1 6 6 0 3 7 3 8 0 6 1 & l t ; / b : _ x & g t ; & l t ; b : _ y & g t ; 7 5 . 0 0 0 0 0 0 4 9 2 8 2 2 1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3 . 0 0 4 9 7 6 6 0 5 0 4 6 5 2 & l t ; / b : _ x & g t ; & l t ; b : _ y & g t ; 1 0 7 . 0 0 0 0 0 0 4 9 2 8 2 2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7 . 1 0 1 1 6 6 0 3 7 3 8 0 6 1 & l t ; / b : _ x & g t ; & l t ; b : _ y & g t ; 7 5 . 0 0 0 0 0 0 4 9 2 8 2 2 1 5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 ( 1 1 2 6 . 3 9 7 4 9 5 3 9 1 2 1 , 2 1 6 . 5 8 7 5 3 4 7 1 2 4 9 5 ) .   E n d   p o i n t   2 :   ( 1 0 1 1 . 3 5 6 2 9 0 1 0 2 0 4 , 2 2 8 . 2 4 1 9 1 6 4 9 2 8 2 2 ) 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2 6 . 3 9 7 4 9 5 3 9 1 2 1 3 6 & l t ; / b : _ x & g t ; & l t ; b : _ y & g t ; 2 1 6 . 5 8 7 5 3 4 7 1 2 4 9 4 8 & l t ; / b : _ y & g t ; & l t ; / b : P o i n t & g t ; & l t ; b : P o i n t & g t ; & l t ; b : _ x & g t ; 1 1 2 6 . 3 9 7 4 9 5 3 9 1 2 1 3 6 & l t ; / b : _ x & g t ; & l t ; b : _ y & g t ; 2 2 6 . 2 4 1 9 1 6 4 9 2 8 2 2 1 6 & l t ; / b : _ y & g t ; & l t ; / b : P o i n t & g t ; & l t ; b : P o i n t & g t ; & l t ; b : _ x & g t ; 1 1 2 4 . 3 9 7 4 9 5 3 9 1 2 1 3 6 & l t ; / b : _ x & g t ; & l t ; b : _ y & g t ; 2 2 8 . 2 4 1 9 1 6 4 9 2 8 2 2 1 6 & l t ; / b : _ y & g t ; & l t ; / b : P o i n t & g t ; & l t ; b : P o i n t & g t ; & l t ; b : _ x & g t ; 1 0 1 1 . 3 5 6 2 9 0 1 0 2 0 4 1 5 & l t ; / b : _ x & g t ; & l t ; b : _ y & g t ; 2 2 8 . 2 4 1 9 1 6 4 9 2 8 2 2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2 6 . 3 9 7 4 9 5 3 9 1 2 1 3 6 & l t ; / b : _ x & g t ; & l t ; b : _ y & g t ; 2 0 8 . 5 8 7 5 3 4 7 1 2 4 9 4 8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3 . 3 5 6 2 9 0 1 0 2 0 4 1 5 & l t ; / b : _ x & g t ; & l t ; b : _ y & g t ; 2 2 8 . 2 4 1 9 1 6 4 9 2 8 2 2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 ( 7 2 7 . 8 3 2 2 7 4 3 9 1 2 1 3 , 5 9 5 . 2 8 1 6 1 2 6 4 9 4 6 9 ) .   E n d   p o i n t   2 :   ( 8 8 5 . 9 0 2 7 5 1 3 9 1 2 1 4 , 6 7 8 . 1 4 9 5 6 2 7 0 8 1 4 ) 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7 . 8 3 2 2 7 4 3 9 1 2 1 3 4 5 & l t ; / b : _ x & g t ; & l t ; b : _ y & g t ; 5 9 5 . 2 8 1 6 1 2 6 4 9 4 6 9 4 8 & l t ; / b : _ y & g t ; & l t ; / b : P o i n t & g t ; & l t ; b : P o i n t & g t ; & l t ; b : _ x & g t ; 7 2 7 . 8 3 2 2 7 4 3 9 1 2 1 3 5 6 & l t ; / b : _ x & g t ; & l t ; b : _ y & g t ; 6 8 7 . 6 4 9 5 6 2 4 9 2 8 2 2 1 6 & l t ; / b : _ y & g t ; & l t ; / b : P o i n t & g t ; & l t ; b : P o i n t & g t ; & l t ; b : _ x & g t ; 7 2 9 . 8 3 2 2 7 4 3 9 1 2 1 3 5 6 & l t ; / b : _ x & g t ; & l t ; b : _ y & g t ; 6 8 9 . 6 4 9 5 6 2 4 9 2 8 2 2 1 6 & l t ; / b : _ y & g t ; & l t ; / b : P o i n t & g t ; & l t ; b : P o i n t & g t ; & l t ; b : _ x & g t ; 8 8 3 . 9 0 2 7 5 1 3 9 1 2 1 3 5 4 & l t ; / b : _ x & g t ; & l t ; b : _ y & g t ; 6 8 9 . 6 4 9 5 6 2 4 9 2 8 2 2 1 6 & l t ; / b : _ y & g t ; & l t ; / b : P o i n t & g t ; & l t ; b : P o i n t & g t ; & l t ; b : _ x & g t ; 8 8 5 . 9 0 2 7 5 1 3 9 1 2 1 3 5 4 & l t ; / b : _ x & g t ; & l t ; b : _ y & g t ; 6 8 7 . 6 4 9 5 6 2 4 9 2 8 2 2 1 6 & l t ; / b : _ y & g t ; & l t ; / b : P o i n t & g t ; & l t ; b : P o i n t & g t ; & l t ; b : _ x & g t ; 8 8 5 . 9 0 2 7 5 1 3 9 1 2 1 3 5 4 & l t ; / b : _ x & g t ; & l t ; b : _ y & g t ; 6 7 8 . 1 4 9 5 6 2 7 0 8 1 4 0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7 . 8 3 2 2 7 4 3 9 1 2 1 3 5 6 & l t ; / b : _ x & g t ; & l t ; b : _ y & g t ; 5 8 7 . 2 8 1 6 1 2 6 4 9 4 6 9 4 8 & l t ; / b : _ y & g t ; & l t ; / L o c a t i o n & g t ; & l t ; S h a p e R o t a t e A n g l e & g t ; 9 0 . 0 0 0 0 0 0 0 0 0 0 0 0 8 1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8 5 . 9 0 2 7 5 1 3 9 1 2 1 3 5 4 & l t ; / b : _ x & g t ; & l t ; b : _ y & g t ; 6 7 0 . 1 4 9 5 6 2 7 0 8 1 4 0 4 8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 ( 2 4 9 . 4 9 7 2 1 9 0 9 8 8 1 1 , 3 3 6 . 3 4 7 3 5 3 4 9 2 8 2 2 ) .   E n d   p o i n t   2 :   ( 2 0 8 , 1 0 6 . 2 5 1 1 6 3 4 9 2 8 2 2 ) 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4 9 . 4 9 7 2 1 9 0 9 8 8 1 0 7 7 & l t ; / b : _ x & g t ; & l t ; b : _ y & g t ; 3 3 6 . 3 4 7 3 5 3 4 9 2 8 2 2 1 5 & l t ; / b : _ y & g t ; & l t ; / b : P o i n t & g t ; & l t ; b : P o i n t & g t ; & l t ; b : _ x & g t ; 2 3 0 . 7 4 8 6 0 9 8 9 1 2 1 3 5 1 & l t ; / b : _ x & g t ; & l t ; b : _ y & g t ; 3 3 6 . 3 4 7 3 5 3 4 9 2 8 2 2 1 5 & l t ; / b : _ y & g t ; & l t ; / b : P o i n t & g t ; & l t ; b : P o i n t & g t ; & l t ; b : _ x & g t ; 2 2 8 . 7 4 8 6 0 9 8 9 1 2 1 3 5 1 & l t ; / b : _ x & g t ; & l t ; b : _ y & g t ; 3 3 4 . 3 4 7 3 5 3 4 9 2 8 2 2 1 5 & l t ; / b : _ y & g t ; & l t ; / b : P o i n t & g t ; & l t ; b : P o i n t & g t ; & l t ; b : _ x & g t ; 2 2 8 . 7 4 8 6 0 9 8 9 1 2 1 3 5 1 & l t ; / b : _ x & g t ; & l t ; b : _ y & g t ; 1 0 8 . 2 5 1 1 6 3 4 9 2 8 2 2 1 4 & l t ; / b : _ y & g t ; & l t ; / b : P o i n t & g t ; & l t ; b : P o i n t & g t ; & l t ; b : _ x & g t ; 2 2 6 . 7 4 8 6 0 9 8 9 1 2 1 3 5 1 & l t ; / b : _ x & g t ; & l t ; b : _ y & g t ; 1 0 6 . 2 5 1 1 6 3 4 9 2 8 2 2 1 4 & l t ; / b : _ y & g t ; & l t ; / b : P o i n t & g t ; & l t ; b : P o i n t & g t ; & l t ; b : _ x & g t ; 2 0 8 & l t ; / b : _ x & g t ; & l t ; b : _ y & g t ; 1 0 6 . 2 5 1 1 6 3 4 9 2 8 2 2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5 7 . 4 9 7 2 1 9 0 9 8 8 1 0 7 7 & l t ; / b : _ x & g t ; & l t ; b : _ y & g t ; 3 3 6 . 3 4 7 3 5 3 4 9 2 8 2 2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0 6 . 2 5 1 1 6 3 4 9 2 8 2 2 1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 ( 9 0 3 . 3 5 6 2 9 0 3 9 1 2 1 4 , 5 0 . 5 7 5 2 4 9 9 7 1 0 4 0 1 ) .   E n d   p o i n t   2 :   ( 7 8 1 . 0 0 4 9 7 6 6 0 5 0 4 7 , 1 0 7 . 0 0 0 0 0 0 4 9 2 8 2 2 ) 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0 3 . 3 5 6 2 9 0 3 9 1 2 1 3 5 2 & l t ; / b : _ x & g t ; & l t ; b : _ y & g t ; 5 0 . 5 7 5 2 4 9 9 7 1 0 4 0 1 3 7 & l t ; / b : _ y & g t ; & l t ; / b : P o i n t & g t ; & l t ; b : P o i n t & g t ; & l t ; b : _ x & g t ; 9 0 3 . 3 5 6 2 9 0 3 9 1 2 1 3 5 2 & l t ; / b : _ x & g t ; & l t ; b : _ y & g t ; 4 1 . 0 7 5 2 4 9 4 9 2 8 2 2 1 3 8 & l t ; / b : _ y & g t ; & l t ; / b : P o i n t & g t ; & l t ; b : P o i n t & g t ; & l t ; b : _ x & g t ; 9 0 1 . 3 5 6 2 9 0 3 9 1 2 1 3 5 2 & l t ; / b : _ x & g t ; & l t ; b : _ y & g t ; 3 9 . 0 7 5 2 4 9 4 9 2 8 2 2 1 3 8 & l t ; / b : _ y & g t ; & l t ; / b : P o i n t & g t ; & l t ; b : P o i n t & g t ; & l t ; b : _ x & g t ; 7 9 0 . 1 8 0 6 3 3 3 9 1 3 8 9 1 6 & l t ; / b : _ x & g t ; & l t ; b : _ y & g t ; 3 9 . 0 7 5 2 4 9 4 9 2 8 2 2 1 3 8 & l t ; / b : _ y & g t ; & l t ; / b : P o i n t & g t ; & l t ; b : P o i n t & g t ; & l t ; b : _ x & g t ; 7 8 8 . 1 8 0 6 3 3 3 9 1 3 8 9 1 6 & l t ; / b : _ x & g t ; & l t ; b : _ y & g t ; 4 1 . 0 7 5 2 4 9 4 9 2 8 2 2 1 3 8 & l t ; / b : _ y & g t ; & l t ; / b : P o i n t & g t ; & l t ; b : P o i n t & g t ; & l t ; b : _ x & g t ; 7 8 8 . 1 8 0 6 3 3 3 9 1 3 8 9 1 6 & l t ; / b : _ x & g t ; & l t ; b : _ y & g t ; 1 0 5 . 0 0 0 0 0 0 4 9 2 8 2 2 1 5 & l t ; / b : _ y & g t ; & l t ; / b : P o i n t & g t ; & l t ; b : P o i n t & g t ; & l t ; b : _ x & g t ; 7 8 6 . 1 8 0 6 3 3 3 9 1 3 8 9 1 6 & l t ; / b : _ x & g t ; & l t ; b : _ y & g t ; 1 0 7 . 0 0 0 0 0 0 4 9 2 8 2 2 1 5 & l t ; / b : _ y & g t ; & l t ; / b : P o i n t & g t ; & l t ; b : P o i n t & g t ; & l t ; b : _ x & g t ; 7 8 1 . 0 0 4 9 7 6 6 0 5 0 4 6 5 2 & l t ; / b : _ x & g t ; & l t ; b : _ y & g t ; 1 0 7 . 0 0 0 0 0 0 4 9 2 8 2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0 3 . 3 5 6 2 9 0 3 9 1 2 1 3 5 2 & l t ; / b : _ x & g t ; & l t ; b : _ y & g t ; 5 8 . 5 7 5 2 4 9 9 7 1 0 4 0 1 3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7 3 . 0 0 4 9 7 6 6 0 5 0 4 6 5 2 & l t ; / b : _ x & g t ; & l t ; b : _ y & g t ; 1 0 7 . 0 0 0 0 0 0 4 9 2 8 2 2 1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 ( 3 9 7 . 1 0 1 1 6 6 3 9 1 2 1 4 , 1 5 8 ) .   E n d   p o i n t   2 :   ( 3 5 7 . 4 9 7 2 1 9 3 9 1 2 1 4 , 2 5 3 . 3 4 7 3 5 2 9 9 3 4 7 9 ) 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7 . 1 0 1 1 6 6 3 9 1 2 1 3 5 & l t ; / b : _ x & g t ; & l t ; b : _ y & g t ; 1 5 8 & l t ; / b : _ y & g t ; & l t ; / b : P o i n t & g t ; & l t ; b : P o i n t & g t ; & l t ; b : _ x & g t ; 3 9 7 . 1 0 1 1 6 6 3 9 1 2 1 3 5 & l t ; / b : _ x & g t ; & l t ; b : _ y & g t ; 2 0 3 . 6 7 3 6 7 7 4 9 2 8 2 2 1 5 & l t ; / b : _ y & g t ; & l t ; / b : P o i n t & g t ; & l t ; b : P o i n t & g t ; & l t ; b : _ x & g t ; 3 9 5 . 1 0 1 1 6 6 3 9 1 2 1 3 5 & l t ; / b : _ x & g t ; & l t ; b : _ y & g t ; 2 0 5 . 6 7 3 6 7 7 4 9 2 8 2 2 1 5 & l t ; / b : _ y & g t ; & l t ; / b : P o i n t & g t ; & l t ; b : P o i n t & g t ; & l t ; b : _ x & g t ; 3 5 9 . 4 9 7 2 1 9 3 9 1 2 1 3 5 5 & l t ; / b : _ x & g t ; & l t ; b : _ y & g t ; 2 0 5 . 6 7 3 6 7 7 4 9 2 8 2 2 1 5 & l t ; / b : _ y & g t ; & l t ; / b : P o i n t & g t ; & l t ; b : P o i n t & g t ; & l t ; b : _ x & g t ; 3 5 7 . 4 9 7 2 1 9 3 9 1 2 1 3 5 5 & l t ; / b : _ x & g t ; & l t ; b : _ y & g t ; 2 0 7 . 6 7 3 6 7 7 4 9 2 8 2 2 1 5 & l t ; / b : _ y & g t ; & l t ; / b : P o i n t & g t ; & l t ; b : P o i n t & g t ; & l t ; b : _ x & g t ; 3 5 7 . 4 9 7 2 1 9 3 9 1 2 1 3 5 5 & l t ; / b : _ x & g t ; & l t ; b : _ y & g t ; 2 5 3 . 3 4 7 3 5 2 9 9 3 4 7 9 4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7 . 1 0 1 1 6 6 3 9 1 2 1 3 5 & l t ; / b : _ x & g t ; & l t ; b : _ y & g t ; 1 5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7 . 4 9 7 2 1 9 3 9 1 2 1 3 5 5 & l t ; / b : _ x & g t ; & l t ; b : _ y & g t ; 2 6 1 . 3 4 7 3 5 2 9 9 3 4 7 9 4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 ( 1 3 3 3 . 1 2 9 4 8 5 3 9 1 2 1 , 8 8 . 0 4 4 4 6 8 7 4 8 4 7 0 2 ) .   E n d   p o i n t   2 :   ( 1 1 3 2 . 3 9 7 4 9 5 3 9 1 2 1 , 5 0 . 5 8 7 5 3 4 7 1 2 4 9 4 8 ) 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3 3 3 . 1 2 9 4 8 5 3 9 1 2 1 3 6 & l t ; / b : _ x & g t ; & l t ; b : _ y & g t ; 8 8 . 0 4 4 4 6 8 7 4 8 4 7 0 2 & l t ; / b : _ y & g t ; & l t ; / b : P o i n t & g t ; & l t ; b : P o i n t & g t ; & l t ; b : _ x & g t ; 1 3 3 3 . 1 2 9 4 8 5 3 9 1 2 1 3 6 & l t ; / b : _ x & g t ; & l t ; b : _ y & g t ; 4 1 . 0 8 7 5 3 4 4 9 2 8 2 2 1 5 8 & l t ; / b : _ y & g t ; & l t ; / b : P o i n t & g t ; & l t ; b : P o i n t & g t ; & l t ; b : _ x & g t ; 1 3 3 1 . 1 2 9 4 8 5 3 9 1 2 1 3 6 & l t ; / b : _ x & g t ; & l t ; b : _ y & g t ; 3 9 . 0 8 7 5 3 4 4 9 2 8 2 2 1 5 8 & l t ; / b : _ y & g t ; & l t ; / b : P o i n t & g t ; & l t ; b : P o i n t & g t ; & l t ; b : _ x & g t ; 1 1 3 4 . 3 9 7 4 9 5 3 9 1 2 1 3 6 & l t ; / b : _ x & g t ; & l t ; b : _ y & g t ; 3 9 . 0 8 7 5 3 4 4 9 2 8 2 2 1 5 8 & l t ; / b : _ y & g t ; & l t ; / b : P o i n t & g t ; & l t ; b : P o i n t & g t ; & l t ; b : _ x & g t ; 1 1 3 2 . 3 9 7 4 9 5 3 9 1 2 1 3 6 & l t ; / b : _ x & g t ; & l t ; b : _ y & g t ; 4 1 . 0 8 7 5 3 4 4 9 2 8 2 2 1 5 8 & l t ; / b : _ y & g t ; & l t ; / b : P o i n t & g t ; & l t ; b : P o i n t & g t ; & l t ; b : _ x & g t ; 1 1 3 2 . 3 9 7 4 9 5 3 9 1 2 1 3 6 & l t ; / b : _ x & g t ; & l t ; b : _ y & g t ; 5 0 . 5 8 7 5 3 4 7 1 2 4 9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3 . 1 2 9 4 8 5 3 9 1 2 1 3 6 & l t ; / b : _ x & g t ; & l t ; b : _ y & g t ; 9 6 . 0 4 4 4 6 8 7 4 8 4 7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3 2 . 3 9 7 4 9 5 3 9 1 2 1 3 6 & l t ; / b : _ x & g t ; & l t ; b : _ y & g t ; 5 8 . 5 8 7 5 3 4 7 1 2 4 9 4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 ( 1 3 3 3 . 1 2 9 4 8 5 3 9 1 2 1 , 2 8 4 . 7 1 1 1 3 5 4 1 5 1 3 7 ) .   E n d   p o i n t   2 :   ( 7 1 9 . 3 3 2 2 7 4 3 9 1 2 1 4 , 5 9 5 . 2 8 1 6 1 2 6 4 9 4 7 ) 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3 3 3 . 1 2 9 4 8 5 3 9 1 2 1 3 6 & l t ; / b : _ x & g t ; & l t ; b : _ y & g t ; 2 8 4 . 7 1 1 1 3 5 4 1 5 1 3 6 8 2 & l t ; / b : _ y & g t ; & l t ; / b : P o i n t & g t ; & l t ; b : P o i n t & g t ; & l t ; b : _ x & g t ; 1 3 3 3 . 1 2 9 4 8 5 3 9 1 2 1 3 6 & l t ; / b : _ x & g t ; & l t ; b : _ y & g t ; 6 9 7 . 6 4 9 5 6 2 4 9 2 8 2 2 1 6 & l t ; / b : _ y & g t ; & l t ; / b : P o i n t & g t ; & l t ; b : P o i n t & g t ; & l t ; b : _ x & g t ; 1 3 3 1 . 1 2 9 4 8 5 3 9 1 2 1 3 6 & l t ; / b : _ x & g t ; & l t ; b : _ y & g t ; 6 9 9 . 6 4 9 5 6 2 4 9 2 8 2 2 1 6 & l t ; / b : _ y & g t ; & l t ; / b : P o i n t & g t ; & l t ; b : P o i n t & g t ; & l t ; b : _ x & g t ; 7 2 1 . 3 3 2 2 7 4 3 9 1 2 1 3 5 6 & l t ; / b : _ x & g t ; & l t ; b : _ y & g t ; 6 9 9 . 6 4 9 5 6 2 4 9 2 8 2 2 1 6 & l t ; / b : _ y & g t ; & l t ; / b : P o i n t & g t ; & l t ; b : P o i n t & g t ; & l t ; b : _ x & g t ; 7 1 9 . 3 3 2 2 7 4 3 9 1 2 1 3 5 6 & l t ; / b : _ x & g t ; & l t ; b : _ y & g t ; 6 9 7 . 6 4 9 5 6 2 4 9 2 8 2 2 1 6 & l t ; / b : _ y & g t ; & l t ; / b : P o i n t & g t ; & l t ; b : P o i n t & g t ; & l t ; b : _ x & g t ; 7 1 9 . 3 3 2 2 7 4 3 9 1 2 1 3 5 6 & l t ; / b : _ x & g t ; & l t ; b : _ y & g t ; 5 9 5 . 2 8 1 6 1 2 6 4 9 4 6 9 5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3 . 1 2 9 4 8 5 3 9 1 2 1 3 6 & l t ; / b : _ x & g t ; & l t ; b : _ y & g t ; 2 7 6 . 7 1 1 1 3 5 4 1 5 1 3 6 8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9 . 3 3 2 2 7 4 3 9 1 2 1 3 5 6 & l t ; / b : _ x & g t ; & l t ; b : _ y & g t ; 5 8 7 . 2 8 1 6 1 2 6 4 9 4 6 9 5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P o s D a t e & a m p ; g t ; - & a m p ; l t ; T a b l e s \ t b l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 ( 1 1 3 8 . 3 9 7 4 9 5 3 9 1 2 1 , 2 1 6 . 5 8 7 5 3 4 7 1 2 4 9 5 ) .   E n d   p o i n t   2 :   ( 1 1 2 8 . 6 6 6 6 6 6 3 9 1 2 1 , 2 5 6 . 4 3 0 3 9 6 8 2 6 1 5 5 ) 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3 8 . 3 9 7 4 9 5 3 9 1 2 1 3 4 & l t ; / b : _ x & g t ; & l t ; b : _ y & g t ; 2 1 6 . 5 8 7 5 3 4 7 1 2 4 9 4 8 & l t ; / b : _ y & g t ; & l t ; / b : P o i n t & g t ; & l t ; b : P o i n t & g t ; & l t ; b : _ x & g t ; 1 1 3 8 . 3 9 7 4 9 5 3 9 1 2 1 3 6 & l t ; / b : _ x & g t ; & l t ; b : _ y & g t ; 2 3 4 . 5 0 8 9 6 5 4 9 2 8 2 2 1 4 & l t ; / b : _ y & g t ; & l t ; / b : P o i n t & g t ; & l t ; b : P o i n t & g t ; & l t ; b : _ x & g t ; 1 1 3 6 . 3 9 7 4 9 5 3 9 1 2 1 3 6 & l t ; / b : _ x & g t ; & l t ; b : _ y & g t ; 2 3 6 . 5 0 8 9 6 5 4 9 2 8 2 2 1 4 & l t ; / b : _ y & g t ; & l t ; / b : P o i n t & g t ; & l t ; b : P o i n t & g t ; & l t ; b : _ x & g t ; 1 1 3 0 . 6 6 6 6 6 6 3 9 1 2 1 3 5 & l t ; / b : _ x & g t ; & l t ; b : _ y & g t ; 2 3 6 . 5 0 8 9 6 5 4 9 2 8 2 2 1 4 & l t ; / b : _ y & g t ; & l t ; / b : P o i n t & g t ; & l t ; b : P o i n t & g t ; & l t ; b : _ x & g t ; 1 1 2 8 . 6 6 6 6 6 6 3 9 1 2 1 3 5 & l t ; / b : _ x & g t ; & l t ; b : _ y & g t ; 2 3 8 . 5 0 8 9 6 5 4 9 2 8 2 2 1 4 & l t ; / b : _ y & g t ; & l t ; / b : P o i n t & g t ; & l t ; b : P o i n t & g t ; & l t ; b : _ x & g t ; 1 1 2 8 . 6 6 6 6 6 6 3 9 1 2 1 3 5 & l t ; / b : _ x & g t ; & l t ; b : _ y & g t ; 2 5 6 . 4 3 0 3 9 6 8 2 6 1 5 5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P o s D a t e & a m p ; g t ; - & a m p ; l t ; T a b l e s \ t b l C a l e n d a r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3 8 . 3 9 7 4 9 5 3 9 1 2 1 3 4 & l t ; / b : _ x & g t ; & l t ; b : _ y & g t ; 2 0 8 . 5 8 7 5 3 4 7 1 2 4 9 4 8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P o s D a t e & a m p ; g t ; - & a m p ; l t ; T a b l e s \ t b l C a l e n d a r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2 8 . 6 6 6 6 6 6 3 9 1 2 1 3 5 & l t ; / b : _ x & g t ; & l t ; b : _ y & g t ; 2 6 4 . 4 3 0 3 9 6 8 2 6 1 5 5 3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A n i m a l _ 1 0 d 1 a 0 0 9 - a c 1 0 - 4 6 9 8 - a 8 2 5 - 0 b 2 c a c 8 c f e 2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R e g i o n _ 0 6 4 7 2 d b f - 4 8 3 9 - 4 6 6 a - a c 2 a - 6 3 6 2 2 2 7 b 8 8 b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C a l e n d a r _ b 1 5 3 9 9 0 e - 6 d 1 c - 4 3 e 8 - 8 1 7 3 - f 0 6 2 3 f f 2 d 5 5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P r o d u c t _ b 9 f 7 7 d 7 e - 7 d e 0 - 4 6 e 4 - a 1 5 4 - 1 9 e a 4 f 4 6 e a e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T r a n s a c t i o n _ 1 b 4 9 1 6 f a - 7 b 5 d - 4 4 0 b - a 3 c c - 6 9 1 0 2 2 2 d 2 a 6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C e n t r e _ 6 5 7 7 d 5 6 5 - 9 4 5 3 - 4 b d a - b 6 6 d - f b b d 6 2 0 a c 6 d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S t o r e _ 3 0 9 6 d 2 1 7 - f c f 5 - 4 a 8 5 - 9 7 0 1 - 9 8 c 7 7 b 6 c 4 8 4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S p e c i e s _ 0 a b d 9 3 d c - 3 c 3 6 - 4 c a a - a 5 c a - 4 2 a b 0 b c 3 6 6 7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Q u a d r a n t _ 0 1 1 c f 2 f f - 0 f 9 c - 4 a 1 0 - b 4 b 1 - 4 8 e 5 7 f 6 c 6 c b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T o w n _ 7 f 8 c a f f 2 - 3 2 8 9 - 4 6 c 4 - b 5 d a - b 8 a 1 d 4 c 7 d a 3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<?xml version="1.0" encoding="utf-8"?>
<versions xmlns="http://schemas.microsoft.com/SolverFoundationForExcel/Version">
  <addinversion>3.1</addinversion>
</versions>
</file>

<file path=customXml/item19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 t b l S t o r e _ 3 0 9 6 d 2 1 7 - f c f 5 - 4 a 8 5 - 9 7 0 1 - 9 8 c 7 7 b 6 c 4 8 4 1 < / C u s t o m C o n t e n t > < / G e m i n i > 
</file>

<file path=customXml/item20.xml>��< ? x m l   v e r s i o n = " 1 . 0 "   e n c o d i n g = " U T F - 1 6 " ? > < G e m i n i   x m l n s = " h t t p : / / g e m i n i / p i v o t c u s t o m i z a t i o n / 1 2 e 7 9 c b 4 - 5 1 e 5 - 4 2 a c - b e 1 5 - 8 2 5 3 a 4 d 3 d 6 5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 7 1 2 0 5 3 5 8 4 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l Q u a d r a n t _ 0 1 1 c f 2 f f - 0 f 9 c - 4 a 1 0 - b 4 b 1 - 4 8 e 5 7 f 6 c 6 c b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l T o w n _ 7 f 8 c a f f 2 - 3 2 8 9 - 4 6 c 4 - b 5 d a - b 8 a 1 d 4 c 7 d a 3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 8 1 < / i n t > < / v a l u e > < / i t e m > < i t e m > < k e y > < s t r i n g > T o w n N a m e < / s t r i n g > < / k e y > < v a l u e > < i n t > 1 0 6 < / i n t > < / v a l u e > < / i t e m > < i t e m > < k e y > < s t r i n g > R e g i o n I d < / s t r i n g > < / k e y > < v a l u e > < i n t > 9 1 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 2 0 1 5 - 1 1 - 1 9 T 1 8 : 5 3 : 4 0 . 1 0 6 2 6 2 - 0 7 : 0 0 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A n i m a l _ 1 0 d 1 a 0 0 9 - a c 1 0 - 4 6 9 8 - a 8 2 5 - 0 b 2 c a c 8 c f e 2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R e g i o n _ 0 6 4 7 2 d b f - 4 8 3 9 - 4 6 6 a - a c 2 a - 6 3 6 2 2 2 7 b 8 8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C a l e n d a r _ b 1 5 3 9 9 0 e - 6 d 1 c - 4 3 e 8 - 8 1 7 3 - f 0 6 2 3 f f 2 d 5 5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 M o n t h N u m b e r 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 M o n t h N a m e S o r t e d < / s t r i n g > < / k e y > < v a l u e > < i n t > 1 5 5 < / i n t > < / v a l u e > < / i t e m > < i t e m > < k e y > < s t r i n g > D a y N u m b e r < / s t r i n g > < / k e y > < v a l u e > < i n t > 1 1 0 < / i n t > < / v a l u e > < / i t e m > < i t e m > < k e y > < s t r i n g > D a y N a m e < / s t r i n g > < / k e y > < v a l u e > < i n t > 9 6 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 M o n t h N a m e < / s t r i n g > < / k e y > < v a l u e > < i n t > 3 < / i n t > < / v a l u e > < / i t e m > < i t e m > < k e y > < s t r i n g > M o n t h N a m e S o r t e d < / s t r i n g > < / k e y > < v a l u e > < i n t > 4 < / i n t > < / v a l u e > < / i t e m > < i t e m > < k e y > < s t r i n g > D a y N u m b e r 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P r o d u c t _ b 9 f 7 7 d 7 e - 7 d e 0 - 4 6 e 4 - a 1 5 4 - 1 9 e a 4 f 4 6 e a e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i t e m > < k e y > < s t r i n g > A n i m a l < / s t r i n g > < / k e y > < v a l u e > < i n t > 1 5 6 < / i n t > < / v a l u e > < / i t e m > < i t e m > < k e y > < s t r i n g > S p e c i e s < / s t r i n g > < / k e y > < v a l u e > < i n t > 1 5 6 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i t e m > < k e y > < s t r i n g > A n i m a l < / s t r i n g > < / k e y > < v a l u e > < i n t > 7 < / i n t > < / v a l u e > < / i t e m > < i t e m > < k e y > < s t r i n g > S p e c i e s 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702CEF6-96B6-4544-A282-98A7C8C6EB54}">
  <ds:schemaRefs/>
</ds:datastoreItem>
</file>

<file path=customXml/itemProps10.xml><?xml version="1.0" encoding="utf-8"?>
<ds:datastoreItem xmlns:ds="http://schemas.openxmlformats.org/officeDocument/2006/customXml" ds:itemID="{24F0F261-59B7-4E25-96A2-BE5671472FBB}">
  <ds:schemaRefs/>
</ds:datastoreItem>
</file>

<file path=customXml/itemProps11.xml><?xml version="1.0" encoding="utf-8"?>
<ds:datastoreItem xmlns:ds="http://schemas.openxmlformats.org/officeDocument/2006/customXml" ds:itemID="{E6924E06-B096-4B6D-8B80-639D507ADAA0}">
  <ds:schemaRefs/>
</ds:datastoreItem>
</file>

<file path=customXml/itemProps12.xml><?xml version="1.0" encoding="utf-8"?>
<ds:datastoreItem xmlns:ds="http://schemas.openxmlformats.org/officeDocument/2006/customXml" ds:itemID="{BDAD2B7A-92E6-425F-821D-2329F9943102}">
  <ds:schemaRefs/>
</ds:datastoreItem>
</file>

<file path=customXml/itemProps13.xml><?xml version="1.0" encoding="utf-8"?>
<ds:datastoreItem xmlns:ds="http://schemas.openxmlformats.org/officeDocument/2006/customXml" ds:itemID="{3158535A-23A2-4752-9B4C-7FEA21D061B3}">
  <ds:schemaRefs/>
</ds:datastoreItem>
</file>

<file path=customXml/itemProps14.xml><?xml version="1.0" encoding="utf-8"?>
<ds:datastoreItem xmlns:ds="http://schemas.openxmlformats.org/officeDocument/2006/customXml" ds:itemID="{5574494E-5CD4-4124-853E-09547C0AA01D}">
  <ds:schemaRefs/>
</ds:datastoreItem>
</file>

<file path=customXml/itemProps15.xml><?xml version="1.0" encoding="utf-8"?>
<ds:datastoreItem xmlns:ds="http://schemas.openxmlformats.org/officeDocument/2006/customXml" ds:itemID="{6E36DEE9-90B6-4BC6-8D87-E2D7F7627433}">
  <ds:schemaRefs/>
</ds:datastoreItem>
</file>

<file path=customXml/itemProps16.xml><?xml version="1.0" encoding="utf-8"?>
<ds:datastoreItem xmlns:ds="http://schemas.openxmlformats.org/officeDocument/2006/customXml" ds:itemID="{815D2D1C-565A-4E13-B511-56A04244CF01}">
  <ds:schemaRefs/>
</ds:datastoreItem>
</file>

<file path=customXml/itemProps17.xml><?xml version="1.0" encoding="utf-8"?>
<ds:datastoreItem xmlns:ds="http://schemas.openxmlformats.org/officeDocument/2006/customXml" ds:itemID="{56F8B510-022B-44D6-999A-D0245F6A2FD6}">
  <ds:schemaRefs/>
</ds:datastoreItem>
</file>

<file path=customXml/itemProps18.xml><?xml version="1.0" encoding="utf-8"?>
<ds:datastoreItem xmlns:ds="http://schemas.openxmlformats.org/officeDocument/2006/customXml" ds:itemID="{BB2EC471-3EE5-4568-9A87-F5E14F79ED41}">
  <ds:schemaRefs>
    <ds:schemaRef ds:uri="http://schemas.microsoft.com/SolverFoundationForExcel/Version"/>
  </ds:schemaRefs>
</ds:datastoreItem>
</file>

<file path=customXml/itemProps19.xml><?xml version="1.0" encoding="utf-8"?>
<ds:datastoreItem xmlns:ds="http://schemas.openxmlformats.org/officeDocument/2006/customXml" ds:itemID="{6B64FC6A-6518-4086-A00A-277E7DDFD8E0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338F8910-ADE5-4366-A6B8-B94BEB73B84B}">
  <ds:schemaRefs/>
</ds:datastoreItem>
</file>

<file path=customXml/itemProps20.xml><?xml version="1.0" encoding="utf-8"?>
<ds:datastoreItem xmlns:ds="http://schemas.openxmlformats.org/officeDocument/2006/customXml" ds:itemID="{0828CBC6-5914-4584-8019-6B55F500C78B}">
  <ds:schemaRefs/>
</ds:datastoreItem>
</file>

<file path=customXml/itemProps21.xml><?xml version="1.0" encoding="utf-8"?>
<ds:datastoreItem xmlns:ds="http://schemas.openxmlformats.org/officeDocument/2006/customXml" ds:itemID="{C63AA320-E109-424C-A477-A63E5531270A}">
  <ds:schemaRefs/>
</ds:datastoreItem>
</file>

<file path=customXml/itemProps22.xml><?xml version="1.0" encoding="utf-8"?>
<ds:datastoreItem xmlns:ds="http://schemas.openxmlformats.org/officeDocument/2006/customXml" ds:itemID="{D996DBB5-82E2-4F2E-A425-70803185327F}">
  <ds:schemaRefs/>
</ds:datastoreItem>
</file>

<file path=customXml/itemProps23.xml><?xml version="1.0" encoding="utf-8"?>
<ds:datastoreItem xmlns:ds="http://schemas.openxmlformats.org/officeDocument/2006/customXml" ds:itemID="{3398DB78-2CC1-497B-B4B1-2FA2F97C2B10}">
  <ds:schemaRefs/>
</ds:datastoreItem>
</file>

<file path=customXml/itemProps24.xml><?xml version="1.0" encoding="utf-8"?>
<ds:datastoreItem xmlns:ds="http://schemas.openxmlformats.org/officeDocument/2006/customXml" ds:itemID="{20AB7AE4-85F4-436A-856A-254DA2083F3B}">
  <ds:schemaRefs/>
</ds:datastoreItem>
</file>

<file path=customXml/itemProps25.xml><?xml version="1.0" encoding="utf-8"?>
<ds:datastoreItem xmlns:ds="http://schemas.openxmlformats.org/officeDocument/2006/customXml" ds:itemID="{37C4C9C5-B1CF-488E-817C-7B702F9E663D}">
  <ds:schemaRefs/>
</ds:datastoreItem>
</file>

<file path=customXml/itemProps26.xml><?xml version="1.0" encoding="utf-8"?>
<ds:datastoreItem xmlns:ds="http://schemas.openxmlformats.org/officeDocument/2006/customXml" ds:itemID="{D4C8AA08-81A1-4EB5-B571-A18CCB381973}">
  <ds:schemaRefs/>
</ds:datastoreItem>
</file>

<file path=customXml/itemProps27.xml><?xml version="1.0" encoding="utf-8"?>
<ds:datastoreItem xmlns:ds="http://schemas.openxmlformats.org/officeDocument/2006/customXml" ds:itemID="{9A260FCD-96C0-4199-895B-0ED8C8A2988B}">
  <ds:schemaRefs/>
</ds:datastoreItem>
</file>

<file path=customXml/itemProps3.xml><?xml version="1.0" encoding="utf-8"?>
<ds:datastoreItem xmlns:ds="http://schemas.openxmlformats.org/officeDocument/2006/customXml" ds:itemID="{568E4DEF-C4D1-4AD6-B126-452C058568EF}">
  <ds:schemaRefs/>
</ds:datastoreItem>
</file>

<file path=customXml/itemProps4.xml><?xml version="1.0" encoding="utf-8"?>
<ds:datastoreItem xmlns:ds="http://schemas.openxmlformats.org/officeDocument/2006/customXml" ds:itemID="{B50B9995-5047-4EAC-B4B1-AB5D89D0BE11}">
  <ds:schemaRefs/>
</ds:datastoreItem>
</file>

<file path=customXml/itemProps5.xml><?xml version="1.0" encoding="utf-8"?>
<ds:datastoreItem xmlns:ds="http://schemas.openxmlformats.org/officeDocument/2006/customXml" ds:itemID="{628E35E9-E482-4F19-9BDF-ED04A496C531}">
  <ds:schemaRefs/>
</ds:datastoreItem>
</file>

<file path=customXml/itemProps6.xml><?xml version="1.0" encoding="utf-8"?>
<ds:datastoreItem xmlns:ds="http://schemas.openxmlformats.org/officeDocument/2006/customXml" ds:itemID="{4B3FE166-17C3-4FFF-8E71-228B103D6006}">
  <ds:schemaRefs/>
</ds:datastoreItem>
</file>

<file path=customXml/itemProps7.xml><?xml version="1.0" encoding="utf-8"?>
<ds:datastoreItem xmlns:ds="http://schemas.openxmlformats.org/officeDocument/2006/customXml" ds:itemID="{900D85D2-1322-4F40-B6A5-1654749F525F}">
  <ds:schemaRefs/>
</ds:datastoreItem>
</file>

<file path=customXml/itemProps8.xml><?xml version="1.0" encoding="utf-8"?>
<ds:datastoreItem xmlns:ds="http://schemas.openxmlformats.org/officeDocument/2006/customXml" ds:itemID="{499C24D1-C269-4F42-B6F4-482F974420A1}">
  <ds:schemaRefs/>
</ds:datastoreItem>
</file>

<file path=customXml/itemProps9.xml><?xml version="1.0" encoding="utf-8"?>
<ds:datastoreItem xmlns:ds="http://schemas.openxmlformats.org/officeDocument/2006/customXml" ds:itemID="{F3833C90-1314-4777-A358-00F83B5A57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2015-11-20T01:32:04Z</dcterms:created>
  <dcterms:modified xsi:type="dcterms:W3CDTF">2015-11-20T01:53:41Z</dcterms:modified>
</cp:coreProperties>
</file>