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pivotCache/pivotCacheDefinition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QL_Server_Practice\Excel_BI\PowerPivot\"/>
    </mc:Choice>
  </mc:AlternateContent>
  <bookViews>
    <workbookView xWindow="0" yWindow="0" windowWidth="16530" windowHeight="6120"/>
  </bookViews>
  <sheets>
    <sheet name="Sheet4" sheetId="4" r:id="rId1"/>
    <sheet name="Sheet2" sheetId="2" r:id="rId2"/>
    <sheet name="Sheet1" sheetId="1" r:id="rId3"/>
  </sheets>
  <definedNames>
    <definedName name="Slicer_CentreTypeName">#N/A</definedName>
    <definedName name="Timeline_PosDate">#N/A</definedName>
  </definedNames>
  <calcPr calcId="152511"/>
  <pivotCaches>
    <pivotCache cacheId="257" r:id="rId4"/>
    <pivotCache cacheId="260" r:id="rId5"/>
  </pivotCaches>
  <extLst>
    <ext xmlns:x14="http://schemas.microsoft.com/office/spreadsheetml/2009/9/main" uri="{876F7934-8845-4945-9796-88D515C7AA90}">
      <x14:pivotCaches>
        <pivotCache cacheId="203"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78" r:id="rId8"/>
      </x15:timelineCachePivotCaches>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lAnimal_a8397ad1-948f-4c7f-be91-2681fa1be959" name="tblAnimal" connection="SqlServer eagle MAM"/>
          <x15:modelTable id="tblCentre_3b23bc5b-9acb-42bf-8c65-bbf7ae666fbd" name="tblCentre" connection="SqlServer eagle MAM"/>
          <x15:modelTable id="tblPos_73fe148c-8009-4d9f-9140-46b40f333720" name="tblPos" connection="SqlServer eagle MAM"/>
          <x15:modelTable id="tblProduct_47ffe458-5cb6-4f99-9528-9961032d5c5f" name="tblProduct" connection="SqlServer eagle MAM"/>
          <x15:modelTable id="tblQuadrant_739fd734-47ef-4ae5-8797-646e05fd1902" name="tblQuadrant" connection="SqlServer eagle MAM"/>
          <x15:modelTable id="tblRegion_cc15bb57-624d-4c9c-8d8a-4475b7e915f2" name="tblRegion" connection="SqlServer eagle MAM"/>
          <x15:modelTable id="tblSpecies_079d251a-9e36-463e-bb9e-54c86c17cfe3" name="tblSpecies" connection="SqlServer eagle MAM"/>
          <x15:modelTable id="tblStore_cc0c2bdc-b900-49a4-b09c-210c5e589f96" name="tblStore" connection="SqlServer eagle MAM"/>
          <x15:modelTable id="tblTown_e34d6885-7c03-4ed3-b956-cf8e56f2ca5a" name="tblTown" connection="SqlServer eagle MAM"/>
          <x15:modelTable id="tblTransaction_5554f04c-6335-4b41-bd1d-0fbe41dab275" name="tblTransaction" connection="SqlServer eagle MAM"/>
          <x15:modelTable id="tblCentreType_2af2ac59-9d37-4501-9809-bfe6058167e0" name="tblCentreType" connection="SqlServer eagle MAM"/>
        </x15:modelTables>
        <x15:modelRelationships>
          <x15:modelRelationship fromTable="tblAnimal" fromColumn="SpeciesId" toTable="tblSpecies" toColumn="SpeciesId"/>
          <x15:modelRelationship fromTable="tblCentre" fromColumn="TownId" toTable="tblTown" toColumn="TownId"/>
          <x15:modelRelationship fromTable="tblCentre" fromColumn="CentreTypeId" toTable="tblCentreType" toColumn="CentreTypeId"/>
          <x15:modelRelationship fromTable="tblPos" fromColumn="StoreId" toTable="tblStore" toColumn="StoreId"/>
          <x15:modelRelationship fromTable="tblProduct" fromColumn="AnimalId" toTable="tblAnimal" toColumn="AnimalId"/>
          <x15:modelRelationship fromTable="tblRegion" fromColumn="QuadrantId" toTable="tblQuadrant" toColumn="QuadrantId"/>
          <x15:modelRelationship fromTable="tblStore" fromColumn="CentreId" toTable="tblCentre" toColumn="CentreId"/>
          <x15:modelRelationship fromTable="tblTown" fromColumn="RegionId" toTable="tblRegion" toColumn="RegionId"/>
          <x15:modelRelationship fromTable="tblTransaction" fromColumn="PosId" toTable="tblPos" toColumn="PosId"/>
          <x15:modelRelationship fromTable="tblTransaction" fromColumn="ProductId" toTable="tblProduct" toColumn="ProductId"/>
        </x15:modelRelationships>
      </x15:dataModel>
    </ext>
  </extLst>
</workbook>
</file>

<file path=xl/connections.xml><?xml version="1.0" encoding="utf-8"?>
<connections xmlns="http://schemas.openxmlformats.org/spreadsheetml/2006/main">
  <connection id="1" name="SqlServer eagle MAM" type="100" refreshedVersion="5">
    <extLst>
      <ext xmlns:x15="http://schemas.microsoft.com/office/spreadsheetml/2010/11/main" uri="{DE250136-89BD-433C-8126-D09CA5730AF9}">
        <x15:connection id="f27fe205-0ba4-49c1-a2b4-8de1b827b8d4"/>
      </ext>
    </extLst>
  </connection>
  <connection id="2"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<sst xmlns="http://schemas.openxmlformats.org/spreadsheetml/2006/main" count="20" uniqueCount="12">
  <si>
    <t>Row Labels</t>
  </si>
  <si>
    <t>North</t>
  </si>
  <si>
    <t>South</t>
  </si>
  <si>
    <t>West</t>
  </si>
  <si>
    <t>Grand Total</t>
  </si>
  <si>
    <t>Column Labels</t>
  </si>
  <si>
    <t>Amphibian</t>
  </si>
  <si>
    <t>Bird</t>
  </si>
  <si>
    <t>Mammal</t>
  </si>
  <si>
    <t>Reptile</t>
  </si>
  <si>
    <t>Sum of Quantity</t>
  </si>
  <si>
    <t>Count of Quantity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</si>
</sst>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34" Type="http://schemas.openxmlformats.org/officeDocument/2006/relationships/customXml" Target="../customXml/item20.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14</xdr:row>
      <xdr:rowOff>142875</xdr:rowOff>
    </xdr:from>
    <xdr:to>
      <xdr:col>7</xdr:col>
      <xdr:colOff>259080</xdr:colOff>
      <xdr:row>20</xdr:row>
      <xdr:rowOff>95250</xdr:rowOff>
    </xdr:to>
    <mc:AlternateContent xmlns:mc="http://schemas.openxmlformats.org/markup-compatibility/2006">
      <mc:Choice xmlns:tsle="http://schemas.microsoft.com/office/drawing/2012/timeslicer" Requires="tsle">
        <xdr:graphicFrame macro="">
          <xdr:nvGraphicFramePr>
            <xdr:cNvPr id="3" name="PosDate"/>
            <xdr:cNvGraphicFramePr/>
          </xdr:nvGraphicFramePr>
          <xdr:xfrm>
            <a:off x="0" y="0"/>
            <a:ext cx="0" cy="0"/>
          </xdr:xfrm>
          <a:graphic>
            <a:graphicData uri="http://schemas.microsoft.com/office/drawing/2012/timeslicer">
              <tsle:timeslicer xmlns:tsle="http://schemas.microsoft.com/office/drawing/2012/timeslicer" name="PosDate"/>
            </a:graphicData>
          </a:graphic>
        </xdr:graphicFrame>
      </mc:Choice>
      <mc:Fallback>
        <xdr:sp macro="" textlink="">
          <xdr:nvSpPr>
            <xdr:cNvPr id="0" name=""/>
            <xdr:cNvSpPr>
              <a:spLocks noTextEdit="1"/>
            </xdr:cNvSpPr>
          </xdr:nvSpPr>
          <xdr:spPr>
            <a:xfrm>
              <a:off x="2038350" y="2809875"/>
              <a:ext cx="2468880" cy="10953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238125</xdr:colOff>
      <xdr:row>0</xdr:row>
      <xdr:rowOff>171450</xdr:rowOff>
    </xdr:from>
    <xdr:to>
      <xdr:col>6</xdr:col>
      <xdr:colOff>247650</xdr:colOff>
      <xdr:row>5</xdr:row>
      <xdr:rowOff>180975</xdr:rowOff>
    </xdr:to>
    <mc:AlternateContent xmlns:mc="http://schemas.openxmlformats.org/markup-compatibility/2006">
      <mc:Choice xmlns:a14="http://schemas.microsoft.com/office/drawing/2010/main" Requires="a14">
        <xdr:graphicFrame macro="">
          <xdr:nvGraphicFramePr>
            <xdr:cNvPr id="4" name="CentreTypeName"/>
            <xdr:cNvGraphicFramePr/>
          </xdr:nvGraphicFramePr>
          <xdr:xfrm>
            <a:off x="0" y="0"/>
            <a:ext cx="0" cy="0"/>
          </xdr:xfrm>
          <a:graphic>
            <a:graphicData uri="http://schemas.microsoft.com/office/drawing/2010/slicer">
              <sle:slicer xmlns:sle="http://schemas.microsoft.com/office/drawing/2010/slicer" name="CentreTypeName"/>
            </a:graphicData>
          </a:graphic>
        </xdr:graphicFrame>
      </mc:Choice>
      <mc:Fallback>
        <xdr:sp macro="" textlink="">
          <xdr:nvSpPr>
            <xdr:cNvPr id="0" name=""/>
            <xdr:cNvSpPr>
              <a:spLocks noTextEdit="1"/>
            </xdr:cNvSpPr>
          </xdr:nvSpPr>
          <xdr:spPr>
            <a:xfrm>
              <a:off x="2257425" y="171450"/>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Charleseagle" refreshedDate="42326.801427662038" createdVersion="5" refreshedVersion="5" minRefreshableVersion="3" recordCount="0" supportSubquery="1" supportAdvancedDrill="1">
  <cacheSource type="external" connectionId="2"/>
  <cacheFields count="5">
    <cacheField name="[tblQuadrant].[QuadrantName].[QuadrantName]" caption="QuadrantName" numFmtId="0" hierarchy="24" level="1">
      <sharedItems count="3">
        <s v="North"/>
        <s v="South"/>
        <s v="West"/>
      </sharedItems>
    </cacheField>
    <cacheField name="[tblSpecies].[SpeciesName].[SpeciesName]" caption="SpeciesName" numFmtId="0" hierarchy="31" level="1">
      <sharedItems count="4">
        <s v="Amphibian"/>
        <s v="Bird"/>
        <s v="Mammal"/>
        <s v="Reptile"/>
      </sharedItems>
    </cacheField>
    <cacheField name="[Measures].[Sum of Quantity]" caption="Sum of Quantity" numFmtId="0" hierarchy="43" level="32767"/>
    <cacheField name="[tblCentreType].[CentreTypeName].[CentreTypeName]" caption="CentreTypeName" numFmtId="0" hierarchy="12" level="1">
      <sharedItems containsSemiMixedTypes="0" containsNonDate="0" containsString="0"/>
    </cacheField>
    <cacheField name="[tblPos].[PosDate].[PosDate]" caption="PosDate" numFmtId="0" hierarchy="14" level="1">
      <sharedItems containsSemiMixedTypes="0" containsNonDate="0" containsString="0"/>
    </cacheField>
  </cacheFields>
  <cacheHierarchies count="58">
    <cacheHierarchy uniqueName="[tblAnimal].[AnimalId]" caption="AnimalId" attribute="1" defaultMemberUniqueName="[tblAnimal].[AnimalId].[All]" allUniqueName="[tblAnimal].[AnimalId].[All]" dimensionUniqueName="[tblAnimal]" displayFolder="" count="0" memberValueDatatype="20" unbalanced="0"/>
    <cacheHierarchy uniqueName="[tblAnimal].[AnimalName]" caption="AnimalName" attribute="1" defaultMemberUniqueName="[tblAnimal].[AnimalName].[All]" allUniqueName="[tblAnimal].[AnimalName].[All]" dimensionUniqueName="[tblAnimal]" displayFolder="" count="0" memberValueDatatype="130" unbalanced="0"/>
    <cacheHierarchy uniqueName="[tblAnimal].[SpeciesId]" caption="SpeciesId" attribute="1" defaultMemberUniqueName="[tblAnimal].[SpeciesId].[All]" allUniqueName="[tblAnimal].[SpeciesId].[All]" dimensionUniqueName="[tblAnimal]" displayFolder="" count="0" memberValueDatatype="20" unbalanced="0"/>
    <cacheHierarchy uniqueName="[tblAnimal].[Legs]" caption="Legs" attribute="1" defaultMemberUniqueName="[tblAnimal].[Legs].[All]" allUniqueName="[tblAnimal].[Legs].[All]" dimensionUniqueName="[tblAnimal]" displayFolder="" count="0" memberValueDatatype="20" unbalanced="0"/>
    <cacheHierarchy uniqueName="[tblCentre].[CentreId]" caption="CentreId" attribute="1" defaultMemberUniqueName="[tblCentre].[CentreId].[All]" allUniqueName="[tblCentre].[CentreId].[All]" dimensionUniqueName="[tblCentre]" displayFolder="" count="0" memberValueDatatype="20" unbalanced="0"/>
    <cacheHierarchy uniqueName="[tblCentre].[CentreName]" caption="CentreName" attribute="1" defaultMemberUniqueName="[tblCentre].[CentreName].[All]" allUniqueName="[tblCentre].[CentreName].[All]" dimensionUniqueName="[tblCentre]" displayFolder="" count="0" memberValueDatatype="130" unbalanced="0"/>
    <cacheHierarchy uniqueName="[tblCentre].[TownId]" caption="TownId" attribute="1" defaultMemberUniqueName="[tblCentre].[TownId].[All]" allUniqueName="[tblCentre].[TownId].[All]" dimensionUniqueName="[tblCentre]" displayFolder="" count="0" memberValueDatatype="20" unbalanced="0"/>
    <cacheHierarchy uniqueName="[tblCentre].[CentreTypeId]" caption="CentreTypeId" attribute="1" defaultMemberUniqueName="[tblCentre].[CentreTypeId].[All]" allUniqueName="[tblCentre].[CentreTypeId].[All]" dimensionUniqueName="[tblCentre]" displayFolder="" count="0" memberValueDatatype="20" unbalanced="0"/>
    <cacheHierarchy uniqueName="[tblCentre].[PostCode]" caption="PostCode" attribute="1" defaultMemberUniqueName="[tblCentre].[PostCode].[All]" allUniqueName="[tblCentre].[PostCode].[All]" dimensionUniqueName="[tblCentre]" displayFolder="" count="0" memberValueDatatype="130" unbalanced="0"/>
    <cacheHierarchy uniqueName="[tblCentre].[SquareMetres]" caption="SquareMetres" attribute="1" defaultMemberUniqueName="[tblCentre].[SquareMetres].[All]" allUniqueName="[tblCentre].[SquareMetres].[All]" dimensionUniqueName="[tblCentre]" displayFolder="" count="0" memberValueDatatype="20" unbalanced="0"/>
    <cacheHierarchy uniqueName="[tblCentre].[NumberUnits]" caption="NumberUnits" attribute="1" defaultMemberUniqueName="[tblCentre].[NumberUnits].[All]" allUniqueName="[tblCentre].[NumberUnits].[All]" dimensionUniqueName="[tblCentre]" displayFolder="" count="0" memberValueDatatype="20" unbalanced="0"/>
    <cacheHierarchy uniqueName="[tblCentreType].[CentreTypeId]" caption="CentreTypeId" attribute="1" defaultMemberUniqueName="[tblCentreType].[CentreTypeId].[All]" allUniqueName="[tblCentreType].[CentreTypeId].[All]" dimensionUniqueName="[tblCentreType]" displayFolder="" count="0" memberValueDatatype="20" unbalanced="0"/>
    <cacheHierarchy uniqueName="[tblCentreType].[CentreTypeName]" caption="CentreTypeName" attribute="1" defaultMemberUniqueName="[tblCentreType].[CentreTypeName].[All]" allUniqueName="[tblCentreType].[CentreTypeName].[All]" dimensionUniqueName="[tblCentreType]" displayFolder="" count="2" memberValueDatatype="130" unbalanced="0">
      <fieldsUsage count="2">
        <fieldUsage x="-1"/>
        <fieldUsage x="3"/>
      </fieldsUsage>
    </cacheHierarchy>
    <cacheHierarchy uniqueName="[tblPos].[PosId]" caption="PosId" attribute="1" defaultMemberUniqueName="[tblPos].[PosId].[All]" allUniqueName="[tblPos].[PosId].[All]" dimensionUniqueName="[tblPos]" displayFolder="" count="0" memberValueDatatype="20" unbalanced="0"/>
    <cacheHierarchy uniqueName="[tblPos].[PosDate]" caption="PosDate" attribute="1" time="1" defaultMemberUniqueName="[tblPos].[PosDate].[All]" allUniqueName="[tblPos].[PosDate].[All]" dimensionUniqueName="[tblPos]" displayFolder="" count="2" memberValueDatatype="7" unbalanced="0">
      <fieldsUsage count="2">
        <fieldUsage x="-1"/>
        <fieldUsage x="4"/>
      </fieldsUsage>
    </cacheHierarchy>
    <cacheHierarchy uniqueName="[tblPos].[StaffId]" caption="StaffId" attribute="1" defaultMemberUniqueName="[tblPos].[StaffId].[All]" allUniqueName="[tblPos].[StaffId].[All]" dimensionUniqueName="[tblPos]" displayFolder="" count="0" memberValueDatatype="20" unbalanced="0"/>
    <cacheHierarchy uniqueName="[tblPos].[StoreId]" caption="StoreId" attribute="1" defaultMemberUniqueName="[tblPos].[StoreId].[All]" allUniqueName="[tblPos].[StoreId].[All]" dimensionUniqueName="[tblPos]" displayFolder="" count="0" memberValueDatatype="20" unbalanced="0"/>
    <cacheHierarchy uniqueName="[tblProduct].[ProductId]" caption="ProductId" attribute="1" defaultMemberUniqueName="[tblProduct].[ProductId].[All]" allUniqueName="[tblProduct].[ProductId].[All]" dimensionUniqueName="[tblProduct]" displayFolder="" count="0" memberValueDatatype="20" unbalanced="0"/>
    <cacheHierarchy uniqueName="[tblProduct].[ProductName]" caption="ProductName" attribute="1" defaultMemberUniqueName="[tblProduct].[ProductName].[All]" allUniqueName="[tblProduct].[ProductName].[All]" dimensionUniqueName="[tblProduct]" displayFolder="" count="0" memberValueDatatype="130" unbalanced="0"/>
    <cacheHierarchy uniqueName="[tblProduct].[AnimalId]" caption="AnimalId" attribute="1" defaultMemberUniqueName="[tblProduct].[AnimalId].[All]" allUniqueName="[tblProduct].[AnimalId].[All]" dimensionUniqueName="[tblProduct]" displayFolder="" count="0" memberValueDatatype="20" unbalanced="0"/>
    <cacheHierarchy uniqueName="[tblProduct].[FullPrice]" caption="FullPrice" attribute="1" defaultMemberUniqueName="[tblProduct].[FullPrice].[All]" allUniqueName="[tblProduct].[FullPrice].[All]" dimensionUniqueName="[tblProduct]" displayFolder="" count="0" memberValueDatatype="5" unbalanced="0"/>
    <cacheHierarchy uniqueName="[tblProduct].[TargetGenderId]" caption="TargetGenderId" attribute="1" defaultMemberUniqueName="[tblProduct].[TargetGenderId].[All]" allUniqueName="[tblProduct].[TargetGenderId].[All]" dimensionUniqueName="[tblProduct]" displayFolder="" count="0" memberValueDatatype="20" unbalanced="0"/>
    <cacheHierarchy uniqueName="[tblProduct].[AgeRangeId]" caption="AgeRangeId" attribute="1" defaultMemberUniqueName="[tblProduct].[AgeRangeId].[All]" allUniqueName="[tblProduct].[AgeRangeId].[All]" dimensionUniqueName="[tblProduct]" displayFolder="" count="0" memberValueDatatype="20" unbalanced="0"/>
    <cacheHierarchy uniqueName="[tblQuadrant].[QuadrantId]" caption="QuadrantId" attribute="1" defaultMemberUniqueName="[tblQuadrant].[QuadrantId].[All]" allUniqueName="[tblQuadrant].[QuadrantId].[All]" dimensionUniqueName="[tblQuadrant]" displayFolder="" count="0" memberValueDatatype="20" unbalanced="0"/>
    <cacheHierarchy uniqueName="[tblQuadrant].[QuadrantName]" caption="QuadrantName" attribute="1" defaultMemberUniqueName="[tblQuadrant].[QuadrantName].[All]" allUniqueName="[tblQuadrant].[QuadrantName].[All]" dimensionUniqueName="[tblQuadrant]" displayFolder="" count="2" memberValueDatatype="130" unbalanced="0">
      <fieldsUsage count="2">
        <fieldUsage x="-1"/>
        <fieldUsage x="0"/>
      </fieldsUsage>
    </cacheHierarchy>
    <cacheHierarchy uniqueName="[tblQuadrant].[QuadrantManagerId]" caption="QuadrantManagerId" attribute="1" defaultMemberUniqueName="[tblQuadrant].[QuadrantManagerId].[All]" allUniqueName="[tblQuadrant].[QuadrantManagerId].[All]" dimensionUniqueName="[tblQuadrant]" displayFolder="" count="0" memberValueDatatype="20" unbalanced="0"/>
    <cacheHierarchy uniqueName="[tblRegion].[RegionId]" caption="RegionId" attribute="1" defaultMemberUniqueName="[tblRegion].[RegionId].[All]" allUniqueName="[tblRegion].[RegionId].[All]" dimensionUniqueName="[tblRegion]" displayFolder="" count="0" memberValueDatatype="20" unbalanced="0"/>
    <cacheHierarchy uniqueName="[tblRegion].[RegionName]" caption="RegionName" attribute="1" defaultMemberUniqueName="[tblRegion].[RegionName].[All]" allUniqueName="[tblRegion].[RegionName].[All]" dimensionUniqueName="[tblRegion]" displayFolder="" count="0" memberValueDatatype="130" unbalanced="0"/>
    <cacheHierarchy uniqueName="[tblRegion].[QuadrantId]" caption="QuadrantId" attribute="1" defaultMemberUniqueName="[tblRegion].[QuadrantId].[All]" allUniqueName="[tblRegion].[QuadrantId].[All]" dimensionUniqueName="[tblRegion]" displayFolder="" count="0" memberValueDatatype="20" unbalanced="0"/>
    <cacheHierarchy uniqueName="[tblRegion].[RegionManagerId]" caption="RegionManagerId" attribute="1" defaultMemberUniqueName="[tblRegion].[RegionManagerId].[All]" allUniqueName="[tblRegion].[RegionManagerId].[All]" dimensionUniqueName="[tblRegion]" displayFolder="" count="0" memberValueDatatype="20" unbalanced="0"/>
    <cacheHierarchy uniqueName="[tblSpecies].[SpeciesId]" caption="SpeciesId" attribute="1" defaultMemberUniqueName="[tblSpecies].[SpeciesId].[All]" allUniqueName="[tblSpecies].[SpeciesId].[All]" dimensionUniqueName="[tblSpecies]" displayFolder="" count="0" memberValueDatatype="20" unbalanced="0"/>
    <cacheHierarchy uniqueName="[tblSpecies].[SpeciesName]" caption="SpeciesName" attribute="1" defaultMemberUniqueName="[tblSpecies].[SpeciesName].[All]" allUniqueName="[tblSpecies].[SpeciesName].[All]" dimensionUniqueName="[tblSpecies]" displayFolder="" count="2" memberValueDatatype="130" unbalanced="0">
      <fieldsUsage count="2">
        <fieldUsage x="-1"/>
        <fieldUsage x="1"/>
      </fieldsUsage>
    </cacheHierarchy>
    <cacheHierarchy uniqueName="[tblStore].[StoreId]" caption="StoreId" attribute="1" defaultMemberUniqueName="[tblStore].[StoreId].[All]" allUniqueName="[tblStore].[StoreId].[All]" dimensionUniqueName="[tblStore]" displayFolder="" count="0" memberValueDatatype="20" unbalanced="0"/>
    <cacheHierarchy uniqueName="[tblStore].[StoreName]" caption="StoreName" attribute="1" defaultMemberUniqueName="[tblStore].[StoreName].[All]" allUniqueName="[tblStore].[StoreName].[All]" dimensionUniqueName="[tblStore]" displayFolder="" count="0" memberValueDatatype="130" unbalanced="0"/>
    <cacheHierarchy uniqueName="[tblStore].[CentreId]" caption="CentreId" attribute="1" defaultMemberUniqueName="[tblStore].[CentreId].[All]" allUniqueName="[tblStore].[CentreId].[All]" dimensionUniqueName="[tblStore]" displayFolder="" count="0" memberValueDatatype="20" unbalanced="0"/>
    <cacheHierarchy uniqueName="[tblTown].[TownId]" caption="TownId" attribute="1" defaultMemberUniqueName="[tblTown].[TownId].[All]" allUniqueName="[tblTown].[TownId].[All]" dimensionUniqueName="[tblTown]" displayFolder="" count="0" memberValueDatatype="20" unbalanced="0"/>
    <cacheHierarchy uniqueName="[tblTown].[TownName]" caption="TownName" attribute="1" defaultMemberUniqueName="[tblTown].[TownName].[All]" allUniqueName="[tblTown].[TownName].[All]" dimensionUniqueName="[tblTown]" displayFolder="" count="0" memberValueDatatype="130" unbalanced="0"/>
    <cacheHierarchy uniqueName="[tblTown].[RegionId]" caption="RegionId" attribute="1" defaultMemberUniqueName="[tblTown].[RegionId].[All]" allUniqueName="[tblTown].[RegionId].[All]" dimensionUniqueName="[tblTown]" displayFolder="" count="0" memberValueDatatype="20" unbalanced="0"/>
    <cacheHierarchy uniqueName="[tblTransaction].[TransactionId]" caption="TransactionId" attribute="1" defaultMemberUniqueName="[tblTransaction].[TransactionId].[All]" allUniqueName="[tblTransaction].[TransactionId].[All]" dimensionUniqueName="[tblTransaction]" displayFolder="" count="0" memberValueDatatype="20" unbalanced="0"/>
    <cacheHierarchy uniqueName="[tblTransaction].[PosId]" caption="PosId" attribute="1" defaultMemberUniqueName="[tblTransaction].[PosId].[All]" allUniqueName="[tblTransaction].[PosId].[All]" dimensionUniqueName="[tblTransaction]" displayFolder="" count="0" memberValueDatatype="20" unbalanced="0"/>
    <cacheHierarchy uniqueName="[tblTransaction].[ProductId]" caption="ProductId" attribute="1" defaultMemberUniqueName="[tblTransaction].[ProductId].[All]" allUniqueName="[tblTransaction].[ProductId].[All]" dimensionUniqueName="[tblTransaction]" displayFolder="" count="0" memberValueDatatype="20" unbalanced="0"/>
    <cacheHierarchy uniqueName="[tblTransaction].[Price]" caption="Price" attribute="1" defaultMemberUniqueName="[tblTransaction].[Price].[All]" allUniqueName="[tblTransaction].[Price].[All]" dimensionUniqueName="[tblTransaction]" displayFolder="" count="0" memberValueDatatype="5" unbalanced="0"/>
    <cacheHierarchy uniqueName="[tblTransaction].[Quantity]" caption="Quantity" attribute="1" defaultMemberUniqueName="[tblTransaction].[Quantity].[All]" allUniqueName="[tblTransaction].[Quantity].[All]" dimensionUniqueName="[tblTransaction]" displayFolder="" count="0" memberValueDatatype="20" unbalanced="0"/>
    <cacheHierarchy uniqueName="[Measures].[Sum of Quantity]" caption="Sum of Quantity" measure="1" displayFolder="" measureGroup="tblTransaction" count="0" oneField="1">
      <fieldsUsage count="1">
        <fieldUsage x="2"/>
      </fieldsUsage>
      <extLst>
        <ext xmlns:x15="http://schemas.microsoft.com/office/spreadsheetml/2010/11/main" uri="{B97F6D7D-B522-45F9-BDA1-12C45D357490}">
          <x15:cacheHierarchy aggregatedColumn="42"/>
        </ext>
      </extLst>
    </cacheHierarchy>
    <cacheHierarchy uniqueName="[Measures].[Average of Quantity]" caption="Average of Quantity" measure="1" displayFolder="" measureGroup="tblTransaction" count="0">
      <extLst>
        <ext xmlns:x15="http://schemas.microsoft.com/office/spreadsheetml/2010/11/main" uri="{B97F6D7D-B522-45F9-BDA1-12C45D357490}">
          <x15:cacheHierarchy aggregatedColumn="42"/>
        </ext>
      </extLst>
    </cacheHierarchy>
    <cacheHierarchy uniqueName="[Measures].[Count of Quantity]" caption="Count of Quantity" measure="1" displayFolder="" measureGroup="tblTransaction" count="0">
      <extLst>
        <ext xmlns:x15="http://schemas.microsoft.com/office/spreadsheetml/2010/11/main" uri="{B97F6D7D-B522-45F9-BDA1-12C45D357490}">
          <x15:cacheHierarchy aggregatedColumn="42"/>
        </ext>
      </extLst>
    </cacheHierarchy>
    <cacheHierarchy uniqueName="[Measures].[_Count tblAnimal]" caption="_Count tblAnimal" measure="1" displayFolder="" measureGroup="tblAnimal" count="0" hidden="1"/>
    <cacheHierarchy uniqueName="[Measures].[_Count tblCentre]" caption="_Count tblCentre" measure="1" displayFolder="" measureGroup="tblCentre" count="0" hidden="1"/>
    <cacheHierarchy uniqueName="[Measures].[_Count tblPos]" caption="_Count tblPos" measure="1" displayFolder="" measureGroup="tblPos" count="0" hidden="1"/>
    <cacheHierarchy uniqueName="[Measures].[_Count tblProduct]" caption="_Count tblProduct" measure="1" displayFolder="" measureGroup="tblProduct" count="0" hidden="1"/>
    <cacheHierarchy uniqueName="[Measures].[_Count tblQuadrant]" caption="_Count tblQuadrant" measure="1" displayFolder="" measureGroup="tblQuadrant" count="0" hidden="1"/>
    <cacheHierarchy uniqueName="[Measures].[_Count tblRegion]" caption="_Count tblRegion" measure="1" displayFolder="" measureGroup="tblRegion" count="0" hidden="1"/>
    <cacheHierarchy uniqueName="[Measures].[_Count tblSpecies]" caption="_Count tblSpecies" measure="1" displayFolder="" measureGroup="tblSpecies" count="0" hidden="1"/>
    <cacheHierarchy uniqueName="[Measures].[_Count tblStore]" caption="_Count tblStore" measure="1" displayFolder="" measureGroup="tblStore" count="0" hidden="1"/>
    <cacheHierarchy uniqueName="[Measures].[_Count tblTown]" caption="_Count tblTown" measure="1" displayFolder="" measureGroup="tblTown" count="0" hidden="1"/>
    <cacheHierarchy uniqueName="[Measures].[_Count tblTransaction]" caption="_Count tblTransaction" measure="1" displayFolder="" measureGroup="tblTransaction" count="0" hidden="1"/>
    <cacheHierarchy uniqueName="[Measures].[_Count tblCentreType]" caption="_Count tblCentreType" measure="1" displayFolder="" measureGroup="tblCentreType" count="0" hidden="1"/>
    <cacheHierarchy uniqueName="[Measures].[__XL_Count of Models]" caption="__XL_Count of Models" measure="1" displayFolder="" count="0" hidden="1"/>
  </cacheHierarchies>
  <kpis count="0"/>
  <dimensions count="12">
    <dimension measure="1" name="Measures" uniqueName="[Measures]" caption="Measures"/>
    <dimension name="tblAnimal" uniqueName="[tblAnimal]" caption="tblAnimal"/>
    <dimension name="tblCentre" uniqueName="[tblCentre]" caption="tblCentre"/>
    <dimension name="tblCentreType" uniqueName="[tblCentreType]" caption="tblCentreType"/>
    <dimension name="tblPos" uniqueName="[tblPos]" caption="tblPos"/>
    <dimension name="tblProduct" uniqueName="[tblProduct]" caption="tblProduct"/>
    <dimension name="tblQuadrant" uniqueName="[tblQuadrant]" caption="tblQuadrant"/>
    <dimension name="tblRegion" uniqueName="[tblRegion]" caption="tblRegion"/>
    <dimension name="tblSpecies" uniqueName="[tblSpecies]" caption="tblSpecies"/>
    <dimension name="tblStore" uniqueName="[tblStore]" caption="tblStore"/>
    <dimension name="tblTown" uniqueName="[tblTown]" caption="tblTown"/>
    <dimension name="tblTransaction" uniqueName="[tblTransaction]" caption="tblTransaction"/>
  </dimensions>
  <measureGroups count="11">
    <measureGroup name="tblAnimal" caption="tblAnimal"/>
    <measureGroup name="tblCentre" caption="tblCentre"/>
    <measureGroup name="tblCentreType" caption="tblCentreType"/>
    <measureGroup name="tblPos" caption="tblPos"/>
    <measureGroup name="tblProduct" caption="tblProduct"/>
    <measureGroup name="tblQuadrant" caption="tblQuadrant"/>
    <measureGroup name="tblRegion" caption="tblRegion"/>
    <measureGroup name="tblSpecies" caption="tblSpecies"/>
    <measureGroup name="tblStore" caption="tblStore"/>
    <measureGroup name="tblTown" caption="tblTown"/>
    <measureGroup name="tblTransaction" caption="tblTransaction"/>
  </measureGroups>
  <maps count="42">
    <map measureGroup="0" dimension="1"/>
    <map measureGroup="0" dimension="8"/>
    <map measureGroup="1" dimension="2"/>
    <map measureGroup="1" dimension="3"/>
    <map measureGroup="1" dimension="6"/>
    <map measureGroup="1" dimension="7"/>
    <map measureGroup="1" dimension="10"/>
    <map measureGroup="2" dimension="3"/>
    <map measureGroup="3" dimension="2"/>
    <map measureGroup="3" dimension="3"/>
    <map measureGroup="3" dimension="4"/>
    <map measureGroup="3" dimension="6"/>
    <map measureGroup="3" dimension="7"/>
    <map measureGroup="3" dimension="9"/>
    <map measureGroup="3" dimension="10"/>
    <map measureGroup="4" dimension="1"/>
    <map measureGroup="4" dimension="5"/>
    <map measureGroup="4" dimension="8"/>
    <map measureGroup="5" dimension="6"/>
    <map measureGroup="6" dimension="6"/>
    <map measureGroup="6" dimension="7"/>
    <map measureGroup="7" dimension="8"/>
    <map measureGroup="8" dimension="2"/>
    <map measureGroup="8" dimension="3"/>
    <map measureGroup="8" dimension="6"/>
    <map measureGroup="8" dimension="7"/>
    <map measureGroup="8" dimension="9"/>
    <map measureGroup="8" dimension="10"/>
    <map measureGroup="9" dimension="6"/>
    <map measureGroup="9" dimension="7"/>
    <map measureGroup="9" dimension="10"/>
    <map measureGroup="10" dimension="1"/>
    <map measureGroup="10" dimension="2"/>
    <map measureGroup="10" dimension="3"/>
    <map measureGroup="10" dimension="4"/>
    <map measureGroup="10" dimension="5"/>
    <map measureGroup="10" dimension="6"/>
    <map measureGroup="10" dimension="7"/>
    <map measureGroup="10" dimension="8"/>
    <map measureGroup="10" dimension="9"/>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Charleseagle" refreshedDate="42326.801428240738" createdVersion="5" refreshedVersion="5" minRefreshableVersion="3" recordCount="0" supportSubquery="1" supportAdvancedDrill="1">
  <cacheSource type="external" connectionId="2"/>
  <cacheFields count="5">
    <cacheField name="[tblQuadrant].[QuadrantName].[QuadrantName]" caption="QuadrantName" numFmtId="0" hierarchy="24" level="1">
      <sharedItems count="3">
        <s v="North"/>
        <s v="South"/>
        <s v="West"/>
      </sharedItems>
    </cacheField>
    <cacheField name="[tblSpecies].[SpeciesName].[SpeciesName]" caption="SpeciesName" numFmtId="0" hierarchy="31" level="1">
      <sharedItems count="4">
        <s v="Amphibian"/>
        <s v="Bird"/>
        <s v="Mammal"/>
        <s v="Reptile"/>
      </sharedItems>
    </cacheField>
    <cacheField name="[Measures].[Count of Quantity]" caption="Count of Quantity" numFmtId="0" hierarchy="45" level="32767"/>
    <cacheField name="[tblCentreType].[CentreTypeName].[CentreTypeName]" caption="CentreTypeName" numFmtId="0" hierarchy="12" level="1">
      <sharedItems containsSemiMixedTypes="0" containsNonDate="0" containsString="0"/>
    </cacheField>
    <cacheField name="[tblPos].[PosDate].[PosDate]" caption="PosDate" numFmtId="0" hierarchy="14" level="1">
      <sharedItems containsSemiMixedTypes="0" containsNonDate="0" containsString="0"/>
    </cacheField>
  </cacheFields>
  <cacheHierarchies count="58">
    <cacheHierarchy uniqueName="[tblAnimal].[AnimalId]" caption="AnimalId" attribute="1" defaultMemberUniqueName="[tblAnimal].[AnimalId].[All]" allUniqueName="[tblAnimal].[AnimalId].[All]" dimensionUniqueName="[tblAnimal]" displayFolder="" count="0" memberValueDatatype="20" unbalanced="0"/>
    <cacheHierarchy uniqueName="[tblAnimal].[AnimalName]" caption="AnimalName" attribute="1" defaultMemberUniqueName="[tblAnimal].[AnimalName].[All]" allUniqueName="[tblAnimal].[AnimalName].[All]" dimensionUniqueName="[tblAnimal]" displayFolder="" count="0" memberValueDatatype="130" unbalanced="0"/>
    <cacheHierarchy uniqueName="[tblAnimal].[SpeciesId]" caption="SpeciesId" attribute="1" defaultMemberUniqueName="[tblAnimal].[SpeciesId].[All]" allUniqueName="[tblAnimal].[SpeciesId].[All]" dimensionUniqueName="[tblAnimal]" displayFolder="" count="0" memberValueDatatype="20" unbalanced="0"/>
    <cacheHierarchy uniqueName="[tblAnimal].[Legs]" caption="Legs" attribute="1" defaultMemberUniqueName="[tblAnimal].[Legs].[All]" allUniqueName="[tblAnimal].[Legs].[All]" dimensionUniqueName="[tblAnimal]" displayFolder="" count="0" memberValueDatatype="20" unbalanced="0"/>
    <cacheHierarchy uniqueName="[tblCentre].[CentreId]" caption="CentreId" attribute="1" defaultMemberUniqueName="[tblCentre].[CentreId].[All]" allUniqueName="[tblCentre].[CentreId].[All]" dimensionUniqueName="[tblCentre]" displayFolder="" count="0" memberValueDatatype="20" unbalanced="0"/>
    <cacheHierarchy uniqueName="[tblCentre].[CentreName]" caption="CentreName" attribute="1" defaultMemberUniqueName="[tblCentre].[CentreName].[All]" allUniqueName="[tblCentre].[CentreName].[All]" dimensionUniqueName="[tblCentre]" displayFolder="" count="0" memberValueDatatype="130" unbalanced="0"/>
    <cacheHierarchy uniqueName="[tblCentre].[TownId]" caption="TownId" attribute="1" defaultMemberUniqueName="[tblCentre].[TownId].[All]" allUniqueName="[tblCentre].[TownId].[All]" dimensionUniqueName="[tblCentre]" displayFolder="" count="0" memberValueDatatype="20" unbalanced="0"/>
    <cacheHierarchy uniqueName="[tblCentre].[CentreTypeId]" caption="CentreTypeId" attribute="1" defaultMemberUniqueName="[tblCentre].[CentreTypeId].[All]" allUniqueName="[tblCentre].[CentreTypeId].[All]" dimensionUniqueName="[tblCentre]" displayFolder="" count="0" memberValueDatatype="20" unbalanced="0"/>
    <cacheHierarchy uniqueName="[tblCentre].[PostCode]" caption="PostCode" attribute="1" defaultMemberUniqueName="[tblCentre].[PostCode].[All]" allUniqueName="[tblCentre].[PostCode].[All]" dimensionUniqueName="[tblCentre]" displayFolder="" count="0" memberValueDatatype="130" unbalanced="0"/>
    <cacheHierarchy uniqueName="[tblCentre].[SquareMetres]" caption="SquareMetres" attribute="1" defaultMemberUniqueName="[tblCentre].[SquareMetres].[All]" allUniqueName="[tblCentre].[SquareMetres].[All]" dimensionUniqueName="[tblCentre]" displayFolder="" count="0" memberValueDatatype="20" unbalanced="0"/>
    <cacheHierarchy uniqueName="[tblCentre].[NumberUnits]" caption="NumberUnits" attribute="1" defaultMemberUniqueName="[tblCentre].[NumberUnits].[All]" allUniqueName="[tblCentre].[NumberUnits].[All]" dimensionUniqueName="[tblCentre]" displayFolder="" count="0" memberValueDatatype="20" unbalanced="0"/>
    <cacheHierarchy uniqueName="[tblCentreType].[CentreTypeId]" caption="CentreTypeId" attribute="1" defaultMemberUniqueName="[tblCentreType].[CentreTypeId].[All]" allUniqueName="[tblCentreType].[CentreTypeId].[All]" dimensionUniqueName="[tblCentreType]" displayFolder="" count="0" memberValueDatatype="20" unbalanced="0"/>
    <cacheHierarchy uniqueName="[tblCentreType].[CentreTypeName]" caption="CentreTypeName" attribute="1" defaultMemberUniqueName="[tblCentreType].[CentreTypeName].[All]" allUniqueName="[tblCentreType].[CentreTypeName].[All]" dimensionUniqueName="[tblCentreType]" displayFolder="" count="2" memberValueDatatype="130" unbalanced="0">
      <fieldsUsage count="2">
        <fieldUsage x="-1"/>
        <fieldUsage x="3"/>
      </fieldsUsage>
    </cacheHierarchy>
    <cacheHierarchy uniqueName="[tblPos].[PosId]" caption="PosId" attribute="1" defaultMemberUniqueName="[tblPos].[PosId].[All]" allUniqueName="[tblPos].[PosId].[All]" dimensionUniqueName="[tblPos]" displayFolder="" count="0" memberValueDatatype="20" unbalanced="0"/>
    <cacheHierarchy uniqueName="[tblPos].[PosDate]" caption="PosDate" attribute="1" time="1" defaultMemberUniqueName="[tblPos].[PosDate].[All]" allUniqueName="[tblPos].[PosDate].[All]" dimensionUniqueName="[tblPos]" displayFolder="" count="2" memberValueDatatype="7" unbalanced="0">
      <fieldsUsage count="2">
        <fieldUsage x="-1"/>
        <fieldUsage x="4"/>
      </fieldsUsage>
    </cacheHierarchy>
    <cacheHierarchy uniqueName="[tblPos].[StaffId]" caption="StaffId" attribute="1" defaultMemberUniqueName="[tblPos].[StaffId].[All]" allUniqueName="[tblPos].[StaffId].[All]" dimensionUniqueName="[tblPos]" displayFolder="" count="0" memberValueDatatype="20" unbalanced="0"/>
    <cacheHierarchy uniqueName="[tblPos].[StoreId]" caption="StoreId" attribute="1" defaultMemberUniqueName="[tblPos].[StoreId].[All]" allUniqueName="[tblPos].[StoreId].[All]" dimensionUniqueName="[tblPos]" displayFolder="" count="0" memberValueDatatype="20" unbalanced="0"/>
    <cacheHierarchy uniqueName="[tblProduct].[ProductId]" caption="ProductId" attribute="1" defaultMemberUniqueName="[tblProduct].[ProductId].[All]" allUniqueName="[tblProduct].[ProductId].[All]" dimensionUniqueName="[tblProduct]" displayFolder="" count="0" memberValueDatatype="20" unbalanced="0"/>
    <cacheHierarchy uniqueName="[tblProduct].[ProductName]" caption="ProductName" attribute="1" defaultMemberUniqueName="[tblProduct].[ProductName].[All]" allUniqueName="[tblProduct].[ProductName].[All]" dimensionUniqueName="[tblProduct]" displayFolder="" count="0" memberValueDatatype="130" unbalanced="0"/>
    <cacheHierarchy uniqueName="[tblProduct].[AnimalId]" caption="AnimalId" attribute="1" defaultMemberUniqueName="[tblProduct].[AnimalId].[All]" allUniqueName="[tblProduct].[AnimalId].[All]" dimensionUniqueName="[tblProduct]" displayFolder="" count="0" memberValueDatatype="20" unbalanced="0"/>
    <cacheHierarchy uniqueName="[tblProduct].[FullPrice]" caption="FullPrice" attribute="1" defaultMemberUniqueName="[tblProduct].[FullPrice].[All]" allUniqueName="[tblProduct].[FullPrice].[All]" dimensionUniqueName="[tblProduct]" displayFolder="" count="0" memberValueDatatype="5" unbalanced="0"/>
    <cacheHierarchy uniqueName="[tblProduct].[TargetGenderId]" caption="TargetGenderId" attribute="1" defaultMemberUniqueName="[tblProduct].[TargetGenderId].[All]" allUniqueName="[tblProduct].[TargetGenderId].[All]" dimensionUniqueName="[tblProduct]" displayFolder="" count="0" memberValueDatatype="20" unbalanced="0"/>
    <cacheHierarchy uniqueName="[tblProduct].[AgeRangeId]" caption="AgeRangeId" attribute="1" defaultMemberUniqueName="[tblProduct].[AgeRangeId].[All]" allUniqueName="[tblProduct].[AgeRangeId].[All]" dimensionUniqueName="[tblProduct]" displayFolder="" count="0" memberValueDatatype="20" unbalanced="0"/>
    <cacheHierarchy uniqueName="[tblQuadrant].[QuadrantId]" caption="QuadrantId" attribute="1" defaultMemberUniqueName="[tblQuadrant].[QuadrantId].[All]" allUniqueName="[tblQuadrant].[QuadrantId].[All]" dimensionUniqueName="[tblQuadrant]" displayFolder="" count="0" memberValueDatatype="20" unbalanced="0"/>
    <cacheHierarchy uniqueName="[tblQuadrant].[QuadrantName]" caption="QuadrantName" attribute="1" defaultMemberUniqueName="[tblQuadrant].[QuadrantName].[All]" allUniqueName="[tblQuadrant].[QuadrantName].[All]" dimensionUniqueName="[tblQuadrant]" displayFolder="" count="2" memberValueDatatype="130" unbalanced="0">
      <fieldsUsage count="2">
        <fieldUsage x="-1"/>
        <fieldUsage x="0"/>
      </fieldsUsage>
    </cacheHierarchy>
    <cacheHierarchy uniqueName="[tblQuadrant].[QuadrantManagerId]" caption="QuadrantManagerId" attribute="1" defaultMemberUniqueName="[tblQuadrant].[QuadrantManagerId].[All]" allUniqueName="[tblQuadrant].[QuadrantManagerId].[All]" dimensionUniqueName="[tblQuadrant]" displayFolder="" count="0" memberValueDatatype="20" unbalanced="0"/>
    <cacheHierarchy uniqueName="[tblRegion].[RegionId]" caption="RegionId" attribute="1" defaultMemberUniqueName="[tblRegion].[RegionId].[All]" allUniqueName="[tblRegion].[RegionId].[All]" dimensionUniqueName="[tblRegion]" displayFolder="" count="0" memberValueDatatype="20" unbalanced="0"/>
    <cacheHierarchy uniqueName="[tblRegion].[RegionName]" caption="RegionName" attribute="1" defaultMemberUniqueName="[tblRegion].[RegionName].[All]" allUniqueName="[tblRegion].[RegionName].[All]" dimensionUniqueName="[tblRegion]" displayFolder="" count="0" memberValueDatatype="130" unbalanced="0"/>
    <cacheHierarchy uniqueName="[tblRegion].[QuadrantId]" caption="QuadrantId" attribute="1" defaultMemberUniqueName="[tblRegion].[QuadrantId].[All]" allUniqueName="[tblRegion].[QuadrantId].[All]" dimensionUniqueName="[tblRegion]" displayFolder="" count="0" memberValueDatatype="20" unbalanced="0"/>
    <cacheHierarchy uniqueName="[tblRegion].[RegionManagerId]" caption="RegionManagerId" attribute="1" defaultMemberUniqueName="[tblRegion].[RegionManagerId].[All]" allUniqueName="[tblRegion].[RegionManagerId].[All]" dimensionUniqueName="[tblRegion]" displayFolder="" count="0" memberValueDatatype="20" unbalanced="0"/>
    <cacheHierarchy uniqueName="[tblSpecies].[SpeciesId]" caption="SpeciesId" attribute="1" defaultMemberUniqueName="[tblSpecies].[SpeciesId].[All]" allUniqueName="[tblSpecies].[SpeciesId].[All]" dimensionUniqueName="[tblSpecies]" displayFolder="" count="0" memberValueDatatype="20" unbalanced="0"/>
    <cacheHierarchy uniqueName="[tblSpecies].[SpeciesName]" caption="SpeciesName" attribute="1" defaultMemberUniqueName="[tblSpecies].[SpeciesName].[All]" allUniqueName="[tblSpecies].[SpeciesName].[All]" dimensionUniqueName="[tblSpecies]" displayFolder="" count="2" memberValueDatatype="130" unbalanced="0">
      <fieldsUsage count="2">
        <fieldUsage x="-1"/>
        <fieldUsage x="1"/>
      </fieldsUsage>
    </cacheHierarchy>
    <cacheHierarchy uniqueName="[tblStore].[StoreId]" caption="StoreId" attribute="1" defaultMemberUniqueName="[tblStore].[StoreId].[All]" allUniqueName="[tblStore].[StoreId].[All]" dimensionUniqueName="[tblStore]" displayFolder="" count="0" memberValueDatatype="20" unbalanced="0"/>
    <cacheHierarchy uniqueName="[tblStore].[StoreName]" caption="StoreName" attribute="1" defaultMemberUniqueName="[tblStore].[StoreName].[All]" allUniqueName="[tblStore].[StoreName].[All]" dimensionUniqueName="[tblStore]" displayFolder="" count="0" memberValueDatatype="130" unbalanced="0"/>
    <cacheHierarchy uniqueName="[tblStore].[CentreId]" caption="CentreId" attribute="1" defaultMemberUniqueName="[tblStore].[CentreId].[All]" allUniqueName="[tblStore].[CentreId].[All]" dimensionUniqueName="[tblStore]" displayFolder="" count="0" memberValueDatatype="20" unbalanced="0"/>
    <cacheHierarchy uniqueName="[tblTown].[TownId]" caption="TownId" attribute="1" defaultMemberUniqueName="[tblTown].[TownId].[All]" allUniqueName="[tblTown].[TownId].[All]" dimensionUniqueName="[tblTown]" displayFolder="" count="0" memberValueDatatype="20" unbalanced="0"/>
    <cacheHierarchy uniqueName="[tblTown].[TownName]" caption="TownName" attribute="1" defaultMemberUniqueName="[tblTown].[TownName].[All]" allUniqueName="[tblTown].[TownName].[All]" dimensionUniqueName="[tblTown]" displayFolder="" count="0" memberValueDatatype="130" unbalanced="0"/>
    <cacheHierarchy uniqueName="[tblTown].[RegionId]" caption="RegionId" attribute="1" defaultMemberUniqueName="[tblTown].[RegionId].[All]" allUniqueName="[tblTown].[RegionId].[All]" dimensionUniqueName="[tblTown]" displayFolder="" count="0" memberValueDatatype="20" unbalanced="0"/>
    <cacheHierarchy uniqueName="[tblTransaction].[TransactionId]" caption="TransactionId" attribute="1" defaultMemberUniqueName="[tblTransaction].[TransactionId].[All]" allUniqueName="[tblTransaction].[TransactionId].[All]" dimensionUniqueName="[tblTransaction]" displayFolder="" count="0" memberValueDatatype="20" unbalanced="0"/>
    <cacheHierarchy uniqueName="[tblTransaction].[PosId]" caption="PosId" attribute="1" defaultMemberUniqueName="[tblTransaction].[PosId].[All]" allUniqueName="[tblTransaction].[PosId].[All]" dimensionUniqueName="[tblTransaction]" displayFolder="" count="0" memberValueDatatype="20" unbalanced="0"/>
    <cacheHierarchy uniqueName="[tblTransaction].[ProductId]" caption="ProductId" attribute="1" defaultMemberUniqueName="[tblTransaction].[ProductId].[All]" allUniqueName="[tblTransaction].[ProductId].[All]" dimensionUniqueName="[tblTransaction]" displayFolder="" count="0" memberValueDatatype="20" unbalanced="0"/>
    <cacheHierarchy uniqueName="[tblTransaction].[Price]" caption="Price" attribute="1" defaultMemberUniqueName="[tblTransaction].[Price].[All]" allUniqueName="[tblTransaction].[Price].[All]" dimensionUniqueName="[tblTransaction]" displayFolder="" count="0" memberValueDatatype="5" unbalanced="0"/>
    <cacheHierarchy uniqueName="[tblTransaction].[Quantity]" caption="Quantity" attribute="1" defaultMemberUniqueName="[tblTransaction].[Quantity].[All]" allUniqueName="[tblTransaction].[Quantity].[All]" dimensionUniqueName="[tblTransaction]" displayFolder="" count="0" memberValueDatatype="20" unbalanced="0"/>
    <cacheHierarchy uniqueName="[Measures].[Sum of Quantity]" caption="Sum of Quantity" measure="1" displayFolder="" measureGroup="tblTransaction" count="0">
      <extLst>
        <ext xmlns:x15="http://schemas.microsoft.com/office/spreadsheetml/2010/11/main" uri="{B97F6D7D-B522-45F9-BDA1-12C45D357490}">
          <x15:cacheHierarchy aggregatedColumn="42"/>
        </ext>
      </extLst>
    </cacheHierarchy>
    <cacheHierarchy uniqueName="[Measures].[Average of Quantity]" caption="Average of Quantity" measure="1" displayFolder="" measureGroup="tblTransaction" count="0">
      <extLst>
        <ext xmlns:x15="http://schemas.microsoft.com/office/spreadsheetml/2010/11/main" uri="{B97F6D7D-B522-45F9-BDA1-12C45D357490}">
          <x15:cacheHierarchy aggregatedColumn="42"/>
        </ext>
      </extLst>
    </cacheHierarchy>
    <cacheHierarchy uniqueName="[Measures].[Count of Quantity]" caption="Count of Quantity" measure="1" displayFolder="" measureGroup="tblTransaction" count="0" oneField="1">
      <fieldsUsage count="1">
        <fieldUsage x="2"/>
      </fieldsUsage>
      <extLst>
        <ext xmlns:x15="http://schemas.microsoft.com/office/spreadsheetml/2010/11/main" uri="{B97F6D7D-B522-45F9-BDA1-12C45D357490}">
          <x15:cacheHierarchy aggregatedColumn="42"/>
        </ext>
      </extLst>
    </cacheHierarchy>
    <cacheHierarchy uniqueName="[Measures].[_Count tblAnimal]" caption="_Count tblAnimal" measure="1" displayFolder="" measureGroup="tblAnimal" count="0" hidden="1"/>
    <cacheHierarchy uniqueName="[Measures].[_Count tblCentre]" caption="_Count tblCentre" measure="1" displayFolder="" measureGroup="tblCentre" count="0" hidden="1"/>
    <cacheHierarchy uniqueName="[Measures].[_Count tblPos]" caption="_Count tblPos" measure="1" displayFolder="" measureGroup="tblPos" count="0" hidden="1"/>
    <cacheHierarchy uniqueName="[Measures].[_Count tblProduct]" caption="_Count tblProduct" measure="1" displayFolder="" measureGroup="tblProduct" count="0" hidden="1"/>
    <cacheHierarchy uniqueName="[Measures].[_Count tblQuadrant]" caption="_Count tblQuadrant" measure="1" displayFolder="" measureGroup="tblQuadrant" count="0" hidden="1"/>
    <cacheHierarchy uniqueName="[Measures].[_Count tblRegion]" caption="_Count tblRegion" measure="1" displayFolder="" measureGroup="tblRegion" count="0" hidden="1"/>
    <cacheHierarchy uniqueName="[Measures].[_Count tblSpecies]" caption="_Count tblSpecies" measure="1" displayFolder="" measureGroup="tblSpecies" count="0" hidden="1"/>
    <cacheHierarchy uniqueName="[Measures].[_Count tblStore]" caption="_Count tblStore" measure="1" displayFolder="" measureGroup="tblStore" count="0" hidden="1"/>
    <cacheHierarchy uniqueName="[Measures].[_Count tblTown]" caption="_Count tblTown" measure="1" displayFolder="" measureGroup="tblTown" count="0" hidden="1"/>
    <cacheHierarchy uniqueName="[Measures].[_Count tblTransaction]" caption="_Count tblTransaction" measure="1" displayFolder="" measureGroup="tblTransaction" count="0" hidden="1"/>
    <cacheHierarchy uniqueName="[Measures].[_Count tblCentreType]" caption="_Count tblCentreType" measure="1" displayFolder="" measureGroup="tblCentreType" count="0" hidden="1"/>
    <cacheHierarchy uniqueName="[Measures].[__XL_Count of Models]" caption="__XL_Count of Models" measure="1" displayFolder="" count="0" hidden="1"/>
  </cacheHierarchies>
  <kpis count="0"/>
  <dimensions count="12">
    <dimension measure="1" name="Measures" uniqueName="[Measures]" caption="Measures"/>
    <dimension name="tblAnimal" uniqueName="[tblAnimal]" caption="tblAnimal"/>
    <dimension name="tblCentre" uniqueName="[tblCentre]" caption="tblCentre"/>
    <dimension name="tblCentreType" uniqueName="[tblCentreType]" caption="tblCentreType"/>
    <dimension name="tblPos" uniqueName="[tblPos]" caption="tblPos"/>
    <dimension name="tblProduct" uniqueName="[tblProduct]" caption="tblProduct"/>
    <dimension name="tblQuadrant" uniqueName="[tblQuadrant]" caption="tblQuadrant"/>
    <dimension name="tblRegion" uniqueName="[tblRegion]" caption="tblRegion"/>
    <dimension name="tblSpecies" uniqueName="[tblSpecies]" caption="tblSpecies"/>
    <dimension name="tblStore" uniqueName="[tblStore]" caption="tblStore"/>
    <dimension name="tblTown" uniqueName="[tblTown]" caption="tblTown"/>
    <dimension name="tblTransaction" uniqueName="[tblTransaction]" caption="tblTransaction"/>
  </dimensions>
  <measureGroups count="11">
    <measureGroup name="tblAnimal" caption="tblAnimal"/>
    <measureGroup name="tblCentre" caption="tblCentre"/>
    <measureGroup name="tblCentreType" caption="tblCentreType"/>
    <measureGroup name="tblPos" caption="tblPos"/>
    <measureGroup name="tblProduct" caption="tblProduct"/>
    <measureGroup name="tblQuadrant" caption="tblQuadrant"/>
    <measureGroup name="tblRegion" caption="tblRegion"/>
    <measureGroup name="tblSpecies" caption="tblSpecies"/>
    <measureGroup name="tblStore" caption="tblStore"/>
    <measureGroup name="tblTown" caption="tblTown"/>
    <measureGroup name="tblTransaction" caption="tblTransaction"/>
  </measureGroups>
  <maps count="42">
    <map measureGroup="0" dimension="1"/>
    <map measureGroup="0" dimension="8"/>
    <map measureGroup="1" dimension="2"/>
    <map measureGroup="1" dimension="3"/>
    <map measureGroup="1" dimension="6"/>
    <map measureGroup="1" dimension="7"/>
    <map measureGroup="1" dimension="10"/>
    <map measureGroup="2" dimension="3"/>
    <map measureGroup="3" dimension="2"/>
    <map measureGroup="3" dimension="3"/>
    <map measureGroup="3" dimension="4"/>
    <map measureGroup="3" dimension="6"/>
    <map measureGroup="3" dimension="7"/>
    <map measureGroup="3" dimension="9"/>
    <map measureGroup="3" dimension="10"/>
    <map measureGroup="4" dimension="1"/>
    <map measureGroup="4" dimension="5"/>
    <map measureGroup="4" dimension="8"/>
    <map measureGroup="5" dimension="6"/>
    <map measureGroup="6" dimension="6"/>
    <map measureGroup="6" dimension="7"/>
    <map measureGroup="7" dimension="8"/>
    <map measureGroup="8" dimension="2"/>
    <map measureGroup="8" dimension="3"/>
    <map measureGroup="8" dimension="6"/>
    <map measureGroup="8" dimension="7"/>
    <map measureGroup="8" dimension="9"/>
    <map measureGroup="8" dimension="10"/>
    <map measureGroup="9" dimension="6"/>
    <map measureGroup="9" dimension="7"/>
    <map measureGroup="9" dimension="10"/>
    <map measureGroup="10" dimension="1"/>
    <map measureGroup="10" dimension="2"/>
    <map measureGroup="10" dimension="3"/>
    <map measureGroup="10" dimension="4"/>
    <map measureGroup="10" dimension="5"/>
    <map measureGroup="10" dimension="6"/>
    <map measureGroup="10" dimension="7"/>
    <map measureGroup="10" dimension="8"/>
    <map measureGroup="10" dimension="9"/>
    <map measureGroup="10"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Charleseagle" refreshedDate="42326.797477430555"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57">
    <cacheHierarchy uniqueName="[tblAnimal].[AnimalId]" caption="AnimalId" attribute="1" defaultMemberUniqueName="[tblAnimal].[AnimalId].[All]" allUniqueName="[tblAnimal].[AnimalId].[All]" dimensionUniqueName="[tblAnimal]" displayFolder="" count="0" memberValueDatatype="20" unbalanced="0"/>
    <cacheHierarchy uniqueName="[tblAnimal].[AnimalName]" caption="AnimalName" attribute="1" defaultMemberUniqueName="[tblAnimal].[AnimalName].[All]" allUniqueName="[tblAnimal].[AnimalName].[All]" dimensionUniqueName="[tblAnimal]" displayFolder="" count="0" memberValueDatatype="130" unbalanced="0"/>
    <cacheHierarchy uniqueName="[tblAnimal].[SpeciesId]" caption="SpeciesId" attribute="1" defaultMemberUniqueName="[tblAnimal].[SpeciesId].[All]" allUniqueName="[tblAnimal].[SpeciesId].[All]" dimensionUniqueName="[tblAnimal]" displayFolder="" count="0" memberValueDatatype="20" unbalanced="0"/>
    <cacheHierarchy uniqueName="[tblAnimal].[Legs]" caption="Legs" attribute="1" defaultMemberUniqueName="[tblAnimal].[Legs].[All]" allUniqueName="[tblAnimal].[Legs].[All]" dimensionUniqueName="[tblAnimal]" displayFolder="" count="0" memberValueDatatype="20" unbalanced="0"/>
    <cacheHierarchy uniqueName="[tblCentre].[CentreId]" caption="CentreId" attribute="1" defaultMemberUniqueName="[tblCentre].[CentreId].[All]" allUniqueName="[tblCentre].[CentreId].[All]" dimensionUniqueName="[tblCentre]" displayFolder="" count="0" memberValueDatatype="20" unbalanced="0"/>
    <cacheHierarchy uniqueName="[tblCentre].[CentreName]" caption="CentreName" attribute="1" defaultMemberUniqueName="[tblCentre].[CentreName].[All]" allUniqueName="[tblCentre].[CentreName].[All]" dimensionUniqueName="[tblCentre]" displayFolder="" count="0" memberValueDatatype="130" unbalanced="0"/>
    <cacheHierarchy uniqueName="[tblCentre].[TownId]" caption="TownId" attribute="1" defaultMemberUniqueName="[tblCentre].[TownId].[All]" allUniqueName="[tblCentre].[TownId].[All]" dimensionUniqueName="[tblCentre]" displayFolder="" count="0" memberValueDatatype="20" unbalanced="0"/>
    <cacheHierarchy uniqueName="[tblCentre].[CentreTypeId]" caption="CentreTypeId" attribute="1" defaultMemberUniqueName="[tblCentre].[CentreTypeId].[All]" allUniqueName="[tblCentre].[CentreTypeId].[All]" dimensionUniqueName="[tblCentre]" displayFolder="" count="0" memberValueDatatype="20" unbalanced="0"/>
    <cacheHierarchy uniqueName="[tblCentre].[PostCode]" caption="PostCode" attribute="1" defaultMemberUniqueName="[tblCentre].[PostCode].[All]" allUniqueName="[tblCentre].[PostCode].[All]" dimensionUniqueName="[tblCentre]" displayFolder="" count="0" memberValueDatatype="130" unbalanced="0"/>
    <cacheHierarchy uniqueName="[tblCentre].[SquareMetres]" caption="SquareMetres" attribute="1" defaultMemberUniqueName="[tblCentre].[SquareMetres].[All]" allUniqueName="[tblCentre].[SquareMetres].[All]" dimensionUniqueName="[tblCentre]" displayFolder="" count="0" memberValueDatatype="20" unbalanced="0"/>
    <cacheHierarchy uniqueName="[tblCentre].[NumberUnits]" caption="NumberUnits" attribute="1" defaultMemberUniqueName="[tblCentre].[NumberUnits].[All]" allUniqueName="[tblCentre].[NumberUnits].[All]" dimensionUniqueName="[tblCentre]" displayFolder="" count="0" memberValueDatatype="20" unbalanced="0"/>
    <cacheHierarchy uniqueName="[tblCentreType].[CentreTypeId]" caption="CentreTypeId" attribute="1" defaultMemberUniqueName="[tblCentreType].[CentreTypeId].[All]" allUniqueName="[tblCentreType].[CentreTypeId].[All]" dimensionUniqueName="[tblCentreType]" displayFolder="" count="0" memberValueDatatype="20" unbalanced="0"/>
    <cacheHierarchy uniqueName="[tblCentreType].[CentreTypeName]" caption="CentreTypeName" attribute="1" defaultMemberUniqueName="[tblCentreType].[CentreTypeName].[All]" allUniqueName="[tblCentreType].[CentreTypeName].[All]" dimensionUniqueName="[tblCentreType]" displayFolder="" count="2" memberValueDatatype="130" unbalanced="0"/>
    <cacheHierarchy uniqueName="[tblPos].[PosId]" caption="PosId" attribute="1" defaultMemberUniqueName="[tblPos].[PosId].[All]" allUniqueName="[tblPos].[PosId].[All]" dimensionUniqueName="[tblPos]" displayFolder="" count="0" memberValueDatatype="20" unbalanced="0"/>
    <cacheHierarchy uniqueName="[tblPos].[PosDate]" caption="PosDate" attribute="1" time="1" defaultMemberUniqueName="[tblPos].[PosDate].[All]" allUniqueName="[tblPos].[PosDate].[All]" dimensionUniqueName="[tblPos]" displayFolder="" count="0" memberValueDatatype="7" unbalanced="0"/>
    <cacheHierarchy uniqueName="[tblPos].[StaffId]" caption="StaffId" attribute="1" defaultMemberUniqueName="[tblPos].[StaffId].[All]" allUniqueName="[tblPos].[StaffId].[All]" dimensionUniqueName="[tblPos]" displayFolder="" count="0" memberValueDatatype="20" unbalanced="0"/>
    <cacheHierarchy uniqueName="[tblPos].[StoreId]" caption="StoreId" attribute="1" defaultMemberUniqueName="[tblPos].[StoreId].[All]" allUniqueName="[tblPos].[StoreId].[All]" dimensionUniqueName="[tblPos]" displayFolder="" count="0" memberValueDatatype="20" unbalanced="0"/>
    <cacheHierarchy uniqueName="[tblProduct].[ProductId]" caption="ProductId" attribute="1" defaultMemberUniqueName="[tblProduct].[ProductId].[All]" allUniqueName="[tblProduct].[ProductId].[All]" dimensionUniqueName="[tblProduct]" displayFolder="" count="0" memberValueDatatype="20" unbalanced="0"/>
    <cacheHierarchy uniqueName="[tblProduct].[ProductName]" caption="ProductName" attribute="1" defaultMemberUniqueName="[tblProduct].[ProductName].[All]" allUniqueName="[tblProduct].[ProductName].[All]" dimensionUniqueName="[tblProduct]" displayFolder="" count="0" memberValueDatatype="130" unbalanced="0"/>
    <cacheHierarchy uniqueName="[tblProduct].[AnimalId]" caption="AnimalId" attribute="1" defaultMemberUniqueName="[tblProduct].[AnimalId].[All]" allUniqueName="[tblProduct].[AnimalId].[All]" dimensionUniqueName="[tblProduct]" displayFolder="" count="0" memberValueDatatype="20" unbalanced="0"/>
    <cacheHierarchy uniqueName="[tblProduct].[FullPrice]" caption="FullPrice" attribute="1" defaultMemberUniqueName="[tblProduct].[FullPrice].[All]" allUniqueName="[tblProduct].[FullPrice].[All]" dimensionUniqueName="[tblProduct]" displayFolder="" count="0" memberValueDatatype="5" unbalanced="0"/>
    <cacheHierarchy uniqueName="[tblProduct].[TargetGenderId]" caption="TargetGenderId" attribute="1" defaultMemberUniqueName="[tblProduct].[TargetGenderId].[All]" allUniqueName="[tblProduct].[TargetGenderId].[All]" dimensionUniqueName="[tblProduct]" displayFolder="" count="0" memberValueDatatype="20" unbalanced="0"/>
    <cacheHierarchy uniqueName="[tblProduct].[AgeRangeId]" caption="AgeRangeId" attribute="1" defaultMemberUniqueName="[tblProduct].[AgeRangeId].[All]" allUniqueName="[tblProduct].[AgeRangeId].[All]" dimensionUniqueName="[tblProduct]" displayFolder="" count="0" memberValueDatatype="20" unbalanced="0"/>
    <cacheHierarchy uniqueName="[tblQuadrant].[QuadrantId]" caption="QuadrantId" attribute="1" defaultMemberUniqueName="[tblQuadrant].[QuadrantId].[All]" allUniqueName="[tblQuadrant].[QuadrantId].[All]" dimensionUniqueName="[tblQuadrant]" displayFolder="" count="0" memberValueDatatype="20" unbalanced="0"/>
    <cacheHierarchy uniqueName="[tblQuadrant].[QuadrantName]" caption="QuadrantName" attribute="1" defaultMemberUniqueName="[tblQuadrant].[QuadrantName].[All]" allUniqueName="[tblQuadrant].[QuadrantName].[All]" dimensionUniqueName="[tblQuadrant]" displayFolder="" count="0" memberValueDatatype="130" unbalanced="0"/>
    <cacheHierarchy uniqueName="[tblQuadrant].[QuadrantManagerId]" caption="QuadrantManagerId" attribute="1" defaultMemberUniqueName="[tblQuadrant].[QuadrantManagerId].[All]" allUniqueName="[tblQuadrant].[QuadrantManagerId].[All]" dimensionUniqueName="[tblQuadrant]" displayFolder="" count="0" memberValueDatatype="20" unbalanced="0"/>
    <cacheHierarchy uniqueName="[tblRegion].[RegionId]" caption="RegionId" attribute="1" defaultMemberUniqueName="[tblRegion].[RegionId].[All]" allUniqueName="[tblRegion].[RegionId].[All]" dimensionUniqueName="[tblRegion]" displayFolder="" count="0" memberValueDatatype="20" unbalanced="0"/>
    <cacheHierarchy uniqueName="[tblRegion].[RegionName]" caption="RegionName" attribute="1" defaultMemberUniqueName="[tblRegion].[RegionName].[All]" allUniqueName="[tblRegion].[RegionName].[All]" dimensionUniqueName="[tblRegion]" displayFolder="" count="0" memberValueDatatype="130" unbalanced="0"/>
    <cacheHierarchy uniqueName="[tblRegion].[QuadrantId]" caption="QuadrantId" attribute="1" defaultMemberUniqueName="[tblRegion].[QuadrantId].[All]" allUniqueName="[tblRegion].[QuadrantId].[All]" dimensionUniqueName="[tblRegion]" displayFolder="" count="0" memberValueDatatype="20" unbalanced="0"/>
    <cacheHierarchy uniqueName="[tblRegion].[RegionManagerId]" caption="RegionManagerId" attribute="1" defaultMemberUniqueName="[tblRegion].[RegionManagerId].[All]" allUniqueName="[tblRegion].[RegionManagerId].[All]" dimensionUniqueName="[tblRegion]" displayFolder="" count="0" memberValueDatatype="20" unbalanced="0"/>
    <cacheHierarchy uniqueName="[tblSpecies].[SpeciesId]" caption="SpeciesId" attribute="1" defaultMemberUniqueName="[tblSpecies].[SpeciesId].[All]" allUniqueName="[tblSpecies].[SpeciesId].[All]" dimensionUniqueName="[tblSpecies]" displayFolder="" count="0" memberValueDatatype="20" unbalanced="0"/>
    <cacheHierarchy uniqueName="[tblSpecies].[SpeciesName]" caption="SpeciesName" attribute="1" defaultMemberUniqueName="[tblSpecies].[SpeciesName].[All]" allUniqueName="[tblSpecies].[SpeciesName].[All]" dimensionUniqueName="[tblSpecies]" displayFolder="" count="0" memberValueDatatype="130" unbalanced="0"/>
    <cacheHierarchy uniqueName="[tblStore].[StoreId]" caption="StoreId" attribute="1" defaultMemberUniqueName="[tblStore].[StoreId].[All]" allUniqueName="[tblStore].[StoreId].[All]" dimensionUniqueName="[tblStore]" displayFolder="" count="0" memberValueDatatype="20" unbalanced="0"/>
    <cacheHierarchy uniqueName="[tblStore].[StoreName]" caption="StoreName" attribute="1" defaultMemberUniqueName="[tblStore].[StoreName].[All]" allUniqueName="[tblStore].[StoreName].[All]" dimensionUniqueName="[tblStore]" displayFolder="" count="0" memberValueDatatype="130" unbalanced="0"/>
    <cacheHierarchy uniqueName="[tblStore].[CentreId]" caption="CentreId" attribute="1" defaultMemberUniqueName="[tblStore].[CentreId].[All]" allUniqueName="[tblStore].[CentreId].[All]" dimensionUniqueName="[tblStore]" displayFolder="" count="0" memberValueDatatype="20" unbalanced="0"/>
    <cacheHierarchy uniqueName="[tblTown].[TownId]" caption="TownId" attribute="1" defaultMemberUniqueName="[tblTown].[TownId].[All]" allUniqueName="[tblTown].[TownId].[All]" dimensionUniqueName="[tblTown]" displayFolder="" count="0" memberValueDatatype="20" unbalanced="0"/>
    <cacheHierarchy uniqueName="[tblTown].[TownName]" caption="TownName" attribute="1" defaultMemberUniqueName="[tblTown].[TownName].[All]" allUniqueName="[tblTown].[TownName].[All]" dimensionUniqueName="[tblTown]" displayFolder="" count="0" memberValueDatatype="130" unbalanced="0"/>
    <cacheHierarchy uniqueName="[tblTown].[RegionId]" caption="RegionId" attribute="1" defaultMemberUniqueName="[tblTown].[RegionId].[All]" allUniqueName="[tblTown].[RegionId].[All]" dimensionUniqueName="[tblTown]" displayFolder="" count="0" memberValueDatatype="20" unbalanced="0"/>
    <cacheHierarchy uniqueName="[tblTransaction].[TransactionId]" caption="TransactionId" attribute="1" defaultMemberUniqueName="[tblTransaction].[TransactionId].[All]" allUniqueName="[tblTransaction].[TransactionId].[All]" dimensionUniqueName="[tblTransaction]" displayFolder="" count="0" memberValueDatatype="20" unbalanced="0"/>
    <cacheHierarchy uniqueName="[tblTransaction].[PosId]" caption="PosId" attribute="1" defaultMemberUniqueName="[tblTransaction].[PosId].[All]" allUniqueName="[tblTransaction].[PosId].[All]" dimensionUniqueName="[tblTransaction]" displayFolder="" count="0" memberValueDatatype="20" unbalanced="0"/>
    <cacheHierarchy uniqueName="[tblTransaction].[ProductId]" caption="ProductId" attribute="1" defaultMemberUniqueName="[tblTransaction].[ProductId].[All]" allUniqueName="[tblTransaction].[ProductId].[All]" dimensionUniqueName="[tblTransaction]" displayFolder="" count="0" memberValueDatatype="20" unbalanced="0"/>
    <cacheHierarchy uniqueName="[tblTransaction].[Price]" caption="Price" attribute="1" defaultMemberUniqueName="[tblTransaction].[Price].[All]" allUniqueName="[tblTransaction].[Price].[All]" dimensionUniqueName="[tblTransaction]" displayFolder="" count="0" memberValueDatatype="5" unbalanced="0"/>
    <cacheHierarchy uniqueName="[tblTransaction].[Quantity]" caption="Quantity" attribute="1" defaultMemberUniqueName="[tblTransaction].[Quantity].[All]" allUniqueName="[tblTransaction].[Quantity].[All]" dimensionUniqueName="[tblTransaction]" displayFolder="" count="0" memberValueDatatype="20" unbalanced="0"/>
    <cacheHierarchy uniqueName="[Measures].[Sum of Quantity]" caption="Sum of Quantity" measure="1" displayFolder="" measureGroup="tblTransaction" count="0">
      <extLst>
        <ext xmlns:x15="http://schemas.microsoft.com/office/spreadsheetml/2010/11/main" uri="{B97F6D7D-B522-45F9-BDA1-12C45D357490}">
          <x15:cacheHierarchy aggregatedColumn="42"/>
        </ext>
      </extLst>
    </cacheHierarchy>
    <cacheHierarchy uniqueName="[Measures].[Average of Quantity]" caption="Average of Quantity" measure="1" displayFolder="" measureGroup="tblTransaction" count="0">
      <extLst>
        <ext xmlns:x15="http://schemas.microsoft.com/office/spreadsheetml/2010/11/main" uri="{B97F6D7D-B522-45F9-BDA1-12C45D357490}">
          <x15:cacheHierarchy aggregatedColumn="42"/>
        </ext>
      </extLst>
    </cacheHierarchy>
    <cacheHierarchy uniqueName="[Measures].[_Count tblAnimal]" caption="_Count tblAnimal" measure="1" displayFolder="" measureGroup="tblAnimal" count="0" hidden="1"/>
    <cacheHierarchy uniqueName="[Measures].[_Count tblCentre]" caption="_Count tblCentre" measure="1" displayFolder="" measureGroup="tblCentre" count="0" hidden="1"/>
    <cacheHierarchy uniqueName="[Measures].[_Count tblPos]" caption="_Count tblPos" measure="1" displayFolder="" measureGroup="tblPos" count="0" hidden="1"/>
    <cacheHierarchy uniqueName="[Measures].[_Count tblProduct]" caption="_Count tblProduct" measure="1" displayFolder="" measureGroup="tblProduct" count="0" hidden="1"/>
    <cacheHierarchy uniqueName="[Measures].[_Count tblQuadrant]" caption="_Count tblQuadrant" measure="1" displayFolder="" measureGroup="tblQuadrant" count="0" hidden="1"/>
    <cacheHierarchy uniqueName="[Measures].[_Count tblRegion]" caption="_Count tblRegion" measure="1" displayFolder="" measureGroup="tblRegion" count="0" hidden="1"/>
    <cacheHierarchy uniqueName="[Measures].[_Count tblSpecies]" caption="_Count tblSpecies" measure="1" displayFolder="" measureGroup="tblSpecies" count="0" hidden="1"/>
    <cacheHierarchy uniqueName="[Measures].[_Count tblStore]" caption="_Count tblStore" measure="1" displayFolder="" measureGroup="tblStore" count="0" hidden="1"/>
    <cacheHierarchy uniqueName="[Measures].[_Count tblTown]" caption="_Count tblTown" measure="1" displayFolder="" measureGroup="tblTown" count="0" hidden="1"/>
    <cacheHierarchy uniqueName="[Measures].[_Count tblTransaction]" caption="_Count tblTransaction" measure="1" displayFolder="" measureGroup="tblTransaction" count="0" hidden="1"/>
    <cacheHierarchy uniqueName="[Measures].[_Count tblCentreType]" caption="_Count tblCentreType" measure="1" displayFolder="" measureGroup="tblCentreType"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Charleseagle" refreshedDate="42326.795639236108"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57">
    <cacheHierarchy uniqueName="[tblAnimal].[AnimalId]" caption="AnimalId" attribute="1" defaultMemberUniqueName="[tblAnimal].[AnimalId].[All]" allUniqueName="[tblAnimal].[AnimalId].[All]" dimensionUniqueName="[tblAnimal]" displayFolder="" count="0" memberValueDatatype="20" unbalanced="0"/>
    <cacheHierarchy uniqueName="[tblAnimal].[AnimalName]" caption="AnimalName" attribute="1" defaultMemberUniqueName="[tblAnimal].[AnimalName].[All]" allUniqueName="[tblAnimal].[AnimalName].[All]" dimensionUniqueName="[tblAnimal]" displayFolder="" count="0" memberValueDatatype="130" unbalanced="0"/>
    <cacheHierarchy uniqueName="[tblAnimal].[SpeciesId]" caption="SpeciesId" attribute="1" defaultMemberUniqueName="[tblAnimal].[SpeciesId].[All]" allUniqueName="[tblAnimal].[SpeciesId].[All]" dimensionUniqueName="[tblAnimal]" displayFolder="" count="0" memberValueDatatype="20" unbalanced="0"/>
    <cacheHierarchy uniqueName="[tblAnimal].[Legs]" caption="Legs" attribute="1" defaultMemberUniqueName="[tblAnimal].[Legs].[All]" allUniqueName="[tblAnimal].[Legs].[All]" dimensionUniqueName="[tblAnimal]" displayFolder="" count="0" memberValueDatatype="20" unbalanced="0"/>
    <cacheHierarchy uniqueName="[tblCentre].[CentreId]" caption="CentreId" attribute="1" defaultMemberUniqueName="[tblCentre].[CentreId].[All]" allUniqueName="[tblCentre].[CentreId].[All]" dimensionUniqueName="[tblCentre]" displayFolder="" count="0" memberValueDatatype="20" unbalanced="0"/>
    <cacheHierarchy uniqueName="[tblCentre].[CentreName]" caption="CentreName" attribute="1" defaultMemberUniqueName="[tblCentre].[CentreName].[All]" allUniqueName="[tblCentre].[CentreName].[All]" dimensionUniqueName="[tblCentre]" displayFolder="" count="0" memberValueDatatype="130" unbalanced="0"/>
    <cacheHierarchy uniqueName="[tblCentre].[TownId]" caption="TownId" attribute="1" defaultMemberUniqueName="[tblCentre].[TownId].[All]" allUniqueName="[tblCentre].[TownId].[All]" dimensionUniqueName="[tblCentre]" displayFolder="" count="0" memberValueDatatype="20" unbalanced="0"/>
    <cacheHierarchy uniqueName="[tblCentre].[CentreTypeId]" caption="CentreTypeId" attribute="1" defaultMemberUniqueName="[tblCentre].[CentreTypeId].[All]" allUniqueName="[tblCentre].[CentreTypeId].[All]" dimensionUniqueName="[tblCentre]" displayFolder="" count="0" memberValueDatatype="20" unbalanced="0"/>
    <cacheHierarchy uniqueName="[tblCentre].[PostCode]" caption="PostCode" attribute="1" defaultMemberUniqueName="[tblCentre].[PostCode].[All]" allUniqueName="[tblCentre].[PostCode].[All]" dimensionUniqueName="[tblCentre]" displayFolder="" count="0" memberValueDatatype="130" unbalanced="0"/>
    <cacheHierarchy uniqueName="[tblCentre].[SquareMetres]" caption="SquareMetres" attribute="1" defaultMemberUniqueName="[tblCentre].[SquareMetres].[All]" allUniqueName="[tblCentre].[SquareMetres].[All]" dimensionUniqueName="[tblCentre]" displayFolder="" count="0" memberValueDatatype="20" unbalanced="0"/>
    <cacheHierarchy uniqueName="[tblCentre].[NumberUnits]" caption="NumberUnits" attribute="1" defaultMemberUniqueName="[tblCentre].[NumberUnits].[All]" allUniqueName="[tblCentre].[NumberUnits].[All]" dimensionUniqueName="[tblCentre]" displayFolder="" count="0" memberValueDatatype="20" unbalanced="0"/>
    <cacheHierarchy uniqueName="[tblCentreType].[CentreTypeId]" caption="CentreTypeId" attribute="1" defaultMemberUniqueName="[tblCentreType].[CentreTypeId].[All]" allUniqueName="[tblCentreType].[CentreTypeId].[All]" dimensionUniqueName="[tblCentreType]" displayFolder="" count="0" memberValueDatatype="20" unbalanced="0"/>
    <cacheHierarchy uniqueName="[tblCentreType].[CentreTypeName]" caption="CentreTypeName" attribute="1" defaultMemberUniqueName="[tblCentreType].[CentreTypeName].[All]" allUniqueName="[tblCentreType].[CentreTypeName].[All]" dimensionUniqueName="[tblCentreType]" displayFolder="" count="0" memberValueDatatype="130" unbalanced="0"/>
    <cacheHierarchy uniqueName="[tblPos].[PosId]" caption="PosId" attribute="1" defaultMemberUniqueName="[tblPos].[PosId].[All]" allUniqueName="[tblPos].[PosId].[All]" dimensionUniqueName="[tblPos]" displayFolder="" count="0" memberValueDatatype="20" unbalanced="0"/>
    <cacheHierarchy uniqueName="[tblPos].[PosDate]" caption="PosDate" attribute="1" time="1" defaultMemberUniqueName="[tblPos].[PosDate].[All]" allUniqueName="[tblPos].[PosDate].[All]" dimensionUniqueName="[tblPos]" displayFolder="" count="2" memberValueDatatype="7" unbalanced="0"/>
    <cacheHierarchy uniqueName="[tblPos].[StaffId]" caption="StaffId" attribute="1" defaultMemberUniqueName="[tblPos].[StaffId].[All]" allUniqueName="[tblPos].[StaffId].[All]" dimensionUniqueName="[tblPos]" displayFolder="" count="0" memberValueDatatype="20" unbalanced="0"/>
    <cacheHierarchy uniqueName="[tblPos].[StoreId]" caption="StoreId" attribute="1" defaultMemberUniqueName="[tblPos].[StoreId].[All]" allUniqueName="[tblPos].[StoreId].[All]" dimensionUniqueName="[tblPos]" displayFolder="" count="0" memberValueDatatype="20" unbalanced="0"/>
    <cacheHierarchy uniqueName="[tblProduct].[ProductId]" caption="ProductId" attribute="1" defaultMemberUniqueName="[tblProduct].[ProductId].[All]" allUniqueName="[tblProduct].[ProductId].[All]" dimensionUniqueName="[tblProduct]" displayFolder="" count="0" memberValueDatatype="20" unbalanced="0"/>
    <cacheHierarchy uniqueName="[tblProduct].[ProductName]" caption="ProductName" attribute="1" defaultMemberUniqueName="[tblProduct].[ProductName].[All]" allUniqueName="[tblProduct].[ProductName].[All]" dimensionUniqueName="[tblProduct]" displayFolder="" count="0" memberValueDatatype="130" unbalanced="0"/>
    <cacheHierarchy uniqueName="[tblProduct].[AnimalId]" caption="AnimalId" attribute="1" defaultMemberUniqueName="[tblProduct].[AnimalId].[All]" allUniqueName="[tblProduct].[AnimalId].[All]" dimensionUniqueName="[tblProduct]" displayFolder="" count="0" memberValueDatatype="20" unbalanced="0"/>
    <cacheHierarchy uniqueName="[tblProduct].[FullPrice]" caption="FullPrice" attribute="1" defaultMemberUniqueName="[tblProduct].[FullPrice].[All]" allUniqueName="[tblProduct].[FullPrice].[All]" dimensionUniqueName="[tblProduct]" displayFolder="" count="0" memberValueDatatype="5" unbalanced="0"/>
    <cacheHierarchy uniqueName="[tblProduct].[TargetGenderId]" caption="TargetGenderId" attribute="1" defaultMemberUniqueName="[tblProduct].[TargetGenderId].[All]" allUniqueName="[tblProduct].[TargetGenderId].[All]" dimensionUniqueName="[tblProduct]" displayFolder="" count="0" memberValueDatatype="20" unbalanced="0"/>
    <cacheHierarchy uniqueName="[tblProduct].[AgeRangeId]" caption="AgeRangeId" attribute="1" defaultMemberUniqueName="[tblProduct].[AgeRangeId].[All]" allUniqueName="[tblProduct].[AgeRangeId].[All]" dimensionUniqueName="[tblProduct]" displayFolder="" count="0" memberValueDatatype="20" unbalanced="0"/>
    <cacheHierarchy uniqueName="[tblQuadrant].[QuadrantId]" caption="QuadrantId" attribute="1" defaultMemberUniqueName="[tblQuadrant].[QuadrantId].[All]" allUniqueName="[tblQuadrant].[QuadrantId].[All]" dimensionUniqueName="[tblQuadrant]" displayFolder="" count="0" memberValueDatatype="20" unbalanced="0"/>
    <cacheHierarchy uniqueName="[tblQuadrant].[QuadrantName]" caption="QuadrantName" attribute="1" defaultMemberUniqueName="[tblQuadrant].[QuadrantName].[All]" allUniqueName="[tblQuadrant].[QuadrantName].[All]" dimensionUniqueName="[tblQuadrant]" displayFolder="" count="0" memberValueDatatype="130" unbalanced="0"/>
    <cacheHierarchy uniqueName="[tblQuadrant].[QuadrantManagerId]" caption="QuadrantManagerId" attribute="1" defaultMemberUniqueName="[tblQuadrant].[QuadrantManagerId].[All]" allUniqueName="[tblQuadrant].[QuadrantManagerId].[All]" dimensionUniqueName="[tblQuadrant]" displayFolder="" count="0" memberValueDatatype="20" unbalanced="0"/>
    <cacheHierarchy uniqueName="[tblRegion].[RegionId]" caption="RegionId" attribute="1" defaultMemberUniqueName="[tblRegion].[RegionId].[All]" allUniqueName="[tblRegion].[RegionId].[All]" dimensionUniqueName="[tblRegion]" displayFolder="" count="0" memberValueDatatype="20" unbalanced="0"/>
    <cacheHierarchy uniqueName="[tblRegion].[RegionName]" caption="RegionName" attribute="1" defaultMemberUniqueName="[tblRegion].[RegionName].[All]" allUniqueName="[tblRegion].[RegionName].[All]" dimensionUniqueName="[tblRegion]" displayFolder="" count="0" memberValueDatatype="130" unbalanced="0"/>
    <cacheHierarchy uniqueName="[tblRegion].[QuadrantId]" caption="QuadrantId" attribute="1" defaultMemberUniqueName="[tblRegion].[QuadrantId].[All]" allUniqueName="[tblRegion].[QuadrantId].[All]" dimensionUniqueName="[tblRegion]" displayFolder="" count="0" memberValueDatatype="20" unbalanced="0"/>
    <cacheHierarchy uniqueName="[tblRegion].[RegionManagerId]" caption="RegionManagerId" attribute="1" defaultMemberUniqueName="[tblRegion].[RegionManagerId].[All]" allUniqueName="[tblRegion].[RegionManagerId].[All]" dimensionUniqueName="[tblRegion]" displayFolder="" count="0" memberValueDatatype="20" unbalanced="0"/>
    <cacheHierarchy uniqueName="[tblSpecies].[SpeciesId]" caption="SpeciesId" attribute="1" defaultMemberUniqueName="[tblSpecies].[SpeciesId].[All]" allUniqueName="[tblSpecies].[SpeciesId].[All]" dimensionUniqueName="[tblSpecies]" displayFolder="" count="0" memberValueDatatype="20" unbalanced="0"/>
    <cacheHierarchy uniqueName="[tblSpecies].[SpeciesName]" caption="SpeciesName" attribute="1" defaultMemberUniqueName="[tblSpecies].[SpeciesName].[All]" allUniqueName="[tblSpecies].[SpeciesName].[All]" dimensionUniqueName="[tblSpecies]" displayFolder="" count="0" memberValueDatatype="130" unbalanced="0"/>
    <cacheHierarchy uniqueName="[tblStore].[StoreId]" caption="StoreId" attribute="1" defaultMemberUniqueName="[tblStore].[StoreId].[All]" allUniqueName="[tblStore].[StoreId].[All]" dimensionUniqueName="[tblStore]" displayFolder="" count="0" memberValueDatatype="20" unbalanced="0"/>
    <cacheHierarchy uniqueName="[tblStore].[StoreName]" caption="StoreName" attribute="1" defaultMemberUniqueName="[tblStore].[StoreName].[All]" allUniqueName="[tblStore].[StoreName].[All]" dimensionUniqueName="[tblStore]" displayFolder="" count="0" memberValueDatatype="130" unbalanced="0"/>
    <cacheHierarchy uniqueName="[tblStore].[CentreId]" caption="CentreId" attribute="1" defaultMemberUniqueName="[tblStore].[CentreId].[All]" allUniqueName="[tblStore].[CentreId].[All]" dimensionUniqueName="[tblStore]" displayFolder="" count="0" memberValueDatatype="20" unbalanced="0"/>
    <cacheHierarchy uniqueName="[tblTown].[TownId]" caption="TownId" attribute="1" defaultMemberUniqueName="[tblTown].[TownId].[All]" allUniqueName="[tblTown].[TownId].[All]" dimensionUniqueName="[tblTown]" displayFolder="" count="0" memberValueDatatype="20" unbalanced="0"/>
    <cacheHierarchy uniqueName="[tblTown].[TownName]" caption="TownName" attribute="1" defaultMemberUniqueName="[tblTown].[TownName].[All]" allUniqueName="[tblTown].[TownName].[All]" dimensionUniqueName="[tblTown]" displayFolder="" count="0" memberValueDatatype="130" unbalanced="0"/>
    <cacheHierarchy uniqueName="[tblTown].[RegionId]" caption="RegionId" attribute="1" defaultMemberUniqueName="[tblTown].[RegionId].[All]" allUniqueName="[tblTown].[RegionId].[All]" dimensionUniqueName="[tblTown]" displayFolder="" count="0" memberValueDatatype="20" unbalanced="0"/>
    <cacheHierarchy uniqueName="[tblTransaction].[TransactionId]" caption="TransactionId" attribute="1" defaultMemberUniqueName="[tblTransaction].[TransactionId].[All]" allUniqueName="[tblTransaction].[TransactionId].[All]" dimensionUniqueName="[tblTransaction]" displayFolder="" count="0" memberValueDatatype="20" unbalanced="0"/>
    <cacheHierarchy uniqueName="[tblTransaction].[PosId]" caption="PosId" attribute="1" defaultMemberUniqueName="[tblTransaction].[PosId].[All]" allUniqueName="[tblTransaction].[PosId].[All]" dimensionUniqueName="[tblTransaction]" displayFolder="" count="0" memberValueDatatype="20" unbalanced="0"/>
    <cacheHierarchy uniqueName="[tblTransaction].[ProductId]" caption="ProductId" attribute="1" defaultMemberUniqueName="[tblTransaction].[ProductId].[All]" allUniqueName="[tblTransaction].[ProductId].[All]" dimensionUniqueName="[tblTransaction]" displayFolder="" count="0" memberValueDatatype="20" unbalanced="0"/>
    <cacheHierarchy uniqueName="[tblTransaction].[Price]" caption="Price" attribute="1" defaultMemberUniqueName="[tblTransaction].[Price].[All]" allUniqueName="[tblTransaction].[Price].[All]" dimensionUniqueName="[tblTransaction]" displayFolder="" count="0" memberValueDatatype="5" unbalanced="0"/>
    <cacheHierarchy uniqueName="[tblTransaction].[Quantity]" caption="Quantity" attribute="1" defaultMemberUniqueName="[tblTransaction].[Quantity].[All]" allUniqueName="[tblTransaction].[Quantity].[All]" dimensionUniqueName="[tblTransaction]" displayFolder="" count="0" memberValueDatatype="20" unbalanced="0"/>
    <cacheHierarchy uniqueName="[Measures].[Sum of Quantity]" caption="Sum of Quantity" measure="1" displayFolder="" measureGroup="tblTransaction" count="0">
      <extLst>
        <ext xmlns:x15="http://schemas.microsoft.com/office/spreadsheetml/2010/11/main" uri="{B97F6D7D-B522-45F9-BDA1-12C45D357490}">
          <x15:cacheHierarchy aggregatedColumn="42"/>
        </ext>
      </extLst>
    </cacheHierarchy>
    <cacheHierarchy uniqueName="[Measures].[Average of Quantity]" caption="Average of Quantity" measure="1" displayFolder="" measureGroup="tblTransaction" count="0">
      <extLst>
        <ext xmlns:x15="http://schemas.microsoft.com/office/spreadsheetml/2010/11/main" uri="{B97F6D7D-B522-45F9-BDA1-12C45D357490}">
          <x15:cacheHierarchy aggregatedColumn="42"/>
        </ext>
      </extLst>
    </cacheHierarchy>
    <cacheHierarchy uniqueName="[Measures].[_Count tblAnimal]" caption="_Count tblAnimal" measure="1" displayFolder="" measureGroup="tblAnimal" count="0" hidden="1"/>
    <cacheHierarchy uniqueName="[Measures].[_Count tblCentre]" caption="_Count tblCentre" measure="1" displayFolder="" measureGroup="tblCentre" count="0" hidden="1"/>
    <cacheHierarchy uniqueName="[Measures].[_Count tblPos]" caption="_Count tblPos" measure="1" displayFolder="" measureGroup="tblPos" count="0" hidden="1"/>
    <cacheHierarchy uniqueName="[Measures].[_Count tblProduct]" caption="_Count tblProduct" measure="1" displayFolder="" measureGroup="tblProduct" count="0" hidden="1"/>
    <cacheHierarchy uniqueName="[Measures].[_Count tblQuadrant]" caption="_Count tblQuadrant" measure="1" displayFolder="" measureGroup="tblQuadrant" count="0" hidden="1"/>
    <cacheHierarchy uniqueName="[Measures].[_Count tblRegion]" caption="_Count tblRegion" measure="1" displayFolder="" measureGroup="tblRegion" count="0" hidden="1"/>
    <cacheHierarchy uniqueName="[Measures].[_Count tblSpecies]" caption="_Count tblSpecies" measure="1" displayFolder="" measureGroup="tblSpecies" count="0" hidden="1"/>
    <cacheHierarchy uniqueName="[Measures].[_Count tblStore]" caption="_Count tblStore" measure="1" displayFolder="" measureGroup="tblStore" count="0" hidden="1"/>
    <cacheHierarchy uniqueName="[Measures].[_Count tblTown]" caption="_Count tblTown" measure="1" displayFolder="" measureGroup="tblTown" count="0" hidden="1"/>
    <cacheHierarchy uniqueName="[Measures].[_Count tblTransaction]" caption="_Count tblTransaction" measure="1" displayFolder="" measureGroup="tblTransaction" count="0" hidden="1"/>
    <cacheHierarchy uniqueName="[Measures].[_Count tblCentreType]" caption="_Count tblCentreType" measure="1" displayFolder="" measureGroup="tblCentreType"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ountSales" cacheId="260" applyNumberFormats="0" applyBorderFormats="0" applyFontFormats="0" applyPatternFormats="0" applyAlignmentFormats="0" applyWidthHeightFormats="1" dataCaption="Values" tag="3678ec01-e8b0-490c-ac06-02d2cd9e39e2" updatedVersion="5" minRefreshableVersion="5" useAutoFormatting="1" itemPrintTitles="1" createdVersion="5" indent="0" outline="1" outlineData="1" multipleFieldFilters="0">
  <location ref="B3:G8" firstHeaderRow="1" firstDataRow="2" firstDataCol="1"/>
  <pivotFields count="5">
    <pivotField axis="axisRow" allDrilled="1" showAll="0" dataSourceSort="1" defaultAttributeDrillState="1">
      <items count="4">
        <item x="0"/>
        <item x="1"/>
        <item x="2"/>
        <item t="default"/>
      </items>
    </pivotField>
    <pivotField axis="axisCol" allDrilled="1" showAll="0" dataSourceSort="1" defaultAttributeDrillState="1">
      <items count="5">
        <item x="0"/>
        <item x="1"/>
        <item x="2"/>
        <item x="3"/>
        <item t="default"/>
      </items>
    </pivotField>
    <pivotField dataField="1" showAll="0"/>
    <pivotField allDrilled="1" showAll="0" dataSourceSort="1" defaultAttributeDrillState="1"/>
    <pivotField allDrilled="1" showAll="0" dataSourceSort="1" defaultAttributeDrillState="1">
      <items count="1">
        <item t="default"/>
      </items>
    </pivotField>
  </pivotFields>
  <rowFields count="1">
    <field x="0"/>
  </rowFields>
  <rowItems count="4">
    <i>
      <x/>
    </i>
    <i>
      <x v="1"/>
    </i>
    <i>
      <x v="2"/>
    </i>
    <i t="grand">
      <x/>
    </i>
  </rowItems>
  <colFields count="1">
    <field x="1"/>
  </colFields>
  <colItems count="5">
    <i>
      <x/>
    </i>
    <i>
      <x v="1"/>
    </i>
    <i>
      <x v="2"/>
    </i>
    <i>
      <x v="3"/>
    </i>
    <i t="grand">
      <x/>
    </i>
  </colItems>
  <dataFields count="1">
    <dataField name="Count of Quantity" fld="2" subtotal="count"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lCentreType].[CentreTypeName].&amp;[Factory Outle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dateBetween" evalOrder="-1" id="2" name="[tblPos].[PosDate]">
      <autoFilter ref="A1">
        <filterColumn colId="0">
          <customFilters and="1">
            <customFilter operator="greaterThanOrEqual" val="41456"/>
            <customFilter operator="lessThanOrEqual" val="41639"/>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Region]"/>
        <x15:activeTabTopLevelEntity name="[tblQuadrant]"/>
        <x15:activeTabTopLevelEntity name="[tblSpecies]"/>
        <x15:activeTabTopLevelEntity name="[tblTransaction]"/>
        <x15:activeTabTopLevelEntity name="[tblCentreType]"/>
        <x15:activeTabTopLevelEntity name="[tblPos]"/>
      </x15:pivotTableUISettings>
    </ext>
  </extLst>
</pivotTableDefinition>
</file>

<file path=xl/pivotTables/pivotTable2.xml><?xml version="1.0" encoding="utf-8"?>
<pivotTableDefinition xmlns="http://schemas.openxmlformats.org/spreadsheetml/2006/main" name="TotalSales" cacheId="257" applyNumberFormats="0" applyBorderFormats="0" applyFontFormats="0" applyPatternFormats="0" applyAlignmentFormats="0" applyWidthHeightFormats="1" dataCaption="Values" tag="e25b550d-a2e2-4844-b436-248217ae9fbb" updatedVersion="5" minRefreshableVersion="5" useAutoFormatting="1" subtotalHiddenItems="1" rowGrandTotals="0" colGrandTotals="0" itemPrintTitles="1" createdVersion="5" indent="0" showHeaders="0" outline="1" outlineData="1" multipleFieldFilters="0">
  <location ref="D8:G13" firstHeaderRow="1" firstDataRow="2" firstDataCol="1"/>
  <pivotFields count="5">
    <pivotField axis="axisCol" allDrilled="1" showAll="0" sortType="descending" defaultAttributeDrillState="1">
      <items count="4">
        <item x="2"/>
        <item x="1"/>
        <item x="0"/>
        <item t="default"/>
      </items>
    </pivotField>
    <pivotField axis="axisRow" allDrilled="1" showAll="0" sortType="ascending" defaultAttributeDrillState="1">
      <items count="5">
        <item x="0"/>
        <item x="1"/>
        <item x="2"/>
        <item x="3"/>
        <item t="default"/>
      </items>
      <autoSortScope>
        <pivotArea dataOnly="0" outline="0" fieldPosition="0">
          <references count="2">
            <reference field="4294967294" count="1" selected="0">
              <x v="0"/>
            </reference>
            <reference field="0" count="1" selected="0">
              <x v="0"/>
            </reference>
          </references>
        </pivotArea>
      </autoSortScope>
    </pivotField>
    <pivotField dataField="1" showAll="0"/>
    <pivotField allDrilled="1" showAll="0" dataSourceSort="1" defaultAttributeDrillState="1"/>
    <pivotField allDrilled="1" showAll="0" dataSourceSort="1" defaultAttributeDrillState="1">
      <items count="1">
        <item t="default"/>
      </items>
    </pivotField>
  </pivotFields>
  <rowFields count="1">
    <field x="1"/>
  </rowFields>
  <rowItems count="4">
    <i>
      <x v="1"/>
    </i>
    <i>
      <x v="2"/>
    </i>
    <i>
      <x v="3"/>
    </i>
    <i>
      <x/>
    </i>
  </rowItems>
  <colFields count="1">
    <field x="0"/>
  </colFields>
  <colItems count="3">
    <i>
      <x/>
    </i>
    <i>
      <x v="1"/>
    </i>
    <i>
      <x v="2"/>
    </i>
  </colItems>
  <dataFields count="1">
    <dataField name="Sum of Quantity" fld="2" baseField="1" baseItem="0" numFmtId="1"/>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blCentreType].[CentreTypeName].&amp;[Factory Outle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0" showRowHeaders="1" showColHeaders="1" showRowStripes="1" showColStripes="0" showLastColumn="1"/>
  <filters count="1">
    <filter fld="4" type="dateBetween" evalOrder="-1" id="11" name="[tblPos].[PosDate]">
      <autoFilter ref="A1">
        <filterColumn colId="0">
          <customFilters and="1">
            <customFilter operator="greaterThanOrEqual" val="41456"/>
            <customFilter operator="lessThanOrEqual" val="41639"/>
          </customFilters>
        </filterColumn>
      </autoFilter>
      <extLst>
        <ext xmlns:x15="http://schemas.microsoft.com/office/spreadsheetml/2010/11/main" uri="{0605FD5F-26C8-4aeb-8148-2DB25E43C511}">
          <x15:pivotFilter useWholeDay="1"/>
        </ext>
      </extLst>
    </filter>
  </filters>
  <rowHierarchiesUsage count="1">
    <rowHierarchyUsage hierarchyUsage="31"/>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Quadrant]"/>
        <x15:activeTabTopLevelEntity name="[tblSpecies]"/>
        <x15:activeTabTopLevelEntity name="[tblTransaction]"/>
        <x15:activeTabTopLevelEntity name="[tblCentre]"/>
        <x15:activeTabTopLevelEntity name="[tblCentreType]"/>
        <x15:activeTabTopLevelEntity name="[tblPo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entreTypeName" sourceName="[tblCentreType].[CentreTypeName]">
  <pivotTables>
    <pivotTable tabId="2" name="TotalSales"/>
    <pivotTable tabId="4" name="CountSales"/>
  </pivotTables>
  <data>
    <olap pivotCacheId="3">
      <levels count="2">
        <level uniqueName="[tblCentreType].[CentreTypeName].[(All)]" sourceCaption="(All)" count="0"/>
        <level uniqueName="[tblCentreType].[CentreTypeName].[CentreTypeName]" sourceCaption="CentreTypeName" count="4">
          <ranges>
            <range startItem="0">
              <i n="[tblCentreType].[CentreTypeName].&amp;[Factory Outlet]" c="Factory Outlet"/>
              <i n="[tblCentreType].[CentreTypeName].&amp;[Retail Park]" c="Retail Park"/>
              <i n="[tblCentreType].[CentreTypeName].&amp;[Shopping Centre]" c="Shopping Centre"/>
              <i n="[tblCentreType].[CentreTypeName].&amp;[Shopping Park]" c="Shopping Park"/>
            </range>
          </ranges>
        </level>
      </levels>
      <selections count="1">
        <selection n="[tblCentreType].[CentreTypeName].&amp;[Factory Outle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entreTypeName" cache="Slicer_CentreTypeName" caption="CentreTypeName" columnCount="2"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PosDate" sourceName="[tblPos].[PosDate]">
  <pivotTables>
    <pivotTable tabId="2" name="TotalSales"/>
    <pivotTable tabId="4" name="CountSales"/>
  </pivotTables>
  <state minimalRefreshVersion="6" lastRefreshVersion="6" pivotCacheId="2" filterType="dateBetween">
    <selection startDate="2013-07-01T00:00:00" endDate="2013-12-31T00:00:00"/>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PosDate" cache="Timeline_PosDate" caption="PosDate" level="1" selectionLevel="1" scrollPosition="2013-01-01T00:00:00" style="TimeSlicerStyleLight5"/>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8"/>
  <sheetViews>
    <sheetView tabSelected="1" workbookViewId="0">
      <selection activeCell="F8" sqref="F8"/>
    </sheetView>
  </sheetViews>
  <sheetFormatPr defaultRowHeight="15" x14ac:dyDescent="0.25"/>
  <cols>
    <col min="2" max="2" width="16.85546875" customWidth="1"/>
    <col min="3" max="3" width="16.28515625" bestFit="1" customWidth="1"/>
    <col min="4" max="4" width="4.5703125" customWidth="1"/>
    <col min="5" max="5" width="8.85546875" customWidth="1"/>
    <col min="6" max="6" width="7.42578125" customWidth="1"/>
    <col min="7" max="7" width="11.28515625" bestFit="1" customWidth="1"/>
  </cols>
  <sheetData>
    <row r="3" spans="2:7" x14ac:dyDescent="0.25">
      <c r="B3" s="1" t="s">
        <v>11</v>
      </c>
      <c r="C3" s="1" t="s">
        <v>5</v>
      </c>
    </row>
    <row r="4" spans="2:7" x14ac:dyDescent="0.25">
      <c r="B4" s="1" t="s">
        <v>0</v>
      </c>
      <c r="C4" t="s">
        <v>6</v>
      </c>
      <c r="D4" t="s">
        <v>7</v>
      </c>
      <c r="E4" t="s">
        <v>8</v>
      </c>
      <c r="F4" t="s">
        <v>9</v>
      </c>
      <c r="G4" t="s">
        <v>4</v>
      </c>
    </row>
    <row r="5" spans="2:7" x14ac:dyDescent="0.25">
      <c r="B5" s="2" t="s">
        <v>1</v>
      </c>
      <c r="C5" s="3">
        <v>3</v>
      </c>
      <c r="D5" s="3">
        <v>14</v>
      </c>
      <c r="E5" s="3">
        <v>22</v>
      </c>
      <c r="F5" s="3">
        <v>16</v>
      </c>
      <c r="G5" s="3">
        <v>55</v>
      </c>
    </row>
    <row r="6" spans="2:7" x14ac:dyDescent="0.25">
      <c r="B6" s="2" t="s">
        <v>2</v>
      </c>
      <c r="C6" s="3">
        <v>3</v>
      </c>
      <c r="D6" s="3">
        <v>8</v>
      </c>
      <c r="E6" s="3">
        <v>9</v>
      </c>
      <c r="F6" s="3">
        <v>9</v>
      </c>
      <c r="G6" s="3">
        <v>29</v>
      </c>
    </row>
    <row r="7" spans="2:7" x14ac:dyDescent="0.25">
      <c r="B7" s="2" t="s">
        <v>3</v>
      </c>
      <c r="C7" s="3">
        <v>3</v>
      </c>
      <c r="D7" s="3">
        <v>2</v>
      </c>
      <c r="E7" s="3">
        <v>1</v>
      </c>
      <c r="F7" s="3">
        <v>3</v>
      </c>
      <c r="G7" s="3">
        <v>9</v>
      </c>
    </row>
    <row r="8" spans="2:7" x14ac:dyDescent="0.25">
      <c r="B8" s="2" t="s">
        <v>4</v>
      </c>
      <c r="C8" s="3">
        <v>9</v>
      </c>
      <c r="D8" s="3">
        <v>24</v>
      </c>
      <c r="E8" s="3">
        <v>32</v>
      </c>
      <c r="F8" s="3">
        <v>28</v>
      </c>
      <c r="G8" s="3">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8:G13"/>
  <sheetViews>
    <sheetView workbookViewId="0">
      <selection activeCell="F10" sqref="F10"/>
    </sheetView>
  </sheetViews>
  <sheetFormatPr defaultRowHeight="15" x14ac:dyDescent="0.25"/>
  <cols>
    <col min="2" max="2" width="15.42578125" customWidth="1"/>
    <col min="3" max="3" width="5.7109375" customWidth="1"/>
    <col min="4" max="4" width="15.42578125" bestFit="1" customWidth="1"/>
    <col min="5" max="5" width="5.7109375" bestFit="1" customWidth="1"/>
    <col min="6" max="7" width="6.140625" bestFit="1" customWidth="1"/>
    <col min="8" max="8" width="4.5703125" customWidth="1"/>
  </cols>
  <sheetData>
    <row r="8" spans="4:7" x14ac:dyDescent="0.25">
      <c r="D8" s="1" t="s">
        <v>10</v>
      </c>
    </row>
    <row r="9" spans="4:7" x14ac:dyDescent="0.25">
      <c r="E9" t="s">
        <v>3</v>
      </c>
      <c r="F9" t="s">
        <v>2</v>
      </c>
      <c r="G9" t="s">
        <v>1</v>
      </c>
    </row>
    <row r="10" spans="4:7" x14ac:dyDescent="0.25">
      <c r="D10" s="2" t="s">
        <v>7</v>
      </c>
      <c r="E10" s="4">
        <v>2</v>
      </c>
      <c r="F10" s="4">
        <v>13</v>
      </c>
      <c r="G10" s="4">
        <v>19</v>
      </c>
    </row>
    <row r="11" spans="4:7" x14ac:dyDescent="0.25">
      <c r="D11" s="2" t="s">
        <v>8</v>
      </c>
      <c r="E11" s="4">
        <v>2</v>
      </c>
      <c r="F11" s="4">
        <v>13</v>
      </c>
      <c r="G11" s="4">
        <v>28</v>
      </c>
    </row>
    <row r="12" spans="4:7" x14ac:dyDescent="0.25">
      <c r="D12" s="2" t="s">
        <v>9</v>
      </c>
      <c r="E12" s="4">
        <v>3</v>
      </c>
      <c r="F12" s="4">
        <v>18</v>
      </c>
      <c r="G12" s="4">
        <v>19</v>
      </c>
    </row>
    <row r="13" spans="4:7" x14ac:dyDescent="0.25">
      <c r="D13" s="2" t="s">
        <v>6</v>
      </c>
      <c r="E13" s="4">
        <v>4</v>
      </c>
      <c r="F13" s="4">
        <v>6</v>
      </c>
      <c r="G13" s="4">
        <v>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t b l A n i m a l _ a 8 3 9 7 a d 1 - 9 4 8 f - 4 c 7 f - b e 9 1 - 2 6 8 1 f a 1 b e 9 5 9 , t b l C e n t r e _ 3 b 2 3 b c 5 b - 9 a c b - 4 2 b f - 8 c 6 5 - b b f 7 a e 6 6 6 f b d , t b l P o s _ 7 3 f e 1 4 8 c - 8 0 0 9 - 4 d 9 f - 9 1 4 0 - 4 6 b 4 0 f 3 3 3 7 2 0 , t b l P r o d u c t _ 4 7 f f e 4 5 8 - 5 c b 6 - 4 f 9 9 - 9 5 2 8 - 9 9 6 1 0 3 2 d 5 c 5 f , t b l Q u a d r a n t _ 7 3 9 f d 7 3 4 - 4 7 e f - 4 a e 5 - 8 7 9 7 - 6 4 6 e 0 5 f d 1 9 0 2 , t b l R e g i o n _ c c 1 5 b b 5 7 - 6 2 4 d - 4 c 9 c - 8 d 8 a - 4 4 7 5 b 7 e 9 1 5 f 2 , t b l S p e c i e s _ 0 7 9 d 2 5 1 a - 9 e 3 6 - 4 6 3 e - b b 9 e - 5 4 c 8 6 c 1 7 c f e 3 , t b l S t o r e _ c c 0 c 2 b d c - b 9 0 0 - 4 9 a 4 - b 0 9 c - 2 1 0 c 5 e 5 8 9 f 9 6 , t b l T o w n _ e 3 4 d 6 8 8 5 - 7 c 0 3 - 4 e d 3 - b 9 5 6 - c f 8 e 5 6 f 2 c a 5 a , t b l T r a n s a c t i o n _ 5 5 5 4 f 0 4 c - 6 3 3 5 - 4 b 4 1 - b d 1 d - 0 f b e 4 1 d a b 2 7 5 , t b l C e n t r e T y p e _ 2 a f 2 a c 5 9 - 9 d 3 7 - 4 5 0 1 - 9 8 0 9 - b f e 6 0 5 8 1 6 7 e 0 < / C u s t o m C o n t e n t > < / G e m i n i > 
</file>

<file path=customXml/item10.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b l C e n t r e T y p 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 i : t y p e = " S a n d b o x E d i t o r M e a s u r e G r i d K e y " & g t ; & l t ; T a b l e N a m e & g t ; t b l C e n t r e T y p e & l t ; / T a b l e N a m e & g t ; & l t ; / K e y & g t ; & l t ; M a i n t a i n e r 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e n t r e T y p e I d & l t ; / K e y & g t ; & l t ; / D i a g r a m O b j e c t K e y & g t ; & l t ; D i a g r a m O b j e c t K e y & g t ; & l t ; K e y & g t ; C o l u m n s \ C e n t r e T y p e 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e n t r e T y p e I d & l t ; / K e y & g t ; & l t ; / a : K e y & g t ; & l t ; a : V a l u e   i : t y p e = " M e a s u r e G r i d N o d e V i e w S t a t e " & g t ; & l t ; L a y e d O u t & g t ; t r u e & l t ; / L a y e d O u t & g t ; & l t ; / a : V a l u e & g t ; & l t ; / a : K e y V a l u e O f D i a g r a m O b j e c t K e y a n y T y p e z b w N T n L X & g t ; & l t ; a : K e y V a l u e O f D i a g r a m O b j e c t K e y a n y T y p e z b w N T n L X & g t ; & l t ; a : K e y & g t ; & l t ; K e y & g t ; C o l u m n s \ C e n t r e T y p e N a m e & 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t b l A n i m a l & 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 i : t y p e = " S a n d b o x E d i t o r M e a s u r e G r i d K e y " & g t ; & l t ; T a b l e N a m e & g t ; t b l A n i m a l & l t ; / T a b l e N a m e & g t ; & l t ; / K e y & g t ; & l t ; M a i n t a i n e r 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A n i m a l I d & l t ; / K e y & g t ; & l t ; / D i a g r a m O b j e c t K e y & g t ; & l t ; D i a g r a m O b j e c t K e y & g t ; & l t ; K e y & g t ; C o l u m n s \ A n i m a l N a m e & l t ; / K e y & g t ; & l t ; / D i a g r a m O b j e c t K e y & g t ; & l t ; D i a g r a m O b j e c t K e y & g t ; & l t ; K e y & g t ; C o l u m n s \ S p e c i e s I d & l t ; / K e y & g t ; & l t ; / D i a g r a m O b j e c t K e y & g t ; & l t ; D i a g r a m O b j e c t K e y & g t ; & l t ; K e y & g t ; C o l u m n s \ L e g 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A n i m a l I d & l t ; / K e y & g t ; & l t ; / a : K e y & g t ; & l t ; a : V a l u e   i : t y p e = " M e a s u r e G r i d N o d e V i e w S t a t e " & g t ; & l t ; L a y e d O u t & g t ; t r u e & l t ; / L a y e d O u t & g t ; & l t ; / a : V a l u e & g t ; & l t ; / a : K e y V a l u e O f D i a g r a m O b j e c t K e y a n y T y p e z b w N T n L X & g t ; & l t ; a : K e y V a l u e O f D i a g r a m O b j e c t K e y a n y T y p e z b w N T n L X & g t ; & l t ; a : K e y & g t ; & l t ; K e y & g t ; C o l u m n s \ A n i m a l N a m e & l t ; / K e y & g t ; & l t ; / a : K e y & g t ; & l t ; a : V a l u e   i : t y p e = " M e a s u r e G r i d N o d e V i e w S t a t e " & g t ; & l t ; C o l u m n & g t ; 1 & l t ; / C o l u m n & g t ; & l t ; L a y e d O u t & g t ; t r u e & l t ; / L a y e d O u t & g t ; & l t ; / a : V a l u e & g t ; & l t ; / a : K e y V a l u e O f D i a g r a m O b j e c t K e y a n y T y p e z b w N T n L X & g t ; & l t ; a : K e y V a l u e O f D i a g r a m O b j e c t K e y a n y T y p e z b w N T n L X & g t ; & l t ; a : K e y & g t ; & l t ; K e y & g t ; C o l u m n s \ S p e c i e s I d & l t ; / K e y & g t ; & l t ; / a : K e y & g t ; & l t ; a : V a l u e   i : t y p e = " M e a s u r e G r i d N o d e V i e w S t a t e " & g t ; & l t ; C o l u m n & g t ; 2 & l t ; / C o l u m n & g t ; & l t ; L a y e d O u t & g t ; t r u e & l t ; / L a y e d O u t & g t ; & l t ; / a : V a l u e & g t ; & l t ; / a : K e y V a l u e O f D i a g r a m O b j e c t K e y a n y T y p e z b w N T n L X & g t ; & l t ; a : K e y V a l u e O f D i a g r a m O b j e c t K e y a n y T y p e z b w N T n L X & g t ; & l t ; a : K e y & g t ; & l t ; K e y & g t ; C o l u m n s \ L e g s & l t ; / K e y & g t ; & l t ; / a : K e y & g t ; & l t ; a : V a l u e   i : t y p e = " M e a s u r e G r i d N o d e V i e w S t a t e " & g t ; & l t ; C o l u m n & g t ; 3 & 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 T a g s \ T a b l e s \ & a m p ; l t ; T a b l e s \ t b l A n i m a l & a m p ; g t ; & l t ; / K e y & g t ; & l t ; / D i a g r a m O b j e c t K e y & g t ; & l t ; D i a g r a m O b j e c t K e y & g t ; & l t ; K e y & g t ; D y n a m i c   T a g s \ T a b l e s \ & a m p ; l t ; T a b l e s \ t b l C e n t r e & a m p ; g t ; & l t ; / K e y & g t ; & l t ; / D i a g r a m O b j e c t K e y & g t ; & l t ; D i a g r a m O b j e c t K e y & g t ; & l t ; K e y & g t ; D y n a m i c   T a g s \ T a b l e s \ & a m p ; l t ; T a b l e s \ t b l P o s & a m p ; g t ; & l t ; / K e y & g t ; & l t ; / D i a g r a m O b j e c t K e y & g t ; & l t ; D i a g r a m O b j e c t K e y & g t ; & l t ; K e y & g t ; D y n a m i c   T a g s \ T a b l e s \ & a m p ; l t ; T a b l e s \ t b l P r o d u c t & a m p ; g t ; & l t ; / K e y & g t ; & l t ; / D i a g r a m O b j e c t K e y & g t ; & l t ; D i a g r a m O b j e c t K e y & g t ; & l t ; K e y & g t ; D y n a m i c   T a g s \ T a b l e s \ & a m p ; l t ; T a b l e s \ t b l Q u a d r a n t & a m p ; g t ; & l t ; / K e y & g t ; & l t ; / D i a g r a m O b j e c t K e y & g t ; & l t ; D i a g r a m O b j e c t K e y & g t ; & l t ; K e y & g t ; D y n a m i c   T a g s \ T a b l e s \ & a m p ; l t ; T a b l e s \ t b l R e g i o n & a m p ; g t ; & l t ; / K e y & g t ; & l t ; / D i a g r a m O b j e c t K e y & g t ; & l t ; D i a g r a m O b j e c t K e y & g t ; & l t ; K e y & g t ; D y n a m i c   T a g s \ T a b l e s \ & a m p ; l t ; T a b l e s \ t b l S p e c i e s & a m p ; g t ; & l t ; / K e y & g t ; & l t ; / D i a g r a m O b j e c t K e y & g t ; & l t ; D i a g r a m O b j e c t K e y & g t ; & l t ; K e y & g t ; D y n a m i c   T a g s \ T a b l e s \ & a m p ; l t ; T a b l e s \ t b l S t o r e & a m p ; g t ; & l t ; / K e y & g t ; & l t ; / D i a g r a m O b j e c t K e y & g t ; & l t ; D i a g r a m O b j e c t K e y & g t ; & l t ; K e y & g t ; D y n a m i c   T a g s \ T a b l e s \ & a m p ; l t ; T a b l e s \ t b l T o w n & a m p ; g t ; & l t ; / K e y & g t ; & l t ; / D i a g r a m O b j e c t K e y & g t ; & l t ; D i a g r a m O b j e c t K e y & g t ; & l t ; K e y & g t ; D y n a m i c   T a g s \ T a b l e s \ & a m p ; l t ; T a b l e s \ t b l T r a n s a c t i o n & a m p ; g t ; & l t ; / K e y & g t ; & l t ; / D i a g r a m O b j e c t K e y & g t ; & l t ; D i a g r a m O b j e c t K e y & g t ; & l t ; K e y & g t ; D y n a m i c   T a g s \ T a b l e s \ & a m p ; l t ; T a b l e s \ t b l C e n t r e T y p e & a m p ; g t ; & l t ; / K e y & g t ; & l t ; / D i a g r a m O b j e c t K e y & g t ; & l t ; D i a g r a m O b j e c t K e y & g t ; & l t ; K e y & g t ; T a b l e s \ t b l A n i m a l & l t ; / K e y & g t ; & l t ; / D i a g r a m O b j e c t K e y & g t ; & l t ; D i a g r a m O b j e c t K e y & g t ; & l t ; K e y & g t ; T a b l e s \ t b l A n i m a l \ C o l u m n s \ A n i m a l I d & l t ; / K e y & g t ; & l t ; / D i a g r a m O b j e c t K e y & g t ; & l t ; D i a g r a m O b j e c t K e y & g t ; & l t ; K e y & g t ; T a b l e s \ t b l A n i m a l \ C o l u m n s \ A n i m a l N a m e & l t ; / K e y & g t ; & l t ; / D i a g r a m O b j e c t K e y & g t ; & l t ; D i a g r a m O b j e c t K e y & g t ; & l t ; K e y & g t ; T a b l e s \ t b l A n i m a l \ C o l u m n s \ S p e c i e s I d & l t ; / K e y & g t ; & l t ; / D i a g r a m O b j e c t K e y & g t ; & l t ; D i a g r a m O b j e c t K e y & g t ; & l t ; K e y & g t ; T a b l e s \ t b l A n i m a l \ C o l u m n s \ L e g s & l t ; / K e y & g t ; & l t ; / D i a g r a m O b j e c t K e y & g t ; & l t ; D i a g r a m O b j e c t K e y & g t ; & l t ; K e y & g t ; T a b l e s \ t b l C e n t r e & l t ; / K e y & g t ; & l t ; / D i a g r a m O b j e c t K e y & g t ; & l t ; D i a g r a m O b j e c t K e y & g t ; & l t ; K e y & g t ; T a b l e s \ t b l C e n t r e \ C o l u m n s \ C e n t r e I d & l t ; / K e y & g t ; & l t ; / D i a g r a m O b j e c t K e y & g t ; & l t ; D i a g r a m O b j e c t K e y & g t ; & l t ; K e y & g t ; T a b l e s \ t b l C e n t r e \ C o l u m n s \ C e n t r e N a m e & l t ; / K e y & g t ; & l t ; / D i a g r a m O b j e c t K e y & g t ; & l t ; D i a g r a m O b j e c t K e y & g t ; & l t ; K e y & g t ; T a b l e s \ t b l C e n t r e \ C o l u m n s \ T o w n I d & l t ; / K e y & g t ; & l t ; / D i a g r a m O b j e c t K e y & g t ; & l t ; D i a g r a m O b j e c t K e y & g t ; & l t ; K e y & g t ; T a b l e s \ t b l C e n t r e \ C o l u m n s \ C e n t r e T y p e I d & l t ; / K e y & g t ; & l t ; / D i a g r a m O b j e c t K e y & g t ; & l t ; D i a g r a m O b j e c t K e y & g t ; & l t ; K e y & g t ; T a b l e s \ t b l C e n t r e \ C o l u m n s \ P o s t C o d e & l t ; / K e y & g t ; & l t ; / D i a g r a m O b j e c t K e y & g t ; & l t ; D i a g r a m O b j e c t K e y & g t ; & l t ; K e y & g t ; T a b l e s \ t b l C e n t r e \ C o l u m n s \ S q u a r e M e t r e s & l t ; / K e y & g t ; & l t ; / D i a g r a m O b j e c t K e y & g t ; & l t ; D i a g r a m O b j e c t K e y & g t ; & l t ; K e y & g t ; T a b l e s \ t b l C e n t r e \ C o l u m n s \ N u m b e r U n i t s & l t ; / K e y & g t ; & l t ; / D i a g r a m O b j e c t K e y & g t ; & l t ; D i a g r a m O b j e c t K e y & g t ; & l t ; K e y & g t ; T a b l e s \ t b l P o s & l t ; / K e y & g t ; & l t ; / D i a g r a m O b j e c t K e y & g t ; & l t ; D i a g r a m O b j e c t K e y & g t ; & l t ; K e y & g t ; T a b l e s \ t b l P o s \ C o l u m n s \ P o s I d & l t ; / K e y & g t ; & l t ; / D i a g r a m O b j e c t K e y & g t ; & l t ; D i a g r a m O b j e c t K e y & g t ; & l t ; K e y & g t ; T a b l e s \ t b l P o s \ C o l u m n s \ P o s D a t e & l t ; / K e y & g t ; & l t ; / D i a g r a m O b j e c t K e y & g t ; & l t ; D i a g r a m O b j e c t K e y & g t ; & l t ; K e y & g t ; T a b l e s \ t b l P o s \ C o l u m n s \ S t a f f I d & l t ; / K e y & g t ; & l t ; / D i a g r a m O b j e c t K e y & g t ; & l t ; D i a g r a m O b j e c t K e y & g t ; & l t ; K e y & g t ; T a b l e s \ t b l P o s \ C o l u m n s \ S t o r e I d & l t ; / K e y & g t ; & l t ; / D i a g r a m O b j e c t K e y & g t ; & l t ; D i a g r a m O b j e c t K e y & g t ; & l t ; K e y & g t ; T a b l e s \ t b l P r o d u c t & l t ; / K e y & g t ; & l t ; / D i a g r a m O b j e c t K e y & g t ; & l t ; D i a g r a m O b j e c t K e y & g t ; & l t ; K e y & g t ; T a b l e s \ t b l P r o d u c t \ C o l u m n s \ P r o d u c t I d & l t ; / K e y & g t ; & l t ; / D i a g r a m O b j e c t K e y & g t ; & l t ; D i a g r a m O b j e c t K e y & g t ; & l t ; K e y & g t ; T a b l e s \ t b l P r o d u c t \ C o l u m n s \ P r o d u c t N a m e & l t ; / K e y & g t ; & l t ; / D i a g r a m O b j e c t K e y & g t ; & l t ; D i a g r a m O b j e c t K e y & g t ; & l t ; K e y & g t ; T a b l e s \ t b l P r o d u c t \ C o l u m n s \ A n i m a l I d & l t ; / K e y & g t ; & l t ; / D i a g r a m O b j e c t K e y & g t ; & l t ; D i a g r a m O b j e c t K e y & g t ; & l t ; K e y & g t ; T a b l e s \ t b l P r o d u c t \ C o l u m n s \ F u l l P r i c e & l t ; / K e y & g t ; & l t ; / D i a g r a m O b j e c t K e y & g t ; & l t ; D i a g r a m O b j e c t K e y & g t ; & l t ; K e y & g t ; T a b l e s \ t b l P r o d u c t \ C o l u m n s \ T a r g e t G e n d e r I d & l t ; / K e y & g t ; & l t ; / D i a g r a m O b j e c t K e y & g t ; & l t ; D i a g r a m O b j e c t K e y & g t ; & l t ; K e y & g t ; T a b l e s \ t b l P r o d u c t \ C o l u m n s \ A g e R a n g e I d & l t ; / K e y & g t ; & l t ; / D i a g r a m O b j e c t K e y & g t ; & l t ; D i a g r a m O b j e c t K e y & g t ; & l t ; K e y & g t ; T a b l e s \ t b l Q u a d r a n t & l t ; / K e y & g t ; & l t ; / D i a g r a m O b j e c t K e y & g t ; & l t ; D i a g r a m O b j e c t K e y & g t ; & l t ; K e y & g t ; T a b l e s \ t b l Q u a d r a n t \ C o l u m n s \ Q u a d r a n t I d & l t ; / K e y & g t ; & l t ; / D i a g r a m O b j e c t K e y & g t ; & l t ; D i a g r a m O b j e c t K e y & g t ; & l t ; K e y & g t ; T a b l e s \ t b l Q u a d r a n t \ C o l u m n s \ Q u a d r a n t N a m e & l t ; / K e y & g t ; & l t ; / D i a g r a m O b j e c t K e y & g t ; & l t ; D i a g r a m O b j e c t K e y & g t ; & l t ; K e y & g t ; T a b l e s \ t b l Q u a d r a n t \ C o l u m n s \ Q u a d r a n t M a n a g e r I d & l t ; / K e y & g t ; & l t ; / D i a g r a m O b j e c t K e y & g t ; & l t ; D i a g r a m O b j e c t K e y & g t ; & l t ; K e y & g t ; T a b l e s \ t b l R e g i o n & l t ; / K e y & g t ; & l t ; / D i a g r a m O b j e c t K e y & g t ; & l t ; D i a g r a m O b j e c t K e y & g t ; & l t ; K e y & g t ; T a b l e s \ t b l R e g i o n \ C o l u m n s \ R e g i o n I d & l t ; / K e y & g t ; & l t ; / D i a g r a m O b j e c t K e y & g t ; & l t ; D i a g r a m O b j e c t K e y & g t ; & l t ; K e y & g t ; T a b l e s \ t b l R e g i o n \ C o l u m n s \ R e g i o n N a m e & l t ; / K e y & g t ; & l t ; / D i a g r a m O b j e c t K e y & g t ; & l t ; D i a g r a m O b j e c t K e y & g t ; & l t ; K e y & g t ; T a b l e s \ t b l R e g i o n \ C o l u m n s \ Q u a d r a n t I d & l t ; / K e y & g t ; & l t ; / D i a g r a m O b j e c t K e y & g t ; & l t ; D i a g r a m O b j e c t K e y & g t ; & l t ; K e y & g t ; T a b l e s \ t b l R e g i o n \ C o l u m n s \ R e g i o n M a n a g e r I d & l t ; / K e y & g t ; & l t ; / D i a g r a m O b j e c t K e y & g t ; & l t ; D i a g r a m O b j e c t K e y & g t ; & l t ; K e y & g t ; T a b l e s \ t b l S p e c i e s & l t ; / K e y & g t ; & l t ; / D i a g r a m O b j e c t K e y & g t ; & l t ; D i a g r a m O b j e c t K e y & g t ; & l t ; K e y & g t ; T a b l e s \ t b l S p e c i e s \ C o l u m n s \ S p e c i e s I d & l t ; / K e y & g t ; & l t ; / D i a g r a m O b j e c t K e y & g t ; & l t ; D i a g r a m O b j e c t K e y & g t ; & l t ; K e y & g t ; T a b l e s \ t b l S p e c i e s \ C o l u m n s \ S p e c i e s N a m e & l t ; / K e y & g t ; & l t ; / D i a g r a m O b j e c t K e y & g t ; & l t ; D i a g r a m O b j e c t K e y & g t ; & l t ; K e y & g t ; T a b l e s \ t b l S t o r e & l t ; / K e y & g t ; & l t ; / D i a g r a m O b j e c t K e y & g t ; & l t ; D i a g r a m O b j e c t K e y & g t ; & l t ; K e y & g t ; T a b l e s \ t b l S t o r e \ C o l u m n s \ S t o r e I d & l t ; / K e y & g t ; & l t ; / D i a g r a m O b j e c t K e y & g t ; & l t ; D i a g r a m O b j e c t K e y & g t ; & l t ; K e y & g t ; T a b l e s \ t b l S t o r e \ C o l u m n s \ S t o r e N a m e & l t ; / K e y & g t ; & l t ; / D i a g r a m O b j e c t K e y & g t ; & l t ; D i a g r a m O b j e c t K e y & g t ; & l t ; K e y & g t ; T a b l e s \ t b l S t o r e \ C o l u m n s \ C e n t r e I d & l t ; / K e y & g t ; & l t ; / D i a g r a m O b j e c t K e y & g t ; & l t ; D i a g r a m O b j e c t K e y & g t ; & l t ; K e y & g t ; T a b l e s \ t b l T o w n & l t ; / K e y & g t ; & l t ; / D i a g r a m O b j e c t K e y & g t ; & l t ; D i a g r a m O b j e c t K e y & g t ; & l t ; K e y & g t ; T a b l e s \ t b l T o w n \ C o l u m n s \ T o w n I d & l t ; / K e y & g t ; & l t ; / D i a g r a m O b j e c t K e y & g t ; & l t ; D i a g r a m O b j e c t K e y & g t ; & l t ; K e y & g t ; T a b l e s \ t b l T o w n \ C o l u m n s \ T o w n N a m e & l t ; / K e y & g t ; & l t ; / D i a g r a m O b j e c t K e y & g t ; & l t ; D i a g r a m O b j e c t K e y & g t ; & l t ; K e y & g t ; T a b l e s \ t b l T o w n \ C o l u m n s \ R e g i o n I d & l t ; / K e y & g t ; & l t ; / D i a g r a m O b j e c t K e y & g t ; & l t ; D i a g r a m O b j e c t K e y & g t ; & l t ; K e y & g t ; T a b l e s \ t b l T r a n s a c t i o n & l t ; / K e y & g t ; & l t ; / D i a g r a m O b j e c t K e y & g t ; & l t ; D i a g r a m O b j e c t K e y & g t ; & l t ; K e y & g t ; T a b l e s \ t b l T r a n s a c t i o n \ C o l u m n s \ T r a n s a c t i o n I d & l t ; / K e y & g t ; & l t ; / D i a g r a m O b j e c t K e y & g t ; & l t ; D i a g r a m O b j e c t K e y & g t ; & l t ; K e y & g t ; T a b l e s \ t b l T r a n s a c t i o n \ C o l u m n s \ P o s I d & l t ; / K e y & g t ; & l t ; / D i a g r a m O b j e c t K e y & g t ; & l t ; D i a g r a m O b j e c t K e y & g t ; & l t ; K e y & g t ; T a b l e s \ t b l T r a n s a c t i o n \ C o l u m n s \ P r o d u c t I d & l t ; / K e y & g t ; & l t ; / D i a g r a m O b j e c t K e y & g t ; & l t ; D i a g r a m O b j e c t K e y & g t ; & l t ; K e y & g t ; T a b l e s \ t b l T r a n s a c t i o n \ C o l u m n s \ P r i c e & l t ; / K e y & g t ; & l t ; / D i a g r a m O b j e c t K e y & g t ; & l t ; D i a g r a m O b j e c t K e y & g t ; & l t ; K e y & g t ; T a b l e s \ t b l T r a n s a c t i o n \ C o l u m n s \ Q u a n t i t y & l t ; / K e y & g t ; & l t ; / D i a g r a m O b j e c t K e y & g t ; & l t ; D i a g r a m O b j e c t K e y & g t ; & l t ; K e y & g t ; T a b l e s \ t b l T r a n s a c t i o n \ M e a s u r e s \ S u m   o f   Q u a n t i t y & l t ; / K e y & g t ; & l t ; / D i a g r a m O b j e c t K e y & g t ; & l t ; D i a g r a m O b j e c t K e y & g t ; & l t ; K e y & g t ; T a b l e s \ t b l T r a n s a c t i o n \ S u m   o f   Q u a n t i t y \ A d d i t i o n a l   I n f o \ I m p l i c i t   C a l c u l a t e d   F i e l d & l t ; / K e y & g t ; & l t ; / D i a g r a m O b j e c t K e y & g t ; & l t ; D i a g r a m O b j e c t K e y & g t ; & l t ; K e y & g t ; T a b l e s \ t b l T r a n s a c t i o n \ M e a s u r e s \ A v e r a g e   o f   Q u a n t i t y & l t ; / K e y & g t ; & l t ; / D i a g r a m O b j e c t K e y & g t ; & l t ; D i a g r a m O b j e c t K e y & g t ; & l t ; K e y & g t ; T a b l e s \ t b l T r a n s a c t i o n \ A v e r a g e   o f   Q u a n t i t y \ A d d i t i o n a l   I n f o \ I m p l i c i t   C a l c u l a t e d   F i e l d & l t ; / K e y & g t ; & l t ; / D i a g r a m O b j e c t K e y & g t ; & l t ; D i a g r a m O b j e c t K e y & g t ; & l t ; K e y & g t ; T a b l e s \ t b l T r a n s a c t i o n \ M e a s u r e s \ C o u n t   o f   Q u a n t i t y & l t ; / K e y & g t ; & l t ; / D i a g r a m O b j e c t K e y & g t ; & l t ; D i a g r a m O b j e c t K e y & g t ; & l t ; K e y & g t ; T a b l e s \ t b l T r a n s a c t i o n \ C o u n t   o f   Q u a n t i t y \ A d d i t i o n a l   I n f o \ I m p l i c i t   C a l c u l a t e d   F i e l d & l t ; / K e y & g t ; & l t ; / D i a g r a m O b j e c t K e y & g t ; & l t ; D i a g r a m O b j e c t K e y & g t ; & l t ; K e y & g t ; T a b l e s \ t b l C e n t r e T y p e & l t ; / K e y & g t ; & l t ; / D i a g r a m O b j e c t K e y & g t ; & l t ; D i a g r a m O b j e c t K e y & g t ; & l t ; K e y & g t ; T a b l e s \ t b l C e n t r e T y p e \ C o l u m n s \ C e n t r e T y p e I d & l t ; / K e y & g t ; & l t ; / D i a g r a m O b j e c t K e y & g t ; & l t ; D i a g r a m O b j e c t K e y & g t ; & l t ; K e y & g t ; T a b l e s \ t b l C e n t r e T y p e \ C o l u m n s \ C e n t r e T y p e N a m e & l t ; / K e y & g t ; & l t ; / D i a g r a m O b j e c t K e y & g t ; & l t ; D i a g r a m O b j e c t K e y & g t ; & l t ; K e y & g t ; R e l a t i o n s h i p s \ & a m p ; l t ; T a b l e s \ t b l A n i m a l \ C o l u m n s \ S p e c i e s I d & a m p ; g t ; - & a m p ; l t ; T a b l e s \ t b l S p e c i e s \ C o l u m n s \ S p e c i e s I d & a m p ; g t ; & l t ; / K e y & g t ; & l t ; / D i a g r a m O b j e c t K e y & g t ; & l t ; D i a g r a m O b j e c t K e y & g t ; & l t ; K e y & g t ; R e l a t i o n s h i p s \ & a m p ; l t ; T a b l e s \ t b l A n i m a l \ C o l u m n s \ S p e c i e s I d & a m p ; g t ; - & a m p ; l t ; T a b l e s \ t b l S p e c i e s \ C o l u m n s \ S p e c i e s I d & a m p ; g t ; \ F K & l t ; / K e y & g t ; & l t ; / D i a g r a m O b j e c t K e y & g t ; & l t ; D i a g r a m O b j e c t K e y & g t ; & l t ; K e y & g t ; R e l a t i o n s h i p s \ & a m p ; l t ; T a b l e s \ t b l A n i m a l \ C o l u m n s \ S p e c i e s I d & a m p ; g t ; - & a m p ; l t ; T a b l e s \ t b l S p e c i e s \ C o l u m n s \ S p e c i e s I d & a m p ; g t ; \ P K & l t ; / K e y & g t ; & l t ; / D i a g r a m O b j e c t K e y & g t ; & l t ; D i a g r a m O b j e c t K e y & g t ; & l t ; K e y & g t ; R e l a t i o n s h i p s \ & a m p ; l t ; T a b l e s \ t b l C e n t r e \ C o l u m n s \ T o w n I d & a m p ; g t ; - & a m p ; l t ; T a b l e s \ t b l T o w n \ C o l u m n s \ T o w n I d & a m p ; g t ; & l t ; / K e y & g t ; & l t ; / D i a g r a m O b j e c t K e y & g t ; & l t ; D i a g r a m O b j e c t K e y & g t ; & l t ; K e y & g t ; R e l a t i o n s h i p s \ & a m p ; l t ; T a b l e s \ t b l C e n t r e \ C o l u m n s \ T o w n I d & a m p ; g t ; - & a m p ; l t ; T a b l e s \ t b l T o w n \ C o l u m n s \ T o w n I d & a m p ; g t ; \ F K & l t ; / K e y & g t ; & l t ; / D i a g r a m O b j e c t K e y & g t ; & l t ; D i a g r a m O b j e c t K e y & g t ; & l t ; K e y & g t ; R e l a t i o n s h i p s \ & a m p ; l t ; T a b l e s \ t b l C e n t r e \ C o l u m n s \ T o w n I d & a m p ; g t ; - & a m p ; l t ; T a b l e s \ t b l T o w n \ C o l u m n s \ T o w n I d & a m p ; g t ; \ P K & l t ; / K e y & g t ; & l t ; / D i a g r a m O b j e c t K e y & g t ; & l t ; D i a g r a m O b j e c t K e y & g t ; & l t ; K e y & g t ; R e l a t i o n s h i p s \ & a m p ; l t ; T a b l e s \ t b l P o s \ C o l u m n s \ S t o r e I d & a m p ; g t ; - & a m p ; l t ; T a b l e s \ t b l S t o r e \ C o l u m n s \ S t o r e I d & a m p ; g t ; & l t ; / K e y & g t ; & l t ; / D i a g r a m O b j e c t K e y & g t ; & l t ; D i a g r a m O b j e c t K e y & g t ; & l t ; K e y & g t ; R e l a t i o n s h i p s \ & a m p ; l t ; T a b l e s \ t b l P o s \ C o l u m n s \ S t o r e I d & a m p ; g t ; - & a m p ; l t ; T a b l e s \ t b l S t o r e \ C o l u m n s \ S t o r e I d & a m p ; g t ; \ F K & l t ; / K e y & g t ; & l t ; / D i a g r a m O b j e c t K e y & g t ; & l t ; D i a g r a m O b j e c t K e y & g t ; & l t ; K e y & g t ; R e l a t i o n s h i p s \ & a m p ; l t ; T a b l e s \ t b l P o s \ C o l u m n s \ S t o r e I d & a m p ; g t ; - & a m p ; l t ; T a b l e s \ t b l S t o r e \ C o l u m n s \ S t o r e I d & a m p ; g t ; \ P K & l t ; / K e y & g t ; & l t ; / D i a g r a m O b j e c t K e y & g t ; & l t ; D i a g r a m O b j e c t K e y & g t ; & l t ; K e y & g t ; R e l a t i o n s h i p s \ & a m p ; l t ; T a b l e s \ t b l P r o d u c t \ C o l u m n s \ A n i m a l I d & a m p ; g t ; - & a m p ; l t ; T a b l e s \ t b l A n i m a l \ C o l u m n s \ A n i m a l I d & a m p ; g t ; & l t ; / K e y & g t ; & l t ; / D i a g r a m O b j e c t K e y & g t ; & l t ; D i a g r a m O b j e c t K e y & g t ; & l t ; K e y & g t ; R e l a t i o n s h i p s \ & a m p ; l t ; T a b l e s \ t b l P r o d u c t \ C o l u m n s \ A n i m a l I d & a m p ; g t ; - & a m p ; l t ; T a b l e s \ t b l A n i m a l \ C o l u m n s \ A n i m a l I d & a m p ; g t ; \ F K & l t ; / K e y & g t ; & l t ; / D i a g r a m O b j e c t K e y & g t ; & l t ; D i a g r a m O b j e c t K e y & g t ; & l t ; K e y & g t ; R e l a t i o n s h i p s \ & a m p ; l t ; T a b l e s \ t b l P r o d u c t \ C o l u m n s \ A n i m a l I d & a m p ; g t ; - & a m p ; l t ; T a b l e s \ t b l A n i m a l \ C o l u m n s \ A n i m a l I d & a m p ; g t ; \ P K & l t ; / K e y & g t ; & l t ; / D i a g r a m O b j e c t K e y & g t ; & l t ; D i a g r a m O b j e c t K e y & g t ; & l t ; K e y & g t ; R e l a t i o n s h i p s \ & a m p ; l t ; T a b l e s \ t b l R e g i o n \ C o l u m n s \ Q u a d r a n t I d & a m p ; g t ; - & a m p ; l t ; T a b l e s \ t b l Q u a d r a n t \ C o l u m n s \ Q u a d r a n t I d & a m p ; g t ; & l t ; / K e y & g t ; & l t ; / D i a g r a m O b j e c t K e y & g t ; & l t ; D i a g r a m O b j e c t K e y & g t ; & l t ; K e y & g t ; R e l a t i o n s h i p s \ & a m p ; l t ; T a b l e s \ t b l R e g i o n \ C o l u m n s \ Q u a d r a n t I d & a m p ; g t ; - & a m p ; l t ; T a b l e s \ t b l Q u a d r a n t \ C o l u m n s \ Q u a d r a n t I d & a m p ; g t ; \ F K & l t ; / K e y & g t ; & l t ; / D i a g r a m O b j e c t K e y & g t ; & l t ; D i a g r a m O b j e c t K e y & g t ; & l t ; K e y & g t ; R e l a t i o n s h i p s \ & a m p ; l t ; T a b l e s \ t b l R e g i o n \ C o l u m n s \ Q u a d r a n t I d & a m p ; g t ; - & a m p ; l t ; T a b l e s \ t b l Q u a d r a n t \ C o l u m n s \ Q u a d r a n t I d & a m p ; g t ; \ P K & l t ; / K e y & g t ; & l t ; / D i a g r a m O b j e c t K e y & g t ; & l t ; D i a g r a m O b j e c t K e y & g t ; & l t ; K e y & g t ; R e l a t i o n s h i p s \ & a m p ; l t ; T a b l e s \ t b l S t o r e \ C o l u m n s \ C e n t r e I d & a m p ; g t ; - & a m p ; l t ; T a b l e s \ t b l C e n t r e \ C o l u m n s \ C e n t r e I d & a m p ; g t ; & l t ; / K e y & g t ; & l t ; / D i a g r a m O b j e c t K e y & g t ; & l t ; D i a g r a m O b j e c t K e y & g t ; & l t ; K e y & g t ; R e l a t i o n s h i p s \ & a m p ; l t ; T a b l e s \ t b l S t o r e \ C o l u m n s \ C e n t r e I d & a m p ; g t ; - & a m p ; l t ; T a b l e s \ t b l C e n t r e \ C o l u m n s \ C e n t r e I d & a m p ; g t ; \ F K & l t ; / K e y & g t ; & l t ; / D i a g r a m O b j e c t K e y & g t ; & l t ; D i a g r a m O b j e c t K e y & g t ; & l t ; K e y & g t ; R e l a t i o n s h i p s \ & a m p ; l t ; T a b l e s \ t b l S t o r e \ C o l u m n s \ C e n t r e I d & a m p ; g t ; - & a m p ; l t ; T a b l e s \ t b l C e n t r e \ C o l u m n s \ C e n t r e I d & a m p ; g t ; \ P K & l t ; / K e y & g t ; & l t ; / D i a g r a m O b j e c t K e y & g t ; & l t ; D i a g r a m O b j e c t K e y & g t ; & l t ; K e y & g t ; R e l a t i o n s h i p s \ & a m p ; l t ; T a b l e s \ t b l T o w n \ C o l u m n s \ R e g i o n I d & a m p ; g t ; - & a m p ; l t ; T a b l e s \ t b l R e g i o n \ C o l u m n s \ R e g i o n I d & a m p ; g t ; & l t ; / K e y & g t ; & l t ; / D i a g r a m O b j e c t K e y & g t ; & l t ; D i a g r a m O b j e c t K e y & g t ; & l t ; K e y & g t ; R e l a t i o n s h i p s \ & a m p ; l t ; T a b l e s \ t b l T o w n \ C o l u m n s \ R e g i o n I d & a m p ; g t ; - & a m p ; l t ; T a b l e s \ t b l R e g i o n \ C o l u m n s \ R e g i o n I d & a m p ; g t ; \ F K & l t ; / K e y & g t ; & l t ; / D i a g r a m O b j e c t K e y & g t ; & l t ; D i a g r a m O b j e c t K e y & g t ; & l t ; K e y & g t ; R e l a t i o n s h i p s \ & a m p ; l t ; T a b l e s \ t b l T o w n \ C o l u m n s \ R e g i o n I d & a m p ; g t ; - & a m p ; l t ; T a b l e s \ t b l R e g i o n \ C o l u m n s \ R e g i o n I d & a m p ; g t ; \ P K & l t ; / K e y & g t ; & l t ; / D i a g r a m O b j e c t K e y & g t ; & l t ; D i a g r a m O b j e c t K e y & g t ; & l t ; K e y & g t ; R e l a t i o n s h i p s \ & a m p ; l t ; T a b l e s \ t b l T r a n s a c t i o n \ C o l u m n s \ P o s I d & a m p ; g t ; - & a m p ; l t ; T a b l e s \ t b l P o s \ C o l u m n s \ P o s I d & a m p ; g t ; & l t ; / K e y & g t ; & l t ; / D i a g r a m O b j e c t K e y & g t ; & l t ; D i a g r a m O b j e c t K e y & g t ; & l t ; K e y & g t ; R e l a t i o n s h i p s \ & a m p ; l t ; T a b l e s \ t b l T r a n s a c t i o n \ C o l u m n s \ P o s I d & a m p ; g t ; - & a m p ; l t ; T a b l e s \ t b l P o s \ C o l u m n s \ P o s I d & a m p ; g t ; \ F K & l t ; / K e y & g t ; & l t ; / D i a g r a m O b j e c t K e y & g t ; & l t ; D i a g r a m O b j e c t K e y & g t ; & l t ; K e y & g t ; R e l a t i o n s h i p s \ & a m p ; l t ; T a b l e s \ t b l T r a n s a c t i o n \ C o l u m n s \ P o s I d & a m p ; g t ; - & a m p ; l t ; T a b l e s \ t b l P o s \ C o l u m n s \ P o s I d & a m p ; g t ; \ P K & l t ; / K e y & g t ; & l t ; / D i a g r a m O b j e c t K e y & g t ; & l t ; D i a g r a m O b j e c t K e y & g t ; & l t ; K e y & g t ; R e l a t i o n s h i p s \ & a m p ; l t ; T a b l e s \ t b l T r a n s a c t i o n \ C o l u m n s \ P r o d u c t I d & a m p ; g t ; - & a m p ; l t ; T a b l e s \ t b l P r o d u c t \ C o l u m n s \ P r o d u c t I d & a m p ; g t ; & l t ; / K e y & g t ; & l t ; / D i a g r a m O b j e c t K e y & g t ; & l t ; D i a g r a m O b j e c t K e y & g t ; & l t ; K e y & g t ; R e l a t i o n s h i p s \ & a m p ; l t ; T a b l e s \ t b l T r a n s a c t i o n \ C o l u m n s \ P r o d u c t I d & a m p ; g t ; - & a m p ; l t ; T a b l e s \ t b l P r o d u c t \ C o l u m n s \ P r o d u c t I d & a m p ; g t ; \ F K & l t ; / K e y & g t ; & l t ; / D i a g r a m O b j e c t K e y & g t ; & l t ; D i a g r a m O b j e c t K e y & g t ; & l t ; K e y & g t ; R e l a t i o n s h i p s \ & a m p ; l t ; T a b l e s \ t b l T r a n s a c t i o n \ C o l u m n s \ P r o d u c t I d & a m p ; g t ; - & a m p ; l t ; T a b l e s \ t b l P r o d u c t \ C o l u m n s \ P r o d u c t I d & a m p ; g t ; \ P K & l t ; / K e y & g t ; & l t ; / D i a g r a m O b j e c t K e y & g t ; & l t ; D i a g r a m O b j e c t K e y & g t ; & l t ; K e y & g t ; R e l a t i o n s h i p s \ & a m p ; l t ; T a b l e s \ t b l C e n t r e \ C o l u m n s \ C e n t r e T y p e I d & a m p ; g t ; - & a m p ; l t ; T a b l e s \ t b l C e n t r e T y p e \ C o l u m n s \ C e n t r e T y p e I d & a m p ; g t ; & l t ; / K e y & g t ; & l t ; / D i a g r a m O b j e c t K e y & g t ; & l t ; D i a g r a m O b j e c t K e y & g t ; & l t ; K e y & g t ; R e l a t i o n s h i p s \ & a m p ; l t ; T a b l e s \ t b l C e n t r e \ C o l u m n s \ C e n t r e T y p e I d & a m p ; g t ; - & a m p ; l t ; T a b l e s \ t b l C e n t r e T y p e \ C o l u m n s \ C e n t r e T y p e I d & a m p ; g t ; \ F K & l t ; / K e y & g t ; & l t ; / D i a g r a m O b j e c t K e y & g t ; & l t ; D i a g r a m O b j e c t K e y & g t ; & l t ; K e y & g t ; R e l a t i o n s h i p s \ & a m p ; l t ; T a b l e s \ t b l C e n t r e \ C o l u m n s \ C e n t r e T y p e I d & a m p ; g t ; - & a m p ; l t ; T a b l e s \ t b l C e n t r e T y p e \ C o l u m n s \ C e n t r e T y p e I d & a m p ; g t ; \ P K & l t ; / K e y & g t ; & l t ; / D i a g r a m O b j e c t K e y & g t ; & l t ; / A l l K e y s & g t ; & l t ; S e l e c t e d K e y s & g t ; & l t ; D i a g r a m O b j e c t K e y & g t ; & l t ; K e y & g t ; T a b l e s \ t b l C e n t r e & 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S c r o l l H o r i z o n t a l O f f s e t & g t ; 3 0 . 1 2 7 3 5 5 3 3 9 8 4 5 7 7 8 & l t ; / S c r o l l H o r i z o n t a l O f f s e t & g t ; & l t ; S c r o l l V e r t i c a l O f f s e t & g t ; 3 0 & l t ; / S c r o l l V e r t i c a l O f f s e 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 T a g s \ T a b l e s \ & a m p ; l t ; T a b l e s \ t b l A n i m a l & a m p ; g t ; & l t ; / K e y & g t ; & l t ; / a : K e y & g t ; & l t ; a : V a l u e   i : t y p e = " D i a g r a m D i s p l a y T a g V i e w S t a t e " & g t ; & l t ; I s N o t F i l t e r e d O u t & g t ; t r u e & l t ; / I s N o t F i l t e r e d O u t & g t ; & l t ; / a : V a l u e & g t ; & l t ; / a : K e y V a l u e O f D i a g r a m O b j e c t K e y a n y T y p e z b w N T n L X & g t ; & l t ; a : K e y V a l u e O f D i a g r a m O b j e c t K e y a n y T y p e z b w N T n L X & g t ; & l t ; a : K e y & g t ; & l t ; K e y & g t ; D y n a m i c   T a g s \ T a b l e s \ & a m p ; l t ; T a b l e s \ t b l C e n t r e & a m p ; g t ; & l t ; / K e y & g t ; & l t ; / a : K e y & g t ; & l t ; a : V a l u e   i : t y p e = " D i a g r a m D i s p l a y T a g V i e w S t a t e " & g t ; & l t ; I s N o t F i l t e r e d O u t & g t ; t r u e & l t ; / I s N o t F i l t e r e d O u t & g t ; & l t ; / a : V a l u e & g t ; & l t ; / a : K e y V a l u e O f D i a g r a m O b j e c t K e y a n y T y p e z b w N T n L X & g t ; & l t ; a : K e y V a l u e O f D i a g r a m O b j e c t K e y a n y T y p e z b w N T n L X & g t ; & l t ; a : K e y & g t ; & l t ; K e y & g t ; D y n a m i c   T a g s \ T a b l e s \ & a m p ; l t ; T a b l e s \ t b l P o s & a m p ; g t ; & l t ; / K e y & g t ; & l t ; / a : K e y & g t ; & l t ; a : V a l u e   i : t y p e = " D i a g r a m D i s p l a y T a g V i e w S t a t e " & g t ; & l t ; I s N o t F i l t e r e d O u t & g t ; t r u e & l t ; / I s N o t F i l t e r e d O u t & g t ; & l t ; / a : V a l u e & g t ; & l t ; / a : K e y V a l u e O f D i a g r a m O b j e c t K e y a n y T y p e z b w N T n L X & g t ; & l t ; a : K e y V a l u e O f D i a g r a m O b j e c t K e y a n y T y p e z b w N T n L X & g t ; & l t ; a : K e y & g t ; & l t ; K e y & g t ; D y n a m i c   T a g s \ T a b l e s \ & a m p ; l t ; T a b l e s \ t b l P r o d u c t & a m p ; g t ; & l t ; / K e y & g t ; & l t ; / a : K e y & g t ; & l t ; a : V a l u e   i : t y p e = " D i a g r a m D i s p l a y T a g V i e w S t a t e " & g t ; & l t ; I s N o t F i l t e r e d O u t & g t ; t r u e & l t ; / I s N o t F i l t e r e d O u t & g t ; & l t ; / a : V a l u e & g t ; & l t ; / a : K e y V a l u e O f D i a g r a m O b j e c t K e y a n y T y p e z b w N T n L X & g t ; & l t ; a : K e y V a l u e O f D i a g r a m O b j e c t K e y a n y T y p e z b w N T n L X & g t ; & l t ; a : K e y & g t ; & l t ; K e y & g t ; D y n a m i c   T a g s \ T a b l e s \ & a m p ; l t ; T a b l e s \ t b l Q u a d r a n t & a m p ; g t ; & l t ; / K e y & g t ; & l t ; / a : K e y & g t ; & l t ; a : V a l u e   i : t y p e = " D i a g r a m D i s p l a y T a g V i e w S t a t e " & g t ; & l t ; I s N o t F i l t e r e d O u t & g t ; t r u e & l t ; / I s N o t F i l t e r e d O u t & g t ; & l t ; / a : V a l u e & g t ; & l t ; / a : K e y V a l u e O f D i a g r a m O b j e c t K e y a n y T y p e z b w N T n L X & g t ; & l t ; a : K e y V a l u e O f D i a g r a m O b j e c t K e y a n y T y p e z b w N T n L X & g t ; & l t ; a : K e y & g t ; & l t ; K e y & g t ; D y n a m i c   T a g s \ T a b l e s \ & a m p ; l t ; T a b l e s \ t b l R e g i o n & a m p ; g t ; & l t ; / K e y & g t ; & l t ; / a : K e y & g t ; & l t ; a : V a l u e   i : t y p e = " D i a g r a m D i s p l a y T a g V i e w S t a t e " & g t ; & l t ; I s N o t F i l t e r e d O u t & g t ; t r u e & l t ; / I s N o t F i l t e r e d O u t & g t ; & l t ; / a : V a l u e & g t ; & l t ; / a : K e y V a l u e O f D i a g r a m O b j e c t K e y a n y T y p e z b w N T n L X & g t ; & l t ; a : K e y V a l u e O f D i a g r a m O b j e c t K e y a n y T y p e z b w N T n L X & g t ; & l t ; a : K e y & g t ; & l t ; K e y & g t ; D y n a m i c   T a g s \ T a b l e s \ & a m p ; l t ; T a b l e s \ t b l S p e c i e s & a m p ; g t ; & l t ; / K e y & g t ; & l t ; / a : K e y & g t ; & l t ; a : V a l u e   i : t y p e = " D i a g r a m D i s p l a y T a g V i e w S t a t e " & g t ; & l t ; I s N o t F i l t e r e d O u t & g t ; t r u e & l t ; / I s N o t F i l t e r e d O u t & g t ; & l t ; / a : V a l u e & g t ; & l t ; / a : K e y V a l u e O f D i a g r a m O b j e c t K e y a n y T y p e z b w N T n L X & g t ; & l t ; a : K e y V a l u e O f D i a g r a m O b j e c t K e y a n y T y p e z b w N T n L X & g t ; & l t ; a : K e y & g t ; & l t ; K e y & g t ; D y n a m i c   T a g s \ T a b l e s \ & a m p ; l t ; T a b l e s \ t b l S t o r e & a m p ; g t ; & l t ; / K e y & g t ; & l t ; / a : K e y & g t ; & l t ; a : V a l u e   i : t y p e = " D i a g r a m D i s p l a y T a g V i e w S t a t e " & g t ; & l t ; I s N o t F i l t e r e d O u t & g t ; t r u e & l t ; / I s N o t F i l t e r e d O u t & g t ; & l t ; / a : V a l u e & g t ; & l t ; / a : K e y V a l u e O f D i a g r a m O b j e c t K e y a n y T y p e z b w N T n L X & g t ; & l t ; a : K e y V a l u e O f D i a g r a m O b j e c t K e y a n y T y p e z b w N T n L X & g t ; & l t ; a : K e y & g t ; & l t ; K e y & g t ; D y n a m i c   T a g s \ T a b l e s \ & a m p ; l t ; T a b l e s \ t b l T o w n & a m p ; g t ; & l t ; / K e y & g t ; & l t ; / a : K e y & g t ; & l t ; a : V a l u e   i : t y p e = " D i a g r a m D i s p l a y T a g V i e w S t a t e " & g t ; & l t ; I s N o t F i l t e r e d O u t & g t ; t r u e & l t ; / I s N o t F i l t e r e d O u t & g t ; & l t ; / a : V a l u e & g t ; & l t ; / a : K e y V a l u e O f D i a g r a m O b j e c t K e y a n y T y p e z b w N T n L X & g t ; & l t ; a : K e y V a l u e O f D i a g r a m O b j e c t K e y a n y T y p e z b w N T n L X & g t ; & l t ; a : K e y & g t ; & l t ; K e y & g t ; D y n a m i c   T a g s \ T a b l e s \ & a m p ; l t ; T a b l e s \ t b l T r a n s a c t i o n & a m p ; g t ; & l t ; / K e y & g t ; & l t ; / a : K e y & g t ; & l t ; a : V a l u e   i : t y p e = " D i a g r a m D i s p l a y T a g V i e w S t a t e " & g t ; & l t ; I s N o t F i l t e r e d O u t & g t ; t r u e & l t ; / I s N o t F i l t e r e d O u t & g t ; & l t ; / a : V a l u e & g t ; & l t ; / a : K e y V a l u e O f D i a g r a m O b j e c t K e y a n y T y p e z b w N T n L X & g t ; & l t ; a : K e y V a l u e O f D i a g r a m O b j e c t K e y a n y T y p e z b w N T n L X & g t ; & l t ; a : K e y & g t ; & l t ; K e y & g t ; D y n a m i c   T a g s \ T a b l e s \ & a m p ; l t ; T a b l e s \ t b l C e n t r e T y p e & a m p ; g t ; & l t ; / K e y & g t ; & l t ; / a : K e y & g t ; & l t ; a : V a l u e   i : t y p e = " D i a g r a m D i s p l a y T a g V i e w S t a t e " & g t ; & l t ; I s N o t F i l t e r e d O u t & g t ; t r u e & l t ; / I s N o t F i l t e r e d O u t & g t ; & l t ; / a : V a l u e & g t ; & l t ; / a : K e y V a l u e O f D i a g r a m O b j e c t K e y a n y T y p e z b w N T n L X & g t ; & l t ; a : K e y V a l u e O f D i a g r a m O b j e c t K e y a n y T y p e z b w N T n L X & g t ; & l t ; a : K e y & g t ; & l t ; K e y & g t ; T a b l e s \ t b l A n i m a l & l t ; / K e y & g t ; & l t ; / a : K e y & g t ; & l t ; a : V a l u e   i : t y p e = " D i a g r a m D i s p l a y N o d e V i e w S t a t e " & g t ; & l t ; H e i g h t & g t ; 1 5 0 & l t ; / H e i g h t & g t ; & l t ; I s E x p a n d e d & g t ; t r u e & l t ; / I s E x p a n d e d & g t ; & l t ; L a y e d O u t & g t ; t r u e & l t ; / L a y e d O u t & g t ; & l t ; L e f t & g t ; 2 4 6 . 9 0 3 8 1 0 5 6 7 6 6 5 5 7 & l t ; / L e f t & g t ; & l t ; T a b I n d e x & g t ; 1 & l t ; / T a b I n d e x & g t ; & l t ; T o p & g t ; 0 . 1 5 7 8 3 5 3 7 5 6 5 8 3 5 1 0 4 & l t ; / T o p & g t ; & l t ; W i d t h & g t ; 2 0 0 & l t ; / W i d t h & g t ; & l t ; / a : V a l u e & g t ; & l t ; / a : K e y V a l u e O f D i a g r a m O b j e c t K e y a n y T y p e z b w N T n L X & g t ; & l t ; a : K e y V a l u e O f D i a g r a m O b j e c t K e y a n y T y p e z b w N T n L X & g t ; & l t ; a : K e y & g t ; & l t ; K e y & g t ; T a b l e s \ t b l A n i m a l \ C o l u m n s \ A n i m a l I d & l t ; / K e y & g t ; & l t ; / a : K e y & g t ; & l t ; a : V a l u e   i : t y p e = " D i a g r a m D i s p l a y N o d e V i e w S t a t e " & g t ; & l t ; H e i g h t & g t ; 1 5 0 & l t ; / H e i g h t & g t ; & l t ; I s E x p a n d e d & g t ; t r u e & l t ; / I s E x p a n d e d & g t ; & l t ; W i d t h & g t ; 2 0 0 & l t ; / W i d t h & g t ; & l t ; / a : V a l u e & g t ; & l t ; / a : K e y V a l u e O f D i a g r a m O b j e c t K e y a n y T y p e z b w N T n L X & g t ; & l t ; a : K e y V a l u e O f D i a g r a m O b j e c t K e y a n y T y p e z b w N T n L X & g t ; & l t ; a : K e y & g t ; & l t ; K e y & g t ; T a b l e s \ t b l A n i m a l \ C o l u m n s \ A n i m a l N a m e & l t ; / K e y & g t ; & l t ; / a : K e y & g t ; & l t ; a : V a l u e   i : t y p e = " D i a g r a m D i s p l a y N o d e V i e w S t a t e " & g t ; & l t ; H e i g h t & g t ; 1 5 0 & l t ; / H e i g h t & g t ; & l t ; I s E x p a n d e d & g t ; t r u e & l t ; / I s E x p a n d e d & g t ; & l t ; W i d t h & g t ; 2 0 0 & l t ; / W i d t h & g t ; & l t ; / a : V a l u e & g t ; & l t ; / a : K e y V a l u e O f D i a g r a m O b j e c t K e y a n y T y p e z b w N T n L X & g t ; & l t ; a : K e y V a l u e O f D i a g r a m O b j e c t K e y a n y T y p e z b w N T n L X & g t ; & l t ; a : K e y & g t ; & l t ; K e y & g t ; T a b l e s \ t b l A n i m a l \ C o l u m n s \ S p e c i e s I d & l t ; / K e y & g t ; & l t ; / a : K e y & g t ; & l t ; a : V a l u e   i : t y p e = " D i a g r a m D i s p l a y N o d e V i e w S t a t e " & g t ; & l t ; H e i g h t & g t ; 1 5 0 & l t ; / H e i g h t & g t ; & l t ; I s E x p a n d e d & g t ; t r u e & l t ; / I s E x p a n d e d & g t ; & l t ; W i d t h & g t ; 2 0 0 & l t ; / W i d t h & g t ; & l t ; / a : V a l u e & g t ; & l t ; / a : K e y V a l u e O f D i a g r a m O b j e c t K e y a n y T y p e z b w N T n L X & g t ; & l t ; a : K e y V a l u e O f D i a g r a m O b j e c t K e y a n y T y p e z b w N T n L X & g t ; & l t ; a : K e y & g t ; & l t ; K e y & g t ; T a b l e s \ t b l A n i m a l \ C o l u m n s \ L e g s & l t ; / K e y & g t ; & l t ; / a : K e y & g t ; & l t ; a : V a l u e   i : t y p e = " D i a g r a m D i s p l a y N o d e V i e w S t a t e " & g t ; & l t ; H e i g h t & g t ; 1 5 0 & l t ; / H e i g h t & g t ; & l t ; I s E x p a n d e d & g t ; t r u e & l t ; / I s E x p a n d e d & g t ; & l t ; W i d t h & g t ; 2 0 0 & l t ; / W i d t h & g t ; & l t ; / a : V a l u e & g t ; & l t ; / a : K e y V a l u e O f D i a g r a m O b j e c t K e y a n y T y p e z b w N T n L X & g t ; & l t ; a : K e y V a l u e O f D i a g r a m O b j e c t K e y a n y T y p e z b w N T n L X & g t ; & l t ; a : K e y & g t ; & l t ; K e y & g t ; T a b l e s \ t b l C e n t r e & l t ; / K e y & g t ; & l t ; / a : K e y & g t ; & l t ; a : V a l u e   i : t y p e = " D i a g r a m D i s p l a y N o d e V i e w S t a t e " & g t ; & l t ; H e i g h t & g t ; 1 5 0 & l t ; / H e i g h t & g t ; & l t ; I s E x p a n d e d & g t ; t r u e & l t ; / I s E x p a n d e d & g t ; & l t ; I s F o c u s e d & g t ; t r u e & l t ; / I s F o c u s e d & g t ; & l t ; L a y e d O u t & g t ; t r u e & l t ; / L a y e d O u t & g t ; & l t ; L e f t & g t ; 1 2 6 0 . 4 8 6 6 9 4 5 4 3 0 9 0 4 & l t ; / L e f t & g t ; & l t ; S c r o l l V e r t i c a l O f f s e t & g t ; 2 4 . 4 2 9 2 0 9 4 6 8 5 1 2 7 3 5 & l t ; / S c r o l l V e r t i c a l O f f s e t & g t ; & l t ; T a b I n d e x & g t ; 6 & l t ; / T a b I n d e x & g t ; & l t ; T o p & g t ; 2 7 4 . 0 5 4 7 9 7 1 8 9 7 9 9 3 9 & l t ; / T o p & g t ; & l t ; W i d t h & g t ; 2 0 0 & l t ; / W i d t h & g t ; & l t ; / a : V a l u e & g t ; & l t ; / a : K e y V a l u e O f D i a g r a m O b j e c t K e y a n y T y p e z b w N T n L X & g t ; & l t ; a : K e y V a l u e O f D i a g r a m O b j e c t K e y a n y T y p e z b w N T n L X & g t ; & l t ; a : K e y & g t ; & l t ; K e y & g t ; T a b l e s \ t b l C e n t r e \ C o l u m n s \ C e n t r e I d & l t ; / K e y & g t ; & l t ; / a : K e y & g t ; & l t ; a : V a l u e   i : t y p e = " D i a g r a m D i s p l a y N o d e V i e w S t a t e " & g t ; & l t ; H e i g h t & g t ; 1 5 0 & l t ; / H e i g h t & g t ; & l t ; I s E x p a n d e d & g t ; t r u e & l t ; / I s E x p a n d e d & g t ; & l t ; W i d t h & g t ; 2 0 0 & l t ; / W i d t h & g t ; & l t ; / a : V a l u e & g t ; & l t ; / a : K e y V a l u e O f D i a g r a m O b j e c t K e y a n y T y p e z b w N T n L X & g t ; & l t ; a : K e y V a l u e O f D i a g r a m O b j e c t K e y a n y T y p e z b w N T n L X & g t ; & l t ; a : K e y & g t ; & l t ; K e y & g t ; T a b l e s \ t b l C e n t r e \ C o l u m n s \ C e n t r e N a m e & l t ; / K e y & g t ; & l t ; / a : K e y & g t ; & l t ; a : V a l u e   i : t y p e = " D i a g r a m D i s p l a y N o d e V i e w S t a t e " & g t ; & l t ; H e i g h t & g t ; 1 5 0 & l t ; / H e i g h t & g t ; & l t ; I s E x p a n d e d & g t ; t r u e & l t ; / I s E x p a n d e d & g t ; & l t ; W i d t h & g t ; 2 0 0 & l t ; / W i d t h & g t ; & l t ; / a : V a l u e & g t ; & l t ; / a : K e y V a l u e O f D i a g r a m O b j e c t K e y a n y T y p e z b w N T n L X & g t ; & l t ; a : K e y V a l u e O f D i a g r a m O b j e c t K e y a n y T y p e z b w N T n L X & g t ; & l t ; a : K e y & g t ; & l t ; K e y & g t ; T a b l e s \ t b l C e n t r e \ C o l u m n s \ T o w n I d & l t ; / K e y & g t ; & l t ; / a : K e y & g t ; & l t ; a : V a l u e   i : t y p e = " D i a g r a m D i s p l a y N o d e V i e w S t a t e " & g t ; & l t ; H e i g h t & g t ; 1 5 0 & l t ; / H e i g h t & g t ; & l t ; I s E x p a n d e d & g t ; t r u e & l t ; / I s E x p a n d e d & g t ; & l t ; W i d t h & g t ; 2 0 0 & l t ; / W i d t h & g t ; & l t ; / a : V a l u e & g t ; & l t ; / a : K e y V a l u e O f D i a g r a m O b j e c t K e y a n y T y p e z b w N T n L X & g t ; & l t ; a : K e y V a l u e O f D i a g r a m O b j e c t K e y a n y T y p e z b w N T n L X & g t ; & l t ; a : K e y & g t ; & l t ; K e y & g t ; T a b l e s \ t b l C e n t r e \ C o l u m n s \ C e n t r e T y p e I d & l t ; / K e y & g t ; & l t ; / a : K e y & g t ; & l t ; a : V a l u e   i : t y p e = " D i a g r a m D i s p l a y N o d e V i e w S t a t e " & g t ; & l t ; H e i g h t & g t ; 1 5 0 & l t ; / H e i g h t & g t ; & l t ; I s E x p a n d e d & g t ; t r u e & l t ; / I s E x p a n d e d & g t ; & l t ; W i d t h & g t ; 2 0 0 & l t ; / W i d t h & g t ; & l t ; / a : V a l u e & g t ; & l t ; / a : K e y V a l u e O f D i a g r a m O b j e c t K e y a n y T y p e z b w N T n L X & g t ; & l t ; a : K e y V a l u e O f D i a g r a m O b j e c t K e y a n y T y p e z b w N T n L X & g t ; & l t ; a : K e y & g t ; & l t ; K e y & g t ; T a b l e s \ t b l C e n t r e \ C o l u m n s \ P o s t C o d e & l t ; / K e y & g t ; & l t ; / a : K e y & g t ; & l t ; a : V a l u e   i : t y p e = " D i a g r a m D i s p l a y N o d e V i e w S t a t e " & g t ; & l t ; H e i g h t & g t ; 1 5 0 & l t ; / H e i g h t & g t ; & l t ; I s E x p a n d e d & g t ; t r u e & l t ; / I s E x p a n d e d & g t ; & l t ; W i d t h & g t ; 2 0 0 & l t ; / W i d t h & g t ; & l t ; / a : V a l u e & g t ; & l t ; / a : K e y V a l u e O f D i a g r a m O b j e c t K e y a n y T y p e z b w N T n L X & g t ; & l t ; a : K e y V a l u e O f D i a g r a m O b j e c t K e y a n y T y p e z b w N T n L X & g t ; & l t ; a : K e y & g t ; & l t ; K e y & g t ; T a b l e s \ t b l C e n t r e \ C o l u m n s \ S q u a r e M e t r e s & l t ; / K e y & g t ; & l t ; / a : K e y & g t ; & l t ; a : V a l u e   i : t y p e = " D i a g r a m D i s p l a y N o d e V i e w S t a t e " & g t ; & l t ; H e i g h t & g t ; 1 5 0 & l t ; / H e i g h t & g t ; & l t ; I s E x p a n d e d & g t ; t r u e & l t ; / I s E x p a n d e d & g t ; & l t ; W i d t h & g t ; 2 0 0 & l t ; / W i d t h & g t ; & l t ; / a : V a l u e & g t ; & l t ; / a : K e y V a l u e O f D i a g r a m O b j e c t K e y a n y T y p e z b w N T n L X & g t ; & l t ; a : K e y V a l u e O f D i a g r a m O b j e c t K e y a n y T y p e z b w N T n L X & g t ; & l t ; a : K e y & g t ; & l t ; K e y & g t ; T a b l e s \ t b l C e n t r e \ C o l u m n s \ N u m b e r U n i t s & l t ; / K e y & g t ; & l t ; / a : K e y & g t ; & l t ; a : V a l u e   i : t y p e = " D i a g r a m D i s p l a y N o d e V i e w S t a t e " & g t ; & l t ; H e i g h t & g t ; 1 5 0 & l t ; / H e i g h t & g t ; & l t ; I s E x p a n d e d & g t ; t r u e & l t ; / I s E x p a n d e d & g t ; & l t ; W i d t h & g t ; 2 0 0 & l t ; / W i d t h & g t ; & l t ; / a : V a l u e & g t ; & l t ; / a : K e y V a l u e O f D i a g r a m O b j e c t K e y a n y T y p e z b w N T n L X & g t ; & l t ; a : K e y V a l u e O f D i a g r a m O b j e c t K e y a n y T y p e z b w N T n L X & g t ; & l t ; a : K e y & g t ; & l t ; K e y & g t ; T a b l e s \ t b l P o s & l t ; / K e y & g t ; & l t ; / a : K e y & g t ; & l t ; a : V a l u e   i : t y p e = " D i a g r a m D i s p l a y N o d e V i e w S t a t e " & g t ; & l t ; H e i g h t & g t ; 1 5 0 & l t ; / H e i g h t & g t ; & l t ; I s E x p a n d e d & g t ; t r u e & l t ; / I s E x p a n d e d & g t ; & l t ; L a y e d O u t & g t ; t r u e & l t ; / L a y e d O u t & g t ; & l t ; L e f t & g t ; 8 5 1 . 4 6 4 5 5 7 3 1 1 8 2 1 & l t ; / L e f t & g t ; & l t ; T a b I n d e x & g t ; 4 & l t ; / T a b I n d e x & g t ; & l t ; T o p & g t ; 2 2 6 . 8 0 6 4 6 9 8 8 7 6 5 0 5 6 & l t ; / T o p & g t ; & l t ; W i d t h & g t ; 2 0 0 & l t ; / W i d t h & g t ; & l t ; / a : V a l u e & g t ; & l t ; / a : K e y V a l u e O f D i a g r a m O b j e c t K e y a n y T y p e z b w N T n L X & g t ; & l t ; a : K e y V a l u e O f D i a g r a m O b j e c t K e y a n y T y p e z b w N T n L X & g t ; & l t ; a : K e y & g t ; & l t ; K e y & g t ; T a b l e s \ t b l P o s \ C o l u m n s \ P o s I d & l t ; / K e y & g t ; & l t ; / a : K e y & g t ; & l t ; a : V a l u e   i : t y p e = " D i a g r a m D i s p l a y N o d e V i e w S t a t e " & g t ; & l t ; H e i g h t & g t ; 1 5 0 & l t ; / H e i g h t & g t ; & l t ; I s E x p a n d e d & g t ; t r u e & l t ; / I s E x p a n d e d & g t ; & l t ; W i d t h & g t ; 2 0 0 & l t ; / W i d t h & g t ; & l t ; / a : V a l u e & g t ; & l t ; / a : K e y V a l u e O f D i a g r a m O b j e c t K e y a n y T y p e z b w N T n L X & g t ; & l t ; a : K e y V a l u e O f D i a g r a m O b j e c t K e y a n y T y p e z b w N T n L X & g t ; & l t ; a : K e y & g t ; & l t ; K e y & g t ; T a b l e s \ t b l P o s \ C o l u m n s \ P o s D a t e & l t ; / K e y & g t ; & l t ; / a : K e y & g t ; & l t ; a : V a l u e   i : t y p e = " D i a g r a m D i s p l a y N o d e V i e w S t a t e " & g t ; & l t ; H e i g h t & g t ; 1 5 0 & l t ; / H e i g h t & g t ; & l t ; I s E x p a n d e d & g t ; t r u e & l t ; / I s E x p a n d e d & g t ; & l t ; W i d t h & g t ; 2 0 0 & l t ; / W i d t h & g t ; & l t ; / a : V a l u e & g t ; & l t ; / a : K e y V a l u e O f D i a g r a m O b j e c t K e y a n y T y p e z b w N T n L X & g t ; & l t ; a : K e y V a l u e O f D i a g r a m O b j e c t K e y a n y T y p e z b w N T n L X & g t ; & l t ; a : K e y & g t ; & l t ; K e y & g t ; T a b l e s \ t b l P o s \ C o l u m n s \ S t a f f I d & l t ; / K e y & g t ; & l t ; / a : K e y & g t ; & l t ; a : V a l u e   i : t y p e = " D i a g r a m D i s p l a y N o d e V i e w S t a t e " & g t ; & l t ; H e i g h t & g t ; 1 5 0 & l t ; / H e i g h t & g t ; & l t ; I s E x p a n d e d & g t ; t r u e & l t ; / I s E x p a n d e d & g t ; & l t ; W i d t h & g t ; 2 0 0 & l t ; / W i d t h & g t ; & l t ; / a : V a l u e & g t ; & l t ; / a : K e y V a l u e O f D i a g r a m O b j e c t K e y a n y T y p e z b w N T n L X & g t ; & l t ; a : K e y V a l u e O f D i a g r a m O b j e c t K e y a n y T y p e z b w N T n L X & g t ; & l t ; a : K e y & g t ; & l t ; K e y & g t ; T a b l e s \ t b l P o s \ C o l u m n s \ S t o r e I d & l t ; / K e y & g t ; & l t ; / a : K e y & g t ; & l t ; a : V a l u e   i : t y p e = " D i a g r a m D i s p l a y N o d e V i e w S t a t e " & g t ; & l t ; H e i g h t & g t ; 1 5 0 & l t ; / H e i g h t & g t ; & l t ; I s E x p a n d e d & g t ; t r u e & l t ; / I s E x p a n d e d & g t ; & l t ; W i d t h & g t ; 2 0 0 & l t ; / W i d t h & g t ; & l t ; / a : V a l u e & g t ; & l t ; / a : K e y V a l u e O f D i a g r a m O b j e c t K e y a n y T y p e z b w N T n L X & g t ; & l t ; a : K e y V a l u e O f D i a g r a m O b j e c t K e y a n y T y p e z b w N T n L X & g t ; & l t ; a : K e y & g t ; & l t ; K e y & g t ; T a b l e s \ t b l P r o d u c t & l t ; / K e y & g t ; & l t ; / a : K e y & g t ; & l t ; a : V a l u e   i : t y p e = " D i a g r a m D i s p l a y N o d e V i e w S t a t e " & g t ; & l t ; H e i g h t & g t ; 1 5 0 & l t ; / H e i g h t & g t ; & l t ; I s E x p a n d e d & g t ; t r u e & l t ; / I s E x p a n d e d & g t ; & l t ; L a y e d O u t & g t ; t r u e & l t ; / L a y e d O u t & g t ; & l t ; L e f t & g t ; 3 6 6 . 7 5 4 2 5 7 8 8 4 9 3 6 & l t ; / L e f t & g t ; & l t ; T a b I n d e x & g t ; 2 & l t ; / T a b I n d e x & g t ; & l t ; W i d t h & g t ; 2 0 0 & l t ; / W i d t h & g t ; & l t ; / a : V a l u e & g t ; & l t ; / a : K e y V a l u e O f D i a g r a m O b j e c t K e y a n y T y p e z b w N T n L X & g t ; & l t ; a : K e y V a l u e O f D i a g r a m O b j e c t K e y a n y T y p e z b w N T n L X & g t ; & l t ; a : K e y & g t ; & l t ; K e y & g t ; T a b l e s \ t b l P r o d u c t \ C o l u m n s \ P r o d u c t I d & l t ; / K e y & g t ; & l t ; / a : K e y & g t ; & l t ; a : V a l u e   i : t y p e = " D i a g r a m D i s p l a y N o d e V i e w S t a t e " & g t ; & l t ; H e i g h t & g t ; 1 5 0 & l t ; / H e i g h t & g t ; & l t ; I s E x p a n d e d & g t ; t r u e & l t ; / I s E x p a n d e d & g t ; & l t ; W i d t h & g t ; 2 0 0 & l t ; / W i d t h & g t ; & l t ; / a : V a l u e & g t ; & l t ; / a : K e y V a l u e O f D i a g r a m O b j e c t K e y a n y T y p e z b w N T n L X & g t ; & l t ; a : K e y V a l u e O f D i a g r a m O b j e c t K e y a n y T y p e z b w N T n L X & g t ; & l t ; a : K e y & g t ; & l t ; K e y & g t ; T a b l e s \ t b l P r o d u c t \ C o l u m n s \ P r o d u c t N a m e & l t ; / K e y & g t ; & l t ; / a : K e y & g t ; & l t ; a : V a l u e   i : t y p e = " D i a g r a m D i s p l a y N o d e V i e w S t a t e " & g t ; & l t ; H e i g h t & g t ; 1 5 0 & l t ; / H e i g h t & g t ; & l t ; I s E x p a n d e d & g t ; t r u e & l t ; / I s E x p a n d e d & g t ; & l t ; W i d t h & g t ; 2 0 0 & l t ; / W i d t h & g t ; & l t ; / a : V a l u e & g t ; & l t ; / a : K e y V a l u e O f D i a g r a m O b j e c t K e y a n y T y p e z b w N T n L X & g t ; & l t ; a : K e y V a l u e O f D i a g r a m O b j e c t K e y a n y T y p e z b w N T n L X & g t ; & l t ; a : K e y & g t ; & l t ; K e y & g t ; T a b l e s \ t b l P r o d u c t \ C o l u m n s \ A n i m a l I d & l t ; / K e y & g t ; & l t ; / a : K e y & g t ; & l t ; a : V a l u e   i : t y p e = " D i a g r a m D i s p l a y N o d e V i e w S t a t e " & g t ; & l t ; H e i g h t & g t ; 1 5 0 & l t ; / H e i g h t & g t ; & l t ; I s E x p a n d e d & g t ; t r u e & l t ; / I s E x p a n d e d & g t ; & l t ; W i d t h & g t ; 2 0 0 & l t ; / W i d t h & g t ; & l t ; / a : V a l u e & g t ; & l t ; / a : K e y V a l u e O f D i a g r a m O b j e c t K e y a n y T y p e z b w N T n L X & g t ; & l t ; a : K e y V a l u e O f D i a g r a m O b j e c t K e y a n y T y p e z b w N T n L X & g t ; & l t ; a : K e y & g t ; & l t ; K e y & g t ; T a b l e s \ t b l P r o d u c t \ C o l u m n s \ F u l l P r i c e & l t ; / K e y & g t ; & l t ; / a : K e y & g t ; & l t ; a : V a l u e   i : t y p e = " D i a g r a m D i s p l a y N o d e V i e w S t a t e " & g t ; & l t ; H e i g h t & g t ; 1 5 0 & l t ; / H e i g h t & g t ; & l t ; I s E x p a n d e d & g t ; t r u e & l t ; / I s E x p a n d e d & g t ; & l t ; W i d t h & g t ; 2 0 0 & l t ; / W i d t h & g t ; & l t ; / a : V a l u e & g t ; & l t ; / a : K e y V a l u e O f D i a g r a m O b j e c t K e y a n y T y p e z b w N T n L X & g t ; & l t ; a : K e y V a l u e O f D i a g r a m O b j e c t K e y a n y T y p e z b w N T n L X & g t ; & l t ; a : K e y & g t ; & l t ; K e y & g t ; T a b l e s \ t b l P r o d u c t \ C o l u m n s \ T a r g e t G e n d e r I d & l t ; / K e y & g t ; & l t ; / a : K e y & g t ; & l t ; a : V a l u e   i : t y p e = " D i a g r a m D i s p l a y N o d e V i e w S t a t e " & g t ; & l t ; H e i g h t & g t ; 1 5 0 & l t ; / H e i g h t & g t ; & l t ; I s E x p a n d e d & g t ; t r u e & l t ; / I s E x p a n d e d & g t ; & l t ; W i d t h & g t ; 2 0 0 & l t ; / W i d t h & g t ; & l t ; / a : V a l u e & g t ; & l t ; / a : K e y V a l u e O f D i a g r a m O b j e c t K e y a n y T y p e z b w N T n L X & g t ; & l t ; a : K e y V a l u e O f D i a g r a m O b j e c t K e y a n y T y p e z b w N T n L X & g t ; & l t ; a : K e y & g t ; & l t ; K e y & g t ; T a b l e s \ t b l P r o d u c t \ C o l u m n s \ A g e R a n g e I d & l t ; / K e y & g t ; & l t ; / a : K e y & g t ; & l t ; a : V a l u e   i : t y p e = " D i a g r a m D i s p l a y N o d e V i e w S t a t e " & g t ; & l t ; H e i g h t & g t ; 1 5 0 & l t ; / H e i g h t & g t ; & l t ; I s E x p a n d e d & g t ; t r u e & l t ; / I s E x p a n d e d & g t ; & l t ; W i d t h & g t ; 2 0 0 & l t ; / W i d t h & g t ; & l t ; / a : V a l u e & g t ; & l t ; / a : K e y V a l u e O f D i a g r a m O b j e c t K e y a n y T y p e z b w N T n L X & g t ; & l t ; a : K e y V a l u e O f D i a g r a m O b j e c t K e y a n y T y p e z b w N T n L X & g t ; & l t ; a : K e y & g t ; & l t ; K e y & g t ; T a b l e s \ t b l Q u a d r a n t & l t ; / K e y & g t ; & l t ; / a : K e y & g t ; & l t ; a : V a l u e   i : t y p e = " D i a g r a m D i s p l a y N o d e V i e w S t a t e " & g t ; & l t ; H e i g h t & g t ; 1 5 0 & l t ; / H e i g h t & g t ; & l t ; I s E x p a n d e d & g t ; t r u e & l t ; / I s E x p a n d e d & g t ; & l t ; L a y e d O u t & g t ; t r u e & l t ; / L a y e d O u t & g t ; & l t ; L e f t & g t ; 2 2 5 0 . 1 9 8 1 2 6 2 4 6 0 8 7 7 & l t ; / L e f t & g t ; & l t ; T a b I n d e x & g t ; 8 & l t ; / T a b I n d e x & g t ; & l t ; T o p & g t ; 3 2 3 . 9 1 5 6 7 9 3 6 4 5 3 2 3 1 & l t ; / T o p & g t ; & l t ; W i d t h & g t ; 2 0 0 & l t ; / W i d t h & g t ; & l t ; / a : V a l u e & g t ; & l t ; / a : K e y V a l u e O f D i a g r a m O b j e c t K e y a n y T y p e z b w N T n L X & g t ; & l t ; a : K e y V a l u e O f D i a g r a m O b j e c t K e y a n y T y p e z b w N T n L X & g t ; & l t ; a : K e y & g t ; & l t ; K e y & g t ; T a b l e s \ t b l Q u a d r a n t \ C o l u m n s \ Q u a d r a n t I d & l t ; / K e y & g t ; & l t ; / a : K e y & g t ; & l t ; a : V a l u e   i : t y p e = " D i a g r a m D i s p l a y N o d e V i e w S t a t e " & g t ; & l t ; H e i g h t & g t ; 1 5 0 & l t ; / H e i g h t & g t ; & l t ; I s E x p a n d e d & g t ; t r u e & l t ; / I s E x p a n d e d & g t ; & l t ; W i d t h & g t ; 2 0 0 & l t ; / W i d t h & g t ; & l t ; / a : V a l u e & g t ; & l t ; / a : K e y V a l u e O f D i a g r a m O b j e c t K e y a n y T y p e z b w N T n L X & g t ; & l t ; a : K e y V a l u e O f D i a g r a m O b j e c t K e y a n y T y p e z b w N T n L X & g t ; & l t ; a : K e y & g t ; & l t ; K e y & g t ; T a b l e s \ t b l Q u a d r a n t \ C o l u m n s \ Q u a d r a n t N a m e & l t ; / K e y & g t ; & l t ; / a : K e y & g t ; & l t ; a : V a l u e   i : t y p e = " D i a g r a m D i s p l a y N o d e V i e w S t a t e " & g t ; & l t ; H e i g h t & g t ; 1 5 0 & l t ; / H e i g h t & g t ; & l t ; I s E x p a n d e d & g t ; t r u e & l t ; / I s E x p a n d e d & g t ; & l t ; W i d t h & g t ; 2 0 0 & l t ; / W i d t h & g t ; & l t ; / a : V a l u e & g t ; & l t ; / a : K e y V a l u e O f D i a g r a m O b j e c t K e y a n y T y p e z b w N T n L X & g t ; & l t ; a : K e y V a l u e O f D i a g r a m O b j e c t K e y a n y T y p e z b w N T n L X & g t ; & l t ; a : K e y & g t ; & l t ; K e y & g t ; T a b l e s \ t b l Q u a d r a n t \ C o l u m n s \ Q u a d r a n t M a n a g e r I d & l t ; / K e y & g t ; & l t ; / a : K e y & g t ; & l t ; a : V a l u e   i : t y p e = " D i a g r a m D i s p l a y N o d e V i e w S t a t e " & g t ; & l t ; H e i g h t & g t ; 1 5 0 & l t ; / H e i g h t & g t ; & l t ; I s E x p a n d e d & g t ; t r u e & l t ; / I s E x p a n d e d & g t ; & l t ; W i d t h & g t ; 2 0 0 & l t ; / W i d t h & g t ; & l t ; / a : V a l u e & g t ; & l t ; / a : K e y V a l u e O f D i a g r a m O b j e c t K e y a n y T y p e z b w N T n L X & g t ; & l t ; a : K e y V a l u e O f D i a g r a m O b j e c t K e y a n y T y p e z b w N T n L X & g t ; & l t ; a : K e y & g t ; & l t ; K e y & g t ; T a b l e s \ t b l R e g i o n & l t ; / K e y & g t ; & l t ; / a : K e y & g t ; & l t ; a : V a l u e   i : t y p e = " D i a g r a m D i s p l a y N o d e V i e w S t a t e " & g t ; & l t ; H e i g h t & g t ; 1 5 0 & l t ; / H e i g h t & g t ; & l t ; I s E x p a n d e d & g t ; t r u e & l t ; / I s E x p a n d e d & g t ; & l t ; L a y e d O u t & g t ; t r u e & l t ; / L a y e d O u t & g t ; & l t ; L e f t & g t ; 1 9 2 0 . 2 9 4 3 1 5 6 7 8 4 2 2 2 & l t ; / L e f t & g t ; & l t ; T a b I n d e x & g t ; 1 0 & l t ; / T a b I n d e x & g t ; & l t ; T o p & g t ; 5 6 2 . 1 4 2 2 6 8 1 3 6 3 2 2 4 & l t ; / T o p & g t ; & l t ; W i d t h & g t ; 2 0 0 & l t ; / W i d t h & g t ; & l t ; / a : V a l u e & g t ; & l t ; / a : K e y V a l u e O f D i a g r a m O b j e c t K e y a n y T y p e z b w N T n L X & g t ; & l t ; a : K e y V a l u e O f D i a g r a m O b j e c t K e y a n y T y p e z b w N T n L X & g t ; & l t ; a : K e y & g t ; & l t ; K e y & g t ; T a b l e s \ t b l R e g i o n \ C o l u m n s \ R e g i o n I d & l t ; / K e y & g t ; & l t ; / a : K e y & g t ; & l t ; a : V a l u e   i : t y p e = " D i a g r a m D i s p l a y N o d e V i e w S t a t e " & g t ; & l t ; H e i g h t & g t ; 1 5 0 & l t ; / H e i g h t & g t ; & l t ; I s E x p a n d e d & g t ; t r u e & l t ; / I s E x p a n d e d & g t ; & l t ; W i d t h & g t ; 2 0 0 & l t ; / W i d t h & g t ; & l t ; / a : V a l u e & g t ; & l t ; / a : K e y V a l u e O f D i a g r a m O b j e c t K e y a n y T y p e z b w N T n L X & g t ; & l t ; a : K e y V a l u e O f D i a g r a m O b j e c t K e y a n y T y p e z b w N T n L X & g t ; & l t ; a : K e y & g t ; & l t ; K e y & g t ; T a b l e s \ t b l R e g i o n \ C o l u m n s \ R e g i o n N a m e & l t ; / K e y & g t ; & l t ; / a : K e y & g t ; & l t ; a : V a l u e   i : t y p e = " D i a g r a m D i s p l a y N o d e V i e w S t a t e " & g t ; & l t ; H e i g h t & g t ; 1 5 0 & l t ; / H e i g h t & g t ; & l t ; I s E x p a n d e d & g t ; t r u e & l t ; / I s E x p a n d e d & g t ; & l t ; W i d t h & g t ; 2 0 0 & l t ; / W i d t h & g t ; & l t ; / a : V a l u e & g t ; & l t ; / a : K e y V a l u e O f D i a g r a m O b j e c t K e y a n y T y p e z b w N T n L X & g t ; & l t ; a : K e y V a l u e O f D i a g r a m O b j e c t K e y a n y T y p e z b w N T n L X & g t ; & l t ; a : K e y & g t ; & l t ; K e y & g t ; T a b l e s \ t b l R e g i o n \ C o l u m n s \ Q u a d r a n t I d & l t ; / K e y & g t ; & l t ; / a : K e y & g t ; & l t ; a : V a l u e   i : t y p e = " D i a g r a m D i s p l a y N o d e V i e w S t a t e " & g t ; & l t ; H e i g h t & g t ; 1 5 0 & l t ; / H e i g h t & g t ; & l t ; I s E x p a n d e d & g t ; t r u e & l t ; / I s E x p a n d e d & g t ; & l t ; W i d t h & g t ; 2 0 0 & l t ; / W i d t h & g t ; & l t ; / a : V a l u e & g t ; & l t ; / a : K e y V a l u e O f D i a g r a m O b j e c t K e y a n y T y p e z b w N T n L X & g t ; & l t ; a : K e y V a l u e O f D i a g r a m O b j e c t K e y a n y T y p e z b w N T n L X & g t ; & l t ; a : K e y & g t ; & l t ; K e y & g t ; T a b l e s \ t b l R e g i o n \ C o l u m n s \ R e g i o n M a n a g e r I d & l t ; / K e y & g t ; & l t ; / a : K e y & g t ; & l t ; a : V a l u e   i : t y p e = " D i a g r a m D i s p l a y N o d e V i e w S t a t e " & g t ; & l t ; H e i g h t & g t ; 1 5 0 & l t ; / H e i g h t & g t ; & l t ; I s E x p a n d e d & g t ; t r u e & l t ; / I s E x p a n d e d & g t ; & l t ; W i d t h & g t ; 2 0 0 & l t ; / W i d t h & g t ; & l t ; / a : V a l u e & g t ; & l t ; / a : K e y V a l u e O f D i a g r a m O b j e c t K e y a n y T y p e z b w N T n L X & g t ; & l t ; a : K e y V a l u e O f D i a g r a m O b j e c t K e y a n y T y p e z b w N T n L X & g t ; & l t ; a : K e y & g t ; & l t ; K e y & g t ; T a b l e s \ t b l S p e c i e s & l t ; / K e y & g t ; & l t ; / a : K e y & g t ; & l t ; a : V a l u e   i : t y p e = " D i a g r a m D i s p l a y N o d e V i e w S t a t e " & g t ; & l t ; H e i g h t & g t ; 1 5 0 & l t ; / H e i g h t & g t ; & l t ; I s E x p a n d e d & g t ; t r u e & l t ; / I s E x p a n d e d & g t ; & l t ; L a y e d O u t & g t ; t r u e & l t ; / L a y e d O u t & g t ; & l t ; L e f t & g t ; - 2 . 2 7 3 7 3 6 7 5 4 4 3 2 3 2 0 6 E - 1 3 & l t ; / L e f t & g t ; & l t ; W i d t h & g t ; 2 0 0 & l t ; / W i d t h & g t ; & l t ; / a : V a l u e & g t ; & l t ; / a : K e y V a l u e O f D i a g r a m O b j e c t K e y a n y T y p e z b w N T n L X & g t ; & l t ; a : K e y V a l u e O f D i a g r a m O b j e c t K e y a n y T y p e z b w N T n L X & g t ; & l t ; a : K e y & g t ; & l t ; K e y & g t ; T a b l e s \ t b l S p e c i e s \ C o l u m n s \ S p e c i e s I d & l t ; / K e y & g t ; & l t ; / a : K e y & g t ; & l t ; a : V a l u e   i : t y p e = " D i a g r a m D i s p l a y N o d e V i e w S t a t e " & g t ; & l t ; H e i g h t & g t ; 1 5 0 & l t ; / H e i g h t & g t ; & l t ; I s E x p a n d e d & g t ; t r u e & l t ; / I s E x p a n d e d & g t ; & l t ; W i d t h & g t ; 2 0 0 & l t ; / W i d t h & g t ; & l t ; / a : V a l u e & g t ; & l t ; / a : K e y V a l u e O f D i a g r a m O b j e c t K e y a n y T y p e z b w N T n L X & g t ; & l t ; a : K e y V a l u e O f D i a g r a m O b j e c t K e y a n y T y p e z b w N T n L X & g t ; & l t ; a : K e y & g t ; & l t ; K e y & g t ; T a b l e s \ t b l S p e c i e s \ C o l u m n s \ S p e c i e s N a m e & l t ; / K e y & g t ; & l t ; / a : K e y & g t ; & l t ; a : V a l u e   i : t y p e = " D i a g r a m D i s p l a y N o d e V i e w S t a t e " & g t ; & l t ; H e i g h t & g t ; 1 5 0 & l t ; / H e i g h t & g t ; & l t ; I s E x p a n d e d & g t ; t r u e & l t ; / I s E x p a n d e d & g t ; & l t ; W i d t h & g t ; 2 0 0 & l t ; / W i d t h & g t ; & l t ; / a : V a l u e & g t ; & l t ; / a : K e y V a l u e O f D i a g r a m O b j e c t K e y a n y T y p e z b w N T n L X & g t ; & l t ; a : K e y V a l u e O f D i a g r a m O b j e c t K e y a n y T y p e z b w N T n L X & g t ; & l t ; a : K e y & g t ; & l t ; K e y & g t ; T a b l e s \ t b l S t o r e & l t ; / K e y & g t ; & l t ; / a : K e y & g t ; & l t ; a : V a l u e   i : t y p e = " D i a g r a m D i s p l a y N o d e V i e w S t a t e " & g t ; & l t ; H e i g h t & g t ; 1 5 0 & l t ; / H e i g h t & g t ; & l t ; I s E x p a n d e d & g t ; t r u e & l t ; / I s E x p a n d e d & g t ; & l t ; L a y e d O u t & g t ; t r u e & l t ; / L a y e d O u t & g t ; & l t ; L e f t & g t ; 1 0 5 9 . 0 0 1 5 1 1 9 8 6 2 7 9 2 & l t ; / L e f t & g t ; & l t ; T a b I n d e x & g t ; 5 & l t ; / T a b I n d e x & g t ; & l t ; T o p & g t ; 2 2 5 . 9 2 0 3 5 0 8 9 2 9 7 9 2 9 & l t ; / T o p & g t ; & l t ; W i d t h & g t ; 2 0 0 & l t ; / W i d t h & g t ; & l t ; / a : V a l u e & g t ; & l t ; / a : K e y V a l u e O f D i a g r a m O b j e c t K e y a n y T y p e z b w N T n L X & g t ; & l t ; a : K e y V a l u e O f D i a g r a m O b j e c t K e y a n y T y p e z b w N T n L X & g t ; & l t ; a : K e y & g t ; & l t ; K e y & g t ; T a b l e s \ t b l S t o r e \ C o l u m n s \ S t o r e I d & l t ; / K e y & g t ; & l t ; / a : K e y & g t ; & l t ; a : V a l u e   i : t y p e = " D i a g r a m D i s p l a y N o d e V i e w S t a t e " & g t ; & l t ; H e i g h t & g t ; 1 5 0 & l t ; / H e i g h t & g t ; & l t ; I s E x p a n d e d & g t ; t r u e & l t ; / I s E x p a n d e d & g t ; & l t ; W i d t h & g t ; 2 0 0 & l t ; / W i d t h & g t ; & l t ; / a : V a l u e & g t ; & l t ; / a : K e y V a l u e O f D i a g r a m O b j e c t K e y a n y T y p e z b w N T n L X & g t ; & l t ; a : K e y V a l u e O f D i a g r a m O b j e c t K e y a n y T y p e z b w N T n L X & g t ; & l t ; a : K e y & g t ; & l t ; K e y & g t ; T a b l e s \ t b l S t o r e \ C o l u m n s \ S t o r e N a m e & l t ; / K e y & g t ; & l t ; / a : K e y & g t ; & l t ; a : V a l u e   i : t y p e = " D i a g r a m D i s p l a y N o d e V i e w S t a t e " & g t ; & l t ; H e i g h t & g t ; 1 5 0 & l t ; / H e i g h t & g t ; & l t ; I s E x p a n d e d & g t ; t r u e & l t ; / I s E x p a n d e d & g t ; & l t ; W i d t h & g t ; 2 0 0 & l t ; / W i d t h & g t ; & l t ; / a : V a l u e & g t ; & l t ; / a : K e y V a l u e O f D i a g r a m O b j e c t K e y a n y T y p e z b w N T n L X & g t ; & l t ; a : K e y V a l u e O f D i a g r a m O b j e c t K e y a n y T y p e z b w N T n L X & g t ; & l t ; a : K e y & g t ; & l t ; K e y & g t ; T a b l e s \ t b l S t o r e \ C o l u m n s \ C e n t r e I d & l t ; / K e y & g t ; & l t ; / a : K e y & g t ; & l t ; a : V a l u e   i : t y p e = " D i a g r a m D i s p l a y N o d e V i e w S t a t e " & g t ; & l t ; H e i g h t & g t ; 1 5 0 & l t ; / H e i g h t & g t ; & l t ; I s E x p a n d e d & g t ; t r u e & l t ; / I s E x p a n d e d & g t ; & l t ; W i d t h & g t ; 2 0 0 & l t ; / W i d t h & g t ; & l t ; / a : V a l u e & g t ; & l t ; / a : K e y V a l u e O f D i a g r a m O b j e c t K e y a n y T y p e z b w N T n L X & g t ; & l t ; a : K e y V a l u e O f D i a g r a m O b j e c t K e y a n y T y p e z b w N T n L X & g t ; & l t ; a : K e y & g t ; & l t ; K e y & g t ; T a b l e s \ t b l T o w n & l t ; / K e y & g t ; & l t ; / a : K e y & g t ; & l t ; a : V a l u e   i : t y p e = " D i a g r a m D i s p l a y N o d e V i e w S t a t e " & g t ; & l t ; H e i g h t & g t ; 1 5 0 & l t ; / H e i g h t & g t ; & l t ; I s E x p a n d e d & g t ; t r u e & l t ; / I s E x p a n d e d & g t ; & l t ; L a y e d O u t & g t ; t r u e & l t ; / L a y e d O u t & g t ; & l t ; L e f t & g t ; 1 5 9 0 . 3 9 0 5 0 5 1 1 0 7 5 6 3 & l t ; / L e f t & g t ; & l t ; T a b I n d e x & g t ; 9 & l t ; / T a b I n d e x & g t ; & l t ; T o p & g t ; 4 8 2 . 2 9 4 4 7 6 1 2 5 7 6 7 4 6 & l t ; / T o p & g t ; & l t ; W i d t h & g t ; 2 0 0 & l t ; / W i d t h & g t ; & l t ; / a : V a l u e & g t ; & l t ; / a : K e y V a l u e O f D i a g r a m O b j e c t K e y a n y T y p e z b w N T n L X & g t ; & l t ; a : K e y V a l u e O f D i a g r a m O b j e c t K e y a n y T y p e z b w N T n L X & g t ; & l t ; a : K e y & g t ; & l t ; K e y & g t ; T a b l e s \ t b l T o w n \ C o l u m n s \ T o w n I d & l t ; / K e y & g t ; & l t ; / a : K e y & g t ; & l t ; a : V a l u e   i : t y p e = " D i a g r a m D i s p l a y N o d e V i e w S t a t e " & g t ; & l t ; H e i g h t & g t ; 1 5 0 & l t ; / H e i g h t & g t ; & l t ; I s E x p a n d e d & g t ; t r u e & l t ; / I s E x p a n d e d & g t ; & l t ; W i d t h & g t ; 2 0 0 & l t ; / W i d t h & g t ; & l t ; / a : V a l u e & g t ; & l t ; / a : K e y V a l u e O f D i a g r a m O b j e c t K e y a n y T y p e z b w N T n L X & g t ; & l t ; a : K e y V a l u e O f D i a g r a m O b j e c t K e y a n y T y p e z b w N T n L X & g t ; & l t ; a : K e y & g t ; & l t ; K e y & g t ; T a b l e s \ t b l T o w n \ C o l u m n s \ T o w n N a m e & l t ; / K e y & g t ; & l t ; / a : K e y & g t ; & l t ; a : V a l u e   i : t y p e = " D i a g r a m D i s p l a y N o d e V i e w S t a t e " & g t ; & l t ; H e i g h t & g t ; 1 5 0 & l t ; / H e i g h t & g t ; & l t ; I s E x p a n d e d & g t ; t r u e & l t ; / I s E x p a n d e d & g t ; & l t ; W i d t h & g t ; 2 0 0 & l t ; / W i d t h & g t ; & l t ; / a : V a l u e & g t ; & l t ; / a : K e y V a l u e O f D i a g r a m O b j e c t K e y a n y T y p e z b w N T n L X & g t ; & l t ; a : K e y V a l u e O f D i a g r a m O b j e c t K e y a n y T y p e z b w N T n L X & g t ; & l t ; a : K e y & g t ; & l t ; K e y & g t ; T a b l e s \ t b l T o w n \ C o l u m n s \ R e g i o n I d & l t ; / K e y & g t ; & l t ; / a : K e y & g t ; & l t ; a : V a l u e   i : t y p e = " D i a g r a m D i s p l a y N o d e V i e w S t a t e " & g t ; & l t ; H e i g h t & g t ; 1 5 0 & l t ; / H e i g h t & g t ; & l t ; I s E x p a n d e d & g t ; t r u e & l t ; / I s E x p a n d e d & g t ; & l t ; W i d t h & g t ; 2 0 0 & l t ; / W i d t h & g t ; & l t ; / a : V a l u e & g t ; & l t ; / a : K e y V a l u e O f D i a g r a m O b j e c t K e y a n y T y p e z b w N T n L X & g t ; & l t ; a : K e y V a l u e O f D i a g r a m O b j e c t K e y a n y T y p e z b w N T n L X & g t ; & l t ; a : K e y & g t ; & l t ; K e y & g t ; T a b l e s \ t b l T r a n s a c t i o n & l t ; / K e y & g t ; & l t ; / a : K e y & g t ; & l t ; a : V a l u e   i : t y p e = " D i a g r a m D i s p l a y N o d e V i e w S t a t e " & g t ; & l t ; H e i g h t & g t ; 1 5 0 & l t ; / H e i g h t & g t ; & l t ; I s E x p a n d e d & g t ; t r u e & l t ; / I s E x p a n d e d & g t ; & l t ; L a y e d O u t & g t ; t r u e & l t ; / L a y e d O u t & g t ; & l t ; L e f t & g t ; 6 5 1 . 0 4 5 1 8 1 2 5 7 2 6 7 8 1 & l t ; / L e f t & g t ; & l t ; T a b I n d e x & g t ; 3 & l t ; / T a b I n d e x & g t ; & l t ; T o p & g t ; 2 7 9 . 9 0 3 8 1 0 5 6 7 6 6 5 8 & l t ; / T o p & g t ; & l t ; W i d t h & g t ; 2 0 0 & l t ; / W i d t h & g t ; & l t ; / a : V a l u e & g t ; & l t ; / a : K e y V a l u e O f D i a g r a m O b j e c t K e y a n y T y p e z b w N T n L X & g t ; & l t ; a : K e y V a l u e O f D i a g r a m O b j e c t K e y a n y T y p e z b w N T n L X & g t ; & l t ; a : K e y & g t ; & l t ; K e y & g t ; T a b l e s \ t b l T r a n s a c t i o n \ C o l u m n s \ T r a n s a c t i o n I d & l t ; / K e y & g t ; & l t ; / a : K e y & g t ; & l t ; a : V a l u e   i : t y p e = " D i a g r a m D i s p l a y N o d e V i e w S t a t e " & g t ; & l t ; H e i g h t & g t ; 1 5 0 & l t ; / H e i g h t & g t ; & l t ; I s E x p a n d e d & g t ; t r u e & l t ; / I s E x p a n d e d & g t ; & l t ; W i d t h & g t ; 2 0 0 & l t ; / W i d t h & g t ; & l t ; / a : V a l u e & g t ; & l t ; / a : K e y V a l u e O f D i a g r a m O b j e c t K e y a n y T y p e z b w N T n L X & g t ; & l t ; a : K e y V a l u e O f D i a g r a m O b j e c t K e y a n y T y p e z b w N T n L X & g t ; & l t ; a : K e y & g t ; & l t ; K e y & g t ; T a b l e s \ t b l T r a n s a c t i o n \ C o l u m n s \ P o s I d & l t ; / K e y & g t ; & l t ; / a : K e y & g t ; & l t ; a : V a l u e   i : t y p e = " D i a g r a m D i s p l a y N o d e V i e w S t a t e " & g t ; & l t ; H e i g h t & g t ; 1 5 0 & l t ; / H e i g h t & g t ; & l t ; I s E x p a n d e d & g t ; t r u e & l t ; / I s E x p a n d e d & g t ; & l t ; W i d t h & g t ; 2 0 0 & l t ; / W i d t h & g t ; & l t ; / a : V a l u e & g t ; & l t ; / a : K e y V a l u e O f D i a g r a m O b j e c t K e y a n y T y p e z b w N T n L X & g t ; & l t ; a : K e y V a l u e O f D i a g r a m O b j e c t K e y a n y T y p e z b w N T n L X & g t ; & l t ; a : K e y & g t ; & l t ; K e y & g t ; T a b l e s \ t b l T r a n s a c t i o n \ C o l u m n s \ P r o d u c t I d & l t ; / K e y & g t ; & l t ; / a : K e y & g t ; & l t ; a : V a l u e   i : t y p e = " D i a g r a m D i s p l a y N o d e V i e w S t a t e " & g t ; & l t ; H e i g h t & g t ; 1 5 0 & l t ; / H e i g h t & g t ; & l t ; I s E x p a n d e d & g t ; t r u e & l t ; / I s E x p a n d e d & g t ; & l t ; W i d t h & g t ; 2 0 0 & l t ; / W i d t h & g t ; & l t ; / a : V a l u e & g t ; & l t ; / a : K e y V a l u e O f D i a g r a m O b j e c t K e y a n y T y p e z b w N T n L X & g t ; & l t ; a : K e y V a l u e O f D i a g r a m O b j e c t K e y a n y T y p e z b w N T n L X & g t ; & l t ; a : K e y & g t ; & l t ; K e y & g t ; T a b l e s \ t b l T r a n s a c t i o n \ C o l u m n s \ P r i c e & l t ; / K e y & g t ; & l t ; / a : K e y & g t ; & l t ; a : V a l u e   i : t y p e = " D i a g r a m D i s p l a y N o d e V i e w S t a t e " & g t ; & l t ; H e i g h t & g t ; 1 5 0 & l t ; / H e i g h t & g t ; & l t ; I s E x p a n d e d & g t ; t r u e & l t ; / I s E x p a n d e d & g t ; & l t ; W i d t h & g t ; 2 0 0 & l t ; / W i d t h & g t ; & l t ; / a : V a l u e & g t ; & l t ; / a : K e y V a l u e O f D i a g r a m O b j e c t K e y a n y T y p e z b w N T n L X & g t ; & l t ; a : K e y V a l u e O f D i a g r a m O b j e c t K e y a n y T y p e z b w N T n L X & g t ; & l t ; a : K e y & g t ; & l t ; K e y & g t ; T a b l e s \ t b l T r a n s a c t i o n \ C o l u m n s \ Q u a n t i t y & l t ; / K e y & g t ; & l t ; / a : K e y & g t ; & l t ; a : V a l u e   i : t y p e = " D i a g r a m D i s p l a y N o d e V i e w S t a t e " & g t ; & l t ; H e i g h t & g t ; 1 5 0 & l t ; / H e i g h t & g t ; & l t ; I s E x p a n d e d & g t ; t r u e & l t ; / I s E x p a n d e d & g t ; & l t ; W i d t h & g t ; 2 0 0 & l t ; / W i d t h & g t ; & l t ; / a : V a l u e & g t ; & l t ; / a : K e y V a l u e O f D i a g r a m O b j e c t K e y a n y T y p e z b w N T n L X & g t ; & l t ; a : K e y V a l u e O f D i a g r a m O b j e c t K e y a n y T y p e z b w N T n L X & g t ; & l t ; a : K e y & g t ; & l t ; K e y & g t ; T a b l e s \ t b l T r a n s a c t i o n \ M e a s u r e s \ S u m   o f   Q u a n t i t y & l t ; / K e y & g t ; & l t ; / a : K e y & g t ; & l t ; a : V a l u e   i : t y p e = " D i a g r a m D i s p l a y N o d e V i e w S t a t e " & g t ; & l t ; H e i g h t & g t ; 1 5 0 & l t ; / H e i g h t & g t ; & l t ; I s E x p a n d e d & g t ; t r u e & l t ; / I s E x p a n d e d & g t ; & l t ; W i d t h & g t ; 2 0 0 & l t ; / W i d t h & g t ; & l t ; / a : V a l u e & g t ; & l t ; / a : K e y V a l u e O f D i a g r a m O b j e c t K e y a n y T y p e z b w N T n L X & g t ; & l t ; a : K e y V a l u e O f D i a g r a m O b j e c t K e y a n y T y p e z b w N T n L X & g t ; & l t ; a : K e y & g t ; & l t ; K e y & g t ; T a b l e s \ t b l T r a n s a c t i o n \ S u m   o f   Q u a n t i t y \ A d d i t i o n a l   I n f o \ I m p l i c i t   C a l c u l a t e d   F i e l d & l t ; / K e y & g t ; & l t ; / a : K e y & g t ; & l t ; a : V a l u e   i : t y p e = " D i a g r a m D i s p l a y V i e w S t a t e I D i a g r a m T a g A d d i t i o n a l I n f o " / & g t ; & l t ; / a : K e y V a l u e O f D i a g r a m O b j e c t K e y a n y T y p e z b w N T n L X & g t ; & l t ; a : K e y V a l u e O f D i a g r a m O b j e c t K e y a n y T y p e z b w N T n L X & g t ; & l t ; a : K e y & g t ; & l t ; K e y & g t ; T a b l e s \ t b l T r a n s a c t i o n \ M e a s u r e s \ A v e r a g e   o f   Q u a n t i t y & l t ; / K e y & g t ; & l t ; / a : K e y & g t ; & l t ; a : V a l u e   i : t y p e = " D i a g r a m D i s p l a y N o d e V i e w S t a t e " & g t ; & l t ; H e i g h t & g t ; 1 5 0 & l t ; / H e i g h t & g t ; & l t ; I s E x p a n d e d & g t ; t r u e & l t ; / I s E x p a n d e d & g t ; & l t ; W i d t h & g t ; 2 0 0 & l t ; / W i d t h & g t ; & l t ; / a : V a l u e & g t ; & l t ; / a : K e y V a l u e O f D i a g r a m O b j e c t K e y a n y T y p e z b w N T n L X & g t ; & l t ; a : K e y V a l u e O f D i a g r a m O b j e c t K e y a n y T y p e z b w N T n L X & g t ; & l t ; a : K e y & g t ; & l t ; K e y & g t ; T a b l e s \ t b l T r a n s a c t i o n \ A v e r a g e   o f   Q u a n t i t y \ A d d i t i o n a l   I n f o \ I m p l i c i t   C a l c u l a t e d   F i e l d & l t ; / K e y & g t ; & l t ; / a : K e y & g t ; & l t ; a : V a l u e   i : t y p e = " D i a g r a m D i s p l a y V i e w S t a t e I D i a g r a m T a g A d d i t i o n a l I n f o " / & g t ; & l t ; / a : K e y V a l u e O f D i a g r a m O b j e c t K e y a n y T y p e z b w N T n L X & g t ; & l t ; a : K e y V a l u e O f D i a g r a m O b j e c t K e y a n y T y p e z b w N T n L X & g t ; & l t ; a : K e y & g t ; & l t ; K e y & g t ; T a b l e s \ t b l T r a n s a c t i o n \ M e a s u r e s \ C o u n t   o f   Q u a n t i t y & l t ; / K e y & g t ; & l t ; / a : K e y & g t ; & l t ; a : V a l u e   i : t y p e = " D i a g r a m D i s p l a y N o d e V i e w S t a t e " & g t ; & l t ; H e i g h t & g t ; 1 5 0 & l t ; / H e i g h t & g t ; & l t ; I s E x p a n d e d & g t ; t r u e & l t ; / I s E x p a n d e d & g t ; & l t ; W i d t h & g t ; 2 0 0 & l t ; / W i d t h & g t ; & l t ; / a : V a l u e & g t ; & l t ; / a : K e y V a l u e O f D i a g r a m O b j e c t K e y a n y T y p e z b w N T n L X & g t ; & l t ; a : K e y V a l u e O f D i a g r a m O b j e c t K e y a n y T y p e z b w N T n L X & g t ; & l t ; a : K e y & g t ; & l t ; K e y & g t ; T a b l e s \ t b l T r a n s a c t i o n \ C o u n t   o f   Q u a n t i t y \ A d d i t i o n a l   I n f o \ I m p l i c i t   C a l c u l a t e d   F i e l d & l t ; / K e y & g t ; & l t ; / a : K e y & g t ; & l t ; a : V a l u e   i : t y p e = " D i a g r a m D i s p l a y V i e w S t a t e I D i a g r a m T a g A d d i t i o n a l I n f o " / & g t ; & l t ; / a : K e y V a l u e O f D i a g r a m O b j e c t K e y a n y T y p e z b w N T n L X & g t ; & l t ; a : K e y V a l u e O f D i a g r a m O b j e c t K e y a n y T y p e z b w N T n L X & g t ; & l t ; a : K e y & g t ; & l t ; K e y & g t ; T a b l e s \ t b l C e n t r e T y p e & l t ; / K e y & g t ; & l t ; / a : K e y & g t ; & l t ; a : V a l u e   i : t y p e = " D i a g r a m D i s p l a y N o d e V i e w S t a t e " & g t ; & l t ; H e i g h t & g t ; 1 5 0 & l t ; / H e i g h t & g t ; & l t ; I s E x p a n d e d & g t ; t r u e & l t ; / I s E x p a n d e d & g t ; & l t ; L a y e d O u t & g t ; t r u e & l t ; / L a y e d O u t & g t ; & l t ; L e f t & g t ; 1 7 4 3 . 1 9 8 1 2 6 2 4 6 0 8 7 7 & l t ; / L e f t & g t ; & l t ; T a b I n d e x & g t ; 7 & l t ; / T a b I n d e x & g t ; & l t ; T o p & g t ; 1 9 6 . 0 7 1 1 3 4 0 6 8 1 6 1 2 & l t ; / T o p & g t ; & l t ; W i d t h & g t ; 2 0 0 & l t ; / W i d t h & g t ; & l t ; / a : V a l u e & g t ; & l t ; / a : K e y V a l u e O f D i a g r a m O b j e c t K e y a n y T y p e z b w N T n L X & g t ; & l t ; a : K e y V a l u e O f D i a g r a m O b j e c t K e y a n y T y p e z b w N T n L X & g t ; & l t ; a : K e y & g t ; & l t ; K e y & g t ; T a b l e s \ t b l C e n t r e T y p e \ C o l u m n s \ C e n t r e T y p e I d & l t ; / K e y & g t ; & l t ; / a : K e y & g t ; & l t ; a : V a l u e   i : t y p e = " D i a g r a m D i s p l a y N o d e V i e w S t a t e " & g t ; & l t ; H e i g h t & g t ; 1 5 0 & l t ; / H e i g h t & g t ; & l t ; I s E x p a n d e d & g t ; t r u e & l t ; / I s E x p a n d e d & g t ; & l t ; W i d t h & g t ; 2 0 0 & l t ; / W i d t h & g t ; & l t ; / a : V a l u e & g t ; & l t ; / a : K e y V a l u e O f D i a g r a m O b j e c t K e y a n y T y p e z b w N T n L X & g t ; & l t ; a : K e y V a l u e O f D i a g r a m O b j e c t K e y a n y T y p e z b w N T n L X & g t ; & l t ; a : K e y & g t ; & l t ; K e y & g t ; T a b l e s \ t b l C e n t r e T y p e \ C o l u m n s \ C e n t r e T y p e N a m e & l t ; / K e y & g t ; & l t ; / a : K e y & g t ; & l t ; a : V a l u e   i : t y p e = " D i a g r a m D i s p l a y N o d e V i e w S t a t e " & g t ; & l t ; H e i g h t & g t ; 1 5 0 & l t ; / H e i g h t & g t ; & l t ; I s E x p a n d e d & g t ; t r u e & l t ; / I s E x p a n d e d & g t ; & l t ; W i d t h & g t ; 2 0 0 & l t ; / W i d t h & g t ; & l t ; / a : V a l u e & g t ; & l t ; / a : K e y V a l u e O f D i a g r a m O b j e c t K e y a n y T y p e z b w N T n L X & g t ; & l t ; a : K e y V a l u e O f D i a g r a m O b j e c t K e y a n y T y p e z b w N T n L X & g t ; & l t ; a : K e y & g t ; & l t ; K e y & g t ; R e l a t i o n s h i p s \ & a m p ; l t ; T a b l e s \ t b l A n i m a l \ C o l u m n s \ S p e c i e s I d & a m p ; g t ; - & a m p ; l t ; T a b l e s \ t b l S p e c i e s \ C o l u m n s \ S p e c i e s I d & a m p ; g t ; & l t ; / K e y & g t ; & l t ; / a : K e y & g t ; & l t ; a : V a l u e   i : t y p e = " D i a g r a m D i s p l a y L i n k V i e w S t a t e " & g t ; & l t ; A u t o m a t i o n P r o p e r t y H e l p e r T e x t & g t ; E n d   p o i n t   1 :   ( 2 3 8 . 9 0 3 8 1 0 5 6 7 6 6 6 , 7 5 . 1 5 7 8 3 5 2 9 3 1 8 9 6 ) .   E n d   p o i n t   2 :   ( 2 0 8 , 7 5 . 0 0 0 0 0 0 2 9 3 1 8 9 6 )   & l t ; / A u t o m a t i o n P r o p e r t y H e l p e r T e x t & g t ; & l t ; L a y e d O u t & g t ; t r u e & l t ; / L a y e d O u t & g t ; & l t ; P o i n t s   x m l n s : b = " h t t p : / / s c h e m a s . d a t a c o n t r a c t . o r g / 2 0 0 4 / 0 7 / S y s t e m . W i n d o w s " & g t ; & l t ; b : P o i n t & g t ; & l t ; b : _ x & g t ; 2 3 8 . 9 0 3 8 1 0 5 6 7 6 6 5 5 7 & l t ; / b : _ x & g t ; & l t ; b : _ y & g t ; 7 5 . 1 5 7 8 3 5 2 9 3 1 8 9 5 7 8 & l t ; / b : _ y & g t ; & l t ; / b : P o i n t & g t ; & l t ; b : P o i n t & g t ; & l t ; b : _ x & g t ; 2 2 5 . 4 5 1 9 0 5 1 8 0 7 5 3 7 8 & l t ; / b : _ x & g t ; & l t ; b : _ y & g t ; 7 5 . 1 5 7 8 3 5 2 9 3 1 8 9 5 7 8 & l t ; / b : _ y & g t ; & l t ; / b : P o i n t & g t ; & l t ; b : P o i n t & g t ; & l t ; b : _ x & g t ; 2 2 1 . 4 5 1 9 0 5 1 8 0 7 5 3 7 8 & l t ; / b : _ x & g t ; & l t ; b : _ y & g t ; 7 5 . 0 0 0 0 0 0 2 9 3 1 8 9 6 & l t ; / b : _ y & g t ; & l t ; / b : P o i n t & g t ; & l t ; b : P o i n t & g t ; & l t ; b : _ x & g t ; 2 0 7 . 9 9 9 9 9 9 9 9 9 9 9 9 7 7 & l t ; / b : _ x & g t ; & l t ; b : _ y & g t ; 7 5 . 0 0 0 0 0 0 2 9 3 1 8 9 6 & l t ; / b : _ y & g t ; & l t ; / b : P o i n t & g t ; & l t ; / P o i n t s & g t ; & l t ; / a : V a l u e & g t ; & l t ; / a : K e y V a l u e O f D i a g r a m O b j e c t K e y a n y T y p e z b w N T n L X & g t ; & l t ; a : K e y V a l u e O f D i a g r a m O b j e c t K e y a n y T y p e z b w N T n L X & g t ; & l t ; a : K e y & g t ; & l t ; K e y & g t ; R e l a t i o n s h i p s \ & a m p ; l t ; T a b l e s \ t b l A n i m a l \ C o l u m n s \ S p e c i e s I d & a m p ; g t ; - & a m p ; l t ; T a b l e s \ t b l S p e c i e s \ C o l u m n s \ S p e c i e s I d & a m p ; g t ; \ F K & l t ; / K e y & g t ; & l t ; / a : K e y & g t ; & l t ; a : V a l u e   i : t y p e = " D i a g r a m D i s p l a y L i n k E n d p o i n t V i e w S t a t e " & g t ; & l t ; L o c a t i o n   x m l n s : b = " h t t p : / / s c h e m a s . d a t a c o n t r a c t . o r g / 2 0 0 4 / 0 7 / S y s t e m . W i n d o w s " & g t ; & l t ; b : _ x & g t ; 2 4 6 . 9 0 3 8 1 0 5 6 7 6 6 5 5 7 & l t ; / b : _ x & g t ; & l t ; b : _ y & g t ; 7 5 . 1 5 7 8 3 5 2 9 3 1 8 9 5 7 8 & l t ; / b : _ y & g t ; & l t ; / L o c a t i o n & g t ; & l t ; S h a p e R o t a t e A n g l e & g t ; 1 8 0 & l t ; / S h a p e R o t a t e A n g l e & g t ; & l t ; / a : V a l u e & g t ; & l t ; / a : K e y V a l u e O f D i a g r a m O b j e c t K e y a n y T y p e z b w N T n L X & g t ; & l t ; a : K e y V a l u e O f D i a g r a m O b j e c t K e y a n y T y p e z b w N T n L X & g t ; & l t ; a : K e y & g t ; & l t ; K e y & g t ; R e l a t i o n s h i p s \ & a m p ; l t ; T a b l e s \ t b l A n i m a l \ C o l u m n s \ S p e c i e s I d & a m p ; g t ; - & a m p ; l t ; T a b l e s \ t b l S p e c i e s \ C o l u m n s \ S p e c i e s I d & a m p ; g t ; \ P K & l t ; / K e y & g t ; & l t ; / a : K e y & g t ; & l t ; a : V a l u e   i : t y p e = " D i a g r a m D i s p l a y L i n k E n d p o i n t V i e w S t a t e " & g t ; & l t ; L o c a t i o n   x m l n s : b = " h t t p : / / s c h e m a s . d a t a c o n t r a c t . o r g / 2 0 0 4 / 0 7 / S y s t e m . W i n d o w s " & g t ; & l t ; b : _ x & g t ; 1 9 9 . 9 9 9 9 9 9 9 9 9 9 9 9 7 7 & l t ; / b : _ x & g t ; & l t ; b : _ y & g t ; 7 5 . 0 0 0 0 0 0 2 9 3 1 8 9 6 & l t ; / b : _ y & g t ; & l t ; / L o c a t i o n & g t ; & l t ; S h a p e R o t a t e A n g l e & g t ; 3 6 0 & l t ; / S h a p e R o t a t e A n g l e & g t ; & l t ; / a : V a l u e & g t ; & l t ; / a : K e y V a l u e O f D i a g r a m O b j e c t K e y a n y T y p e z b w N T n L X & g t ; & l t ; a : K e y V a l u e O f D i a g r a m O b j e c t K e y a n y T y p e z b w N T n L X & g t ; & l t ; a : K e y & g t ; & l t ; K e y & g t ; R e l a t i o n s h i p s \ & a m p ; l t ; T a b l e s \ t b l C e n t r e \ C o l u m n s \ T o w n I d & a m p ; g t ; - & a m p ; l t ; T a b l e s \ t b l T o w n \ C o l u m n s \ T o w n I d & a m p ; g t ; & l t ; / K e y & g t ; & l t ; / a : K e y & g t ; & l t ; a : V a l u e   i : t y p e = " D i a g r a m D i s p l a y L i n k V i e w S t a t e " & g t ; & l t ; A u t o m a t i o n P r o p e r t y H e l p e r T e x t & g t ; E n d   p o i n t   1 :   ( 1 4 6 8 . 4 8 6 6 9 4 5 4 3 0 9 , 3 5 5 . 0 5 4 7 9 7 2 9 3 1 9 ) .   E n d   p o i n t   2 :   ( 1 5 8 2 . 3 9 0 5 0 5 1 1 0 7 6 , 5 5 7 . 2 9 4 4 7 6 2 9 3 1 9 )   & l t ; / A u t o m a t i o n P r o p e r t y H e l p e r T e x t & g t ; & l t ; L a y e d O u t & g t ; t r u e & l t ; / L a y e d O u t & g t ; & l t ; P o i n t s   x m l n s : b = " h t t p : / / s c h e m a s . d a t a c o n t r a c t . o r g / 2 0 0 4 / 0 7 / S y s t e m . W i n d o w s " & g t ; & l t ; b : P o i n t & g t ; & l t ; b : _ x & g t ; 1 4 6 8 . 4 8 6 6 9 4 5 4 3 0 9 0 4 & l t ; / b : _ x & g t ; & l t ; b : _ y & g t ; 3 5 5 . 0 5 4 7 9 7 2 9 3 1 8 9 6 1 & l t ; / b : _ y & g t ; & l t ; / b : P o i n t & g t ; & l t ; b : P o i n t & g t ; & l t ; b : _ x & g t ; 1 5 2 3 . 4 3 8 5 9 9 6 8 0 7 5 3 7 & l t ; / b : _ x & g t ; & l t ; b : _ y & g t ; 3 5 5 . 0 5 4 7 9 7 2 9 3 1 8 9 6 1 & l t ; / b : _ y & g t ; & l t ; / b : P o i n t & g t ; & l t ; b : P o i n t & g t ; & l t ; b : _ x & g t ; 1 5 2 5 . 4 3 8 5 9 9 6 8 0 7 5 3 7 & l t ; / b : _ x & g t ; & l t ; b : _ y & g t ; 3 5 7 . 0 5 4 7 9 7 2 9 3 1 8 9 6 1 & l t ; / b : _ y & g t ; & l t ; / b : P o i n t & g t ; & l t ; b : P o i n t & g t ; & l t ; b : _ x & g t ; 1 5 2 5 . 4 3 8 5 9 9 6 8 0 7 5 3 7 & l t ; / b : _ x & g t ; & l t ; b : _ y & g t ; 5 5 5 . 2 9 4 4 7 6 2 9 3 1 8 9 5 2 & l t ; / b : _ y & g t ; & l t ; / b : P o i n t & g t ; & l t ; b : P o i n t & g t ; & l t ; b : _ x & g t ; 1 5 2 7 . 4 3 8 5 9 9 6 8 0 7 5 3 7 & l t ; / b : _ x & g t ; & l t ; b : _ y & g t ; 5 5 7 . 2 9 4 4 7 6 2 9 3 1 8 9 5 2 & l t ; / b : _ y & g t ; & l t ; / b : P o i n t & g t ; & l t ; b : P o i n t & g t ; & l t ; b : _ x & g t ; 1 5 8 2 . 3 9 0 5 0 5 1 1 0 7 5 6 3 & l t ; / b : _ x & g t ; & l t ; b : _ y & g t ; 5 5 7 . 2 9 4 4 7 6 2 9 3 1 8 9 5 2 & l t ; / b : _ y & g t ; & l t ; / b : P o i n t & g t ; & l t ; / P o i n t s & g t ; & l t ; / a : V a l u e & g t ; & l t ; / a : K e y V a l u e O f D i a g r a m O b j e c t K e y a n y T y p e z b w N T n L X & g t ; & l t ; a : K e y V a l u e O f D i a g r a m O b j e c t K e y a n y T y p e z b w N T n L X & g t ; & l t ; a : K e y & g t ; & l t ; K e y & g t ; R e l a t i o n s h i p s \ & a m p ; l t ; T a b l e s \ t b l C e n t r e \ C o l u m n s \ T o w n I d & a m p ; g t ; - & a m p ; l t ; T a b l e s \ t b l T o w n \ C o l u m n s \ T o w n I d & a m p ; g t ; \ F K & l t ; / K e y & g t ; & l t ; / a : K e y & g t ; & l t ; a : V a l u e   i : t y p e = " D i a g r a m D i s p l a y L i n k E n d p o i n t V i e w S t a t e " & g t ; & l t ; L o c a t i o n   x m l n s : b = " h t t p : / / s c h e m a s . d a t a c o n t r a c t . o r g / 2 0 0 4 / 0 7 / S y s t e m . W i n d o w s " & g t ; & l t ; b : _ x & g t ; 1 4 6 0 . 4 8 6 6 9 4 5 4 3 0 9 0 4 & l t ; / b : _ x & g t ; & l t ; b : _ y & g t ; 3 5 5 . 0 5 4 7 9 7 2 9 3 1 8 9 6 1 & l t ; / b : _ y & g t ; & l t ; / L o c a t i o n & g t ; & l t ; S h a p e R o t a t e A n g l e & g t ; 3 6 0 & l t ; / S h a p e R o t a t e A n g l e & g t ; & l t ; / a : V a l u e & g t ; & l t ; / a : K e y V a l u e O f D i a g r a m O b j e c t K e y a n y T y p e z b w N T n L X & g t ; & l t ; a : K e y V a l u e O f D i a g r a m O b j e c t K e y a n y T y p e z b w N T n L X & g t ; & l t ; a : K e y & g t ; & l t ; K e y & g t ; R e l a t i o n s h i p s \ & a m p ; l t ; T a b l e s \ t b l C e n t r e \ C o l u m n s \ T o w n I d & a m p ; g t ; - & a m p ; l t ; T a b l e s \ t b l T o w n \ C o l u m n s \ T o w n I d & a m p ; g t ; \ P K & l t ; / K e y & g t ; & l t ; / a : K e y & g t ; & l t ; a : V a l u e   i : t y p e = " D i a g r a m D i s p l a y L i n k E n d p o i n t V i e w S t a t e " & g t ; & l t ; L o c a t i o n   x m l n s : b = " h t t p : / / s c h e m a s . d a t a c o n t r a c t . o r g / 2 0 0 4 / 0 7 / S y s t e m . W i n d o w s " & g t ; & l t ; b : _ x & g t ; 1 5 9 0 . 3 9 0 5 0 5 1 1 0 7 5 6 3 & l t ; / b : _ x & g t ; & l t ; b : _ y & g t ; 5 5 7 . 2 9 4 4 7 6 2 9 3 1 8 9 5 2 & l t ; / b : _ y & g t ; & l t ; / L o c a t i o n & g t ; & l t ; S h a p e R o t a t e A n g l e & g t ; 1 8 0 & l t ; / S h a p e R o t a t e A n g l e & g t ; & l t ; / a : V a l u e & g t ; & l t ; / a : K e y V a l u e O f D i a g r a m O b j e c t K e y a n y T y p e z b w N T n L X & g t ; & l t ; a : K e y V a l u e O f D i a g r a m O b j e c t K e y a n y T y p e z b w N T n L X & g t ; & l t ; a : K e y & g t ; & l t ; K e y & g t ; R e l a t i o n s h i p s \ & a m p ; l t ; T a b l e s \ t b l P o s \ C o l u m n s \ S t o r e I d & a m p ; g t ; - & a m p ; l t ; T a b l e s \ t b l S t o r e \ C o l u m n s \ S t o r e I d & a m p ; g t ; & l t ; / K e y & g t ; & l t ; / a : K e y & g t ; & l t ; a : V a l u e   i : t y p e = " D i a g r a m D i s p l a y L i n k V i e w S t a t e " & g t ; & l t ; A u t o m a t i o n P r o p e r t y H e l p e r T e x t & g t ; E n d   p o i n t   1 :   ( 9 5 5 . 7 1 4 5 5 7 6 8 0 7 5 4 , 2 1 8 . 8 0 6 4 6 9 8 8 7 6 5 1 ) .   E n d   p o i n t   2 :   ( 1 1 5 4 . 7 5 1 5 1 1 6 8 0 7 5 , 2 1 7 . 9 2 0 3 5 0 8 9 2 9 7 9 )   & l t ; / A u t o m a t i o n P r o p e r t y H e l p e r T e x t & g t ; & l t ; L a y e d O u t & g t ; t r u e & l t ; / L a y e d O u t & g t ; & l t ; P o i n t s   x m l n s : b = " h t t p : / / s c h e m a s . d a t a c o n t r a c t . o r g / 2 0 0 4 / 0 7 / S y s t e m . W i n d o w s " & g t ; & l t ; b : P o i n t & g t ; & l t ; b : _ x & g t ; 9 5 5 . 7 1 4 5 5 7 6 8 0 7 5 3 8 4 & l t ; / b : _ x & g t ; & l t ; b : _ y & g t ; 2 1 8 . 8 0 6 4 6 9 8 8 7 6 5 0 5 6 & l t ; / b : _ y & g t ; & l t ; / b : P o i n t & g t ; & l t ; b : P o i n t & g t ; & l t ; b : _ x & g t ; 9 5 5 . 7 1 4 5 5 7 6 8 0 7 5 3 8 4 & l t ; / b : _ x & g t ; & l t ; b : _ y & g t ; 2 0 8 . 4 2 0 3 5 1 2 9 3 1 8 9 5 8 & l t ; / b : _ y & g t ; & l t ; / b : P o i n t & g t ; & l t ; b : P o i n t & g t ; & l t ; b : _ x & g t ; 9 5 7 . 7 1 4 5 5 7 6 8 0 7 5 3 8 4 & l t ; / b : _ x & g t ; & l t ; b : _ y & g t ; 2 0 6 . 4 2 0 3 5 1 2 9 3 1 8 9 5 8 & l t ; / b : _ y & g t ; & l t ; / b : P o i n t & g t ; & l t ; b : P o i n t & g t ; & l t ; b : _ x & g t ; 1 1 5 2 . 7 5 1 5 1 1 6 8 0 7 5 3 8 & l t ; / b : _ x & g t ; & l t ; b : _ y & g t ; 2 0 6 . 4 2 0 3 5 1 2 9 3 1 8 9 5 8 & l t ; / b : _ y & g t ; & l t ; / b : P o i n t & g t ; & l t ; b : P o i n t & g t ; & l t ; b : _ x & g t ; 1 1 5 4 . 7 5 1 5 1 1 6 8 0 7 5 3 8 & l t ; / b : _ x & g t ; & l t ; b : _ y & g t ; 2 0 8 . 4 2 0 3 5 1 2 9 3 1 8 9 5 8 & l t ; / b : _ y & g t ; & l t ; / b : P o i n t & g t ; & l t ; b : P o i n t & g t ; & l t ; b : _ x & g t ; 1 1 5 4 . 7 5 1 5 1 1 6 8 0 7 5 3 8 & l t ; / b : _ x & g t ; & l t ; b : _ y & g t ; 2 1 7 . 9 2 0 3 5 0 8 9 2 9 7 9 2 9 & l t ; / b : _ y & g t ; & l t ; / b : P o i n t & g t ; & l t ; / P o i n t s & g t ; & l t ; / a : V a l u e & g t ; & l t ; / a : K e y V a l u e O f D i a g r a m O b j e c t K e y a n y T y p e z b w N T n L X & g t ; & l t ; a : K e y V a l u e O f D i a g r a m O b j e c t K e y a n y T y p e z b w N T n L X & g t ; & l t ; a : K e y & g t ; & l t ; K e y & g t ; R e l a t i o n s h i p s \ & a m p ; l t ; T a b l e s \ t b l P o s \ C o l u m n s \ S t o r e I d & a m p ; g t ; - & a m p ; l t ; T a b l e s \ t b l S t o r e \ C o l u m n s \ S t o r e I d & a m p ; g t ; \ F K & l t ; / K e y & g t ; & l t ; / a : K e y & g t ; & l t ; a : V a l u e   i : t y p e = " D i a g r a m D i s p l a y L i n k E n d p o i n t V i e w S t a t e " & g t ; & l t ; L o c a t i o n   x m l n s : b = " h t t p : / / s c h e m a s . d a t a c o n t r a c t . o r g / 2 0 0 4 / 0 7 / S y s t e m . W i n d o w s " & g t ; & l t ; b : _ x & g t ; 9 5 5 . 7 1 4 5 5 7 6 8 0 7 5 3 8 4 & l t ; / b : _ x & g t ; & l t ; b : _ y & g t ; 2 2 6 . 8 0 6 4 6 9 8 8 7 6 5 0 5 6 & l t ; / b : _ y & g t ; & l t ; / L o c a t i o n & g t ; & l t ; S h a p e R o t a t e A n g l e & g t ; 2 7 0 & l t ; / S h a p e R o t a t e A n g l e & g t ; & l t ; / a : V a l u e & g t ; & l t ; / a : K e y V a l u e O f D i a g r a m O b j e c t K e y a n y T y p e z b w N T n L X & g t ; & l t ; a : K e y V a l u e O f D i a g r a m O b j e c t K e y a n y T y p e z b w N T n L X & g t ; & l t ; a : K e y & g t ; & l t ; K e y & g t ; R e l a t i o n s h i p s \ & a m p ; l t ; T a b l e s \ t b l P o s \ C o l u m n s \ S t o r e I d & a m p ; g t ; - & a m p ; l t ; T a b l e s \ t b l S t o r e \ C o l u m n s \ S t o r e I d & a m p ; g t ; \ P K & l t ; / K e y & g t ; & l t ; / a : K e y & g t ; & l t ; a : V a l u e   i : t y p e = " D i a g r a m D i s p l a y L i n k E n d p o i n t V i e w S t a t e " & g t ; & l t ; L o c a t i o n   x m l n s : b = " h t t p : / / s c h e m a s . d a t a c o n t r a c t . o r g / 2 0 0 4 / 0 7 / S y s t e m . W i n d o w s " & g t ; & l t ; b : _ x & g t ; 1 1 5 4 . 7 5 1 5 1 1 6 8 0 7 5 3 8 & l t ; / b : _ x & g t ; & l t ; b : _ y & g t ; 2 2 5 . 9 2 0 3 5 0 8 9 2 9 7 9 2 9 & l t ; / b : _ y & g t ; & l t ; / L o c a t i o n & g t ; & l t ; S h a p e R o t a t e A n g l e & g t ; 2 7 0 & l t ; / S h a p e R o t a t e A n g l e & g t ; & l t ; / a : V a l u e & g t ; & l t ; / a : K e y V a l u e O f D i a g r a m O b j e c t K e y a n y T y p e z b w N T n L X & g t ; & l t ; a : K e y V a l u e O f D i a g r a m O b j e c t K e y a n y T y p e z b w N T n L X & g t ; & l t ; a : K e y & g t ; & l t ; K e y & g t ; R e l a t i o n s h i p s \ & a m p ; l t ; T a b l e s \ t b l P r o d u c t \ C o l u m n s \ A n i m a l I d & a m p ; g t ; - & a m p ; l t ; T a b l e s \ t b l A n i m a l \ C o l u m n s \ A n i m a l I d & a m p ; g t ; & l t ; / K e y & g t ; & l t ; / a : K e y & g t ; & l t ; a : V a l u e   i : t y p e = " D i a g r a m D i s p l a y L i n k V i e w S t a t e " & g t ; & l t ; A u t o m a t i o n P r o p e r t y H e l p e r T e x t & g t ; E n d   p o i n t   1 :   ( 4 6 9 . 9 0 3 8 1 0 6 8 0 7 5 4 , - 8 ) .   E n d   p o i n t   2 :   ( 3 4 6 . 9 0 3 8 1 0 6 8 0 7 5 4 , - 7 . 8 4 2 1 6 4 6 2 4 3 4 1 6 5 )   & l t ; / A u t o m a t i o n P r o p e r t y H e l p e r T e x t & g t ; & l t ; L a y e d O u t & g t ; t r u e & l t ; / L a y e d O u t & g t ; & l t ; P o i n t s   x m l n s : b = " h t t p : / / s c h e m a s . d a t a c o n t r a c t . o r g / 2 0 0 4 / 0 7 / S y s t e m . W i n d o w s " & g t ; & l t ; b : P o i n t & g t ; & l t ; b : _ x & g t ; 4 6 9 . 9 0 3 8 1 0 6 8 0 7 5 3 8 5 & l t ; / b : _ x & g t ; & l t ; b : _ y & g t ; - 8 & l t ; / b : _ y & g t ; & l t ; / b : P o i n t & g t ; & l t ; b : P o i n t & g t ; & l t ; b : _ x & g t ; 4 6 9 . 9 0 3 8 1 0 6 8 0 7 5 3 8 5 & l t ; / b : _ x & g t ; & l t ; b : _ y & g t ; - 1 7 . 4 9 9 9 9 9 7 0 6 8 1 0 4 & l t ; / b : _ y & g t ; & l t ; / b : P o i n t & g t ; & l t ; b : P o i n t & g t ; & l t ; b : _ x & g t ; 4 6 7 . 9 0 3 8 1 0 6 8 0 7 5 3 8 5 & l t ; / b : _ x & g t ; & l t ; b : _ y & g t ; - 1 9 . 4 9 9 9 9 9 7 0 6 8 1 0 4 & l t ; / b : _ y & g t ; & l t ; / b : P o i n t & g t ; & l t ; b : P o i n t & g t ; & l t ; b : _ x & g t ; 3 4 8 . 9 0 3 8 1 0 6 8 0 7 5 3 8 5 & l t ; / b : _ x & g t ; & l t ; b : _ y & g t ; - 1 9 . 4 9 9 9 9 9 7 0 6 8 1 0 4 & l t ; / b : _ y & g t ; & l t ; / b : P o i n t & g t ; & l t ; b : P o i n t & g t ; & l t ; b : _ x & g t ; 3 4 6 . 9 0 3 8 1 0 6 8 0 7 5 3 8 5 & l t ; / b : _ x & g t ; & l t ; b : _ y & g t ; - 1 7 . 4 9 9 9 9 9 7 0 6 8 1 0 4 & l t ; / b : _ y & g t ; & l t ; / b : P o i n t & g t ; & l t ; b : P o i n t & g t ; & l t ; b : _ x & g t ; 3 4 6 . 9 0 3 8 1 0 6 8 0 7 5 3 8 5 & l t ; / b : _ x & g t ; & l t ; b : _ y & g t ; - 7 . 8 4 2 1 6 4 6 2 4 3 4 1 6 4 9 & l t ; / b : _ y & g t ; & l t ; / b : P o i n t & g t ; & l t ; / P o i n t s & g t ; & l t ; / a : V a l u e & g t ; & l t ; / a : K e y V a l u e O f D i a g r a m O b j e c t K e y a n y T y p e z b w N T n L X & g t ; & l t ; a : K e y V a l u e O f D i a g r a m O b j e c t K e y a n y T y p e z b w N T n L X & g t ; & l t ; a : K e y & g t ; & l t ; K e y & g t ; R e l a t i o n s h i p s \ & a m p ; l t ; T a b l e s \ t b l P r o d u c t \ C o l u m n s \ A n i m a l I d & a m p ; g t ; - & a m p ; l t ; T a b l e s \ t b l A n i m a l \ C o l u m n s \ A n i m a l I d & a m p ; g t ; \ F K & l t ; / K e y & g t ; & l t ; / a : K e y & g t ; & l t ; a : V a l u e   i : t y p e = " D i a g r a m D i s p l a y L i n k E n d p o i n t V i e w S t a t e " & g t ; & l t ; L o c a t i o n   x m l n s : b = " h t t p : / / s c h e m a s . d a t a c o n t r a c t . o r g / 2 0 0 4 / 0 7 / S y s t e m . W i n d o w s " & g t ; & l t ; b : _ x & g t ; 4 6 9 . 9 0 3 8 1 0 6 8 0 7 5 3 8 5 & l t ; / b : _ x & g t ; & l t ; b : _ y & g t ; 0 & l t ; / b : _ y & g t ; & l t ; / L o c a t i o n & g t ; & l t ; S h a p e R o t a t e A n g l e & g t ; 2 7 0 & l t ; / S h a p e R o t a t e A n g l e & g t ; & l t ; / a : V a l u e & g t ; & l t ; / a : K e y V a l u e O f D i a g r a m O b j e c t K e y a n y T y p e z b w N T n L X & g t ; & l t ; a : K e y V a l u e O f D i a g r a m O b j e c t K e y a n y T y p e z b w N T n L X & g t ; & l t ; a : K e y & g t ; & l t ; K e y & g t ; R e l a t i o n s h i p s \ & a m p ; l t ; T a b l e s \ t b l P r o d u c t \ C o l u m n s \ A n i m a l I d & a m p ; g t ; - & a m p ; l t ; T a b l e s \ t b l A n i m a l \ C o l u m n s \ A n i m a l I d & a m p ; g t ; \ P K & l t ; / K e y & g t ; & l t ; / a : K e y & g t ; & l t ; a : V a l u e   i : t y p e = " D i a g r a m D i s p l a y L i n k E n d p o i n t V i e w S t a t e " & g t ; & l t ; L o c a t i o n   x m l n s : b = " h t t p : / / s c h e m a s . d a t a c o n t r a c t . o r g / 2 0 0 4 / 0 7 / S y s t e m . W i n d o w s " & g t ; & l t ; b : _ x & g t ; 3 4 6 . 9 0 3 8 1 0 6 8 0 7 5 3 8 5 & l t ; / b : _ x & g t ; & l t ; b : _ y & g t ; 0 . 1 5 7 8 3 5 3 7 5 6 5 8 3 5 1 0 4 & l t ; / b : _ y & g t ; & l t ; / L o c a t i o n & g t ; & l t ; S h a p e R o t a t e A n g l e & g t ; 2 7 0 & l t ; / S h a p e R o t a t e A n g l e & g t ; & l t ; / a : V a l u e & g t ; & l t ; / a : K e y V a l u e O f D i a g r a m O b j e c t K e y a n y T y p e z b w N T n L X & g t ; & l t ; a : K e y V a l u e O f D i a g r a m O b j e c t K e y a n y T y p e z b w N T n L X & g t ; & l t ; a : K e y & g t ; & l t ; K e y & g t ; R e l a t i o n s h i p s \ & a m p ; l t ; T a b l e s \ t b l R e g i o n \ C o l u m n s \ Q u a d r a n t I d & a m p ; g t ; - & a m p ; l t ; T a b l e s \ t b l Q u a d r a n t \ C o l u m n s \ Q u a d r a n t I d & a m p ; g t ; & l t ; / K e y & g t ; & l t ; / a : K e y & g t ; & l t ; a : V a l u e   i : t y p e = " D i a g r a m D i s p l a y L i n k V i e w S t a t e " & g t ; & l t ; A u t o m a t i o n P r o p e r t y H e l p e r T e x t & g t ; E n d   p o i n t   1 :   ( 2 1 2 8 . 2 9 4 3 1 5 6 7 8 4 2 , 6 3 7 . 1 4 2 2 6 8 2 9 3 1 9 ) .   E n d   p o i n t   2 :   ( 2 2 4 2 . 1 9 8 1 2 6 2 4 6 0 9 , 3 9 8 . 9 1 5 6 7 9 2 9 3 1 9 )   & l t ; / A u t o m a t i o n P r o p e r t y H e l p e r T e x t & g t ; & l t ; L a y e d O u t & g t ; t r u e & l t ; / L a y e d O u t & g t ; & l t ; P o i n t s   x m l n s : b = " h t t p : / / s c h e m a s . d a t a c o n t r a c t . o r g / 2 0 0 4 / 0 7 / S y s t e m . W i n d o w s " & g t ; & l t ; b : P o i n t & g t ; & l t ; b : _ x & g t ; 2 1 2 8 . 2 9 4 3 1 5 6 7 8 4 2 2 2 & l t ; / b : _ x & g t ; & l t ; b : _ y & g t ; 6 3 7 . 1 4 2 2 6 8 2 9 3 1 8 9 5 5 & l t ; / b : _ y & g t ; & l t ; / b : P o i n t & g t ; & l t ; b : P o i n t & g t ; & l t ; b : _ x & g t ; 2 1 8 3 . 2 4 6 2 2 1 1 8 0 7 5 3 8 & l t ; / b : _ x & g t ; & l t ; b : _ y & g t ; 6 3 7 . 1 4 2 2 6 8 2 9 3 1 8 9 5 5 & l t ; / b : _ y & g t ; & l t ; / b : P o i n t & g t ; & l t ; b : P o i n t & g t ; & l t ; b : _ x & g t ; 2 1 8 5 . 2 4 6 2 2 1 1 8 0 7 5 3 8 & l t ; / b : _ x & g t ; & l t ; b : _ y & g t ; 6 3 5 . 1 4 2 2 6 8 2 9 3 1 8 9 5 5 & l t ; / b : _ y & g t ; & l t ; / b : P o i n t & g t ; & l t ; b : P o i n t & g t ; & l t ; b : _ x & g t ; 2 1 8 5 . 2 4 6 2 2 1 1 8 0 7 5 3 8 & l t ; / b : _ x & g t ; & l t ; b : _ y & g t ; 4 0 0 . 9 1 5 6 7 9 2 9 3 1 8 9 5 6 & l t ; / b : _ y & g t ; & l t ; / b : P o i n t & g t ; & l t ; b : P o i n t & g t ; & l t ; b : _ x & g t ; 2 1 8 7 . 2 4 6 2 2 1 1 8 0 7 5 3 8 & l t ; / b : _ x & g t ; & l t ; b : _ y & g t ; 3 9 8 . 9 1 5 6 7 9 2 9 3 1 8 9 5 6 & l t ; / b : _ y & g t ; & l t ; / b : P o i n t & g t ; & l t ; b : P o i n t & g t ; & l t ; b : _ x & g t ; 2 2 4 2 . 1 9 8 1 2 6 2 4 6 0 8 7 7 & l t ; / b : _ x & g t ; & l t ; b : _ y & g t ; 3 9 8 . 9 1 5 6 7 9 2 9 3 1 8 9 5 6 & l t ; / b : _ y & g t ; & l t ; / b : P o i n t & g t ; & l t ; / P o i n t s & g t ; & l t ; / a : V a l u e & g t ; & l t ; / a : K e y V a l u e O f D i a g r a m O b j e c t K e y a n y T y p e z b w N T n L X & g t ; & l t ; a : K e y V a l u e O f D i a g r a m O b j e c t K e y a n y T y p e z b w N T n L X & g t ; & l t ; a : K e y & g t ; & l t ; K e y & g t ; R e l a t i o n s h i p s \ & a m p ; l t ; T a b l e s \ t b l R e g i o n \ C o l u m n s \ Q u a d r a n t I d & a m p ; g t ; - & a m p ; l t ; T a b l e s \ t b l Q u a d r a n t \ C o l u m n s \ Q u a d r a n t I d & a m p ; g t ; \ F K & l t ; / K e y & g t ; & l t ; / a : K e y & g t ; & l t ; a : V a l u e   i : t y p e = " D i a g r a m D i s p l a y L i n k E n d p o i n t V i e w S t a t e " & g t ; & l t ; L o c a t i o n   x m l n s : b = " h t t p : / / s c h e m a s . d a t a c o n t r a c t . o r g / 2 0 0 4 / 0 7 / S y s t e m . W i n d o w s " & g t ; & l t ; b : _ x & g t ; 2 1 2 0 . 2 9 4 3 1 5 6 7 8 4 2 2 2 & l t ; / b : _ x & g t ; & l t ; b : _ y & g t ; 6 3 7 . 1 4 2 2 6 8 2 9 3 1 8 9 5 5 & l t ; / b : _ y & g t ; & l t ; / L o c a t i o n & g t ; & l t ; S h a p e R o t a t e A n g l e & g t ; 3 6 0 & l t ; / S h a p e R o t a t e A n g l e & g t ; & l t ; / a : V a l u e & g t ; & l t ; / a : K e y V a l u e O f D i a g r a m O b j e c t K e y a n y T y p e z b w N T n L X & g t ; & l t ; a : K e y V a l u e O f D i a g r a m O b j e c t K e y a n y T y p e z b w N T n L X & g t ; & l t ; a : K e y & g t ; & l t ; K e y & g t ; R e l a t i o n s h i p s \ & a m p ; l t ; T a b l e s \ t b l R e g i o n \ C o l u m n s \ Q u a d r a n t I d & a m p ; g t ; - & a m p ; l t ; T a b l e s \ t b l Q u a d r a n t \ C o l u m n s \ Q u a d r a n t I d & a m p ; g t ; \ P K & l t ; / K e y & g t ; & l t ; / a : K e y & g t ; & l t ; a : V a l u e   i : t y p e = " D i a g r a m D i s p l a y L i n k E n d p o i n t V i e w S t a t e " & g t ; & l t ; L o c a t i o n   x m l n s : b = " h t t p : / / s c h e m a s . d a t a c o n t r a c t . o r g / 2 0 0 4 / 0 7 / S y s t e m . W i n d o w s " & g t ; & l t ; b : _ x & g t ; 2 2 5 0 . 1 9 8 1 2 6 2 4 6 0 8 7 7 & l t ; / b : _ x & g t ; & l t ; b : _ y & g t ; 3 9 8 . 9 1 5 6 7 9 2 9 3 1 8 9 5 6 & l t ; / b : _ y & g t ; & l t ; / L o c a t i o n & g t ; & l t ; S h a p e R o t a t e A n g l e & g t ; 1 8 0 & l t ; / S h a p e R o t a t e A n g l e & g t ; & l t ; / a : V a l u e & g t ; & l t ; / a : K e y V a l u e O f D i a g r a m O b j e c t K e y a n y T y p e z b w N T n L X & g t ; & l t ; a : K e y V a l u e O f D i a g r a m O b j e c t K e y a n y T y p e z b w N T n L X & g t ; & l t ; a : K e y & g t ; & l t ; K e y & g t ; R e l a t i o n s h i p s \ & a m p ; l t ; T a b l e s \ t b l S t o r e \ C o l u m n s \ C e n t r e I d & a m p ; g t ; - & a m p ; l t ; T a b l e s \ t b l C e n t r e \ C o l u m n s \ C e n t r e I d & a m p ; g t ; & l t ; / K e y & g t ; & l t ; / a : K e y & g t ; & l t ; a : V a l u e   i : t y p e = " D i a g r a m D i s p l a y L i n k V i e w S t a t e " & g t ; & l t ; A u t o m a t i o n P r o p e r t y H e l p e r T e x t & g t ; E n d   p o i n t   1 :   ( 1 1 6 3 . 2 5 1 5 1 1 6 8 0 7 5 , 2 1 7 . 9 2 0 3 5 0 8 9 2 9 7 9 ) .   E n d   p o i n t   2 :   ( 1 3 6 0 . 4 8 6 6 9 4 6 8 0 7 5 , 2 6 6 . 0 5 4 7 9 7 1 8 9 7 9 9 )   & l t ; / A u t o m a t i o n P r o p e r t y H e l p e r T e x t & g t ; & l t ; L a y e d O u t & g t ; t r u e & l t ; / L a y e d O u t & g t ; & l t ; P o i n t s   x m l n s : b = " h t t p : / / s c h e m a s . d a t a c o n t r a c t . o r g / 2 0 0 4 / 0 7 / S y s t e m . W i n d o w s " & g t ; & l t ; b : P o i n t & g t ; & l t ; b : _ x & g t ; 1 1 6 3 . 2 5 1 5 1 1 6 8 0 7 5 3 8 & l t ; / b : _ x & g t ; & l t ; b : _ y & g t ; 2 1 7 . 9 2 0 3 5 0 8 9 2 9 7 9 2 9 & l t ; / b : _ y & g t ; & l t ; / b : P o i n t & g t ; & l t ; b : P o i n t & g t ; & l t ; b : _ x & g t ; 1 1 6 3 . 2 5 1 5 1 1 6 8 0 7 5 3 8 & l t ; / b : _ x & g t ; & l t ; b : _ y & g t ; 2 0 8 . 4 2 0 3 5 1 2 9 3 1 8 9 5 8 & l t ; / b : _ y & g t ; & l t ; / b : P o i n t & g t ; & l t ; b : P o i n t & g t ; & l t ; b : _ x & g t ; 1 1 6 5 . 2 5 1 5 1 1 6 8 0 7 5 3 8 & l t ; / b : _ x & g t ; & l t ; b : _ y & g t ; 2 0 6 . 4 2 0 3 5 1 2 9 3 1 8 9 5 8 & l t ; / b : _ y & g t ; & l t ; / b : P o i n t & g t ; & l t ; b : P o i n t & g t ; & l t ; b : _ x & g t ; 1 3 5 8 . 4 8 6 6 9 4 6 8 0 7 5 3 8 & l t ; / b : _ x & g t ; & l t ; b : _ y & g t ; 2 0 6 . 4 2 0 3 5 1 2 9 3 1 8 9 5 8 & l t ; / b : _ y & g t ; & l t ; / b : P o i n t & g t ; & l t ; b : P o i n t & g t ; & l t ; b : _ x & g t ; 1 3 6 0 . 4 8 6 6 9 4 6 8 0 7 5 3 8 & l t ; / b : _ x & g t ; & l t ; b : _ y & g t ; 2 0 8 . 4 2 0 3 5 1 2 9 3 1 8 9 5 8 & l t ; / b : _ y & g t ; & l t ; / b : P o i n t & g t ; & l t ; b : P o i n t & g t ; & l t ; b : _ x & g t ; 1 3 6 0 . 4 8 6 6 9 4 6 8 0 7 5 3 8 & l t ; / b : _ x & g t ; & l t ; b : _ y & g t ; 2 6 6 . 0 5 4 7 9 7 1 8 9 7 9 9 3 9 & l t ; / b : _ y & g t ; & l t ; / b : P o i n t & g t ; & l t ; / P o i n t s & g t ; & l t ; / a : V a l u e & g t ; & l t ; / a : K e y V a l u e O f D i a g r a m O b j e c t K e y a n y T y p e z b w N T n L X & g t ; & l t ; a : K e y V a l u e O f D i a g r a m O b j e c t K e y a n y T y p e z b w N T n L X & g t ; & l t ; a : K e y & g t ; & l t ; K e y & g t ; R e l a t i o n s h i p s \ & a m p ; l t ; T a b l e s \ t b l S t o r e \ C o l u m n s \ C e n t r e I d & a m p ; g t ; - & a m p ; l t ; T a b l e s \ t b l C e n t r e \ C o l u m n s \ C e n t r e I d & a m p ; g t ; \ F K & l t ; / K e y & g t ; & l t ; / a : K e y & g t ; & l t ; a : V a l u e   i : t y p e = " D i a g r a m D i s p l a y L i n k E n d p o i n t V i e w S t a t e " & g t ; & l t ; L o c a t i o n   x m l n s : b = " h t t p : / / s c h e m a s . d a t a c o n t r a c t . o r g / 2 0 0 4 / 0 7 / S y s t e m . W i n d o w s " & g t ; & l t ; b : _ x & g t ; 1 1 6 3 . 2 5 1 5 1 1 6 8 0 7 5 3 8 & l t ; / b : _ x & g t ; & l t ; b : _ y & g t ; 2 2 5 . 9 2 0 3 5 0 8 9 2 9 7 9 2 9 & l t ; / b : _ y & g t ; & l t ; / L o c a t i o n & g t ; & l t ; S h a p e R o t a t e A n g l e & g t ; 2 7 0 & l t ; / S h a p e R o t a t e A n g l e & g t ; & l t ; / a : V a l u e & g t ; & l t ; / a : K e y V a l u e O f D i a g r a m O b j e c t K e y a n y T y p e z b w N T n L X & g t ; & l t ; a : K e y V a l u e O f D i a g r a m O b j e c t K e y a n y T y p e z b w N T n L X & g t ; & l t ; a : K e y & g t ; & l t ; K e y & g t ; R e l a t i o n s h i p s \ & a m p ; l t ; T a b l e s \ t b l S t o r e \ C o l u m n s \ C e n t r e I d & a m p ; g t ; - & a m p ; l t ; T a b l e s \ t b l C e n t r e \ C o l u m n s \ C e n t r e I d & a m p ; g t ; \ P K & l t ; / K e y & g t ; & l t ; / a : K e y & g t ; & l t ; a : V a l u e   i : t y p e = " D i a g r a m D i s p l a y L i n k E n d p o i n t V i e w S t a t e " & g t ; & l t ; L o c a t i o n   x m l n s : b = " h t t p : / / s c h e m a s . d a t a c o n t r a c t . o r g / 2 0 0 4 / 0 7 / S y s t e m . W i n d o w s " & g t ; & l t ; b : _ x & g t ; 1 3 6 0 . 4 8 6 6 9 4 6 8 0 7 5 3 8 & l t ; / b : _ x & g t ; & l t ; b : _ y & g t ; 2 7 4 . 0 5 4 7 9 7 1 8 9 7 9 9 3 9 & l t ; / b : _ y & g t ; & l t ; / L o c a t i o n & g t ; & l t ; S h a p e R o t a t e A n g l e & g t ; 2 7 0 & l t ; / S h a p e R o t a t e A n g l e & g t ; & l t ; / a : V a l u e & g t ; & l t ; / a : K e y V a l u e O f D i a g r a m O b j e c t K e y a n y T y p e z b w N T n L X & g t ; & l t ; a : K e y V a l u e O f D i a g r a m O b j e c t K e y a n y T y p e z b w N T n L X & g t ; & l t ; a : K e y & g t ; & l t ; K e y & g t ; R e l a t i o n s h i p s \ & a m p ; l t ; T a b l e s \ t b l T o w n \ C o l u m n s \ R e g i o n I d & a m p ; g t ; - & a m p ; l t ; T a b l e s \ t b l R e g i o n \ C o l u m n s \ R e g i o n I d & a m p ; g t ; & l t ; / K e y & g t ; & l t ; / a : K e y & g t ; & l t ; a : V a l u e   i : t y p e = " D i a g r a m D i s p l a y L i n k V i e w S t a t e " & g t ; & l t ; A u t o m a t i o n P r o p e r t y H e l p e r T e x t & g t ; E n d   p o i n t   1 :   ( 1 7 9 8 . 3 9 0 5 0 5 1 1 0 7 6 , 5 5 7 . 2 9 4 4 7 6 2 9 3 1 9 ) .   E n d   p o i n t   2 :   ( 1 9 1 2 . 2 9 4 3 1 5 6 7 8 4 2 , 6 3 7 . 1 4 2 2 6 8 2 9 3 1 9 )   & l t ; / A u t o m a t i o n P r o p e r t y H e l p e r T e x t & g t ; & l t ; L a y e d O u t & g t ; t r u e & l t ; / L a y e d O u t & g t ; & l t ; P o i n t s   x m l n s : b = " h t t p : / / s c h e m a s . d a t a c o n t r a c t . o r g / 2 0 0 4 / 0 7 / S y s t e m . W i n d o w s " & g t ; & l t ; b : P o i n t & g t ; & l t ; b : _ x & g t ; 1 7 9 8 . 3 9 0 5 0 5 1 1 0 7 5 6 3 & l t ; / b : _ x & g t ; & l t ; b : _ y & g t ; 5 5 7 . 2 9 4 4 7 6 2 9 3 1 8 9 5 2 & l t ; / b : _ y & g t ; & l t ; / b : P o i n t & g t ; & l t ; b : P o i n t & g t ; & l t ; b : _ x & g t ; 1 8 5 3 . 3 4 2 4 1 0 1 8 0 7 5 3 9 & l t ; / b : _ x & g t ; & l t ; b : _ y & g t ; 5 5 7 . 2 9 4 4 7 6 2 9 3 1 8 9 5 2 & l t ; / b : _ y & g t ; & l t ; / b : P o i n t & g t ; & l t ; b : P o i n t & g t ; & l t ; b : _ x & g t ; 1 8 5 5 . 3 4 2 4 1 0 1 8 0 7 5 3 9 & l t ; / b : _ x & g t ; & l t ; b : _ y & g t ; 5 5 9 . 2 9 4 4 7 6 2 9 3 1 8 9 5 2 & l t ; / b : _ y & g t ; & l t ; / b : P o i n t & g t ; & l t ; b : P o i n t & g t ; & l t ; b : _ x & g t ; 1 8 5 5 . 3 4 2 4 1 0 1 8 0 7 5 3 9 & l t ; / b : _ x & g t ; & l t ; b : _ y & g t ; 6 3 5 . 1 4 2 2 6 8 2 9 3 1 8 9 5 5 & l t ; / b : _ y & g t ; & l t ; / b : P o i n t & g t ; & l t ; b : P o i n t & g t ; & l t ; b : _ x & g t ; 1 8 5 7 . 3 4 2 4 1 0 1 8 0 7 5 3 9 & l t ; / b : _ x & g t ; & l t ; b : _ y & g t ; 6 3 7 . 1 4 2 2 6 8 2 9 3 1 8 9 5 5 & l t ; / b : _ y & g t ; & l t ; / b : P o i n t & g t ; & l t ; b : P o i n t & g t ; & l t ; b : _ x & g t ; 1 9 1 2 . 2 9 4 3 1 5 6 7 8 4 2 2 2 & l t ; / b : _ x & g t ; & l t ; b : _ y & g t ; 6 3 7 . 1 4 2 2 6 8 2 9 3 1 8 9 5 5 & l t ; / b : _ y & g t ; & l t ; / b : P o i n t & g t ; & l t ; / P o i n t s & g t ; & l t ; / a : V a l u e & g t ; & l t ; / a : K e y V a l u e O f D i a g r a m O b j e c t K e y a n y T y p e z b w N T n L X & g t ; & l t ; a : K e y V a l u e O f D i a g r a m O b j e c t K e y a n y T y p e z b w N T n L X & g t ; & l t ; a : K e y & g t ; & l t ; K e y & g t ; R e l a t i o n s h i p s \ & a m p ; l t ; T a b l e s \ t b l T o w n \ C o l u m n s \ R e g i o n I d & a m p ; g t ; - & a m p ; l t ; T a b l e s \ t b l R e g i o n \ C o l u m n s \ R e g i o n I d & a m p ; g t ; \ F K & l t ; / K e y & g t ; & l t ; / a : K e y & g t ; & l t ; a : V a l u e   i : t y p e = " D i a g r a m D i s p l a y L i n k E n d p o i n t V i e w S t a t e " & g t ; & l t ; L o c a t i o n   x m l n s : b = " h t t p : / / s c h e m a s . d a t a c o n t r a c t . o r g / 2 0 0 4 / 0 7 / S y s t e m . W i n d o w s " & g t ; & l t ; b : _ x & g t ; 1 7 9 0 . 3 9 0 5 0 5 1 1 0 7 5 6 3 & l t ; / b : _ x & g t ; & l t ; b : _ y & g t ; 5 5 7 . 2 9 4 4 7 6 2 9 3 1 8 9 5 2 & l t ; / b : _ y & g t ; & l t ; / L o c a t i o n & g t ; & l t ; S h a p e R o t a t e A n g l e & g t ; 3 6 0 & l t ; / S h a p e R o t a t e A n g l e & g t ; & l t ; / a : V a l u e & g t ; & l t ; / a : K e y V a l u e O f D i a g r a m O b j e c t K e y a n y T y p e z b w N T n L X & g t ; & l t ; a : K e y V a l u e O f D i a g r a m O b j e c t K e y a n y T y p e z b w N T n L X & g t ; & l t ; a : K e y & g t ; & l t ; K e y & g t ; R e l a t i o n s h i p s \ & a m p ; l t ; T a b l e s \ t b l T o w n \ C o l u m n s \ R e g i o n I d & a m p ; g t ; - & a m p ; l t ; T a b l e s \ t b l R e g i o n \ C o l u m n s \ R e g i o n I d & a m p ; g t ; \ P K & l t ; / K e y & g t ; & l t ; / a : K e y & g t ; & l t ; a : V a l u e   i : t y p e = " D i a g r a m D i s p l a y L i n k E n d p o i n t V i e w S t a t e " & g t ; & l t ; L o c a t i o n   x m l n s : b = " h t t p : / / s c h e m a s . d a t a c o n t r a c t . o r g / 2 0 0 4 / 0 7 / S y s t e m . W i n d o w s " & g t ; & l t ; b : _ x & g t ; 1 9 2 0 . 2 9 4 3 1 5 6 7 8 4 2 2 2 & l t ; / b : _ x & g t ; & l t ; b : _ y & g t ; 6 3 7 . 1 4 2 2 6 8 2 9 3 1 8 9 5 5 & l t ; / b : _ y & g t ; & l t ; / L o c a t i o n & g t ; & l t ; S h a p e R o t a t e A n g l e & g t ; 1 8 0 & l t ; / S h a p e R o t a t e A n g l e & g t ; & l t ; / a : V a l u e & g t ; & l t ; / a : K e y V a l u e O f D i a g r a m O b j e c t K e y a n y T y p e z b w N T n L X & g t ; & l t ; a : K e y V a l u e O f D i a g r a m O b j e c t K e y a n y T y p e z b w N T n L X & g t ; & l t ; a : K e y & g t ; & l t ; K e y & g t ; R e l a t i o n s h i p s \ & a m p ; l t ; T a b l e s \ t b l T r a n s a c t i o n \ C o l u m n s \ P o s I d & a m p ; g t ; - & a m p ; l t ; T a b l e s \ t b l P o s \ C o l u m n s \ P o s I d & a m p ; g t ; & l t ; / K e y & g t ; & l t ; / a : K e y & g t ; & l t ; a : V a l u e   i : t y p e = " D i a g r a m D i s p l a y L i n k V i e w S t a t e " & g t ; & l t ; A u t o m a t i o n P r o p e r t y H e l p e r T e x t & g t ; E n d   p o i n t   1 :   ( 7 5 1 . 0 4 5 1 8 1 6 8 0 7 5 4 , 2 7 1 . 9 0 3 8 1 0 5 6 7 6 6 6 ) .   E n d   p o i n t   2 :   ( 9 4 7 . 2 1 4 5 5 7 6 8 0 7 5 4 , 2 1 8 . 8 0 6 4 6 9 8 8 7 6 5 1 )   & l t ; / A u t o m a t i o n P r o p e r t y H e l p e r T e x t & g t ; & l t ; L a y e d O u t & g t ; t r u e & l t ; / L a y e d O u t & g t ; & l t ; P o i n t s   x m l n s : b = " h t t p : / / s c h e m a s . d a t a c o n t r a c t . o r g / 2 0 0 4 / 0 7 / S y s t e m . W i n d o w s " & g t ; & l t ; b : P o i n t & g t ; & l t ; b : _ x & g t ; 7 5 1 . 0 4 5 1 8 1 6 8 0 7 5 3 7 9 & l t ; / b : _ x & g t ; & l t ; b : _ y & g t ; 2 7 1 . 9 0 3 8 1 0 5 6 7 6 6 5 8 & l t ; / b : _ y & g t ; & l t ; / b : P o i n t & g t ; & l t ; b : P o i n t & g t ; & l t ; b : _ x & g t ; 7 5 1 . 0 4 5 1 8 1 6 8 0 7 5 3 7 9 & l t ; / b : _ x & g t ; & l t ; b : _ y & g t ; 2 0 9 . 3 0 6 4 7 0 2 9 3 1 8 9 5 9 & l t ; / b : _ y & g t ; & l t ; / b : P o i n t & g t ; & l t ; b : P o i n t & g t ; & l t ; b : _ x & g t ; 7 5 3 . 0 4 5 1 8 1 6 8 0 7 5 3 7 9 & l t ; / b : _ x & g t ; & l t ; b : _ y & g t ; 2 0 7 . 3 0 6 4 7 0 2 9 3 1 8 9 5 9 & l t ; / b : _ y & g t ; & l t ; / b : P o i n t & g t ; & l t ; b : P o i n t & g t ; & l t ; b : _ x & g t ; 9 4 5 . 2 1 4 5 5 7 6 8 0 7 5 3 8 4 & l t ; / b : _ x & g t ; & l t ; b : _ y & g t ; 2 0 7 . 3 0 6 4 7 0 2 9 3 1 8 9 5 9 & l t ; / b : _ y & g t ; & l t ; / b : P o i n t & g t ; & l t ; b : P o i n t & g t ; & l t ; b : _ x & g t ; 9 4 7 . 2 1 4 5 5 7 6 8 0 7 5 3 8 4 & l t ; / b : _ x & g t ; & l t ; b : _ y & g t ; 2 0 9 . 3 0 6 4 7 0 2 9 3 1 8 9 5 9 & l t ; / b : _ y & g t ; & l t ; / b : P o i n t & g t ; & l t ; b : P o i n t & g t ; & l t ; b : _ x & g t ; 9 4 7 . 2 1 4 5 5 7 6 8 0 7 5 3 8 4 & l t ; / b : _ x & g t ; & l t ; b : _ y & g t ; 2 1 8 . 8 0 6 4 6 9 8 8 7 6 5 0 5 6 & l t ; / b : _ y & g t ; & l t ; / b : P o i n t & g t ; & l t ; / P o i n t s & g t ; & l t ; / a : V a l u e & g t ; & l t ; / a : K e y V a l u e O f D i a g r a m O b j e c t K e y a n y T y p e z b w N T n L X & g t ; & l t ; a : K e y V a l u e O f D i a g r a m O b j e c t K e y a n y T y p e z b w N T n L X & g t ; & l t ; a : K e y & g t ; & l t ; K e y & g t ; R e l a t i o n s h i p s \ & a m p ; l t ; T a b l e s \ t b l T r a n s a c t i o n \ C o l u m n s \ P o s I d & a m p ; g t ; - & a m p ; l t ; T a b l e s \ t b l P o s \ C o l u m n s \ P o s I d & a m p ; g t ; \ F K & l t ; / K e y & g t ; & l t ; / a : K e y & g t ; & l t ; a : V a l u e   i : t y p e = " D i a g r a m D i s p l a y L i n k E n d p o i n t V i e w S t a t e " & g t ; & l t ; L o c a t i o n   x m l n s : b = " h t t p : / / s c h e m a s . d a t a c o n t r a c t . o r g / 2 0 0 4 / 0 7 / S y s t e m . W i n d o w s " & g t ; & l t ; b : _ x & g t ; 7 5 1 . 0 4 5 1 8 1 6 8 0 7 5 3 7 9 & l t ; / b : _ x & g t ; & l t ; b : _ y & g t ; 2 7 9 . 9 0 3 8 1 0 5 6 7 6 6 5 8 & l t ; / b : _ y & g t ; & l t ; / L o c a t i o n & g t ; & l t ; S h a p e R o t a t e A n g l e & g t ; 2 7 0 & l t ; / S h a p e R o t a t e A n g l e & g t ; & l t ; / a : V a l u e & g t ; & l t ; / a : K e y V a l u e O f D i a g r a m O b j e c t K e y a n y T y p e z b w N T n L X & g t ; & l t ; a : K e y V a l u e O f D i a g r a m O b j e c t K e y a n y T y p e z b w N T n L X & g t ; & l t ; a : K e y & g t ; & l t ; K e y & g t ; R e l a t i o n s h i p s \ & a m p ; l t ; T a b l e s \ t b l T r a n s a c t i o n \ C o l u m n s \ P o s I d & a m p ; g t ; - & a m p ; l t ; T a b l e s \ t b l P o s \ C o l u m n s \ P o s I d & a m p ; g t ; \ P K & l t ; / K e y & g t ; & l t ; / a : K e y & g t ; & l t ; a : V a l u e   i : t y p e = " D i a g r a m D i s p l a y L i n k E n d p o i n t V i e w S t a t e " & g t ; & l t ; L o c a t i o n   x m l n s : b = " h t t p : / / s c h e m a s . d a t a c o n t r a c t . o r g / 2 0 0 4 / 0 7 / S y s t e m . W i n d o w s " & g t ; & l t ; b : _ x & g t ; 9 4 7 . 2 1 4 5 5 7 6 8 0 7 5 3 8 4 & l t ; / b : _ x & g t ; & l t ; b : _ y & g t ; 2 2 6 . 8 0 6 4 6 9 8 8 7 6 5 0 5 6 & l t ; / b : _ y & g t ; & l t ; / L o c a t i o n & g t ; & l t ; S h a p e R o t a t e A n g l e & g t ; 2 7 0 & l t ; / S h a p e R o t a t e A n g l e & g t ; & l t ; / a : V a l u e & g t ; & l t ; / a : K e y V a l u e O f D i a g r a m O b j e c t K e y a n y T y p e z b w N T n L X & g t ; & l t ; a : K e y V a l u e O f D i a g r a m O b j e c t K e y a n y T y p e z b w N T n L X & g t ; & l t ; a : K e y & g t ; & l t ; K e y & g t ; R e l a t i o n s h i p s \ & a m p ; l t ; T a b l e s \ t b l T r a n s a c t i o n \ C o l u m n s \ P r o d u c t I d & a m p ; g t ; - & a m p ; l t ; T a b l e s \ t b l P r o d u c t \ C o l u m n s \ P r o d u c t I d & a m p ; g t ; & l t ; / K e y & g t ; & l t ; / a : K e y & g t ; & l t ; a : V a l u e   i : t y p e = " D i a g r a m D i s p l a y L i n k V i e w S t a t e " & g t ; & l t ; A u t o m a t i o n P r o p e r t y H e l p e r T e x t & g t ; E n d   p o i n t   1 :   ( 6 4 3 . 0 4 5 1 8 1 2 5 7 2 6 8 , 3 5 4 . 9 0 3 8 1 0 2 9 3 1 9 ) .   E n d   p o i n t   2 :   ( 5 7 4 . 7 5 4 2 5 7 8 8 4 9 3 6 , 7 5 . 0 0 0 0 0 0 2 9 3 1 8 9 6 )   & l t ; / A u t o m a t i o n P r o p e r t y H e l p e r T e x t & g t ; & l t ; L a y e d O u t & g t ; t r u e & l t ; / L a y e d O u t & g t ; & l t ; P o i n t s   x m l n s : b = " h t t p : / / s c h e m a s . d a t a c o n t r a c t . o r g / 2 0 0 4 / 0 7 / S y s t e m . W i n d o w s " & g t ; & l t ; b : P o i n t & g t ; & l t ; b : _ x & g t ; 6 4 3 . 0 4 5 1 8 1 2 5 7 2 6 7 8 1 & l t ; / b : _ x & g t ; & l t ; b : _ y & g t ; 3 5 4 . 9 0 3 8 1 0 2 9 3 1 8 9 5 7 & l t ; / b : _ y & g t ; & l t ; / b : P o i n t & g t ; & l t ; b : P o i n t & g t ; & l t ; b : _ x & g t ; 6 1 0 . 8 9 9 7 1 9 6 8 0 7 5 3 8 3 & l t ; / b : _ x & g t ; & l t ; b : _ y & g t ; 3 5 4 . 9 0 3 8 1 0 2 9 3 1 8 9 5 7 & l t ; / b : _ y & g t ; & l t ; / b : P o i n t & g t ; & l t ; b : P o i n t & g t ; & l t ; b : _ x & g t ; 6 0 8 . 8 9 9 7 1 9 6 8 0 7 5 3 8 3 & l t ; / b : _ x & g t ; & l t ; b : _ y & g t ; 3 5 2 . 9 0 3 8 1 0 2 9 3 1 8 9 5 7 & l t ; / b : _ y & g t ; & l t ; / b : P o i n t & g t ; & l t ; b : P o i n t & g t ; & l t ; b : _ x & g t ; 6 0 8 . 8 9 9 7 1 9 6 8 0 7 5 3 8 3 & l t ; / b : _ x & g t ; & l t ; b : _ y & g t ; 7 7 . 0 0 0 0 0 0 2 9 3 1 8 9 6 & l t ; / b : _ y & g t ; & l t ; / b : P o i n t & g t ; & l t ; b : P o i n t & g t ; & l t ; b : _ x & g t ; 6 0 6 . 8 9 9 7 1 9 6 8 0 7 5 3 8 3 & l t ; / b : _ x & g t ; & l t ; b : _ y & g t ; 7 5 . 0 0 0 0 0 0 2 9 3 1 8 9 6 & l t ; / b : _ y & g t ; & l t ; / b : P o i n t & g t ; & l t ; b : P o i n t & g t ; & l t ; b : _ x & g t ; 5 7 4 . 7 5 4 2 5 7 8 8 4 9 3 6 & l t ; / b : _ x & g t ; & l t ; b : _ y & g t ; 7 5 . 0 0 0 0 0 0 2 9 3 1 8 9 6 & l t ; / b : _ y & g t ; & l t ; / b : P o i n t & g t ; & l t ; / P o i n t s & g t ; & l t ; / a : V a l u e & g t ; & l t ; / a : K e y V a l u e O f D i a g r a m O b j e c t K e y a n y T y p e z b w N T n L X & g t ; & l t ; a : K e y V a l u e O f D i a g r a m O b j e c t K e y a n y T y p e z b w N T n L X & g t ; & l t ; a : K e y & g t ; & l t ; K e y & g t ; R e l a t i o n s h i p s \ & a m p ; l t ; T a b l e s \ t b l T r a n s a c t i o n \ C o l u m n s \ P r o d u c t I d & a m p ; g t ; - & a m p ; l t ; T a b l e s \ t b l P r o d u c t \ C o l u m n s \ P r o d u c t I d & a m p ; g t ; \ F K & l t ; / K e y & g t ; & l t ; / a : K e y & g t ; & l t ; a : V a l u e   i : t y p e = " D i a g r a m D i s p l a y L i n k E n d p o i n t V i e w S t a t e " & g t ; & l t ; L o c a t i o n   x m l n s : b = " h t t p : / / s c h e m a s . d a t a c o n t r a c t . o r g / 2 0 0 4 / 0 7 / S y s t e m . W i n d o w s " & g t ; & l t ; b : _ x & g t ; 6 5 1 . 0 4 5 1 8 1 2 5 7 2 6 7 8 1 & l t ; / b : _ x & g t ; & l t ; b : _ y & g t ; 3 5 4 . 9 0 3 8 1 0 2 9 3 1 8 9 5 7 & l t ; / b : _ y & g t ; & l t ; / L o c a t i o n & g t ; & l t ; S h a p e R o t a t e A n g l e & g t ; 1 8 0 & l t ; / S h a p e R o t a t e A n g l e & g t ; & l t ; / a : V a l u e & g t ; & l t ; / a : K e y V a l u e O f D i a g r a m O b j e c t K e y a n y T y p e z b w N T n L X & g t ; & l t ; a : K e y V a l u e O f D i a g r a m O b j e c t K e y a n y T y p e z b w N T n L X & g t ; & l t ; a : K e y & g t ; & l t ; K e y & g t ; R e l a t i o n s h i p s \ & a m p ; l t ; T a b l e s \ t b l T r a n s a c t i o n \ C o l u m n s \ P r o d u c t I d & a m p ; g t ; - & a m p ; l t ; T a b l e s \ t b l P r o d u c t \ C o l u m n s \ P r o d u c t I d & a m p ; g t ; \ P K & l t ; / K e y & g t ; & l t ; / a : K e y & g t ; & l t ; a : V a l u e   i : t y p e = " D i a g r a m D i s p l a y L i n k E n d p o i n t V i e w S t a t e " & g t ; & l t ; L o c a t i o n   x m l n s : b = " h t t p : / / s c h e m a s . d a t a c o n t r a c t . o r g / 2 0 0 4 / 0 7 / S y s t e m . W i n d o w s " & g t ; & l t ; b : _ x & g t ; 5 6 6 . 7 5 4 2 5 7 8 8 4 9 3 6 1 2 & l t ; / b : _ x & g t ; & l t ; b : _ y & g t ; 7 5 . 0 0 0 0 0 0 2 9 3 1 8 9 6 & l t ; / b : _ y & g t ; & l t ; / L o c a t i o n & g t ; & l t ; S h a p e R o t a t e A n g l e & g t ; 3 6 0 & l t ; / S h a p e R o t a t e A n g l e & g t ; & l t ; / a : V a l u e & g t ; & l t ; / a : K e y V a l u e O f D i a g r a m O b j e c t K e y a n y T y p e z b w N T n L X & g t ; & l t ; a : K e y V a l u e O f D i a g r a m O b j e c t K e y a n y T y p e z b w N T n L X & g t ; & l t ; a : K e y & g t ; & l t ; K e y & g t ; R e l a t i o n s h i p s \ & a m p ; l t ; T a b l e s \ t b l C e n t r e \ C o l u m n s \ C e n t r e T y p e I d & a m p ; g t ; - & a m p ; l t ; T a b l e s \ t b l C e n t r e T y p e \ C o l u m n s \ C e n t r e T y p e I d & a m p ; g t ; & l t ; / K e y & g t ; & l t ; / a : K e y & g t ; & l t ; a : V a l u e   i : t y p e = " D i a g r a m D i s p l a y L i n k V i e w S t a t e " & g t ; & l t ; A u t o m a t i o n P r o p e r t y H e l p e r T e x t & g t ; E n d   p o i n t   1 :   ( 1 4 6 8 . 4 8 6 6 9 4 5 4 3 0 9 , 3 4 3 . 0 5 4 7 9 7 2 9 3 1 9 ) .   E n d   p o i n t   2 :   ( 1 7 3 5 . 1 9 8 1 2 6 2 4 6 0 9 , 2 7 1 . 0 7 1 1 3 4 2 9 3 1 9 )   & l t ; / A u t o m a t i o n P r o p e r t y H e l p e r T e x t & g t ; & l t ; L a y e d O u t & g t ; t r u e & l t ; / L a y e d O u t & g t ; & l t ; P o i n t s   x m l n s : b = " h t t p : / / s c h e m a s . d a t a c o n t r a c t . o r g / 2 0 0 4 / 0 7 / S y s t e m . W i n d o w s " & g t ; & l t ; b : P o i n t & g t ; & l t ; b : _ x & g t ; 1 4 6 8 . 4 8 6 6 9 4 5 4 3 0 9 0 4 & l t ; / b : _ x & g t ; & l t ; b : _ y & g t ; 3 4 3 . 0 5 4 7 9 7 2 9 3 1 8 9 6 1 & l t ; / b : _ y & g t ; & l t ; / b : P o i n t & g t ; & l t ; b : P o i n t & g t ; & l t ; b : _ x & g t ; 1 5 9 9 . 8 4 2 4 1 0 6 8 0 7 5 3 8 & l t ; / b : _ x & g t ; & l t ; b : _ y & g t ; 3 4 3 . 0 5 4 7 9 7 2 9 3 1 8 9 6 1 & l t ; / b : _ y & g t ; & l t ; / b : P o i n t & g t ; & l t ; b : P o i n t & g t ; & l t ; b : _ x & g t ; 1 6 0 1 . 8 4 2 4 1 0 6 8 0 7 5 3 8 & l t ; / b : _ x & g t ; & l t ; b : _ y & g t ; 3 4 1 . 0 5 4 7 9 7 2 9 3 1 8 9 6 1 & l t ; / b : _ y & g t ; & l t ; / b : P o i n t & g t ; & l t ; b : P o i n t & g t ; & l t ; b : _ x & g t ; 1 6 0 1 . 8 4 2 4 1 0 6 8 0 7 5 3 8 & l t ; / b : _ x & g t ; & l t ; b : _ y & g t ; 2 7 3 . 0 7 1 1 3 4 2 9 3 1 8 9 5 7 & l t ; / b : _ y & g t ; & l t ; / b : P o i n t & g t ; & l t ; b : P o i n t & g t ; & l t ; b : _ x & g t ; 1 6 0 3 . 8 4 2 4 1 0 6 8 0 7 5 3 8 & l t ; / b : _ x & g t ; & l t ; b : _ y & g t ; 2 7 1 . 0 7 1 1 3 4 2 9 3 1 8 9 5 7 & l t ; / b : _ y & g t ; & l t ; / b : P o i n t & g t ; & l t ; b : P o i n t & g t ; & l t ; b : _ x & g t ; 1 7 3 5 . 1 9 8 1 2 6 2 4 6 0 8 7 9 & l t ; / b : _ x & g t ; & l t ; b : _ y & g t ; 2 7 1 . 0 7 1 1 3 4 2 9 3 1 8 9 5 7 & l t ; / b : _ y & g t ; & l t ; / b : P o i n t & g t ; & l t ; / P o i n t s & g t ; & l t ; / a : V a l u e & g t ; & l t ; / a : K e y V a l u e O f D i a g r a m O b j e c t K e y a n y T y p e z b w N T n L X & g t ; & l t ; a : K e y V a l u e O f D i a g r a m O b j e c t K e y a n y T y p e z b w N T n L X & g t ; & l t ; a : K e y & g t ; & l t ; K e y & g t ; R e l a t i o n s h i p s \ & a m p ; l t ; T a b l e s \ t b l C e n t r e \ C o l u m n s \ C e n t r e T y p e I d & a m p ; g t ; - & a m p ; l t ; T a b l e s \ t b l C e n t r e T y p e \ C o l u m n s \ C e n t r e T y p e I d & a m p ; g t ; \ F K & l t ; / K e y & g t ; & l t ; / a : K e y & g t ; & l t ; a : V a l u e   i : t y p e = " D i a g r a m D i s p l a y L i n k E n d p o i n t V i e w S t a t e " & g t ; & l t ; L o c a t i o n   x m l n s : b = " h t t p : / / s c h e m a s . d a t a c o n t r a c t . o r g / 2 0 0 4 / 0 7 / S y s t e m . W i n d o w s " & g t ; & l t ; b : _ x & g t ; 1 4 6 0 . 4 8 6 6 9 4 5 4 3 0 9 0 4 & l t ; / b : _ x & g t ; & l t ; b : _ y & g t ; 3 4 3 . 0 5 4 7 9 7 2 9 3 1 8 9 6 1 & l t ; / b : _ y & g t ; & l t ; / L o c a t i o n & g t ; & l t ; S h a p e R o t a t e A n g l e & g t ; 3 6 0 & l t ; / S h a p e R o t a t e A n g l e & g t ; & l t ; / a : V a l u e & g t ; & l t ; / a : K e y V a l u e O f D i a g r a m O b j e c t K e y a n y T y p e z b w N T n L X & g t ; & l t ; a : K e y V a l u e O f D i a g r a m O b j e c t K e y a n y T y p e z b w N T n L X & g t ; & l t ; a : K e y & g t ; & l t ; K e y & g t ; R e l a t i o n s h i p s \ & a m p ; l t ; T a b l e s \ t b l C e n t r e \ C o l u m n s \ C e n t r e T y p e I d & a m p ; g t ; - & a m p ; l t ; T a b l e s \ t b l C e n t r e T y p e \ C o l u m n s \ C e n t r e T y p e I d & a m p ; g t ; \ P K & l t ; / K e y & g t ; & l t ; / a : K e y & g t ; & l t ; a : V a l u e   i : t y p e = " D i a g r a m D i s p l a y L i n k E n d p o i n t V i e w S t a t e " & g t ; & l t ; L o c a t i o n   x m l n s : b = " h t t p : / / s c h e m a s . d a t a c o n t r a c t . o r g / 2 0 0 4 / 0 7 / S y s t e m . W i n d o w s " & g t ; & l t ; b : _ x & g t ; 1 7 4 3 . 1 9 8 1 2 6 2 4 6 0 8 7 7 & l t ; / b : _ x & g t ; & l t ; b : _ y & g t ; 2 7 1 . 0 7 1 1 3 4 2 9 3 1 8 9 5 7 & l t ; / b : _ y & g t ; & l t ; / L o c a t i o n & g t ; & l t ; S h a p e R o t a t e A n g l e & g t ; 1 8 0 & l t ; / S h a p e R o t a t e A n g l e & g t ; & l t ; / a : V a l u e & g t ; & l t ; / a : K e y V a l u e O f D i a g r a m O b j e c t K e y a n y T y p e z b w N T n L X & g t ; & l t ; / V i e w S t a t e s & g t ; & l t ; / D i a g r a m M a n a g e r . S e r i a l i z a b l e D i a g r a m & g t ; & l t ; / A r r a y O f D i a g r a m M a n a g e r . S e r i a l i z a b l e D i a g r a m & g t ; < / 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 t b l A n i m a l _ a 8 3 9 7 a d 1 - 9 4 8 f - 4 c 7 f - b e 9 1 - 2 6 8 1 f a 1 b e 9 5 9 < / K e y > < V a l u e   x m l n s : a = " h t t p : / / s c h e m a s . d a t a c o n t r a c t . o r g / 2 0 0 4 / 0 7 / M i c r o s o f t . A n a l y s i s S e r v i c e s . C o m m o n " > < a : H a s F o c u s > f a l s e < / a : H a s F o c u s > < a : S i z e A t D p i 9 6 > 9 9 < / a : S i z e A t D p i 9 6 > < a : V i s i b l e > t r u e < / a : V i s i b l e > < / V a l u e > < / K e y V a l u e O f s t r i n g S a n d b o x E d i t o r . M e a s u r e G r i d S t a t e S c d E 3 5 R y > < K e y V a l u e O f s t r i n g S a n d b o x E d i t o r . M e a s u r e G r i d S t a t e S c d E 3 5 R y > < K e y > t b l C e n t r e T y p e _ 2 a f 2 a c 5 9 - 9 d 3 7 - 4 5 0 1 - 9 8 0 9 - b f e 6 0 5 8 1 6 7 e 0 < / K e y > < V a l u e   x m l n s : a = " h t t p : / / s c h e m a s . d a t a c o n t r a c t . o r g / 2 0 0 4 / 0 7 / M i c r o s o f t . A n a l y s i s S e r v i c e s . C o m m o n " > < a : H a s F o c u s > f a l s e < / a : H a s F o c u s > < a : S i z e A t D p i 9 6 > 9 5 < / a : S i z e A t D p i 9 6 > < a : V i s i b l e > t r u e < / a : V i s i b l e > < / V a l u e > < / K e y V a l u e O f s t r i n g S a n d b o x E d i t o r . M e a s u r e G r i d S t a t e S c d E 3 5 R y > < K e y V a l u e O f s t r i n g S a n d b o x E d i t o r . M e a s u r e G r i d S t a t e S c d E 3 5 R y > < K e y > t b l C e n t r e _ 3 b 2 3 b c 5 b - 9 a c b - 4 2 b f - 8 c 6 5 - b b f 7 a e 6 6 6 f b d < / K e y > < V a l u e   x m l n s : a = " h t t p : / / s c h e m a s . d a t a c o n t r a c t . o r g / 2 0 0 4 / 0 7 / M i c r o s o f t . A n a l y s i s S e r v i c e s . C o m m o n " > < a : H a s F o c u s > f a l s e < / a : H a s F o c u s > < a : S i z e A t D p i 9 6 > 9 5 < / a : S i z e A t D p i 9 6 > < a : V i s i b l e > t r u e < / a : V i s i b l e > < / V a l u e > < / K e y V a l u e O f s t r i n g S a n d b o x E d i t o r . M e a s u r e G r i d S t a t e S c d E 3 5 R y > < / A r r a y O f K e y V a l u e O f s t r i n g S a n d b o x E d i t o r . M e a s u r e G r i d S t a t e S c d E 3 5 R y > ] ] > < / C u s t o m C o n t e n t > < / G e m i n i > 
</file>

<file path=customXml/item12.xml>��< ? x m l   v e r s i o n = " 1 . 0 "   e n c o d i n g = " U T F - 1 6 " ? > < G e m i n i   x m l n s = " h t t p : / / g e m i n i / p i v o t c u s t o m i z a t i o n / L i n k e d T a b l e U p d a t e M o d e " > < C u s t o m C o n t e n t > < ! [ C D A T A [ T r u e ] ] > < / C u s t o m C o n t e n t > < / G e m i n i > 
</file>

<file path=customXml/item13.xml><?xml version="1.0" encoding="utf-8"?>
<versions xmlns="http://schemas.microsoft.com/SolverFoundationForExcel/Version">
  <addinversion>3.1</addinversion>
</versions>
</file>

<file path=customXml/item14.xml>��< ? x m l   v e r s i o n = " 1 . 0 "   e n c o d i n g = " u t f - 1 6 " ? > < M o d e l   x m l n s = " h t t p : / / s c h e m a s . m i c r o s o f t . c o m / S o l v e r F o u n d a t i o n / "   x m l n s : x s i = " h t t p : / / w w w . w 3 . o r g / 2 0 0 1 / X M L S c h e m a - i n s t a n c e "   x m l n s : x s d = " h t t p : / / w w w . w 3 . o r g / 2 0 0 1 / X M L S c h e m a " >  
     < M o d e l T e x t > / /   M o d e l :   T h i s   i s   t h e   m a i n   m o d e l i n g   a r e a  
 M o d e l [  
  
     / /   P a r a m e t e r s :   T h i s   i s   w h e r e   y o u   d e f i n e   t h e   d a t a   t h a t   p l u g s   i n t o   t h e    
     / /   m o d e l .   P a r a m e t e r s   c a n   b e   d e c l a r e d   a s   S e t s   t h a t   a r e   l a t e r   u s e d   a s    
     / /   i n d i c e s   ( i n   o t h e r   P a r a m e t e r s   o r   D e c i s i o n s ) ,   o r   a s   s i n g l e d - v a l u e d    
     / /   c o n s t a n t s   o f   t y p e   R e a l s ,   I n t e g e r s ,   o r   B o o l e a n s .   W h e n   P a r a m e t e r s    
     / /   a r e   d e c l a r e d   a s   S e t s ,   t h e   e l e m e n t s   o f   t h e   s e t s   w i l l   c o m e   f r o m   t h e    
     / /   s p r e a d s h e e t   v i a   t h e   d a t a   b i n d i n g   f u n c t i o n a l i t y .   W h e n   P a r a m e t e r s    
     / /   a r e   d e c l a r e d   a s   c o n s t a n t s ,   t h e i r   v a l u e s   c a n   b e   i n i t i a l i z e d   e i t h e r   i n    
     / /   p l a c e   u s i n g   =   o r   f r o m   d a t a   b i n d i n g   f u n c t i o n a l i t y .  
     P a r a m e t e r s [  
  
     ] ,  
  
     / /   D e c i s i o n s :   T h e s e   a r e   t h e    o u t p u t s    o f   t h e   s o l v e r .   T h e y   a r e   t h e    
     / /   r e s u l t s   o f   t h e   m o d e l   b e i n g   s o l v e d .   S u p p o r t e d   t y p e s   f o r   D e c i s i o n s    
     / /   c a n   b e   R e a l s ,   I n t e g e r s ,   o r   B o o l e a n s .   D e c i s i o n s   a r e   m a n d a t o r y .  
     D e c i s i o n s [  
  
     ] ,  
  
     / /   C o n s t r a i n t s :   T h i s   i s   w h e r e   y o u   c a n   a d d   b u s i n e s s   c o n s t r a i n t s   t o    
     / /   t h e   m o d e l .   T h e s e   a r e   r e s t r i c t i o n s   p l a c e d   o n   D e c i s i o n s .  
     C o n s t r a i n t s [  
  
     ] ,  
    
     / /   G o a l s :   T h i s   i s   w h e r e   y o u   d e f i n e   t h e   b u s i n e s s   g o a l   o r   g o a l s   y o u  
     / /   a r e   t r y i n g   t o   a c c o m p l i s h .   T h e s e   a r e   u s e d   t o   s p e c i f y   a   q u a n t i t y   t h a t    
     / /   s h o u l d   b e   m a x i m i z e d   o r   m i n i m i z e d   ( M i n i m i z e [ ]   o r   M a x i m i z e   [ ] )  
     G o a l s [  
  
     ]  
  
 ] < / M o d e l T e x t >  
     < D a t a B i n d i n g s >  
         < B i n d i n g S o u r c e I n f o >  
             < N a m e > E x c e l A d d I n < / N a m e >  
             < C o n n e c t i o n / >  
             < P a r a m e t e r B i n d i n g s / >  
             < D e c i s i o n B i n d i n g s / >  
         < / B i n d i n g S o u r c e I n f o >  
     < / D a t a B i n d i n g s >  
     < D i r e c t i v e s / >  
     < O p t i o n s >  
         < P r o p e r t y I n f o >  
             < N a m e > A l l o w M o d e l T e x t E d i t i n g < / N a m e >  
             < V a l u e   x s i : t y p e = " x s d : b o o l e a n " > f a l s e < / V a l u e >  
         < / P r o p e r t y I n f o >  
         < P r o p e r t y I n f o >  
             < N a m e > E d i t o r V i s i b l e < / N a m e >  
             < V a l u e   x s i : t y p e = " x s d : b o o l e a n " > f a l s e < / V a l u e >  
         < / P r o p e r t y I n f o >  
         < P r o p e r t y I n f o >  
             < N a m e > C l e a r L o g O n S o l v i n g < / N a m e >  
             < V a l u e   x s i : t y p e = " x s d : b o o l e a n " > f a l s e < / V a l u e >  
         < / P r o p e r t y I n f o >  
         < P r o p e r t y I n f o >  
             < N a m e > S a m p l i n g C o u n t < / N a m e >  
             < V a l u e   x s i : t y p e = " x s d : i n t " > 0 < / V a l u e >  
         < / P r o p e r t y I n f o >  
         < P r o p e r t y I n f o >  
             < N a m e > R a n d o m S e e d < / N a m e >  
             < V a l u e   x s i : t y p e = " x s d : i n t " > 0 < / V a l u e >  
         < / P r o p e r t y I n f o >  
         < P r o p e r t y I n f o >  
             < N a m e > S a m p l i n g M e t h o d < / N a m e >  
             < V a l u e   x s i : t y p e = " x s d : i n t " > 0 < / V a l u e >  
         < / P r o p e r t y I n f o >  
         < P r o p e r t y I n f o >  
             < N a m e > R e p o r t O p t i o n s < / N a m e >  
             < V a l u e   x s i : t y p e = " x s d : i n t " > 5 < / V a l u e >  
         < / P r o p e r t y I n f o >  
     < / O p t i o n s >  
 < / M o d e l > 
</file>

<file path=customXml/item15.xml>��< ? x m l   v e r s i o n = " 1 . 0 "   e n c o d i n g = " U T F - 1 6 " ? > < G e m i n i   x m l n s = " h t t p : / / g e m i n i / p i v o t c u s t o m i z a t i o n / e 2 5 b 5 5 0 d - a 2 e 2 - 4 8 4 4 - b 4 3 6 - 2 4 8 2 1 7 a e 9 f b b " > < C u s t o m C o n t e n t > < ! [ C D A T A [ < ? x m l   v e r s i o n = " 1 . 0 "   e n c o d i n g = " u t f - 1 6 " ? > < S e t t i n g s > < H S l i c e r s S h a p e > 0 ; 0 ; 0 ; 0 < / H S l i c e r s S h a p e > < V S l i c e r s S h a p e > 0 ; 0 ; 0 ; 0 < / V S l i c e r s S h a p e > < S l i c e r S h e e t N a m e > S h e e t 2 < / S l i c e r S h e e t N a m e > < S A H o s t H a s h > 2 0 3 2 6 2 3 1 < / S A H o s t H a s h > < G e m i n i F i e l d L i s t V i s i b l e > T r u e < / G e m i n i F i e l d L i s t V i s i b l e > < / S e t t i n g s > ] ] > < / C u s t o m C o n t e n t > < / G e m i n i > 
</file>

<file path=customXml/item16.xml>��< ? x m l   v e r s i o n = " 1 . 0 "   e n c o d i n g = " U T F - 1 6 " ? > < G e m i n i   x m l n s = " h t t p : / / g e m i n i / p i v o t c u s t o m i z a t i o n / 3 6 7 8 e c 0 1 - e 8 b 0 - 4 9 0 c - a c 0 6 - 0 2 d 2 c d 9 e 3 9 e 2 " > < C u s t o m C o n t e n t > < ! [ C D A T A [ < ? x m l   v e r s i o n = " 1 . 0 "   e n c o d i n g = " u t f - 1 6 " ? > < S e t t i n g s > < H S l i c e r s S h a p e > 0 ; 0 ; 0 ; 0 < / H S l i c e r s S h a p e > < V S l i c e r s S h a p e > 0 ; 0 ; 0 ; 0 < / V S l i c e r s S h a p e > < S l i c e r S h e e t N a m e > S h e e t 4 < / S l i c e r S h e e t N a m e > < S A H o s t H a s h > 1 5 1 6 6 5 0 5 1 8 < / 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1 . 1 1 0 . 2 8 3 0 . 7 7 ] ] > < / C u s t o m C o n t e n t > < / G e m i n i > 
</file>

<file path=customXml/item2.xml>��< ? x m l   v e r s i o n = " 1 . 0 "   e n c o d i n g = " U T F - 1 6 " ? > < G e m i n i   x m l n s = " h t t p : / / g e m i n i / p i v o t c u s t o m i z a t i o n / C l i e n t W i n d o w X M L " > < C u s t o m C o n t e n t > t b l A n i m a l _ a 8 3 9 7 a d 1 - 9 4 8 f - 4 c 7 f - b e 9 1 - 2 6 8 1 f a 1 b e 9 5 9 < / 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 2 0 1 5 - 1 1 - 1 8 T 1 9 : 1 4 : 3 5 . 7 1 9 5 3 0 4 - 0 7 : 0 0 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t b l A n i m a l _ a 8 3 9 7 a d 1 - 9 4 8 f - 4 c 7 f - b e 9 1 - 2 6 8 1 f a 1 b e 9 5 9 " > < C u s t o m C o n t e n t > < ! [ C D A T A [ < T a b l e W i d g e t G r i d S e r i a l i z a t i o n   x m l n s : x s i = " h t t p : / / w w w . w 3 . o r g / 2 0 0 1 / X M L S c h e m a - i n s t a n c e "   x m l n s : x s d = " h t t p : / / w w w . w 3 . o r g / 2 0 0 1 / X M L S c h e m a " > < C o l u m n S u g g e s t e d T y p e   / > < C o l u m n F o r m a t   / > < C o l u m n A c c u r a c y   / > < C o l u m n C u r r e n c y S y m b o l   / > < C o l u m n P o s i t i v e P a t t e r n   / > < C o l u m n N e g a t i v e P a t t e r n   / > < C o l u m n W i d t h s > < i t e m > < k e y > < s t r i n g > A n i m a l I d < / s t r i n g > < / k e y > < v a l u e > < i n t > 9 2 < / i n t > < / v a l u e > < / i t e m > < i t e m > < k e y > < s t r i n g > A n i m a l N a m e < / s t r i n g > < / k e y > < v a l u e > < i n t > 1 1 7 < / i n t > < / v a l u e > < / i t e m > < i t e m > < k e y > < s t r i n g > S p e c i e s I d < / s t r i n g > < / k e y > < v a l u e > < i n t > 9 5 < / i n t > < / v a l u e > < / i t e m > < i t e m > < k e y > < s t r i n g > L e g s < / s t r i n g > < / k e y > < v a l u e > < i n t > 6 3 < / i n t > < / v a l u e > < / i t e m > < / C o l u m n W i d t h s > < C o l u m n D i s p l a y I n d e x > < i t e m > < k e y > < s t r i n g > A n i m a l I d < / s t r i n g > < / k e y > < v a l u e > < i n t > 0 < / i n t > < / v a l u e > < / i t e m > < i t e m > < k e y > < s t r i n g > A n i m a l N a m e < / s t r i n g > < / k e y > < v a l u e > < i n t > 1 < / i n t > < / v a l u e > < / i t e m > < i t e m > < k e y > < s t r i n g > S p e c i e s I d < / s t r i n g > < / k e y > < v a l u e > < i n t > 2 < / i n t > < / v a l u e > < / i t e m > < i t e m > < k e y > < s t r i n g > L e g s < / 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t b l C e n t r e T y p e _ 2 a f 2 a c 5 9 - 9 d 3 7 - 4 5 0 1 - 9 8 0 9 - b f e 6 0 5 8 1 6 7 e 0 " > < C u s t o m C o n t e n t > < ! [ C D A T A [ < T a b l e W i d g e t G r i d S e r i a l i z a t i o n   x m l n s : x s i = " h t t p : / / w w w . w 3 . o r g / 2 0 0 1 / X M L S c h e m a - i n s t a n c e "   x m l n s : x s d = " h t t p : / / w w w . w 3 . o r g / 2 0 0 1 / X M L S c h e m a " > < C o l u m n S u g g e s t e d T y p e   / > < C o l u m n F o r m a t   / > < C o l u m n A c c u r a c y   / > < C o l u m n C u r r e n c y S y m b o l   / > < C o l u m n P o s i t i v e P a t t e r n   / > < C o l u m n N e g a t i v e P a t t e r n   / > < C o l u m n W i d t h s > < i t e m > < k e y > < s t r i n g > C e n t r e T y p e I d < / s t r i n g > < / k e y > < v a l u e > < i n t > 1 1 9 < / i n t > < / v a l u e > < / i t e m > < i t e m > < k e y > < s t r i n g > C e n t r e T y p e N a m e < / s t r i n g > < / k e y > < v a l u e > < i n t > 1 4 4 < / i n t > < / v a l u e > < / i t e m > < / C o l u m n W i d t h s > < C o l u m n D i s p l a y I n d e x > < i t e m > < k e y > < s t r i n g > C e n t r e T y p e I d < / s t r i n g > < / k e y > < v a l u e > < i n t > 0 < / i n t > < / v a l u e > < / i t e m > < i t e m > < k e y > < s t r i n g > C e n t r e T y p e N a m e < / 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t b l C e n t r e _ 3 b 2 3 b c 5 b - 9 a c b - 4 2 b f - 8 c 6 5 - b b f 7 a e 6 6 6 f b d " > < C u s t o m C o n t e n t > < ! [ C D A T A [ < T a b l e W i d g e t G r i d S e r i a l i z a t i o n   x m l n s : x s i = " h t t p : / / w w w . w 3 . o r g / 2 0 0 1 / X M L S c h e m a - i n s t a n c e "   x m l n s : x s d = " h t t p : / / w w w . w 3 . o r g / 2 0 0 1 / X M L S c h e m a " > < C o l u m n S u g g e s t e d T y p e   / > < C o l u m n F o r m a t   / > < C o l u m n A c c u r a c y   / > < C o l u m n C u r r e n c y S y m b o l   / > < C o l u m n P o s i t i v e P a t t e r n   / > < C o l u m n N e g a t i v e P a t t e r n   / > < C o l u m n W i d t h s > < i t e m > < k e y > < s t r i n g > C e n t r e I d < / s t r i n g > < / k e y > < v a l u e > < i n t > 9 0 < / i n t > < / v a l u e > < / i t e m > < i t e m > < k e y > < s t r i n g > C e n t r e N a m e < / s t r i n g > < / k e y > < v a l u e > < i n t > 1 1 5 < / i n t > < / v a l u e > < / i t e m > < i t e m > < k e y > < s t r i n g > T o w n I d < / s t r i n g > < / k e y > < v a l u e > < i n t > 8 1 < / i n t > < / v a l u e > < / i t e m > < i t e m > < k e y > < s t r i n g > C e n t r e T y p e I d < / s t r i n g > < / k e y > < v a l u e > < i n t > 1 1 9 < / i n t > < / v a l u e > < / i t e m > < i t e m > < k e y > < s t r i n g > P o s t C o d e < / s t r i n g > < / k e y > < v a l u e > < i n t > 9 5 < / i n t > < / v a l u e > < / i t e m > < i t e m > < k e y > < s t r i n g > S q u a r e M e t r e s < / s t r i n g > < / k e y > < v a l u e > < i n t > 1 2 3 < / i n t > < / v a l u e > < / i t e m > < i t e m > < k e y > < s t r i n g > N u m b e r U n i t s < / s t r i n g > < / k e y > < v a l u e > < i n t > 1 1 9 < / i n t > < / v a l u e > < / i t e m > < / C o l u m n W i d t h s > < C o l u m n D i s p l a y I n d e x > < i t e m > < k e y > < s t r i n g > C e n t r e I d < / s t r i n g > < / k e y > < v a l u e > < i n t > 0 < / i n t > < / v a l u e > < / i t e m > < i t e m > < k e y > < s t r i n g > C e n t r e N a m e < / s t r i n g > < / k e y > < v a l u e > < i n t > 1 < / i n t > < / v a l u e > < / i t e m > < i t e m > < k e y > < s t r i n g > T o w n I d < / s t r i n g > < / k e y > < v a l u e > < i n t > 2 < / i n t > < / v a l u e > < / i t e m > < i t e m > < k e y > < s t r i n g > C e n t r e T y p e I d < / s t r i n g > < / k e y > < v a l u e > < i n t > 3 < / i n t > < / v a l u e > < / i t e m > < i t e m > < k e y > < s t r i n g > P o s t C o d e < / s t r i n g > < / k e y > < v a l u e > < i n t > 4 < / i n t > < / v a l u e > < / i t e m > < i t e m > < k e y > < s t r i n g > S q u a r e M e t r e s < / s t r i n g > < / k e y > < v a l u e > < i n t > 5 < / i n t > < / v a l u e > < / i t e m > < i t e m > < k e y > < s t r i n g > N u m b e r U n i t s 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C o u n t I n S a n d b o x " > < C u s t o m C o n t e n t > < ! [ C D A T A [ 1 1 ] ] > < / C u s t o m C o n t e n t > < / G e m i n i > 
</file>

<file path=customXml/itemProps1.xml><?xml version="1.0" encoding="utf-8"?>
<ds:datastoreItem xmlns:ds="http://schemas.openxmlformats.org/officeDocument/2006/customXml" ds:itemID="{C7BA0D31-70DE-480E-8DB8-1A1200FC41C7}">
  <ds:schemaRefs/>
</ds:datastoreItem>
</file>

<file path=customXml/itemProps10.xml><?xml version="1.0" encoding="utf-8"?>
<ds:datastoreItem xmlns:ds="http://schemas.openxmlformats.org/officeDocument/2006/customXml" ds:itemID="{844DBBF6-5C38-414B-9545-7C6CD1A0DA12}">
  <ds:schemaRefs/>
</ds:datastoreItem>
</file>

<file path=customXml/itemProps11.xml><?xml version="1.0" encoding="utf-8"?>
<ds:datastoreItem xmlns:ds="http://schemas.openxmlformats.org/officeDocument/2006/customXml" ds:itemID="{F426886F-C563-48F3-9BB0-63D263804EDE}">
  <ds:schemaRefs/>
</ds:datastoreItem>
</file>

<file path=customXml/itemProps12.xml><?xml version="1.0" encoding="utf-8"?>
<ds:datastoreItem xmlns:ds="http://schemas.openxmlformats.org/officeDocument/2006/customXml" ds:itemID="{6F2EC5B1-4089-4C73-90EF-6E628FF730A4}">
  <ds:schemaRefs/>
</ds:datastoreItem>
</file>

<file path=customXml/itemProps13.xml><?xml version="1.0" encoding="utf-8"?>
<ds:datastoreItem xmlns:ds="http://schemas.openxmlformats.org/officeDocument/2006/customXml" ds:itemID="{E8C4076C-A71C-468B-9556-5429942361F5}">
  <ds:schemaRefs>
    <ds:schemaRef ds:uri="http://schemas.microsoft.com/SolverFoundationForExcel/Version"/>
  </ds:schemaRefs>
</ds:datastoreItem>
</file>

<file path=customXml/itemProps14.xml><?xml version="1.0" encoding="utf-8"?>
<ds:datastoreItem xmlns:ds="http://schemas.openxmlformats.org/officeDocument/2006/customXml" ds:itemID="{949D11AC-4971-4644-8979-F3470C9C5A73}">
  <ds:schemaRefs>
    <ds:schemaRef ds:uri="http://schemas.microsoft.com/SolverFoundation/"/>
    <ds:schemaRef ds:uri="http://www.w3.org/2001/XMLSchema"/>
  </ds:schemaRefs>
</ds:datastoreItem>
</file>

<file path=customXml/itemProps15.xml><?xml version="1.0" encoding="utf-8"?>
<ds:datastoreItem xmlns:ds="http://schemas.openxmlformats.org/officeDocument/2006/customXml" ds:itemID="{178E681B-1BBE-4992-A9A3-C95564AA3895}">
  <ds:schemaRefs/>
</ds:datastoreItem>
</file>

<file path=customXml/itemProps16.xml><?xml version="1.0" encoding="utf-8"?>
<ds:datastoreItem xmlns:ds="http://schemas.openxmlformats.org/officeDocument/2006/customXml" ds:itemID="{19F50DB5-7106-4028-9AC9-AE52182D710F}">
  <ds:schemaRefs/>
</ds:datastoreItem>
</file>

<file path=customXml/itemProps17.xml><?xml version="1.0" encoding="utf-8"?>
<ds:datastoreItem xmlns:ds="http://schemas.openxmlformats.org/officeDocument/2006/customXml" ds:itemID="{90DF3D01-7960-4C41-A483-BBB4EF4C64AA}">
  <ds:schemaRefs/>
</ds:datastoreItem>
</file>

<file path=customXml/itemProps18.xml><?xml version="1.0" encoding="utf-8"?>
<ds:datastoreItem xmlns:ds="http://schemas.openxmlformats.org/officeDocument/2006/customXml" ds:itemID="{74CEE404-78C7-4C21-AD91-895CD46F07DB}">
  <ds:schemaRefs/>
</ds:datastoreItem>
</file>

<file path=customXml/itemProps19.xml><?xml version="1.0" encoding="utf-8"?>
<ds:datastoreItem xmlns:ds="http://schemas.openxmlformats.org/officeDocument/2006/customXml" ds:itemID="{44C3FF5D-0AD8-4E74-8FF2-67543D496BB8}">
  <ds:schemaRefs/>
</ds:datastoreItem>
</file>

<file path=customXml/itemProps2.xml><?xml version="1.0" encoding="utf-8"?>
<ds:datastoreItem xmlns:ds="http://schemas.openxmlformats.org/officeDocument/2006/customXml" ds:itemID="{0FF8C472-7F3C-49CA-B699-A20DB9F400A2}">
  <ds:schemaRefs/>
</ds:datastoreItem>
</file>

<file path=customXml/itemProps20.xml><?xml version="1.0" encoding="utf-8"?>
<ds:datastoreItem xmlns:ds="http://schemas.openxmlformats.org/officeDocument/2006/customXml" ds:itemID="{25F349B5-E7E8-4C7E-9750-2A9BD1F13B9D}">
  <ds:schemaRefs/>
</ds:datastoreItem>
</file>

<file path=customXml/itemProps21.xml><?xml version="1.0" encoding="utf-8"?>
<ds:datastoreItem xmlns:ds="http://schemas.openxmlformats.org/officeDocument/2006/customXml" ds:itemID="{44732200-5DD9-438B-A413-1F63D782D469}">
  <ds:schemaRefs/>
</ds:datastoreItem>
</file>

<file path=customXml/itemProps3.xml><?xml version="1.0" encoding="utf-8"?>
<ds:datastoreItem xmlns:ds="http://schemas.openxmlformats.org/officeDocument/2006/customXml" ds:itemID="{9CBDA3E3-7C7C-40E6-8050-89FF1A54E3EC}">
  <ds:schemaRefs/>
</ds:datastoreItem>
</file>

<file path=customXml/itemProps4.xml><?xml version="1.0" encoding="utf-8"?>
<ds:datastoreItem xmlns:ds="http://schemas.openxmlformats.org/officeDocument/2006/customXml" ds:itemID="{C9165FDC-EA54-4A1A-BEBC-EBE1BDF2B376}">
  <ds:schemaRefs/>
</ds:datastoreItem>
</file>

<file path=customXml/itemProps5.xml><?xml version="1.0" encoding="utf-8"?>
<ds:datastoreItem xmlns:ds="http://schemas.openxmlformats.org/officeDocument/2006/customXml" ds:itemID="{FDE7A0DD-332D-454D-95C2-058109B2FEF9}">
  <ds:schemaRefs/>
</ds:datastoreItem>
</file>

<file path=customXml/itemProps6.xml><?xml version="1.0" encoding="utf-8"?>
<ds:datastoreItem xmlns:ds="http://schemas.openxmlformats.org/officeDocument/2006/customXml" ds:itemID="{A05CE152-532B-4520-8664-3B30EF309FDA}">
  <ds:schemaRefs/>
</ds:datastoreItem>
</file>

<file path=customXml/itemProps7.xml><?xml version="1.0" encoding="utf-8"?>
<ds:datastoreItem xmlns:ds="http://schemas.openxmlformats.org/officeDocument/2006/customXml" ds:itemID="{C9E14BEA-79F6-424C-AB46-CE5DA0D43C13}">
  <ds:schemaRefs/>
</ds:datastoreItem>
</file>

<file path=customXml/itemProps8.xml><?xml version="1.0" encoding="utf-8"?>
<ds:datastoreItem xmlns:ds="http://schemas.openxmlformats.org/officeDocument/2006/customXml" ds:itemID="{7D4EEA02-2DB1-4AED-A21B-416B3785D8F1}">
  <ds:schemaRefs/>
</ds:datastoreItem>
</file>

<file path=customXml/itemProps9.xml><?xml version="1.0" encoding="utf-8"?>
<ds:datastoreItem xmlns:ds="http://schemas.openxmlformats.org/officeDocument/2006/customXml" ds:itemID="{D8EFB8B6-19B3-41D4-8CB7-6A4D1F9AE5A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Charleseagle</dc:creator>
  <cp:lastModifiedBy>Charleseagle</cp:lastModifiedBy>
  <dcterms:created xsi:type="dcterms:W3CDTF">2015-11-19T01:31:27Z</dcterms:created>
  <dcterms:modified xsi:type="dcterms:W3CDTF">2015-11-19T02:14:36Z</dcterms:modified>
</cp:coreProperties>
</file>