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7272A2B5-F0B9-4BF2-934B-5E6F8F9AE645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C7" i="2"/>
  <c r="A7" i="2"/>
  <c r="B5" i="2"/>
  <c r="C5" i="2"/>
  <c r="E7" i="1"/>
  <c r="C7" i="1"/>
  <c r="D7" i="1"/>
  <c r="F7" i="1"/>
  <c r="A7" i="1"/>
  <c r="B5" i="1"/>
  <c r="D5" i="1"/>
  <c r="F5" i="1"/>
  <c r="C5" i="1"/>
  <c r="E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<sst xmlns="http://schemas.openxmlformats.org/spreadsheetml/2006/main" count="34" uniqueCount="17">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</sst>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</main>
    <main first="bofaddin.rtdserver"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78"/>
  <sheetViews>
    <sheetView workbookViewId="0">
      <selection activeCell="E19" sqref="E19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_xll.BDH(B$4,B$6,$B1,$B2,"Dir=V","CDR=5D","Days=A","Dts=S","cols=2;rows=1472")</f>
        <v>43831</v>
      </c>
      <c r="B7">
        <v>990.32669999999996</v>
      </c>
      <c r="C7">
        <f>_xll.BDH(C$4,C$6,$B1,$B2,"Dir=V","CDR=5D","Days=A","Dts=H","cols=1;rows=1472")</f>
        <v>3192</v>
      </c>
      <c r="D7">
        <f>_xll.BDH(D$4,D$6,$B1,$B2,"Dir=V","CDR=5D","Days=A","Dts=H","cols=1;rows=1472")</f>
        <v>11.5663</v>
      </c>
      <c r="E7">
        <f>_xll.BDH(E$4,E$6,$B1,$B2,"Dir=V","CDR=5D","Days=A","Dts=H","cols=1;rows=1472")</f>
        <v>233.00030000000001</v>
      </c>
      <c r="F7">
        <f>_xll.BDH(F$4,F$6,$B1,$B2,"Dir=V","CDR=5D","Days=A","Dts=H","cols=1;rows=1472")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670.73889999999994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674.06629999999996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676.92259999999999</v>
      </c>
      <c r="C1443">
        <v>2953</v>
      </c>
      <c r="D1443">
        <v>2.5609000000000002</v>
      </c>
      <c r="E1443">
        <v>127.5356</v>
      </c>
      <c r="F1443">
        <v>70.244299999999996</v>
      </c>
    </row>
    <row r="1444" spans="1:6" x14ac:dyDescent="0.25">
      <c r="A1444" s="2">
        <v>45842</v>
      </c>
      <c r="B1444">
        <v>680.13390000000004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691.09569999999997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698.37249999999995</v>
      </c>
      <c r="C1446">
        <v>3006</v>
      </c>
      <c r="D1446">
        <v>2.7158000000000002</v>
      </c>
      <c r="E1446">
        <v>135.4502</v>
      </c>
      <c r="F1446">
        <v>72.421199999999999</v>
      </c>
    </row>
    <row r="1447" spans="1:6" x14ac:dyDescent="0.25">
      <c r="A1447" s="2">
        <v>45847</v>
      </c>
      <c r="B1447">
        <v>698.08150000000001</v>
      </c>
      <c r="C1447">
        <v>3006</v>
      </c>
      <c r="D1447">
        <v>2.7158000000000002</v>
      </c>
      <c r="E1447">
        <v>132.3784</v>
      </c>
      <c r="F1447">
        <v>72.895700000000005</v>
      </c>
    </row>
    <row r="1448" spans="1:6" x14ac:dyDescent="0.25">
      <c r="A1448" s="2">
        <v>45848</v>
      </c>
      <c r="B1448">
        <v>702.00329999999997</v>
      </c>
      <c r="C1448">
        <v>3006</v>
      </c>
      <c r="D1448">
        <v>2.7158000000000002</v>
      </c>
      <c r="E1448">
        <v>133.46770000000001</v>
      </c>
      <c r="F1448">
        <v>73.415400000000005</v>
      </c>
    </row>
    <row r="1449" spans="1:6" x14ac:dyDescent="0.25">
      <c r="A1449" s="2">
        <v>45849</v>
      </c>
      <c r="B1449">
        <v>705.63430000000005</v>
      </c>
      <c r="C1449">
        <v>3052</v>
      </c>
      <c r="D1449">
        <v>2.7158000000000002</v>
      </c>
      <c r="E1449">
        <v>134.36760000000001</v>
      </c>
      <c r="F1449">
        <v>73.947000000000003</v>
      </c>
    </row>
    <row r="1450" spans="1:6" x14ac:dyDescent="0.25">
      <c r="A1450" s="2">
        <v>45852</v>
      </c>
      <c r="B1450">
        <v>717.97069999999997</v>
      </c>
      <c r="C1450">
        <v>3052</v>
      </c>
      <c r="D1450">
        <v>2.8188</v>
      </c>
      <c r="E1450">
        <v>137.4263</v>
      </c>
      <c r="F1450">
        <v>75.338999999999999</v>
      </c>
    </row>
    <row r="1451" spans="1:6" x14ac:dyDescent="0.25">
      <c r="A1451" s="2">
        <v>45853</v>
      </c>
      <c r="B1451">
        <v>721.22460000000001</v>
      </c>
      <c r="C1451">
        <v>3052</v>
      </c>
      <c r="D1451">
        <v>2.8462000000000001</v>
      </c>
      <c r="E1451">
        <v>138.0179</v>
      </c>
      <c r="F1451">
        <v>75.840900000000005</v>
      </c>
    </row>
    <row r="1452" spans="1:6" x14ac:dyDescent="0.25">
      <c r="A1452" s="2">
        <v>45854</v>
      </c>
      <c r="B1452">
        <v>724.36519999999996</v>
      </c>
      <c r="C1452">
        <v>3052</v>
      </c>
      <c r="D1452">
        <v>2.8092000000000001</v>
      </c>
      <c r="E1452">
        <v>138.648</v>
      </c>
      <c r="F1452">
        <v>76.295500000000004</v>
      </c>
    </row>
    <row r="1453" spans="1:6" x14ac:dyDescent="0.25">
      <c r="A1453" s="2">
        <v>45855</v>
      </c>
      <c r="B1453">
        <v>727.02480000000003</v>
      </c>
      <c r="C1453">
        <v>3052</v>
      </c>
      <c r="D1453">
        <v>2.8287</v>
      </c>
      <c r="E1453">
        <v>139.12729999999999</v>
      </c>
      <c r="F1453">
        <v>76.6952</v>
      </c>
    </row>
    <row r="1454" spans="1:6" x14ac:dyDescent="0.25">
      <c r="A1454" s="2">
        <v>45856</v>
      </c>
      <c r="B1454">
        <v>730.27959999999996</v>
      </c>
      <c r="C1454">
        <v>3075</v>
      </c>
      <c r="D1454">
        <v>2.8736999999999999</v>
      </c>
      <c r="E1454">
        <v>139.7706</v>
      </c>
      <c r="F1454">
        <v>77.143000000000001</v>
      </c>
    </row>
    <row r="1455" spans="1:6" x14ac:dyDescent="0.25">
      <c r="A1455" s="2">
        <v>45859</v>
      </c>
      <c r="B1455">
        <v>741.78049999999996</v>
      </c>
      <c r="C1455">
        <v>3075</v>
      </c>
      <c r="D1455">
        <v>3.0085999999999999</v>
      </c>
      <c r="E1455">
        <v>142.58779999999999</v>
      </c>
      <c r="F1455">
        <v>78.614400000000003</v>
      </c>
    </row>
    <row r="1456" spans="1:6" x14ac:dyDescent="0.25">
      <c r="A1456" s="2">
        <v>45860</v>
      </c>
      <c r="B1456">
        <v>745.12049999999999</v>
      </c>
      <c r="C1456">
        <v>3075</v>
      </c>
      <c r="D1456">
        <v>3.0579999999999998</v>
      </c>
      <c r="E1456">
        <v>143.21270000000001</v>
      </c>
      <c r="F1456">
        <v>79.220200000000006</v>
      </c>
    </row>
    <row r="1457" spans="1:6" x14ac:dyDescent="0.25">
      <c r="A1457" s="2">
        <v>45861</v>
      </c>
      <c r="B1457">
        <v>748.35829999999999</v>
      </c>
      <c r="C1457">
        <v>3075</v>
      </c>
      <c r="D1457">
        <v>3.0579999999999998</v>
      </c>
      <c r="E1457">
        <v>143.8321</v>
      </c>
      <c r="F1457">
        <v>79.659599999999998</v>
      </c>
    </row>
    <row r="1458" spans="1:6" x14ac:dyDescent="0.25">
      <c r="A1458" s="2">
        <v>45862</v>
      </c>
      <c r="B1458">
        <v>751.14700000000005</v>
      </c>
      <c r="C1458">
        <v>3075</v>
      </c>
      <c r="D1458">
        <v>3.0579999999999998</v>
      </c>
      <c r="E1458">
        <v>144.21610000000001</v>
      </c>
      <c r="F1458">
        <v>80.126099999999994</v>
      </c>
    </row>
    <row r="1459" spans="1:6" x14ac:dyDescent="0.25">
      <c r="A1459" s="2">
        <v>45863</v>
      </c>
      <c r="B1459">
        <v>754.32240000000002</v>
      </c>
      <c r="C1459">
        <v>3123</v>
      </c>
      <c r="D1459">
        <v>3.1030000000000002</v>
      </c>
      <c r="E1459">
        <v>144.81639999999999</v>
      </c>
      <c r="F1459">
        <v>80.623999999999995</v>
      </c>
    </row>
    <row r="1460" spans="1:6" x14ac:dyDescent="0.25">
      <c r="A1460" s="2">
        <v>45866</v>
      </c>
      <c r="B1460">
        <v>766.95860000000005</v>
      </c>
      <c r="C1460">
        <v>3123</v>
      </c>
      <c r="D1460">
        <v>3.2551999999999999</v>
      </c>
      <c r="E1460">
        <v>147.88030000000001</v>
      </c>
      <c r="F1460">
        <v>82.201800000000006</v>
      </c>
    </row>
    <row r="1461" spans="1:6" x14ac:dyDescent="0.25">
      <c r="A1461" s="2">
        <v>45867</v>
      </c>
      <c r="B1461">
        <v>771.04459999999995</v>
      </c>
      <c r="C1461">
        <v>3123</v>
      </c>
      <c r="D1461">
        <v>3.3001999999999998</v>
      </c>
      <c r="E1461">
        <v>148.80629999999999</v>
      </c>
      <c r="F1461">
        <v>82.703299999999999</v>
      </c>
    </row>
    <row r="1462" spans="1:6" x14ac:dyDescent="0.25">
      <c r="A1462" s="2">
        <v>45868</v>
      </c>
      <c r="B1462">
        <v>774.92909999999995</v>
      </c>
      <c r="C1462">
        <v>3123</v>
      </c>
      <c r="D1462">
        <v>3.3599000000000001</v>
      </c>
      <c r="E1462">
        <v>149.7362</v>
      </c>
      <c r="F1462">
        <v>83.137299999999996</v>
      </c>
    </row>
    <row r="1463" spans="1:6" x14ac:dyDescent="0.25">
      <c r="A1463" s="2">
        <v>45869</v>
      </c>
      <c r="B1463">
        <v>778.27629999999999</v>
      </c>
      <c r="C1463">
        <v>3123</v>
      </c>
      <c r="D1463">
        <v>3.4049</v>
      </c>
      <c r="E1463">
        <v>150.3691</v>
      </c>
      <c r="F1463">
        <v>83.5411</v>
      </c>
    </row>
    <row r="1464" spans="1:6" x14ac:dyDescent="0.25">
      <c r="A1464" s="2">
        <v>45870</v>
      </c>
      <c r="B1464">
        <v>781.84749999999997</v>
      </c>
      <c r="C1464">
        <v>3130</v>
      </c>
      <c r="D1464">
        <v>3.4657</v>
      </c>
      <c r="E1464">
        <v>151.13319999999999</v>
      </c>
      <c r="F1464">
        <v>83.953299999999999</v>
      </c>
    </row>
    <row r="1465" spans="1:6" x14ac:dyDescent="0.25">
      <c r="A1465" s="2">
        <v>45873</v>
      </c>
      <c r="B1465">
        <v>794.50030000000004</v>
      </c>
      <c r="C1465">
        <v>3130</v>
      </c>
      <c r="D1465">
        <v>3.6278000000000001</v>
      </c>
      <c r="E1465">
        <v>154.71690000000001</v>
      </c>
      <c r="F1465">
        <v>85.118600000000001</v>
      </c>
    </row>
    <row r="1466" spans="1:6" x14ac:dyDescent="0.25">
      <c r="A1466" s="2">
        <v>45874</v>
      </c>
      <c r="B1466">
        <v>798.29290000000003</v>
      </c>
      <c r="C1466">
        <v>3130</v>
      </c>
      <c r="D1466">
        <v>3.8363</v>
      </c>
      <c r="E1466">
        <v>155.80699999999999</v>
      </c>
      <c r="F1466">
        <v>85.439599999999999</v>
      </c>
    </row>
    <row r="1467" spans="1:6" x14ac:dyDescent="0.25">
      <c r="A1467" s="2">
        <v>45875</v>
      </c>
      <c r="B1467">
        <v>801.97329999999999</v>
      </c>
      <c r="C1467">
        <v>3130</v>
      </c>
      <c r="D1467">
        <v>3.944</v>
      </c>
      <c r="E1467">
        <v>156.71440000000001</v>
      </c>
      <c r="F1467">
        <v>85.705600000000004</v>
      </c>
    </row>
    <row r="1468" spans="1:6" x14ac:dyDescent="0.25">
      <c r="A1468" s="2">
        <v>45876</v>
      </c>
      <c r="B1468">
        <v>805.5317</v>
      </c>
      <c r="C1468">
        <v>3130</v>
      </c>
      <c r="D1468">
        <v>4.0647000000000002</v>
      </c>
      <c r="E1468">
        <v>157.53829999999999</v>
      </c>
      <c r="F1468">
        <v>86.040800000000004</v>
      </c>
    </row>
    <row r="1469" spans="1:6" x14ac:dyDescent="0.25">
      <c r="A1469" s="2">
        <v>45877</v>
      </c>
      <c r="B1469">
        <v>809.06820000000005</v>
      </c>
      <c r="C1469">
        <v>3186</v>
      </c>
      <c r="D1469">
        <v>4.1501999999999999</v>
      </c>
      <c r="E1469">
        <v>158.38079999999999</v>
      </c>
      <c r="F1469">
        <v>86.463899999999995</v>
      </c>
    </row>
    <row r="1470" spans="1:6" x14ac:dyDescent="0.25">
      <c r="A1470" s="2">
        <v>45880</v>
      </c>
      <c r="B1470">
        <v>820.99689999999998</v>
      </c>
      <c r="C1470">
        <v>3186</v>
      </c>
      <c r="D1470">
        <v>4.4446000000000003</v>
      </c>
      <c r="E1470">
        <v>161.44370000000001</v>
      </c>
      <c r="F1470">
        <v>87.701300000000003</v>
      </c>
    </row>
    <row r="1471" spans="1:6" x14ac:dyDescent="0.25">
      <c r="A1471" s="2">
        <v>45881</v>
      </c>
      <c r="B1471">
        <v>823.96429999999998</v>
      </c>
      <c r="C1471">
        <v>3186</v>
      </c>
      <c r="D1471">
        <v>4.4355000000000002</v>
      </c>
      <c r="E1471">
        <v>162.1422</v>
      </c>
      <c r="F1471">
        <v>87.947999999999993</v>
      </c>
    </row>
    <row r="1472" spans="1:6" x14ac:dyDescent="0.25">
      <c r="A1472" s="2">
        <v>45882</v>
      </c>
      <c r="B1472">
        <v>826.71659999999997</v>
      </c>
      <c r="C1472">
        <v>3186</v>
      </c>
      <c r="D1472">
        <v>4.4782999999999999</v>
      </c>
      <c r="E1472">
        <v>162.76599999999999</v>
      </c>
      <c r="F1472">
        <v>88.172399999999996</v>
      </c>
    </row>
    <row r="1473" spans="1:6" x14ac:dyDescent="0.25">
      <c r="A1473" s="2">
        <v>45883</v>
      </c>
      <c r="B1473">
        <v>829.56420000000003</v>
      </c>
      <c r="C1473">
        <v>3186</v>
      </c>
      <c r="D1473">
        <v>4.5212000000000003</v>
      </c>
      <c r="E1473">
        <v>163.50049999999999</v>
      </c>
      <c r="F1473">
        <v>88.386600000000001</v>
      </c>
    </row>
    <row r="1474" spans="1:6" x14ac:dyDescent="0.25">
      <c r="A1474" s="2">
        <v>45884</v>
      </c>
      <c r="B1474">
        <v>833.08640000000003</v>
      </c>
      <c r="C1474">
        <v>3186</v>
      </c>
      <c r="D1474">
        <v>4.5640000000000001</v>
      </c>
      <c r="E1474">
        <v>164.4725</v>
      </c>
      <c r="F1474">
        <v>88.743799999999993</v>
      </c>
    </row>
    <row r="1475" spans="1:6" x14ac:dyDescent="0.25">
      <c r="A1475" s="2">
        <v>45887</v>
      </c>
      <c r="B1475">
        <v>843.35519999999997</v>
      </c>
      <c r="C1475">
        <v>3186</v>
      </c>
      <c r="D1475">
        <v>4.6619000000000002</v>
      </c>
      <c r="E1475">
        <v>166.96340000000001</v>
      </c>
      <c r="F1475">
        <v>89.887799999999999</v>
      </c>
    </row>
    <row r="1476" spans="1:6" x14ac:dyDescent="0.25">
      <c r="A1476" s="2">
        <v>45888</v>
      </c>
      <c r="B1476">
        <v>846.63679999999999</v>
      </c>
      <c r="C1476">
        <v>3186</v>
      </c>
      <c r="D1476">
        <v>4.6943999999999999</v>
      </c>
      <c r="E1476">
        <v>167.7062</v>
      </c>
      <c r="F1476">
        <v>90.209199999999996</v>
      </c>
    </row>
    <row r="1477" spans="1:6" x14ac:dyDescent="0.25">
      <c r="A1477" s="2">
        <v>45889</v>
      </c>
      <c r="B1477">
        <v>846.63679999999999</v>
      </c>
      <c r="C1477">
        <v>3186</v>
      </c>
      <c r="D1477">
        <v>4.6943999999999999</v>
      </c>
      <c r="E1477">
        <v>167.7062</v>
      </c>
      <c r="F1477">
        <v>90.209199999999996</v>
      </c>
    </row>
    <row r="1478" spans="1:6" x14ac:dyDescent="0.25">
      <c r="A1478" s="2">
        <v>45890</v>
      </c>
      <c r="B1478">
        <v>846.63679999999999</v>
      </c>
      <c r="C1478">
        <v>3186</v>
      </c>
      <c r="D1478">
        <v>4.6943999999999999</v>
      </c>
      <c r="E1478">
        <v>167.7062</v>
      </c>
      <c r="F1478">
        <v>90.209199999999996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16"/>
  <sheetViews>
    <sheetView tabSelected="1" workbookViewId="0">
      <selection activeCell="H19" sqref="H19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_xll.BDH(B$4,B$6,$B1,$B2,"Dir=V","CDR=5D","Days=A","Dts=S","cols=2;rows=1210")</f>
        <v>44197</v>
      </c>
      <c r="B7">
        <v>32.590000000000003</v>
      </c>
      <c r="C7">
        <f>_xll.BDH(C$4,C$6,$B1,$B2,"Dir=V","CDR=5D","Days=A","Dts=H","cols=1;rows=1210")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71.11</v>
      </c>
      <c r="C1216">
        <v>32.299999999999997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2025-08-21T07:40:00Z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