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\\gvaps1\USR6\CHGE\desktop\"/>
    </mc:Choice>
  </mc:AlternateContent>
  <xr:revisionPtr revIDLastSave="0" documentId="13_ncr:1_{2E2235AA-4FED-470A-AC21-BA6003F49A3E}" xr6:coauthVersionLast="47" xr6:coauthVersionMax="47" xr10:uidLastSave="{00000000-0000-0000-0000-000000000000}"/>
  <bookViews>
    <workbookView xWindow="-120" yWindow="-120" windowWidth="29040" windowHeight="15720" xr2:uid="{A42AFF42-5C4E-4ACB-958E-989284655373}"/>
  </bookViews>
  <sheets>
    <sheet name="Egypt" sheetId="1" r:id="rId1"/>
    <sheet name="Saudi Arabi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  <c r="A1" i="2"/>
</calcChain>
</file>

<file path=xl/sharedStrings.xml><?xml version="1.0" encoding="utf-8"?>
<sst xmlns="http://schemas.openxmlformats.org/spreadsheetml/2006/main" count="38" uniqueCount="19">
  <si>
    <t>Temperature (°C)</t>
  </si>
  <si>
    <t>Minimum Temperature (°C)</t>
  </si>
  <si>
    <t>Maximum Temperature (°C)</t>
  </si>
  <si>
    <t>Wind Speed (m/s)</t>
  </si>
  <si>
    <t>Wind Direction (°)</t>
  </si>
  <si>
    <t>Relative Humidity (%)</t>
  </si>
  <si>
    <t>Feels Like Temperature (°C)</t>
  </si>
  <si>
    <t>Precipitation (mm)</t>
  </si>
  <si>
    <t>Accumulated Precipitation (mm)</t>
  </si>
  <si>
    <t>Snowfall (mm)</t>
  </si>
  <si>
    <t>Cloud Cover (%)</t>
  </si>
  <si>
    <t>Solar Radiation (W/m²)</t>
  </si>
  <si>
    <t>MSL Pressure (mb)</t>
  </si>
  <si>
    <t>Top Layer Soil Moisture (m³/m³)</t>
  </si>
  <si>
    <t>Middle Layer Soil Moisture (m³/m³)</t>
  </si>
  <si>
    <t>Bottom Layer Soil Moisture (m³/m³)</t>
  </si>
  <si>
    <t>Top Layer Soil Temperature (°C)</t>
  </si>
  <si>
    <t>Middle Layer Soil Temperature (°C)</t>
  </si>
  <si>
    <t>Bottom Layer Soil Temperature (°C)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</si>
</sst>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e">
        <v>#N/A</v>
        <stp/>
        <stp>BSRCH|16915081195858627179</stp>
        <tr r="A1" s="2"/>
      </tp>
      <tp t="e">
        <v>#N/A</v>
        <stp/>
        <stp>BSRCH|17045907736535346129</stp>
        <tr r="A1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AA2E3-3E12-40E2-B256-D10C38796D97}">
  <dimension ref="A1:T130"/>
  <sheetViews>
    <sheetView tabSelected="1" workbookViewId="0">
      <selection activeCell="D19" sqref="D19"/>
    </sheetView>
  </sheetViews>
  <sheetFormatPr defaultRowHeight="15" x14ac:dyDescent="0.25"/>
  <cols>
    <col min="1" max="1" width="15.28515625" bestFit="1" customWidth="1"/>
    <col min="2" max="2" width="16" customWidth="1"/>
  </cols>
  <sheetData>
    <row r="1" spans="1:20" x14ac:dyDescent="0.25">
      <c r="A1" s="1" t="str">
        <f>_xll.BSRCH("COMDTY:WEATHER", "Location", "EG", "Model", "GFS","cols=20;rows=130")</f>
        <v>Reported Time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0" x14ac:dyDescent="0.25">
      <c r="A2" s="1">
        <v>45880.083333333336</v>
      </c>
      <c r="B2">
        <v>29.18</v>
      </c>
      <c r="E2">
        <v>1.79</v>
      </c>
      <c r="F2">
        <v>136.93</v>
      </c>
      <c r="G2">
        <v>53.91</v>
      </c>
      <c r="H2">
        <v>29.68</v>
      </c>
      <c r="L2">
        <v>3.41</v>
      </c>
      <c r="N2">
        <v>1007.79</v>
      </c>
      <c r="O2">
        <v>0.1</v>
      </c>
      <c r="P2">
        <v>0.19</v>
      </c>
      <c r="Q2">
        <v>0.19</v>
      </c>
      <c r="R2">
        <v>32.94</v>
      </c>
      <c r="S2">
        <v>31.12</v>
      </c>
      <c r="T2">
        <v>28.73</v>
      </c>
    </row>
    <row r="3" spans="1:20" x14ac:dyDescent="0.25">
      <c r="A3" s="1">
        <v>45880.208333333336</v>
      </c>
      <c r="B3">
        <v>28.09</v>
      </c>
      <c r="C3">
        <v>27.91</v>
      </c>
      <c r="D3">
        <v>29.18</v>
      </c>
      <c r="E3">
        <v>1.47</v>
      </c>
      <c r="F3">
        <v>52.46</v>
      </c>
      <c r="G3">
        <v>57.58</v>
      </c>
      <c r="H3">
        <v>28.55</v>
      </c>
      <c r="I3">
        <v>0</v>
      </c>
      <c r="J3">
        <v>0</v>
      </c>
      <c r="K3">
        <v>0</v>
      </c>
      <c r="L3">
        <v>2.63</v>
      </c>
      <c r="M3">
        <v>0</v>
      </c>
      <c r="N3">
        <v>1007.7</v>
      </c>
      <c r="O3">
        <v>0.1</v>
      </c>
      <c r="P3">
        <v>0.19</v>
      </c>
      <c r="Q3">
        <v>0.19</v>
      </c>
      <c r="R3">
        <v>30.76</v>
      </c>
      <c r="S3">
        <v>31.11</v>
      </c>
      <c r="T3">
        <v>28.73</v>
      </c>
    </row>
    <row r="4" spans="1:20" x14ac:dyDescent="0.25">
      <c r="A4" s="1">
        <v>45880.333333333336</v>
      </c>
      <c r="B4">
        <v>31.03</v>
      </c>
      <c r="C4">
        <v>27.88</v>
      </c>
      <c r="D4">
        <v>31.11</v>
      </c>
      <c r="E4">
        <v>1.52</v>
      </c>
      <c r="F4">
        <v>344.36</v>
      </c>
      <c r="G4">
        <v>46.8</v>
      </c>
      <c r="H4">
        <v>31.64</v>
      </c>
      <c r="I4">
        <v>0</v>
      </c>
      <c r="J4">
        <v>0</v>
      </c>
      <c r="K4">
        <v>0</v>
      </c>
      <c r="L4">
        <v>3.28</v>
      </c>
      <c r="M4">
        <v>89.37</v>
      </c>
      <c r="N4">
        <v>1008.45</v>
      </c>
      <c r="O4">
        <v>0.1</v>
      </c>
      <c r="P4">
        <v>0.19</v>
      </c>
      <c r="Q4">
        <v>0.19</v>
      </c>
      <c r="R4">
        <v>30.62</v>
      </c>
      <c r="S4">
        <v>31.01</v>
      </c>
      <c r="T4">
        <v>28.73</v>
      </c>
    </row>
    <row r="5" spans="1:20" x14ac:dyDescent="0.25">
      <c r="A5" s="1">
        <v>45880.458333333336</v>
      </c>
      <c r="B5">
        <v>35.200000000000003</v>
      </c>
      <c r="C5">
        <v>31.12</v>
      </c>
      <c r="D5">
        <v>35.17</v>
      </c>
      <c r="E5">
        <v>2.88</v>
      </c>
      <c r="F5">
        <v>312.08</v>
      </c>
      <c r="G5">
        <v>32.17</v>
      </c>
      <c r="H5">
        <v>35.090000000000003</v>
      </c>
      <c r="I5">
        <v>0</v>
      </c>
      <c r="J5">
        <v>0</v>
      </c>
      <c r="K5">
        <v>0</v>
      </c>
      <c r="L5">
        <v>5.49</v>
      </c>
      <c r="M5">
        <v>738.38</v>
      </c>
      <c r="N5">
        <v>1008.03</v>
      </c>
      <c r="O5">
        <v>0.1</v>
      </c>
      <c r="P5">
        <v>0.19</v>
      </c>
      <c r="Q5">
        <v>0.19</v>
      </c>
      <c r="R5">
        <v>35.380000000000003</v>
      </c>
      <c r="S5">
        <v>31.01</v>
      </c>
      <c r="T5">
        <v>28.73</v>
      </c>
    </row>
    <row r="6" spans="1:20" x14ac:dyDescent="0.25">
      <c r="A6" s="1">
        <v>45880.583333333336</v>
      </c>
      <c r="B6">
        <v>36.840000000000003</v>
      </c>
      <c r="C6">
        <v>31.09</v>
      </c>
      <c r="D6">
        <v>36.83</v>
      </c>
      <c r="E6">
        <v>3.55</v>
      </c>
      <c r="F6">
        <v>306.01</v>
      </c>
      <c r="G6">
        <v>27.11</v>
      </c>
      <c r="H6">
        <v>36.17</v>
      </c>
      <c r="I6">
        <v>0</v>
      </c>
      <c r="J6">
        <v>0</v>
      </c>
      <c r="K6">
        <v>0</v>
      </c>
      <c r="L6">
        <v>2.23</v>
      </c>
      <c r="M6">
        <v>833.17</v>
      </c>
      <c r="N6">
        <v>1006.03</v>
      </c>
      <c r="O6">
        <v>0.1</v>
      </c>
      <c r="P6">
        <v>0.19</v>
      </c>
      <c r="Q6">
        <v>0.19</v>
      </c>
      <c r="R6">
        <v>40.75</v>
      </c>
      <c r="S6">
        <v>31.11</v>
      </c>
      <c r="T6">
        <v>28.73</v>
      </c>
    </row>
    <row r="7" spans="1:20" x14ac:dyDescent="0.25">
      <c r="A7" s="1">
        <v>45880.708333333336</v>
      </c>
      <c r="B7">
        <v>35.96</v>
      </c>
      <c r="C7">
        <v>35.979999999999997</v>
      </c>
      <c r="D7">
        <v>37.15</v>
      </c>
      <c r="E7">
        <v>3.72</v>
      </c>
      <c r="F7">
        <v>134.54</v>
      </c>
      <c r="G7">
        <v>28.31</v>
      </c>
      <c r="H7">
        <v>35.33</v>
      </c>
      <c r="I7">
        <v>0</v>
      </c>
      <c r="J7">
        <v>0</v>
      </c>
      <c r="K7">
        <v>0</v>
      </c>
      <c r="L7">
        <v>1.38</v>
      </c>
      <c r="M7">
        <v>570.79999999999995</v>
      </c>
      <c r="N7">
        <v>1005.26</v>
      </c>
      <c r="O7">
        <v>0.1</v>
      </c>
      <c r="P7">
        <v>0.19</v>
      </c>
      <c r="Q7">
        <v>0.19</v>
      </c>
      <c r="R7">
        <v>42.08</v>
      </c>
      <c r="S7">
        <v>31.28</v>
      </c>
      <c r="T7">
        <v>28.8</v>
      </c>
    </row>
    <row r="8" spans="1:20" x14ac:dyDescent="0.25">
      <c r="A8" s="1">
        <v>45880.833333333336</v>
      </c>
      <c r="B8">
        <v>32.049999999999997</v>
      </c>
      <c r="C8">
        <v>32.11</v>
      </c>
      <c r="D8">
        <v>37.03</v>
      </c>
      <c r="E8">
        <v>5.42</v>
      </c>
      <c r="F8">
        <v>56.69</v>
      </c>
      <c r="G8">
        <v>47.5</v>
      </c>
      <c r="H8">
        <v>33.5</v>
      </c>
      <c r="I8">
        <v>0</v>
      </c>
      <c r="J8">
        <v>0</v>
      </c>
      <c r="K8">
        <v>0</v>
      </c>
      <c r="L8">
        <v>0.54</v>
      </c>
      <c r="M8">
        <v>315.08</v>
      </c>
      <c r="N8">
        <v>1006.7</v>
      </c>
      <c r="O8">
        <v>0.1</v>
      </c>
      <c r="P8">
        <v>0.19</v>
      </c>
      <c r="Q8">
        <v>0.19</v>
      </c>
      <c r="R8">
        <v>39.229999999999997</v>
      </c>
      <c r="S8">
        <v>31.41</v>
      </c>
      <c r="T8">
        <v>28.8</v>
      </c>
    </row>
    <row r="9" spans="1:20" x14ac:dyDescent="0.25">
      <c r="A9" s="1">
        <v>45880.958333333336</v>
      </c>
      <c r="B9">
        <v>30.4</v>
      </c>
      <c r="C9">
        <v>30.3</v>
      </c>
      <c r="D9">
        <v>32.200000000000003</v>
      </c>
      <c r="E9">
        <v>3.68</v>
      </c>
      <c r="F9">
        <v>63.58</v>
      </c>
      <c r="G9">
        <v>52.34</v>
      </c>
      <c r="H9">
        <v>31.67</v>
      </c>
      <c r="I9">
        <v>0</v>
      </c>
      <c r="J9">
        <v>0</v>
      </c>
      <c r="K9">
        <v>0</v>
      </c>
      <c r="L9">
        <v>2.2999999999999998</v>
      </c>
      <c r="M9">
        <v>0</v>
      </c>
      <c r="N9">
        <v>1007.38</v>
      </c>
      <c r="O9">
        <v>0.1</v>
      </c>
      <c r="P9">
        <v>0.19</v>
      </c>
      <c r="Q9">
        <v>0.19</v>
      </c>
      <c r="R9">
        <v>36</v>
      </c>
      <c r="S9">
        <v>31.48</v>
      </c>
      <c r="T9">
        <v>28.83</v>
      </c>
    </row>
    <row r="10" spans="1:20" x14ac:dyDescent="0.25">
      <c r="A10" s="1">
        <v>45881.083333333336</v>
      </c>
      <c r="B10">
        <v>29.16</v>
      </c>
      <c r="C10">
        <v>28.92</v>
      </c>
      <c r="D10">
        <v>32.200000000000003</v>
      </c>
      <c r="E10">
        <v>3.24</v>
      </c>
      <c r="F10">
        <v>78.06</v>
      </c>
      <c r="G10">
        <v>56.87</v>
      </c>
      <c r="H10">
        <v>30.41</v>
      </c>
      <c r="I10">
        <v>0</v>
      </c>
      <c r="J10">
        <v>0</v>
      </c>
      <c r="K10">
        <v>0</v>
      </c>
      <c r="L10">
        <v>0.48</v>
      </c>
      <c r="M10">
        <v>0</v>
      </c>
      <c r="N10">
        <v>1006.67</v>
      </c>
      <c r="O10">
        <v>0.1</v>
      </c>
      <c r="P10">
        <v>0.19</v>
      </c>
      <c r="Q10">
        <v>0.19</v>
      </c>
      <c r="R10">
        <v>33.31</v>
      </c>
      <c r="S10">
        <v>31.51</v>
      </c>
      <c r="T10">
        <v>28.83</v>
      </c>
    </row>
    <row r="11" spans="1:20" x14ac:dyDescent="0.25">
      <c r="A11" s="1">
        <v>45881.208333333336</v>
      </c>
      <c r="B11">
        <v>28.57</v>
      </c>
      <c r="C11">
        <v>28.51</v>
      </c>
      <c r="D11">
        <v>29.16</v>
      </c>
      <c r="E11">
        <v>3.01</v>
      </c>
      <c r="F11">
        <v>72.63</v>
      </c>
      <c r="G11">
        <v>56.82</v>
      </c>
      <c r="H11">
        <v>29.39</v>
      </c>
      <c r="I11">
        <v>0</v>
      </c>
      <c r="J11">
        <v>0</v>
      </c>
      <c r="K11">
        <v>0</v>
      </c>
      <c r="L11">
        <v>1.36</v>
      </c>
      <c r="M11">
        <v>0</v>
      </c>
      <c r="N11">
        <v>1007.12</v>
      </c>
      <c r="O11">
        <v>0.1</v>
      </c>
      <c r="P11">
        <v>0.19</v>
      </c>
      <c r="Q11">
        <v>0.19</v>
      </c>
      <c r="R11">
        <v>31.22</v>
      </c>
      <c r="S11">
        <v>31.41</v>
      </c>
      <c r="T11">
        <v>28.83</v>
      </c>
    </row>
    <row r="12" spans="1:20" x14ac:dyDescent="0.25">
      <c r="A12" s="1">
        <v>45881.333333333336</v>
      </c>
      <c r="B12">
        <v>31.95</v>
      </c>
      <c r="C12">
        <v>28.34</v>
      </c>
      <c r="D12">
        <v>31.91</v>
      </c>
      <c r="E12">
        <v>3.86</v>
      </c>
      <c r="F12">
        <v>73.31</v>
      </c>
      <c r="G12">
        <v>43.81</v>
      </c>
      <c r="H12">
        <v>32.57</v>
      </c>
      <c r="I12">
        <v>0</v>
      </c>
      <c r="J12">
        <v>0</v>
      </c>
      <c r="K12">
        <v>0</v>
      </c>
      <c r="L12">
        <v>0.33</v>
      </c>
      <c r="M12">
        <v>87.62</v>
      </c>
      <c r="N12">
        <v>1008.03</v>
      </c>
      <c r="O12">
        <v>0.1</v>
      </c>
      <c r="P12">
        <v>0.19</v>
      </c>
      <c r="Q12">
        <v>0.19</v>
      </c>
      <c r="R12">
        <v>30.88</v>
      </c>
      <c r="S12">
        <v>31.41</v>
      </c>
      <c r="T12">
        <v>28.83</v>
      </c>
    </row>
    <row r="13" spans="1:20" x14ac:dyDescent="0.25">
      <c r="A13" s="1">
        <v>45881.458333333336</v>
      </c>
      <c r="B13">
        <v>36.549999999999997</v>
      </c>
      <c r="C13">
        <v>31.88</v>
      </c>
      <c r="D13">
        <v>36.57</v>
      </c>
      <c r="E13">
        <v>2.9</v>
      </c>
      <c r="F13">
        <v>60.25</v>
      </c>
      <c r="G13">
        <v>29.99</v>
      </c>
      <c r="H13">
        <v>36.61</v>
      </c>
      <c r="I13">
        <v>0</v>
      </c>
      <c r="J13">
        <v>0</v>
      </c>
      <c r="K13">
        <v>0</v>
      </c>
      <c r="L13">
        <v>0.26</v>
      </c>
      <c r="M13">
        <v>730.6</v>
      </c>
      <c r="N13">
        <v>1007.52</v>
      </c>
      <c r="O13">
        <v>0.1</v>
      </c>
      <c r="P13">
        <v>0.19</v>
      </c>
      <c r="Q13">
        <v>0.19</v>
      </c>
      <c r="R13">
        <v>35.24</v>
      </c>
      <c r="S13">
        <v>31.34</v>
      </c>
      <c r="T13">
        <v>28.83</v>
      </c>
    </row>
    <row r="14" spans="1:20" x14ac:dyDescent="0.25">
      <c r="A14" s="1">
        <v>45881.583333333336</v>
      </c>
      <c r="B14">
        <v>38.32</v>
      </c>
      <c r="C14">
        <v>31.88</v>
      </c>
      <c r="D14">
        <v>38.299999999999997</v>
      </c>
      <c r="E14">
        <v>2.63</v>
      </c>
      <c r="F14">
        <v>123.49</v>
      </c>
      <c r="G14">
        <v>25.15</v>
      </c>
      <c r="H14">
        <v>37.950000000000003</v>
      </c>
      <c r="I14">
        <v>0</v>
      </c>
      <c r="J14">
        <v>0</v>
      </c>
      <c r="K14">
        <v>0</v>
      </c>
      <c r="L14">
        <v>0.34</v>
      </c>
      <c r="M14">
        <v>826.19</v>
      </c>
      <c r="N14">
        <v>1005.84</v>
      </c>
      <c r="O14">
        <v>0.1</v>
      </c>
      <c r="P14">
        <v>0.19</v>
      </c>
      <c r="Q14">
        <v>0.19</v>
      </c>
      <c r="R14">
        <v>40.71</v>
      </c>
      <c r="S14">
        <v>31.42</v>
      </c>
      <c r="T14">
        <v>28.83</v>
      </c>
    </row>
    <row r="15" spans="1:20" x14ac:dyDescent="0.25">
      <c r="A15" s="1">
        <v>45881.708333333336</v>
      </c>
      <c r="B15">
        <v>37.17</v>
      </c>
      <c r="C15">
        <v>37.17</v>
      </c>
      <c r="D15">
        <v>38.450000000000003</v>
      </c>
      <c r="E15">
        <v>4.4800000000000004</v>
      </c>
      <c r="F15">
        <v>127.02</v>
      </c>
      <c r="G15">
        <v>26.74</v>
      </c>
      <c r="H15">
        <v>36.67</v>
      </c>
      <c r="I15">
        <v>0</v>
      </c>
      <c r="J15">
        <v>0</v>
      </c>
      <c r="K15">
        <v>0</v>
      </c>
      <c r="L15">
        <v>1.48</v>
      </c>
      <c r="M15">
        <v>564.87</v>
      </c>
      <c r="N15">
        <v>1005.45</v>
      </c>
      <c r="O15">
        <v>0.1</v>
      </c>
      <c r="P15">
        <v>0.19</v>
      </c>
      <c r="Q15">
        <v>0.19</v>
      </c>
      <c r="R15">
        <v>42.07</v>
      </c>
      <c r="S15">
        <v>31.61</v>
      </c>
      <c r="T15">
        <v>28.83</v>
      </c>
    </row>
    <row r="16" spans="1:20" x14ac:dyDescent="0.25">
      <c r="A16" s="1">
        <v>45881.833333333336</v>
      </c>
      <c r="B16">
        <v>33.93</v>
      </c>
      <c r="C16">
        <v>33.909999999999997</v>
      </c>
      <c r="D16">
        <v>38.450000000000003</v>
      </c>
      <c r="E16">
        <v>6.69</v>
      </c>
      <c r="F16">
        <v>55.44</v>
      </c>
      <c r="G16">
        <v>40.81</v>
      </c>
      <c r="H16">
        <v>35.15</v>
      </c>
      <c r="I16">
        <v>0</v>
      </c>
      <c r="J16">
        <v>0</v>
      </c>
      <c r="K16">
        <v>0</v>
      </c>
      <c r="L16">
        <v>2.08</v>
      </c>
      <c r="M16">
        <v>311.37</v>
      </c>
      <c r="N16">
        <v>1006.91</v>
      </c>
      <c r="O16">
        <v>0.1</v>
      </c>
      <c r="P16">
        <v>0.19</v>
      </c>
      <c r="Q16">
        <v>0.19</v>
      </c>
      <c r="R16">
        <v>39.340000000000003</v>
      </c>
      <c r="S16">
        <v>31.65</v>
      </c>
      <c r="T16">
        <v>28.83</v>
      </c>
    </row>
    <row r="17" spans="1:20" x14ac:dyDescent="0.25">
      <c r="A17" s="1">
        <v>45881.958333333336</v>
      </c>
      <c r="B17">
        <v>31.64</v>
      </c>
      <c r="C17">
        <v>31.61</v>
      </c>
      <c r="D17">
        <v>33.950000000000003</v>
      </c>
      <c r="E17">
        <v>4.5199999999999996</v>
      </c>
      <c r="F17">
        <v>78.13</v>
      </c>
      <c r="G17">
        <v>46</v>
      </c>
      <c r="H17">
        <v>32.58</v>
      </c>
      <c r="I17">
        <v>0</v>
      </c>
      <c r="J17">
        <v>0</v>
      </c>
      <c r="K17">
        <v>0</v>
      </c>
      <c r="L17">
        <v>1.69</v>
      </c>
      <c r="M17">
        <v>0</v>
      </c>
      <c r="N17">
        <v>1007.55</v>
      </c>
      <c r="O17">
        <v>0.1</v>
      </c>
      <c r="P17">
        <v>0.19</v>
      </c>
      <c r="Q17">
        <v>0.19</v>
      </c>
      <c r="R17">
        <v>36.299999999999997</v>
      </c>
      <c r="S17">
        <v>31.81</v>
      </c>
      <c r="T17">
        <v>28.9</v>
      </c>
    </row>
    <row r="18" spans="1:20" x14ac:dyDescent="0.25">
      <c r="A18" s="1">
        <v>45882.083333333336</v>
      </c>
      <c r="B18">
        <v>30.1</v>
      </c>
      <c r="C18">
        <v>29.98</v>
      </c>
      <c r="D18">
        <v>33.96</v>
      </c>
      <c r="E18">
        <v>3.68</v>
      </c>
      <c r="F18">
        <v>73.16</v>
      </c>
      <c r="G18">
        <v>52.54</v>
      </c>
      <c r="H18">
        <v>31.25</v>
      </c>
      <c r="I18">
        <v>0</v>
      </c>
      <c r="J18">
        <v>0</v>
      </c>
      <c r="K18">
        <v>0</v>
      </c>
      <c r="L18">
        <v>3.31</v>
      </c>
      <c r="M18">
        <v>0</v>
      </c>
      <c r="N18">
        <v>1006.82</v>
      </c>
      <c r="O18">
        <v>0.1</v>
      </c>
      <c r="P18">
        <v>0.19</v>
      </c>
      <c r="Q18">
        <v>0.19</v>
      </c>
      <c r="R18">
        <v>33.89</v>
      </c>
      <c r="S18">
        <v>31.78</v>
      </c>
      <c r="T18">
        <v>28.9</v>
      </c>
    </row>
    <row r="19" spans="1:20" x14ac:dyDescent="0.25">
      <c r="A19" s="1">
        <v>45882.208333333336</v>
      </c>
      <c r="B19">
        <v>29.16</v>
      </c>
      <c r="C19">
        <v>29.09</v>
      </c>
      <c r="D19">
        <v>30.1</v>
      </c>
      <c r="E19">
        <v>2.98</v>
      </c>
      <c r="F19">
        <v>60.29</v>
      </c>
      <c r="G19">
        <v>58.08</v>
      </c>
      <c r="H19">
        <v>30.66</v>
      </c>
      <c r="I19">
        <v>0</v>
      </c>
      <c r="J19">
        <v>0</v>
      </c>
      <c r="K19">
        <v>0</v>
      </c>
      <c r="L19">
        <v>2.97</v>
      </c>
      <c r="M19">
        <v>0</v>
      </c>
      <c r="N19">
        <v>1007.34</v>
      </c>
      <c r="O19">
        <v>0.1</v>
      </c>
      <c r="P19">
        <v>0.19</v>
      </c>
      <c r="Q19">
        <v>0.19</v>
      </c>
      <c r="R19">
        <v>31.78</v>
      </c>
      <c r="S19">
        <v>31.68</v>
      </c>
      <c r="T19">
        <v>28.93</v>
      </c>
    </row>
    <row r="20" spans="1:20" x14ac:dyDescent="0.25">
      <c r="A20" s="1">
        <v>45882.333333333336</v>
      </c>
      <c r="B20">
        <v>32.08</v>
      </c>
      <c r="C20">
        <v>28.96</v>
      </c>
      <c r="D20">
        <v>32.159999999999997</v>
      </c>
      <c r="E20">
        <v>4.2699999999999996</v>
      </c>
      <c r="F20">
        <v>55.14</v>
      </c>
      <c r="G20">
        <v>47.69</v>
      </c>
      <c r="H20">
        <v>33.54</v>
      </c>
      <c r="I20">
        <v>0</v>
      </c>
      <c r="J20">
        <v>0</v>
      </c>
      <c r="K20">
        <v>0</v>
      </c>
      <c r="L20">
        <v>6.11</v>
      </c>
      <c r="M20">
        <v>86.62</v>
      </c>
      <c r="N20">
        <v>1007.97</v>
      </c>
      <c r="O20">
        <v>0.1</v>
      </c>
      <c r="P20">
        <v>0.19</v>
      </c>
      <c r="Q20">
        <v>0.19</v>
      </c>
      <c r="R20">
        <v>31.32</v>
      </c>
      <c r="S20">
        <v>31.68</v>
      </c>
      <c r="T20">
        <v>28.93</v>
      </c>
    </row>
    <row r="21" spans="1:20" x14ac:dyDescent="0.25">
      <c r="A21" s="1">
        <v>45882.458333333336</v>
      </c>
      <c r="B21">
        <v>37.18</v>
      </c>
      <c r="C21">
        <v>32.17</v>
      </c>
      <c r="D21">
        <v>37.1</v>
      </c>
      <c r="E21">
        <v>4.55</v>
      </c>
      <c r="F21">
        <v>34.44</v>
      </c>
      <c r="G21">
        <v>31.69</v>
      </c>
      <c r="H21">
        <v>38.03</v>
      </c>
      <c r="I21">
        <v>0</v>
      </c>
      <c r="J21">
        <v>0</v>
      </c>
      <c r="K21">
        <v>0</v>
      </c>
      <c r="L21">
        <v>1.92</v>
      </c>
      <c r="M21">
        <v>726.49</v>
      </c>
      <c r="N21">
        <v>1007.68</v>
      </c>
      <c r="O21">
        <v>0.1</v>
      </c>
      <c r="P21">
        <v>0.19</v>
      </c>
      <c r="Q21">
        <v>0.19</v>
      </c>
      <c r="R21">
        <v>35.6</v>
      </c>
      <c r="S21">
        <v>31.68</v>
      </c>
      <c r="T21">
        <v>28.93</v>
      </c>
    </row>
    <row r="22" spans="1:20" x14ac:dyDescent="0.25">
      <c r="A22" s="1">
        <v>45882.583333333336</v>
      </c>
      <c r="B22">
        <v>39.54</v>
      </c>
      <c r="C22">
        <v>32.159999999999997</v>
      </c>
      <c r="D22">
        <v>39.58</v>
      </c>
      <c r="E22">
        <v>4.4000000000000004</v>
      </c>
      <c r="F22">
        <v>36.369999999999997</v>
      </c>
      <c r="G22">
        <v>25.73</v>
      </c>
      <c r="H22">
        <v>39.86</v>
      </c>
      <c r="I22">
        <v>0</v>
      </c>
      <c r="J22">
        <v>0</v>
      </c>
      <c r="K22">
        <v>0</v>
      </c>
      <c r="L22">
        <v>0.73</v>
      </c>
      <c r="M22">
        <v>822.03</v>
      </c>
      <c r="N22">
        <v>1006.17</v>
      </c>
      <c r="O22">
        <v>0.1</v>
      </c>
      <c r="P22">
        <v>0.19</v>
      </c>
      <c r="Q22">
        <v>0.19</v>
      </c>
      <c r="R22">
        <v>40.72</v>
      </c>
      <c r="S22">
        <v>31.69</v>
      </c>
      <c r="T22">
        <v>28.93</v>
      </c>
    </row>
    <row r="23" spans="1:20" x14ac:dyDescent="0.25">
      <c r="A23" s="1">
        <v>45882.708333333336</v>
      </c>
      <c r="B23">
        <v>37.58</v>
      </c>
      <c r="C23">
        <v>37.590000000000003</v>
      </c>
      <c r="D23">
        <v>39.72</v>
      </c>
      <c r="E23">
        <v>7.43</v>
      </c>
      <c r="F23">
        <v>18.61</v>
      </c>
      <c r="G23">
        <v>27.61</v>
      </c>
      <c r="H23">
        <v>37.46</v>
      </c>
      <c r="I23">
        <v>0</v>
      </c>
      <c r="J23">
        <v>0.01</v>
      </c>
      <c r="K23">
        <v>0</v>
      </c>
      <c r="L23">
        <v>2.34</v>
      </c>
      <c r="M23">
        <v>558.79</v>
      </c>
      <c r="N23">
        <v>1005.93</v>
      </c>
      <c r="O23">
        <v>0.1</v>
      </c>
      <c r="P23">
        <v>0.19</v>
      </c>
      <c r="Q23">
        <v>0.19</v>
      </c>
      <c r="R23">
        <v>42.14</v>
      </c>
      <c r="S23">
        <v>31.89</v>
      </c>
      <c r="T23">
        <v>28.93</v>
      </c>
    </row>
    <row r="24" spans="1:20" x14ac:dyDescent="0.25">
      <c r="A24" s="1">
        <v>45882.833333333336</v>
      </c>
      <c r="B24">
        <v>33.76</v>
      </c>
      <c r="C24">
        <v>33.619999999999997</v>
      </c>
      <c r="D24">
        <v>39.75</v>
      </c>
      <c r="E24">
        <v>5.83</v>
      </c>
      <c r="F24">
        <v>19.02</v>
      </c>
      <c r="G24">
        <v>40.9</v>
      </c>
      <c r="H24">
        <v>34.909999999999997</v>
      </c>
      <c r="I24">
        <v>0</v>
      </c>
      <c r="J24">
        <v>0.01</v>
      </c>
      <c r="K24">
        <v>0</v>
      </c>
      <c r="L24">
        <v>2.74</v>
      </c>
      <c r="M24">
        <v>307.39999999999998</v>
      </c>
      <c r="N24">
        <v>1008.24</v>
      </c>
      <c r="O24">
        <v>0.1</v>
      </c>
      <c r="P24">
        <v>0.19</v>
      </c>
      <c r="Q24">
        <v>0.19</v>
      </c>
      <c r="R24">
        <v>39.39</v>
      </c>
      <c r="S24">
        <v>31.99</v>
      </c>
      <c r="T24">
        <v>28.93</v>
      </c>
    </row>
    <row r="25" spans="1:20" x14ac:dyDescent="0.25">
      <c r="A25" s="1">
        <v>45882.958333333336</v>
      </c>
      <c r="B25">
        <v>31.28</v>
      </c>
      <c r="C25">
        <v>31.2</v>
      </c>
      <c r="D25">
        <v>33.78</v>
      </c>
      <c r="E25">
        <v>4.0599999999999996</v>
      </c>
      <c r="F25">
        <v>50.88</v>
      </c>
      <c r="G25">
        <v>48.51</v>
      </c>
      <c r="H25">
        <v>32.369999999999997</v>
      </c>
      <c r="I25">
        <v>0</v>
      </c>
      <c r="J25">
        <v>0.01</v>
      </c>
      <c r="K25">
        <v>0</v>
      </c>
      <c r="L25">
        <v>1.2</v>
      </c>
      <c r="M25">
        <v>0</v>
      </c>
      <c r="N25">
        <v>1008.69</v>
      </c>
      <c r="O25">
        <v>0.1</v>
      </c>
      <c r="P25">
        <v>0.19</v>
      </c>
      <c r="Q25">
        <v>0.19</v>
      </c>
      <c r="R25">
        <v>36.47</v>
      </c>
      <c r="S25">
        <v>32.06</v>
      </c>
      <c r="T25">
        <v>28.93</v>
      </c>
    </row>
    <row r="26" spans="1:20" x14ac:dyDescent="0.25">
      <c r="A26" s="1">
        <v>45883.083333333336</v>
      </c>
      <c r="B26">
        <v>30.16</v>
      </c>
      <c r="C26">
        <v>29.93</v>
      </c>
      <c r="D26">
        <v>33.78</v>
      </c>
      <c r="E26">
        <v>3.25</v>
      </c>
      <c r="F26">
        <v>57.32</v>
      </c>
      <c r="G26">
        <v>51.83</v>
      </c>
      <c r="H26">
        <v>31.15</v>
      </c>
      <c r="I26">
        <v>0</v>
      </c>
      <c r="J26">
        <v>0.01</v>
      </c>
      <c r="K26">
        <v>0</v>
      </c>
      <c r="L26">
        <v>1.94</v>
      </c>
      <c r="M26">
        <v>0</v>
      </c>
      <c r="N26">
        <v>1007.78</v>
      </c>
      <c r="O26">
        <v>0.1</v>
      </c>
      <c r="P26">
        <v>0.19</v>
      </c>
      <c r="Q26">
        <v>0.19</v>
      </c>
      <c r="R26">
        <v>33.94</v>
      </c>
      <c r="S26">
        <v>32.03</v>
      </c>
      <c r="T26">
        <v>29.03</v>
      </c>
    </row>
    <row r="27" spans="1:20" x14ac:dyDescent="0.25">
      <c r="A27" s="1">
        <v>45883.208333333336</v>
      </c>
      <c r="B27">
        <v>29.54</v>
      </c>
      <c r="C27">
        <v>29.38</v>
      </c>
      <c r="D27">
        <v>30.17</v>
      </c>
      <c r="E27">
        <v>3.38</v>
      </c>
      <c r="F27">
        <v>51.65</v>
      </c>
      <c r="G27">
        <v>53.23</v>
      </c>
      <c r="H27">
        <v>30.47</v>
      </c>
      <c r="I27">
        <v>0</v>
      </c>
      <c r="J27">
        <v>0.01</v>
      </c>
      <c r="K27">
        <v>0</v>
      </c>
      <c r="L27">
        <v>0.69</v>
      </c>
      <c r="M27">
        <v>0</v>
      </c>
      <c r="N27">
        <v>1008.03</v>
      </c>
      <c r="O27">
        <v>0.1</v>
      </c>
      <c r="P27">
        <v>0.19</v>
      </c>
      <c r="Q27">
        <v>0.19</v>
      </c>
      <c r="R27">
        <v>31.85</v>
      </c>
      <c r="S27">
        <v>32</v>
      </c>
      <c r="T27">
        <v>29.03</v>
      </c>
    </row>
    <row r="28" spans="1:20" x14ac:dyDescent="0.25">
      <c r="A28" s="1">
        <v>45883.333333333336</v>
      </c>
      <c r="B28">
        <v>32.729999999999997</v>
      </c>
      <c r="C28">
        <v>29.28</v>
      </c>
      <c r="D28">
        <v>32.729999999999997</v>
      </c>
      <c r="E28">
        <v>3.9</v>
      </c>
      <c r="F28">
        <v>43.99</v>
      </c>
      <c r="G28">
        <v>41.34</v>
      </c>
      <c r="H28">
        <v>33.299999999999997</v>
      </c>
      <c r="I28">
        <v>0.02</v>
      </c>
      <c r="J28">
        <v>0.03</v>
      </c>
      <c r="K28">
        <v>0</v>
      </c>
      <c r="L28">
        <v>1.1299999999999999</v>
      </c>
      <c r="M28">
        <v>87.17</v>
      </c>
      <c r="N28">
        <v>1008.91</v>
      </c>
      <c r="O28">
        <v>0.1</v>
      </c>
      <c r="P28">
        <v>0.19</v>
      </c>
      <c r="Q28">
        <v>0.19</v>
      </c>
      <c r="R28">
        <v>31.44</v>
      </c>
      <c r="S28">
        <v>31.93</v>
      </c>
      <c r="T28">
        <v>29.03</v>
      </c>
    </row>
    <row r="29" spans="1:20" x14ac:dyDescent="0.25">
      <c r="A29" s="1">
        <v>45883.458333333336</v>
      </c>
      <c r="B29">
        <v>38.17</v>
      </c>
      <c r="C29">
        <v>32.799999999999997</v>
      </c>
      <c r="D29">
        <v>38.18</v>
      </c>
      <c r="E29">
        <v>5.0999999999999996</v>
      </c>
      <c r="F29">
        <v>28.25</v>
      </c>
      <c r="G29">
        <v>27.55</v>
      </c>
      <c r="H29">
        <v>38.54</v>
      </c>
      <c r="I29">
        <v>0</v>
      </c>
      <c r="J29">
        <v>0.03</v>
      </c>
      <c r="K29">
        <v>0</v>
      </c>
      <c r="L29">
        <v>1</v>
      </c>
      <c r="M29">
        <v>731.91</v>
      </c>
      <c r="N29">
        <v>1008.77</v>
      </c>
      <c r="O29">
        <v>0.1</v>
      </c>
      <c r="P29">
        <v>0.19</v>
      </c>
      <c r="Q29">
        <v>0.19</v>
      </c>
      <c r="R29">
        <v>35.6</v>
      </c>
      <c r="S29">
        <v>31.91</v>
      </c>
      <c r="T29">
        <v>29.03</v>
      </c>
    </row>
    <row r="30" spans="1:20" x14ac:dyDescent="0.25">
      <c r="A30" s="1">
        <v>45883.583333333336</v>
      </c>
      <c r="B30">
        <v>40.42</v>
      </c>
      <c r="C30">
        <v>32.82</v>
      </c>
      <c r="D30">
        <v>40.46</v>
      </c>
      <c r="E30">
        <v>5.7</v>
      </c>
      <c r="F30">
        <v>126.41</v>
      </c>
      <c r="G30">
        <v>22.79</v>
      </c>
      <c r="H30">
        <v>40.24</v>
      </c>
      <c r="I30">
        <v>0</v>
      </c>
      <c r="J30">
        <v>0.03</v>
      </c>
      <c r="K30">
        <v>0</v>
      </c>
      <c r="L30">
        <v>0.7</v>
      </c>
      <c r="M30">
        <v>827.42</v>
      </c>
      <c r="N30">
        <v>1007.21</v>
      </c>
      <c r="O30">
        <v>0.1</v>
      </c>
      <c r="P30">
        <v>0.19</v>
      </c>
      <c r="Q30">
        <v>0.19</v>
      </c>
      <c r="R30">
        <v>40.6</v>
      </c>
      <c r="S30">
        <v>31.88</v>
      </c>
      <c r="T30">
        <v>29.03</v>
      </c>
    </row>
    <row r="31" spans="1:20" x14ac:dyDescent="0.25">
      <c r="A31" s="1">
        <v>45883.708333333336</v>
      </c>
      <c r="B31">
        <v>37.97</v>
      </c>
      <c r="C31">
        <v>38.11</v>
      </c>
      <c r="D31">
        <v>40.42</v>
      </c>
      <c r="E31">
        <v>8</v>
      </c>
      <c r="F31">
        <v>13.76</v>
      </c>
      <c r="G31">
        <v>24.65</v>
      </c>
      <c r="H31">
        <v>37.22</v>
      </c>
      <c r="I31">
        <v>0</v>
      </c>
      <c r="J31">
        <v>0.03</v>
      </c>
      <c r="K31">
        <v>0</v>
      </c>
      <c r="L31">
        <v>1.04</v>
      </c>
      <c r="M31">
        <v>563.44000000000005</v>
      </c>
      <c r="N31">
        <v>1007.32</v>
      </c>
      <c r="O31">
        <v>0.1</v>
      </c>
      <c r="P31">
        <v>0.19</v>
      </c>
      <c r="Q31">
        <v>0.19</v>
      </c>
      <c r="R31">
        <v>41.9</v>
      </c>
      <c r="S31">
        <v>32.049999999999997</v>
      </c>
      <c r="T31">
        <v>29.03</v>
      </c>
    </row>
    <row r="32" spans="1:20" x14ac:dyDescent="0.25">
      <c r="A32" s="1">
        <v>45883.833333333336</v>
      </c>
      <c r="B32">
        <v>34.78</v>
      </c>
      <c r="C32">
        <v>34.729999999999997</v>
      </c>
      <c r="D32">
        <v>40.39</v>
      </c>
      <c r="E32">
        <v>5.91</v>
      </c>
      <c r="F32">
        <v>29.51</v>
      </c>
      <c r="G32">
        <v>34.47</v>
      </c>
      <c r="H32">
        <v>34.92</v>
      </c>
      <c r="I32">
        <v>0.01</v>
      </c>
      <c r="J32">
        <v>0.04</v>
      </c>
      <c r="K32">
        <v>0</v>
      </c>
      <c r="L32">
        <v>2.83</v>
      </c>
      <c r="M32">
        <v>309.68</v>
      </c>
      <c r="N32">
        <v>1009.23</v>
      </c>
      <c r="O32">
        <v>0.1</v>
      </c>
      <c r="P32">
        <v>0.19</v>
      </c>
      <c r="Q32">
        <v>0.19</v>
      </c>
      <c r="R32">
        <v>39.270000000000003</v>
      </c>
      <c r="S32">
        <v>32.15</v>
      </c>
      <c r="T32">
        <v>29.03</v>
      </c>
    </row>
    <row r="33" spans="1:20" x14ac:dyDescent="0.25">
      <c r="A33" s="1">
        <v>45883.958333333336</v>
      </c>
      <c r="B33">
        <v>31.74</v>
      </c>
      <c r="C33">
        <v>31.67</v>
      </c>
      <c r="D33">
        <v>34.729999999999997</v>
      </c>
      <c r="E33">
        <v>4.34</v>
      </c>
      <c r="F33">
        <v>65.98</v>
      </c>
      <c r="G33">
        <v>42.82</v>
      </c>
      <c r="H33">
        <v>32.07</v>
      </c>
      <c r="I33">
        <v>0</v>
      </c>
      <c r="J33">
        <v>0.04</v>
      </c>
      <c r="K33">
        <v>0</v>
      </c>
      <c r="L33">
        <v>2.2200000000000002</v>
      </c>
      <c r="M33">
        <v>0</v>
      </c>
      <c r="N33">
        <v>1009.52</v>
      </c>
      <c r="O33">
        <v>0.1</v>
      </c>
      <c r="P33">
        <v>0.19</v>
      </c>
      <c r="Q33">
        <v>0.19</v>
      </c>
      <c r="R33">
        <v>36.43</v>
      </c>
      <c r="S33">
        <v>32.18</v>
      </c>
      <c r="T33">
        <v>29.1</v>
      </c>
    </row>
    <row r="34" spans="1:20" x14ac:dyDescent="0.25">
      <c r="A34" s="1">
        <v>45884.083333333336</v>
      </c>
      <c r="B34">
        <v>30.37</v>
      </c>
      <c r="C34">
        <v>30.2</v>
      </c>
      <c r="D34">
        <v>34.74</v>
      </c>
      <c r="E34">
        <v>3.17</v>
      </c>
      <c r="F34">
        <v>53.16</v>
      </c>
      <c r="G34">
        <v>47.23</v>
      </c>
      <c r="H34">
        <v>30.72</v>
      </c>
      <c r="I34">
        <v>0</v>
      </c>
      <c r="J34">
        <v>0.04</v>
      </c>
      <c r="K34">
        <v>0</v>
      </c>
      <c r="L34">
        <v>0.54</v>
      </c>
      <c r="M34">
        <v>0</v>
      </c>
      <c r="N34">
        <v>1008.75</v>
      </c>
      <c r="O34">
        <v>0.1</v>
      </c>
      <c r="P34">
        <v>0.19</v>
      </c>
      <c r="Q34">
        <v>0.19</v>
      </c>
      <c r="R34">
        <v>34.04</v>
      </c>
      <c r="S34">
        <v>32.19</v>
      </c>
      <c r="T34">
        <v>29.13</v>
      </c>
    </row>
    <row r="35" spans="1:20" x14ac:dyDescent="0.25">
      <c r="A35" s="1">
        <v>45884.208333333336</v>
      </c>
      <c r="B35">
        <v>29.3</v>
      </c>
      <c r="C35">
        <v>29.24</v>
      </c>
      <c r="D35">
        <v>30.27</v>
      </c>
      <c r="E35">
        <v>3.35</v>
      </c>
      <c r="F35">
        <v>132.88999999999999</v>
      </c>
      <c r="G35">
        <v>52.29</v>
      </c>
      <c r="H35">
        <v>29.9</v>
      </c>
      <c r="I35">
        <v>0</v>
      </c>
      <c r="J35">
        <v>0.04</v>
      </c>
      <c r="K35">
        <v>0</v>
      </c>
      <c r="L35">
        <v>1.54</v>
      </c>
      <c r="M35">
        <v>0</v>
      </c>
      <c r="N35">
        <v>1009.17</v>
      </c>
      <c r="O35">
        <v>0.1</v>
      </c>
      <c r="P35">
        <v>0.19</v>
      </c>
      <c r="Q35">
        <v>0.19</v>
      </c>
      <c r="R35">
        <v>31.85</v>
      </c>
      <c r="S35">
        <v>32.159999999999997</v>
      </c>
      <c r="T35">
        <v>29.13</v>
      </c>
    </row>
    <row r="36" spans="1:20" x14ac:dyDescent="0.25">
      <c r="A36" s="1">
        <v>45884.333333333336</v>
      </c>
      <c r="B36">
        <v>32.57</v>
      </c>
      <c r="C36">
        <v>28.99</v>
      </c>
      <c r="D36">
        <v>32.6</v>
      </c>
      <c r="E36">
        <v>4.53</v>
      </c>
      <c r="F36">
        <v>123.81</v>
      </c>
      <c r="G36">
        <v>40.729999999999997</v>
      </c>
      <c r="H36">
        <v>32.869999999999997</v>
      </c>
      <c r="I36">
        <v>0</v>
      </c>
      <c r="J36">
        <v>0.04</v>
      </c>
      <c r="K36">
        <v>0</v>
      </c>
      <c r="L36">
        <v>0.2</v>
      </c>
      <c r="M36">
        <v>87.01</v>
      </c>
      <c r="N36">
        <v>1010</v>
      </c>
      <c r="O36">
        <v>0.1</v>
      </c>
      <c r="P36">
        <v>0.19</v>
      </c>
      <c r="Q36">
        <v>0.19</v>
      </c>
      <c r="R36">
        <v>31.48</v>
      </c>
      <c r="S36">
        <v>32.090000000000003</v>
      </c>
      <c r="T36">
        <v>29.13</v>
      </c>
    </row>
    <row r="37" spans="1:20" x14ac:dyDescent="0.25">
      <c r="A37" s="1">
        <v>45884.458333333336</v>
      </c>
      <c r="B37">
        <v>37.04</v>
      </c>
      <c r="C37">
        <v>32.57</v>
      </c>
      <c r="D37">
        <v>36.99</v>
      </c>
      <c r="E37">
        <v>5.26</v>
      </c>
      <c r="F37">
        <v>123.37</v>
      </c>
      <c r="G37">
        <v>28.83</v>
      </c>
      <c r="H37">
        <v>37.020000000000003</v>
      </c>
      <c r="I37">
        <v>0</v>
      </c>
      <c r="J37">
        <v>0.04</v>
      </c>
      <c r="K37">
        <v>0</v>
      </c>
      <c r="L37">
        <v>0.26</v>
      </c>
      <c r="M37">
        <v>733.88</v>
      </c>
      <c r="N37">
        <v>1009.37</v>
      </c>
      <c r="O37">
        <v>0.1</v>
      </c>
      <c r="P37">
        <v>0.19</v>
      </c>
      <c r="Q37">
        <v>0.19</v>
      </c>
      <c r="R37">
        <v>35.33</v>
      </c>
      <c r="S37">
        <v>32.06</v>
      </c>
      <c r="T37">
        <v>29.13</v>
      </c>
    </row>
    <row r="38" spans="1:20" x14ac:dyDescent="0.25">
      <c r="A38" s="1">
        <v>45884.583333333336</v>
      </c>
      <c r="B38">
        <v>38.49</v>
      </c>
      <c r="C38">
        <v>32.57</v>
      </c>
      <c r="D38">
        <v>38.5</v>
      </c>
      <c r="E38">
        <v>5.87</v>
      </c>
      <c r="F38">
        <v>139.74</v>
      </c>
      <c r="G38">
        <v>25.28</v>
      </c>
      <c r="H38">
        <v>38.03</v>
      </c>
      <c r="I38">
        <v>0</v>
      </c>
      <c r="J38">
        <v>0.04</v>
      </c>
      <c r="K38">
        <v>0</v>
      </c>
      <c r="L38">
        <v>0.28999999999999998</v>
      </c>
      <c r="M38">
        <v>829.23</v>
      </c>
      <c r="N38">
        <v>1007.2</v>
      </c>
      <c r="O38">
        <v>0.1</v>
      </c>
      <c r="P38">
        <v>0.19</v>
      </c>
      <c r="Q38">
        <v>0.19</v>
      </c>
      <c r="R38">
        <v>40.020000000000003</v>
      </c>
      <c r="S38">
        <v>32.1</v>
      </c>
      <c r="T38">
        <v>29.13</v>
      </c>
    </row>
    <row r="39" spans="1:20" x14ac:dyDescent="0.25">
      <c r="A39" s="1">
        <v>45884.708333333336</v>
      </c>
      <c r="B39">
        <v>35.24</v>
      </c>
      <c r="C39">
        <v>35.42</v>
      </c>
      <c r="D39">
        <v>38.340000000000003</v>
      </c>
      <c r="E39">
        <v>8.2200000000000006</v>
      </c>
      <c r="F39">
        <v>138.47</v>
      </c>
      <c r="G39">
        <v>29.94</v>
      </c>
      <c r="H39">
        <v>34.51</v>
      </c>
      <c r="I39">
        <v>0</v>
      </c>
      <c r="J39">
        <v>0.04</v>
      </c>
      <c r="K39">
        <v>0</v>
      </c>
      <c r="L39">
        <v>1.23</v>
      </c>
      <c r="M39">
        <v>561.82000000000005</v>
      </c>
      <c r="N39">
        <v>1006.97</v>
      </c>
      <c r="O39">
        <v>0.1</v>
      </c>
      <c r="P39">
        <v>0.19</v>
      </c>
      <c r="Q39">
        <v>0.19</v>
      </c>
      <c r="R39">
        <v>41.13</v>
      </c>
      <c r="S39">
        <v>32.200000000000003</v>
      </c>
      <c r="T39">
        <v>29.13</v>
      </c>
    </row>
    <row r="40" spans="1:20" x14ac:dyDescent="0.25">
      <c r="A40" s="1">
        <v>45884.833333333336</v>
      </c>
      <c r="B40">
        <v>31.3</v>
      </c>
      <c r="C40">
        <v>31.33</v>
      </c>
      <c r="D40">
        <v>38.369999999999997</v>
      </c>
      <c r="E40">
        <v>6.37</v>
      </c>
      <c r="F40">
        <v>119.5</v>
      </c>
      <c r="G40">
        <v>48.76</v>
      </c>
      <c r="H40">
        <v>32.04</v>
      </c>
      <c r="I40">
        <v>0</v>
      </c>
      <c r="J40">
        <v>0.04</v>
      </c>
      <c r="K40">
        <v>0</v>
      </c>
      <c r="L40">
        <v>0.55000000000000004</v>
      </c>
      <c r="M40">
        <v>308.17</v>
      </c>
      <c r="N40">
        <v>1008.31</v>
      </c>
      <c r="O40">
        <v>0.1</v>
      </c>
      <c r="P40">
        <v>0.19</v>
      </c>
      <c r="Q40">
        <v>0.19</v>
      </c>
      <c r="R40">
        <v>38.46</v>
      </c>
      <c r="S40">
        <v>32.28</v>
      </c>
      <c r="T40">
        <v>29.13</v>
      </c>
    </row>
    <row r="41" spans="1:20" x14ac:dyDescent="0.25">
      <c r="A41" s="1">
        <v>45884.958333333336</v>
      </c>
      <c r="B41">
        <v>28.96</v>
      </c>
      <c r="C41">
        <v>28.89</v>
      </c>
      <c r="D41">
        <v>31.26</v>
      </c>
      <c r="E41">
        <v>4.7300000000000004</v>
      </c>
      <c r="F41">
        <v>131.34</v>
      </c>
      <c r="G41">
        <v>59.86</v>
      </c>
      <c r="H41">
        <v>30.02</v>
      </c>
      <c r="I41">
        <v>0</v>
      </c>
      <c r="J41">
        <v>0.04</v>
      </c>
      <c r="K41">
        <v>0</v>
      </c>
      <c r="L41">
        <v>0.74</v>
      </c>
      <c r="M41">
        <v>0</v>
      </c>
      <c r="N41">
        <v>1008.65</v>
      </c>
      <c r="O41">
        <v>0.1</v>
      </c>
      <c r="P41">
        <v>0.19</v>
      </c>
      <c r="Q41">
        <v>0.19</v>
      </c>
      <c r="R41">
        <v>35.43</v>
      </c>
      <c r="S41">
        <v>32.32</v>
      </c>
      <c r="T41">
        <v>29.16</v>
      </c>
    </row>
    <row r="42" spans="1:20" x14ac:dyDescent="0.25">
      <c r="A42" s="1">
        <v>45885.083333333336</v>
      </c>
      <c r="B42">
        <v>27.55</v>
      </c>
      <c r="C42">
        <v>27.4</v>
      </c>
      <c r="D42">
        <v>31.32</v>
      </c>
      <c r="E42">
        <v>3.92</v>
      </c>
      <c r="F42">
        <v>330.87</v>
      </c>
      <c r="G42">
        <v>66.39</v>
      </c>
      <c r="H42">
        <v>28.54</v>
      </c>
      <c r="I42">
        <v>0</v>
      </c>
      <c r="J42">
        <v>0.04</v>
      </c>
      <c r="K42">
        <v>0</v>
      </c>
      <c r="L42">
        <v>0.67</v>
      </c>
      <c r="M42">
        <v>0</v>
      </c>
      <c r="N42">
        <v>1007.53</v>
      </c>
      <c r="O42">
        <v>0.1</v>
      </c>
      <c r="P42">
        <v>0.19</v>
      </c>
      <c r="Q42">
        <v>0.19</v>
      </c>
      <c r="R42">
        <v>32.78</v>
      </c>
      <c r="S42">
        <v>32.29</v>
      </c>
      <c r="T42">
        <v>29.23</v>
      </c>
    </row>
    <row r="43" spans="1:20" x14ac:dyDescent="0.25">
      <c r="A43" s="1">
        <v>45885.208333333336</v>
      </c>
      <c r="B43">
        <v>26.38</v>
      </c>
      <c r="C43">
        <v>26.27</v>
      </c>
      <c r="D43">
        <v>27.52</v>
      </c>
      <c r="E43">
        <v>3.26</v>
      </c>
      <c r="F43">
        <v>336.58</v>
      </c>
      <c r="G43">
        <v>74.36</v>
      </c>
      <c r="H43">
        <v>27.32</v>
      </c>
      <c r="I43">
        <v>0</v>
      </c>
      <c r="J43">
        <v>0.04</v>
      </c>
      <c r="K43">
        <v>0</v>
      </c>
      <c r="L43">
        <v>0.33</v>
      </c>
      <c r="M43">
        <v>0</v>
      </c>
      <c r="N43">
        <v>1007.45</v>
      </c>
      <c r="O43">
        <v>0.1</v>
      </c>
      <c r="P43">
        <v>0.19</v>
      </c>
      <c r="Q43">
        <v>0.19</v>
      </c>
      <c r="R43">
        <v>30.54</v>
      </c>
      <c r="S43">
        <v>32.22</v>
      </c>
      <c r="T43">
        <v>29.23</v>
      </c>
    </row>
    <row r="44" spans="1:20" x14ac:dyDescent="0.25">
      <c r="A44" s="1">
        <v>45885.333333333336</v>
      </c>
      <c r="B44">
        <v>28.75</v>
      </c>
      <c r="C44">
        <v>26.1</v>
      </c>
      <c r="D44">
        <v>28.76</v>
      </c>
      <c r="E44">
        <v>4.22</v>
      </c>
      <c r="F44">
        <v>334.17</v>
      </c>
      <c r="G44">
        <v>58.09</v>
      </c>
      <c r="H44">
        <v>29.81</v>
      </c>
      <c r="I44">
        <v>0</v>
      </c>
      <c r="J44">
        <v>0.04</v>
      </c>
      <c r="K44">
        <v>0</v>
      </c>
      <c r="L44">
        <v>0.67</v>
      </c>
      <c r="M44">
        <v>86.66</v>
      </c>
      <c r="N44">
        <v>1007.91</v>
      </c>
      <c r="O44">
        <v>0.1</v>
      </c>
      <c r="P44">
        <v>0.19</v>
      </c>
      <c r="Q44">
        <v>0.19</v>
      </c>
      <c r="R44">
        <v>29.95</v>
      </c>
      <c r="S44">
        <v>32.130000000000003</v>
      </c>
      <c r="T44">
        <v>29.23</v>
      </c>
    </row>
    <row r="45" spans="1:20" x14ac:dyDescent="0.25">
      <c r="A45" s="1">
        <v>45885.458333333336</v>
      </c>
      <c r="B45">
        <v>33.06</v>
      </c>
      <c r="C45">
        <v>28.78</v>
      </c>
      <c r="D45">
        <v>33.04</v>
      </c>
      <c r="E45">
        <v>5.19</v>
      </c>
      <c r="F45">
        <v>314.94</v>
      </c>
      <c r="G45">
        <v>36.94</v>
      </c>
      <c r="H45">
        <v>32.83</v>
      </c>
      <c r="I45">
        <v>0</v>
      </c>
      <c r="J45">
        <v>0.04</v>
      </c>
      <c r="K45">
        <v>0</v>
      </c>
      <c r="L45">
        <v>0.91</v>
      </c>
      <c r="M45">
        <v>736.71</v>
      </c>
      <c r="N45">
        <v>1007.11</v>
      </c>
      <c r="O45">
        <v>0.1</v>
      </c>
      <c r="P45">
        <v>0.19</v>
      </c>
      <c r="Q45">
        <v>0.19</v>
      </c>
      <c r="R45">
        <v>33.6</v>
      </c>
      <c r="S45">
        <v>32.090000000000003</v>
      </c>
      <c r="T45">
        <v>29.23</v>
      </c>
    </row>
    <row r="46" spans="1:20" x14ac:dyDescent="0.25">
      <c r="A46" s="1">
        <v>45885.583333333336</v>
      </c>
      <c r="B46">
        <v>34.590000000000003</v>
      </c>
      <c r="C46">
        <v>28.78</v>
      </c>
      <c r="D46">
        <v>34.72</v>
      </c>
      <c r="E46">
        <v>6.63</v>
      </c>
      <c r="F46">
        <v>317.95</v>
      </c>
      <c r="G46">
        <v>30.74</v>
      </c>
      <c r="H46">
        <v>33.869999999999997</v>
      </c>
      <c r="I46">
        <v>0</v>
      </c>
      <c r="J46">
        <v>0.04</v>
      </c>
      <c r="K46">
        <v>0</v>
      </c>
      <c r="L46">
        <v>1.41</v>
      </c>
      <c r="M46">
        <v>832.53</v>
      </c>
      <c r="N46">
        <v>1005.41</v>
      </c>
      <c r="O46">
        <v>0.1</v>
      </c>
      <c r="P46">
        <v>0.19</v>
      </c>
      <c r="Q46">
        <v>0.19</v>
      </c>
      <c r="R46">
        <v>38.06</v>
      </c>
      <c r="S46">
        <v>32.090000000000003</v>
      </c>
      <c r="T46">
        <v>29.23</v>
      </c>
    </row>
    <row r="47" spans="1:20" x14ac:dyDescent="0.25">
      <c r="A47" s="1">
        <v>45885.708333333336</v>
      </c>
      <c r="B47">
        <v>32.43</v>
      </c>
      <c r="C47">
        <v>32.520000000000003</v>
      </c>
      <c r="D47">
        <v>34.56</v>
      </c>
      <c r="E47">
        <v>7.23</v>
      </c>
      <c r="F47">
        <v>339.16</v>
      </c>
      <c r="G47">
        <v>34.51</v>
      </c>
      <c r="H47">
        <v>31.64</v>
      </c>
      <c r="I47">
        <v>0</v>
      </c>
      <c r="J47">
        <v>0.04</v>
      </c>
      <c r="K47">
        <v>0</v>
      </c>
      <c r="L47">
        <v>1.28</v>
      </c>
      <c r="M47">
        <v>563.33000000000004</v>
      </c>
      <c r="N47">
        <v>1005</v>
      </c>
      <c r="O47">
        <v>0.1</v>
      </c>
      <c r="P47">
        <v>0.19</v>
      </c>
      <c r="Q47">
        <v>0.19</v>
      </c>
      <c r="R47">
        <v>39.090000000000003</v>
      </c>
      <c r="S47">
        <v>32.130000000000003</v>
      </c>
      <c r="T47">
        <v>29.23</v>
      </c>
    </row>
    <row r="48" spans="1:20" x14ac:dyDescent="0.25">
      <c r="A48" s="1">
        <v>45885.833333333336</v>
      </c>
      <c r="B48">
        <v>29.31</v>
      </c>
      <c r="C48">
        <v>29.34</v>
      </c>
      <c r="D48">
        <v>34.590000000000003</v>
      </c>
      <c r="E48">
        <v>5.72</v>
      </c>
      <c r="F48">
        <v>137.38</v>
      </c>
      <c r="G48">
        <v>55.38</v>
      </c>
      <c r="H48">
        <v>30.37</v>
      </c>
      <c r="I48">
        <v>0</v>
      </c>
      <c r="J48">
        <v>0.04</v>
      </c>
      <c r="K48">
        <v>0</v>
      </c>
      <c r="L48">
        <v>2.74</v>
      </c>
      <c r="M48">
        <v>308.73</v>
      </c>
      <c r="N48">
        <v>1006.9</v>
      </c>
      <c r="O48">
        <v>0.1</v>
      </c>
      <c r="P48">
        <v>0.19</v>
      </c>
      <c r="Q48">
        <v>0.19</v>
      </c>
      <c r="R48">
        <v>36.479999999999997</v>
      </c>
      <c r="S48">
        <v>32.14</v>
      </c>
      <c r="T48">
        <v>29.26</v>
      </c>
    </row>
    <row r="49" spans="1:20" x14ac:dyDescent="0.25">
      <c r="A49" s="1">
        <v>45885.958333333336</v>
      </c>
      <c r="B49">
        <v>26.88</v>
      </c>
      <c r="C49">
        <v>26.91</v>
      </c>
      <c r="D49">
        <v>29.28</v>
      </c>
      <c r="E49">
        <v>3.24</v>
      </c>
      <c r="F49">
        <v>137.32</v>
      </c>
      <c r="G49">
        <v>69.81</v>
      </c>
      <c r="H49">
        <v>27.86</v>
      </c>
      <c r="I49">
        <v>0</v>
      </c>
      <c r="J49">
        <v>0.04</v>
      </c>
      <c r="K49">
        <v>0</v>
      </c>
      <c r="L49">
        <v>3.24</v>
      </c>
      <c r="M49">
        <v>0</v>
      </c>
      <c r="N49">
        <v>1007.33</v>
      </c>
      <c r="O49">
        <v>0.1</v>
      </c>
      <c r="P49">
        <v>0.19</v>
      </c>
      <c r="Q49">
        <v>0.19</v>
      </c>
      <c r="R49">
        <v>33.380000000000003</v>
      </c>
      <c r="S49">
        <v>32.14</v>
      </c>
      <c r="T49">
        <v>29.27</v>
      </c>
    </row>
    <row r="50" spans="1:20" x14ac:dyDescent="0.25">
      <c r="A50" s="1">
        <v>45886.083333333336</v>
      </c>
      <c r="B50">
        <v>25.64</v>
      </c>
      <c r="C50">
        <v>25.51</v>
      </c>
      <c r="D50">
        <v>29.35</v>
      </c>
      <c r="E50">
        <v>3.09</v>
      </c>
      <c r="F50">
        <v>325.57</v>
      </c>
      <c r="G50">
        <v>74.92</v>
      </c>
      <c r="H50">
        <v>25.55</v>
      </c>
      <c r="I50">
        <v>0</v>
      </c>
      <c r="J50">
        <v>0.04</v>
      </c>
      <c r="K50">
        <v>0</v>
      </c>
      <c r="L50">
        <v>3.58</v>
      </c>
      <c r="M50">
        <v>0</v>
      </c>
      <c r="N50">
        <v>1006.41</v>
      </c>
      <c r="O50">
        <v>0.1</v>
      </c>
      <c r="P50">
        <v>0.19</v>
      </c>
      <c r="Q50">
        <v>0.19</v>
      </c>
      <c r="R50">
        <v>30.81</v>
      </c>
      <c r="S50">
        <v>32.11</v>
      </c>
      <c r="T50">
        <v>29.27</v>
      </c>
    </row>
    <row r="51" spans="1:20" x14ac:dyDescent="0.25">
      <c r="A51" s="1">
        <v>45886.208333333336</v>
      </c>
      <c r="B51">
        <v>24.56</v>
      </c>
      <c r="C51">
        <v>24.5</v>
      </c>
      <c r="D51">
        <v>25.61</v>
      </c>
      <c r="E51">
        <v>2.4900000000000002</v>
      </c>
      <c r="F51">
        <v>318.32</v>
      </c>
      <c r="G51">
        <v>79.819999999999993</v>
      </c>
      <c r="H51">
        <v>24.49</v>
      </c>
      <c r="I51">
        <v>0</v>
      </c>
      <c r="J51">
        <v>0.04</v>
      </c>
      <c r="K51">
        <v>0</v>
      </c>
      <c r="L51">
        <v>4.76</v>
      </c>
      <c r="M51">
        <v>0</v>
      </c>
      <c r="N51">
        <v>1006.03</v>
      </c>
      <c r="O51">
        <v>0.1</v>
      </c>
      <c r="P51">
        <v>0.19</v>
      </c>
      <c r="Q51">
        <v>0.19</v>
      </c>
      <c r="R51">
        <v>28.67</v>
      </c>
      <c r="S51">
        <v>32.01</v>
      </c>
      <c r="T51">
        <v>29.27</v>
      </c>
    </row>
    <row r="52" spans="1:20" x14ac:dyDescent="0.25">
      <c r="A52" s="1">
        <v>45886.333333333336</v>
      </c>
      <c r="B52">
        <v>27.02</v>
      </c>
      <c r="C52">
        <v>24.27</v>
      </c>
      <c r="D52">
        <v>27.11</v>
      </c>
      <c r="E52">
        <v>3.17</v>
      </c>
      <c r="F52">
        <v>316.06</v>
      </c>
      <c r="G52">
        <v>60.9</v>
      </c>
      <c r="H52">
        <v>27.3</v>
      </c>
      <c r="I52">
        <v>0</v>
      </c>
      <c r="J52">
        <v>0.04</v>
      </c>
      <c r="K52">
        <v>0</v>
      </c>
      <c r="L52">
        <v>11.14</v>
      </c>
      <c r="M52">
        <v>87.06</v>
      </c>
      <c r="N52">
        <v>1006.39</v>
      </c>
      <c r="O52">
        <v>0.1</v>
      </c>
      <c r="P52">
        <v>0.19</v>
      </c>
      <c r="Q52">
        <v>0.19</v>
      </c>
      <c r="R52">
        <v>28.19</v>
      </c>
      <c r="S52">
        <v>31.91</v>
      </c>
      <c r="T52">
        <v>29.33</v>
      </c>
    </row>
    <row r="53" spans="1:20" x14ac:dyDescent="0.25">
      <c r="A53" s="1">
        <v>45886.458333333336</v>
      </c>
      <c r="B53">
        <v>31.11</v>
      </c>
      <c r="C53">
        <v>27.01</v>
      </c>
      <c r="D53">
        <v>31.13</v>
      </c>
      <c r="E53">
        <v>4.09</v>
      </c>
      <c r="F53">
        <v>305.47000000000003</v>
      </c>
      <c r="G53">
        <v>38.74</v>
      </c>
      <c r="H53">
        <v>30.6</v>
      </c>
      <c r="I53">
        <v>0</v>
      </c>
      <c r="J53">
        <v>0.04</v>
      </c>
      <c r="K53">
        <v>0</v>
      </c>
      <c r="L53">
        <v>14.2</v>
      </c>
      <c r="M53">
        <v>738.59</v>
      </c>
      <c r="N53">
        <v>1006.09</v>
      </c>
      <c r="O53">
        <v>0.1</v>
      </c>
      <c r="P53">
        <v>0.19</v>
      </c>
      <c r="Q53">
        <v>0.19</v>
      </c>
      <c r="R53">
        <v>32.07</v>
      </c>
      <c r="S53">
        <v>31.81</v>
      </c>
      <c r="T53">
        <v>29.33</v>
      </c>
    </row>
    <row r="54" spans="1:20" x14ac:dyDescent="0.25">
      <c r="A54" s="1">
        <v>45886.583333333336</v>
      </c>
      <c r="B54">
        <v>33.479999999999997</v>
      </c>
      <c r="C54">
        <v>27.04</v>
      </c>
      <c r="D54">
        <v>33.520000000000003</v>
      </c>
      <c r="E54">
        <v>5.19</v>
      </c>
      <c r="F54">
        <v>316.45999999999998</v>
      </c>
      <c r="G54">
        <v>31.63</v>
      </c>
      <c r="H54">
        <v>32.58</v>
      </c>
      <c r="I54">
        <v>0</v>
      </c>
      <c r="J54">
        <v>0.04</v>
      </c>
      <c r="K54">
        <v>0</v>
      </c>
      <c r="L54">
        <v>7.47</v>
      </c>
      <c r="M54">
        <v>834.32</v>
      </c>
      <c r="N54">
        <v>1004.47</v>
      </c>
      <c r="O54">
        <v>0.1</v>
      </c>
      <c r="P54">
        <v>0.19</v>
      </c>
      <c r="Q54">
        <v>0.19</v>
      </c>
      <c r="R54">
        <v>36.58</v>
      </c>
      <c r="S54">
        <v>31.81</v>
      </c>
      <c r="T54">
        <v>29.33</v>
      </c>
    </row>
    <row r="55" spans="1:20" x14ac:dyDescent="0.25">
      <c r="A55" s="1">
        <v>45886.708333333336</v>
      </c>
      <c r="B55">
        <v>32.07</v>
      </c>
      <c r="C55">
        <v>32.049999999999997</v>
      </c>
      <c r="D55">
        <v>33.74</v>
      </c>
      <c r="E55">
        <v>6.4</v>
      </c>
      <c r="F55">
        <v>325.23</v>
      </c>
      <c r="G55">
        <v>32.18</v>
      </c>
      <c r="H55">
        <v>30.95</v>
      </c>
      <c r="I55">
        <v>0</v>
      </c>
      <c r="J55">
        <v>0.04</v>
      </c>
      <c r="K55">
        <v>0</v>
      </c>
      <c r="L55">
        <v>7.04</v>
      </c>
      <c r="M55">
        <v>559.62</v>
      </c>
      <c r="N55">
        <v>1004.36</v>
      </c>
      <c r="O55">
        <v>0.1</v>
      </c>
      <c r="P55">
        <v>0.19</v>
      </c>
      <c r="Q55">
        <v>0.19</v>
      </c>
      <c r="R55">
        <v>37.880000000000003</v>
      </c>
      <c r="S55">
        <v>31.88</v>
      </c>
      <c r="T55">
        <v>29.33</v>
      </c>
    </row>
    <row r="56" spans="1:20" x14ac:dyDescent="0.25">
      <c r="A56" s="1">
        <v>45886.833333333336</v>
      </c>
      <c r="B56">
        <v>28.92</v>
      </c>
      <c r="C56">
        <v>28.83</v>
      </c>
      <c r="D56">
        <v>33.71</v>
      </c>
      <c r="E56">
        <v>5.08</v>
      </c>
      <c r="F56">
        <v>126.13</v>
      </c>
      <c r="G56">
        <v>59.63</v>
      </c>
      <c r="H56">
        <v>30.45</v>
      </c>
      <c r="I56">
        <v>0</v>
      </c>
      <c r="J56">
        <v>0.04</v>
      </c>
      <c r="K56">
        <v>0</v>
      </c>
      <c r="L56">
        <v>25.8</v>
      </c>
      <c r="M56">
        <v>306.36</v>
      </c>
      <c r="N56">
        <v>1006.52</v>
      </c>
      <c r="O56">
        <v>0.1</v>
      </c>
      <c r="P56">
        <v>0.19</v>
      </c>
      <c r="Q56">
        <v>0.19</v>
      </c>
      <c r="R56">
        <v>35.46</v>
      </c>
      <c r="S56">
        <v>31.82</v>
      </c>
      <c r="T56">
        <v>29.34</v>
      </c>
    </row>
    <row r="57" spans="1:20" x14ac:dyDescent="0.25">
      <c r="A57" s="1">
        <v>45886.958333333336</v>
      </c>
      <c r="B57">
        <v>26.82</v>
      </c>
      <c r="C57">
        <v>26.78</v>
      </c>
      <c r="D57">
        <v>28.92</v>
      </c>
      <c r="E57">
        <v>3.41</v>
      </c>
      <c r="F57">
        <v>139.27000000000001</v>
      </c>
      <c r="G57">
        <v>70.34</v>
      </c>
      <c r="H57">
        <v>27.98</v>
      </c>
      <c r="I57">
        <v>0</v>
      </c>
      <c r="J57">
        <v>0.04</v>
      </c>
      <c r="K57">
        <v>0</v>
      </c>
      <c r="L57">
        <v>44.03</v>
      </c>
      <c r="M57">
        <v>0</v>
      </c>
      <c r="N57">
        <v>1007.09</v>
      </c>
      <c r="O57">
        <v>0.1</v>
      </c>
      <c r="P57">
        <v>0.19</v>
      </c>
      <c r="Q57">
        <v>0.19</v>
      </c>
      <c r="R57">
        <v>32.79</v>
      </c>
      <c r="S57">
        <v>31.82</v>
      </c>
      <c r="T57">
        <v>29.34</v>
      </c>
    </row>
    <row r="58" spans="1:20" x14ac:dyDescent="0.25">
      <c r="A58" s="1">
        <v>45887.083333333336</v>
      </c>
      <c r="B58">
        <v>25.63</v>
      </c>
      <c r="C58">
        <v>25.5</v>
      </c>
      <c r="D58">
        <v>28.89</v>
      </c>
      <c r="E58">
        <v>2.85</v>
      </c>
      <c r="F58">
        <v>145.37</v>
      </c>
      <c r="G58">
        <v>76.05</v>
      </c>
      <c r="H58">
        <v>25.55</v>
      </c>
      <c r="I58">
        <v>0</v>
      </c>
      <c r="J58">
        <v>0.04</v>
      </c>
      <c r="K58">
        <v>0</v>
      </c>
      <c r="L58">
        <v>28.54</v>
      </c>
      <c r="M58">
        <v>0</v>
      </c>
      <c r="N58">
        <v>1006.23</v>
      </c>
      <c r="O58">
        <v>0.1</v>
      </c>
      <c r="P58">
        <v>0.19</v>
      </c>
      <c r="Q58">
        <v>0.19</v>
      </c>
      <c r="R58">
        <v>30.48</v>
      </c>
      <c r="S58">
        <v>31.81</v>
      </c>
      <c r="T58">
        <v>29.34</v>
      </c>
    </row>
    <row r="59" spans="1:20" x14ac:dyDescent="0.25">
      <c r="A59" s="1">
        <v>45887.208333333336</v>
      </c>
      <c r="B59">
        <v>24.84</v>
      </c>
      <c r="C59">
        <v>24.77</v>
      </c>
      <c r="D59">
        <v>25.62</v>
      </c>
      <c r="E59">
        <v>2.5299999999999998</v>
      </c>
      <c r="F59">
        <v>152.11000000000001</v>
      </c>
      <c r="G59">
        <v>80.19</v>
      </c>
      <c r="H59">
        <v>24.79</v>
      </c>
      <c r="I59">
        <v>0</v>
      </c>
      <c r="J59">
        <v>0.04</v>
      </c>
      <c r="K59">
        <v>0</v>
      </c>
      <c r="L59">
        <v>62.24</v>
      </c>
      <c r="M59">
        <v>0</v>
      </c>
      <c r="N59">
        <v>1006.5</v>
      </c>
      <c r="O59">
        <v>0.1</v>
      </c>
      <c r="P59">
        <v>0.19</v>
      </c>
      <c r="Q59">
        <v>0.19</v>
      </c>
      <c r="R59">
        <v>28.55</v>
      </c>
      <c r="S59">
        <v>31.71</v>
      </c>
      <c r="T59">
        <v>29.34</v>
      </c>
    </row>
    <row r="60" spans="1:20" x14ac:dyDescent="0.25">
      <c r="A60" s="1">
        <v>45887.333333333336</v>
      </c>
      <c r="B60">
        <v>27.02</v>
      </c>
      <c r="C60">
        <v>24.61</v>
      </c>
      <c r="D60">
        <v>27.12</v>
      </c>
      <c r="E60">
        <v>3.13</v>
      </c>
      <c r="F60">
        <v>144.56</v>
      </c>
      <c r="G60">
        <v>67.45</v>
      </c>
      <c r="H60">
        <v>27.45</v>
      </c>
      <c r="I60">
        <v>0</v>
      </c>
      <c r="J60">
        <v>0.04</v>
      </c>
      <c r="K60">
        <v>0</v>
      </c>
      <c r="L60">
        <v>9.99</v>
      </c>
      <c r="M60">
        <v>84.42</v>
      </c>
      <c r="N60">
        <v>1007.59</v>
      </c>
      <c r="O60">
        <v>0.1</v>
      </c>
      <c r="P60">
        <v>0.19</v>
      </c>
      <c r="Q60">
        <v>0.19</v>
      </c>
      <c r="R60">
        <v>28.09</v>
      </c>
      <c r="S60">
        <v>31.6</v>
      </c>
      <c r="T60">
        <v>29.37</v>
      </c>
    </row>
    <row r="61" spans="1:20" x14ac:dyDescent="0.25">
      <c r="A61" s="1">
        <v>45887.458333333336</v>
      </c>
      <c r="B61">
        <v>31.36</v>
      </c>
      <c r="C61">
        <v>27.02</v>
      </c>
      <c r="D61">
        <v>31.28</v>
      </c>
      <c r="E61">
        <v>4.0999999999999996</v>
      </c>
      <c r="F61">
        <v>345.69</v>
      </c>
      <c r="G61">
        <v>43.79</v>
      </c>
      <c r="H61">
        <v>31.6</v>
      </c>
      <c r="I61">
        <v>0</v>
      </c>
      <c r="J61">
        <v>0.04</v>
      </c>
      <c r="K61">
        <v>0</v>
      </c>
      <c r="L61">
        <v>10.39</v>
      </c>
      <c r="M61">
        <v>734.02</v>
      </c>
      <c r="N61">
        <v>1007</v>
      </c>
      <c r="O61">
        <v>0.1</v>
      </c>
      <c r="P61">
        <v>0.19</v>
      </c>
      <c r="Q61">
        <v>0.19</v>
      </c>
      <c r="R61">
        <v>32.049999999999997</v>
      </c>
      <c r="S61">
        <v>31.67</v>
      </c>
      <c r="T61">
        <v>29.37</v>
      </c>
    </row>
    <row r="62" spans="1:20" x14ac:dyDescent="0.25">
      <c r="A62" s="1">
        <v>45887.583333333336</v>
      </c>
      <c r="B62">
        <v>33.75</v>
      </c>
      <c r="C62">
        <v>27.03</v>
      </c>
      <c r="D62">
        <v>33.79</v>
      </c>
      <c r="E62">
        <v>5.93</v>
      </c>
      <c r="F62">
        <v>335.89</v>
      </c>
      <c r="G62">
        <v>33.06</v>
      </c>
      <c r="H62">
        <v>33.159999999999997</v>
      </c>
      <c r="I62">
        <v>0</v>
      </c>
      <c r="J62">
        <v>0.04</v>
      </c>
      <c r="K62">
        <v>0</v>
      </c>
      <c r="L62">
        <v>61.67</v>
      </c>
      <c r="M62">
        <v>826.45</v>
      </c>
      <c r="N62">
        <v>1005.75</v>
      </c>
      <c r="O62">
        <v>0.1</v>
      </c>
      <c r="P62">
        <v>0.19</v>
      </c>
      <c r="Q62">
        <v>0.19</v>
      </c>
      <c r="R62">
        <v>36.53</v>
      </c>
      <c r="S62">
        <v>31.57</v>
      </c>
      <c r="T62">
        <v>29.37</v>
      </c>
    </row>
    <row r="63" spans="1:20" x14ac:dyDescent="0.25">
      <c r="A63" s="1">
        <v>45887.708333333336</v>
      </c>
      <c r="B63">
        <v>32.090000000000003</v>
      </c>
      <c r="C63">
        <v>32.14</v>
      </c>
      <c r="D63">
        <v>33.75</v>
      </c>
      <c r="E63">
        <v>6.73</v>
      </c>
      <c r="F63">
        <v>342.08</v>
      </c>
      <c r="G63">
        <v>34.950000000000003</v>
      </c>
      <c r="H63">
        <v>31.25</v>
      </c>
      <c r="I63">
        <v>0</v>
      </c>
      <c r="J63">
        <v>0.04</v>
      </c>
      <c r="K63">
        <v>0</v>
      </c>
      <c r="L63">
        <v>57.75</v>
      </c>
      <c r="M63">
        <v>531.4</v>
      </c>
      <c r="N63">
        <v>1005.62</v>
      </c>
      <c r="O63">
        <v>0.1</v>
      </c>
      <c r="P63">
        <v>0.19</v>
      </c>
      <c r="Q63">
        <v>0.19</v>
      </c>
      <c r="R63">
        <v>37.71</v>
      </c>
      <c r="S63">
        <v>31.57</v>
      </c>
      <c r="T63">
        <v>29.37</v>
      </c>
    </row>
    <row r="64" spans="1:20" x14ac:dyDescent="0.25">
      <c r="A64" s="1">
        <v>45887.833333333336</v>
      </c>
      <c r="B64">
        <v>28.96</v>
      </c>
      <c r="C64">
        <v>28.95</v>
      </c>
      <c r="D64">
        <v>33.72</v>
      </c>
      <c r="E64">
        <v>5.71</v>
      </c>
      <c r="F64">
        <v>142.9</v>
      </c>
      <c r="G64">
        <v>56.6</v>
      </c>
      <c r="H64">
        <v>29.91</v>
      </c>
      <c r="I64">
        <v>0</v>
      </c>
      <c r="J64">
        <v>0.04</v>
      </c>
      <c r="K64">
        <v>0</v>
      </c>
      <c r="L64">
        <v>62.12</v>
      </c>
      <c r="M64">
        <v>290.26</v>
      </c>
      <c r="N64">
        <v>1007.42</v>
      </c>
      <c r="O64">
        <v>0.1</v>
      </c>
      <c r="P64">
        <v>0.19</v>
      </c>
      <c r="Q64">
        <v>0.19</v>
      </c>
      <c r="R64">
        <v>35.299999999999997</v>
      </c>
      <c r="S64">
        <v>31.61</v>
      </c>
      <c r="T64">
        <v>29.37</v>
      </c>
    </row>
    <row r="65" spans="1:20" x14ac:dyDescent="0.25">
      <c r="A65" s="1">
        <v>45887.958333333336</v>
      </c>
      <c r="B65">
        <v>26.64</v>
      </c>
      <c r="C65">
        <v>26.58</v>
      </c>
      <c r="D65">
        <v>28.95</v>
      </c>
      <c r="E65">
        <v>3.71</v>
      </c>
      <c r="F65">
        <v>139.87</v>
      </c>
      <c r="G65">
        <v>69.92</v>
      </c>
      <c r="H65">
        <v>27.55</v>
      </c>
      <c r="I65">
        <v>0</v>
      </c>
      <c r="J65">
        <v>0.04</v>
      </c>
      <c r="K65">
        <v>0</v>
      </c>
      <c r="L65">
        <v>46.23</v>
      </c>
      <c r="M65">
        <v>0</v>
      </c>
      <c r="N65">
        <v>1008.39</v>
      </c>
      <c r="O65">
        <v>0.1</v>
      </c>
      <c r="P65">
        <v>0.19</v>
      </c>
      <c r="Q65">
        <v>0.19</v>
      </c>
      <c r="R65">
        <v>32.590000000000003</v>
      </c>
      <c r="S65">
        <v>31.7</v>
      </c>
      <c r="T65">
        <v>29.37</v>
      </c>
    </row>
    <row r="66" spans="1:20" x14ac:dyDescent="0.25">
      <c r="A66" s="1">
        <v>45888.083333333336</v>
      </c>
      <c r="B66">
        <v>25.33</v>
      </c>
      <c r="C66">
        <v>25.2</v>
      </c>
      <c r="D66">
        <v>28.95</v>
      </c>
      <c r="E66">
        <v>3.06</v>
      </c>
      <c r="F66">
        <v>344.23</v>
      </c>
      <c r="G66">
        <v>75.66</v>
      </c>
      <c r="H66">
        <v>25.25</v>
      </c>
      <c r="I66">
        <v>0</v>
      </c>
      <c r="J66">
        <v>0.04</v>
      </c>
      <c r="K66">
        <v>0</v>
      </c>
      <c r="L66">
        <v>26.19</v>
      </c>
      <c r="M66">
        <v>0</v>
      </c>
      <c r="N66">
        <v>1007.66</v>
      </c>
      <c r="O66">
        <v>0.1</v>
      </c>
      <c r="P66">
        <v>0.19</v>
      </c>
      <c r="Q66">
        <v>0.19</v>
      </c>
      <c r="R66">
        <v>30.27</v>
      </c>
      <c r="S66">
        <v>31.64</v>
      </c>
      <c r="T66">
        <v>29.37</v>
      </c>
    </row>
    <row r="67" spans="1:20" x14ac:dyDescent="0.25">
      <c r="A67" s="1">
        <v>45888.208333333336</v>
      </c>
      <c r="B67">
        <v>24.36</v>
      </c>
      <c r="C67">
        <v>24.24</v>
      </c>
      <c r="D67">
        <v>25.33</v>
      </c>
      <c r="E67">
        <v>3.05</v>
      </c>
      <c r="F67">
        <v>141.26</v>
      </c>
      <c r="G67">
        <v>81.12</v>
      </c>
      <c r="H67">
        <v>24.31</v>
      </c>
      <c r="I67">
        <v>0</v>
      </c>
      <c r="J67">
        <v>0.04</v>
      </c>
      <c r="K67">
        <v>0</v>
      </c>
      <c r="L67">
        <v>10.31</v>
      </c>
      <c r="M67">
        <v>0</v>
      </c>
      <c r="N67">
        <v>1007.84</v>
      </c>
      <c r="O67">
        <v>0.1</v>
      </c>
      <c r="P67">
        <v>0.19</v>
      </c>
      <c r="Q67">
        <v>0.19</v>
      </c>
      <c r="R67">
        <v>28.15</v>
      </c>
      <c r="S67">
        <v>31.54</v>
      </c>
      <c r="T67">
        <v>29.38</v>
      </c>
    </row>
    <row r="68" spans="1:20" x14ac:dyDescent="0.25">
      <c r="A68" s="1">
        <v>45888.333333333336</v>
      </c>
      <c r="B68">
        <v>27.03</v>
      </c>
      <c r="C68">
        <v>24.1</v>
      </c>
      <c r="D68">
        <v>27.03</v>
      </c>
      <c r="E68">
        <v>3.92</v>
      </c>
      <c r="F68">
        <v>134.44999999999999</v>
      </c>
      <c r="G68">
        <v>66.83</v>
      </c>
      <c r="H68">
        <v>27.5</v>
      </c>
      <c r="I68">
        <v>0</v>
      </c>
      <c r="J68">
        <v>0.04</v>
      </c>
      <c r="K68">
        <v>0</v>
      </c>
      <c r="L68">
        <v>8.4</v>
      </c>
      <c r="M68">
        <v>81.91</v>
      </c>
      <c r="N68">
        <v>1008.72</v>
      </c>
      <c r="O68">
        <v>0.1</v>
      </c>
      <c r="P68">
        <v>0.19</v>
      </c>
      <c r="Q68">
        <v>0.19</v>
      </c>
      <c r="R68">
        <v>27.57</v>
      </c>
      <c r="S68">
        <v>31.44</v>
      </c>
      <c r="T68">
        <v>29.44</v>
      </c>
    </row>
    <row r="69" spans="1:20" x14ac:dyDescent="0.25">
      <c r="A69" s="1">
        <v>45888.458333333336</v>
      </c>
      <c r="B69">
        <v>31.94</v>
      </c>
      <c r="C69">
        <v>26.97</v>
      </c>
      <c r="D69">
        <v>31.88</v>
      </c>
      <c r="E69">
        <v>4.38</v>
      </c>
      <c r="F69">
        <v>342.67</v>
      </c>
      <c r="G69">
        <v>39.4</v>
      </c>
      <c r="H69">
        <v>31.72</v>
      </c>
      <c r="I69">
        <v>0</v>
      </c>
      <c r="J69">
        <v>0.04</v>
      </c>
      <c r="K69">
        <v>0</v>
      </c>
      <c r="L69">
        <v>0.23</v>
      </c>
      <c r="M69">
        <v>737.43</v>
      </c>
      <c r="N69">
        <v>1008.16</v>
      </c>
      <c r="O69">
        <v>0.1</v>
      </c>
      <c r="P69">
        <v>0.19</v>
      </c>
      <c r="Q69">
        <v>0.19</v>
      </c>
      <c r="R69">
        <v>31.33</v>
      </c>
      <c r="S69">
        <v>31.37</v>
      </c>
      <c r="T69">
        <v>29.44</v>
      </c>
    </row>
    <row r="70" spans="1:20" x14ac:dyDescent="0.25">
      <c r="A70" s="1">
        <v>45888.583333333336</v>
      </c>
      <c r="B70">
        <v>34.32</v>
      </c>
      <c r="C70">
        <v>27</v>
      </c>
      <c r="D70">
        <v>34.450000000000003</v>
      </c>
      <c r="E70">
        <v>5.17</v>
      </c>
      <c r="F70">
        <v>335.15</v>
      </c>
      <c r="G70">
        <v>29.78</v>
      </c>
      <c r="H70">
        <v>33.39</v>
      </c>
      <c r="I70">
        <v>0</v>
      </c>
      <c r="J70">
        <v>0.04</v>
      </c>
      <c r="K70">
        <v>0</v>
      </c>
      <c r="L70">
        <v>0.12</v>
      </c>
      <c r="M70">
        <v>832.97</v>
      </c>
      <c r="N70">
        <v>1006.11</v>
      </c>
      <c r="O70">
        <v>0.1</v>
      </c>
      <c r="P70">
        <v>0.19</v>
      </c>
      <c r="Q70">
        <v>0.19</v>
      </c>
      <c r="R70">
        <v>35.96</v>
      </c>
      <c r="S70">
        <v>31.37</v>
      </c>
      <c r="T70">
        <v>29.44</v>
      </c>
    </row>
    <row r="71" spans="1:20" x14ac:dyDescent="0.25">
      <c r="A71" s="1">
        <v>45888.708333333336</v>
      </c>
      <c r="B71">
        <v>32.44</v>
      </c>
      <c r="C71">
        <v>32.57</v>
      </c>
      <c r="D71">
        <v>34.51</v>
      </c>
      <c r="E71">
        <v>7.41</v>
      </c>
      <c r="F71">
        <v>337.78</v>
      </c>
      <c r="G71">
        <v>33.46</v>
      </c>
      <c r="H71">
        <v>31.52</v>
      </c>
      <c r="I71">
        <v>0</v>
      </c>
      <c r="J71">
        <v>0.04</v>
      </c>
      <c r="K71">
        <v>0</v>
      </c>
      <c r="L71">
        <v>0.22</v>
      </c>
      <c r="M71">
        <v>557.67999999999995</v>
      </c>
      <c r="N71">
        <v>1005.7</v>
      </c>
      <c r="O71">
        <v>0.1</v>
      </c>
      <c r="P71">
        <v>0.19</v>
      </c>
      <c r="Q71">
        <v>0.19</v>
      </c>
      <c r="R71">
        <v>37.340000000000003</v>
      </c>
      <c r="S71">
        <v>31.43</v>
      </c>
      <c r="T71">
        <v>29.44</v>
      </c>
    </row>
    <row r="72" spans="1:20" x14ac:dyDescent="0.25">
      <c r="A72" s="1">
        <v>45888.833333333336</v>
      </c>
      <c r="B72">
        <v>28.87</v>
      </c>
      <c r="C72">
        <v>28.87</v>
      </c>
      <c r="D72">
        <v>34.57</v>
      </c>
      <c r="E72">
        <v>5.54</v>
      </c>
      <c r="F72">
        <v>134.44999999999999</v>
      </c>
      <c r="G72">
        <v>57.15</v>
      </c>
      <c r="H72">
        <v>29.99</v>
      </c>
      <c r="I72">
        <v>0</v>
      </c>
      <c r="J72">
        <v>0.04</v>
      </c>
      <c r="K72">
        <v>0</v>
      </c>
      <c r="L72">
        <v>0.25</v>
      </c>
      <c r="M72">
        <v>304.11</v>
      </c>
      <c r="N72">
        <v>1007.45</v>
      </c>
      <c r="O72">
        <v>0.1</v>
      </c>
      <c r="P72">
        <v>0.19</v>
      </c>
      <c r="Q72">
        <v>0.19</v>
      </c>
      <c r="R72">
        <v>34.97</v>
      </c>
      <c r="S72">
        <v>31.53</v>
      </c>
      <c r="T72">
        <v>29.44</v>
      </c>
    </row>
    <row r="73" spans="1:20" x14ac:dyDescent="0.25">
      <c r="A73" s="1">
        <v>45888.958333333336</v>
      </c>
      <c r="B73">
        <v>26.19</v>
      </c>
      <c r="C73">
        <v>26.15</v>
      </c>
      <c r="D73">
        <v>28.81</v>
      </c>
      <c r="E73">
        <v>3.67</v>
      </c>
      <c r="F73">
        <v>139.13999999999999</v>
      </c>
      <c r="G73">
        <v>72.849999999999994</v>
      </c>
      <c r="H73">
        <v>26.06</v>
      </c>
      <c r="I73">
        <v>0</v>
      </c>
      <c r="J73">
        <v>0.04</v>
      </c>
      <c r="K73">
        <v>0</v>
      </c>
      <c r="L73">
        <v>0.25</v>
      </c>
      <c r="M73">
        <v>0</v>
      </c>
      <c r="N73">
        <v>1008.08</v>
      </c>
      <c r="O73">
        <v>0.1</v>
      </c>
      <c r="P73">
        <v>0.19</v>
      </c>
      <c r="Q73">
        <v>0.19</v>
      </c>
      <c r="R73">
        <v>32.22</v>
      </c>
      <c r="S73">
        <v>31.53</v>
      </c>
      <c r="T73">
        <v>29.44</v>
      </c>
    </row>
    <row r="74" spans="1:20" x14ac:dyDescent="0.25">
      <c r="A74" s="1">
        <v>45889.083333333336</v>
      </c>
      <c r="B74">
        <v>25.03</v>
      </c>
      <c r="C74">
        <v>24.89</v>
      </c>
      <c r="D74">
        <v>28.81</v>
      </c>
      <c r="E74">
        <v>3.3</v>
      </c>
      <c r="F74">
        <v>337.54</v>
      </c>
      <c r="G74">
        <v>76.17</v>
      </c>
      <c r="H74">
        <v>24.95</v>
      </c>
      <c r="I74">
        <v>0</v>
      </c>
      <c r="J74">
        <v>0.04</v>
      </c>
      <c r="K74">
        <v>0</v>
      </c>
      <c r="L74">
        <v>0.64</v>
      </c>
      <c r="M74">
        <v>0</v>
      </c>
      <c r="N74">
        <v>1007.34</v>
      </c>
      <c r="O74">
        <v>0.1</v>
      </c>
      <c r="P74">
        <v>0.19</v>
      </c>
      <c r="Q74">
        <v>0.19</v>
      </c>
      <c r="R74">
        <v>29.88</v>
      </c>
      <c r="S74">
        <v>31.37</v>
      </c>
      <c r="T74">
        <v>29.44</v>
      </c>
    </row>
    <row r="75" spans="1:20" x14ac:dyDescent="0.25">
      <c r="A75" s="1">
        <v>45889.208333333336</v>
      </c>
      <c r="B75">
        <v>24.18</v>
      </c>
      <c r="C75">
        <v>24.06</v>
      </c>
      <c r="D75">
        <v>24.94</v>
      </c>
      <c r="E75">
        <v>2.85</v>
      </c>
      <c r="F75">
        <v>330.57</v>
      </c>
      <c r="G75">
        <v>83.04</v>
      </c>
      <c r="H75">
        <v>24.14</v>
      </c>
      <c r="I75">
        <v>0</v>
      </c>
      <c r="J75">
        <v>0.04</v>
      </c>
      <c r="K75">
        <v>0</v>
      </c>
      <c r="L75">
        <v>2.5499999999999998</v>
      </c>
      <c r="M75">
        <v>0</v>
      </c>
      <c r="N75">
        <v>1007.15</v>
      </c>
      <c r="O75">
        <v>0.1</v>
      </c>
      <c r="P75">
        <v>0.19</v>
      </c>
      <c r="Q75">
        <v>0.19</v>
      </c>
      <c r="R75">
        <v>27.61</v>
      </c>
      <c r="S75">
        <v>31.37</v>
      </c>
      <c r="T75">
        <v>29.44</v>
      </c>
    </row>
    <row r="76" spans="1:20" x14ac:dyDescent="0.25">
      <c r="A76" s="1">
        <v>45889.333333333336</v>
      </c>
      <c r="B76">
        <v>27.15</v>
      </c>
      <c r="C76">
        <v>23.95</v>
      </c>
      <c r="D76">
        <v>27.17</v>
      </c>
      <c r="E76">
        <v>3.5</v>
      </c>
      <c r="F76">
        <v>325.74</v>
      </c>
      <c r="G76">
        <v>62.75</v>
      </c>
      <c r="H76">
        <v>27.58</v>
      </c>
      <c r="I76">
        <v>0</v>
      </c>
      <c r="J76">
        <v>0.04</v>
      </c>
      <c r="K76">
        <v>0</v>
      </c>
      <c r="L76">
        <v>1.7</v>
      </c>
      <c r="M76">
        <v>85.84</v>
      </c>
      <c r="N76">
        <v>1007.7</v>
      </c>
      <c r="O76">
        <v>0.1</v>
      </c>
      <c r="P76">
        <v>0.19</v>
      </c>
      <c r="Q76">
        <v>0.19</v>
      </c>
      <c r="R76">
        <v>27.22</v>
      </c>
      <c r="S76">
        <v>31.27</v>
      </c>
      <c r="T76">
        <v>29.44</v>
      </c>
    </row>
    <row r="77" spans="1:20" x14ac:dyDescent="0.25">
      <c r="A77" s="1">
        <v>45889.458333333336</v>
      </c>
      <c r="B77">
        <v>32.119999999999997</v>
      </c>
      <c r="C77">
        <v>27.21</v>
      </c>
      <c r="D77">
        <v>32.18</v>
      </c>
      <c r="E77">
        <v>4.46</v>
      </c>
      <c r="F77">
        <v>331.66</v>
      </c>
      <c r="G77">
        <v>35.24</v>
      </c>
      <c r="H77">
        <v>31.44</v>
      </c>
      <c r="I77">
        <v>0</v>
      </c>
      <c r="J77">
        <v>0.04</v>
      </c>
      <c r="K77">
        <v>0</v>
      </c>
      <c r="L77">
        <v>0.59</v>
      </c>
      <c r="M77">
        <v>739.64</v>
      </c>
      <c r="N77">
        <v>1006.79</v>
      </c>
      <c r="O77">
        <v>0.1</v>
      </c>
      <c r="P77">
        <v>0.19</v>
      </c>
      <c r="Q77">
        <v>0.19</v>
      </c>
      <c r="R77">
        <v>31.08</v>
      </c>
      <c r="S77">
        <v>31.23</v>
      </c>
      <c r="T77">
        <v>29.44</v>
      </c>
    </row>
    <row r="78" spans="1:20" x14ac:dyDescent="0.25">
      <c r="A78" s="1">
        <v>45889.583333333336</v>
      </c>
      <c r="B78">
        <v>34.39</v>
      </c>
      <c r="C78">
        <v>27.21</v>
      </c>
      <c r="D78">
        <v>34.43</v>
      </c>
      <c r="E78">
        <v>5.23</v>
      </c>
      <c r="F78">
        <v>327.31</v>
      </c>
      <c r="G78">
        <v>27.56</v>
      </c>
      <c r="H78">
        <v>33.11</v>
      </c>
      <c r="I78">
        <v>0</v>
      </c>
      <c r="J78">
        <v>0.04</v>
      </c>
      <c r="K78">
        <v>0</v>
      </c>
      <c r="L78">
        <v>0.61</v>
      </c>
      <c r="M78">
        <v>834.94</v>
      </c>
      <c r="N78">
        <v>1004.71</v>
      </c>
      <c r="O78">
        <v>0.1</v>
      </c>
      <c r="P78">
        <v>0.19</v>
      </c>
      <c r="Q78">
        <v>0.19</v>
      </c>
      <c r="R78">
        <v>35.76</v>
      </c>
      <c r="S78">
        <v>31.23</v>
      </c>
      <c r="T78">
        <v>29.44</v>
      </c>
    </row>
    <row r="79" spans="1:20" x14ac:dyDescent="0.25">
      <c r="A79" s="1">
        <v>45889.708333333336</v>
      </c>
      <c r="B79">
        <v>33.15</v>
      </c>
      <c r="C79">
        <v>33.11</v>
      </c>
      <c r="D79">
        <v>34.450000000000003</v>
      </c>
      <c r="E79">
        <v>6.06</v>
      </c>
      <c r="F79">
        <v>335</v>
      </c>
      <c r="G79">
        <v>28.45</v>
      </c>
      <c r="H79">
        <v>31.76</v>
      </c>
      <c r="I79">
        <v>0</v>
      </c>
      <c r="J79">
        <v>0.04</v>
      </c>
      <c r="K79">
        <v>0</v>
      </c>
      <c r="L79">
        <v>0.71</v>
      </c>
      <c r="M79">
        <v>558.39</v>
      </c>
      <c r="N79">
        <v>1004.37</v>
      </c>
      <c r="O79">
        <v>0.1</v>
      </c>
      <c r="P79">
        <v>0.19</v>
      </c>
      <c r="Q79">
        <v>0.19</v>
      </c>
      <c r="R79">
        <v>37.299999999999997</v>
      </c>
      <c r="S79">
        <v>31.26</v>
      </c>
      <c r="T79">
        <v>29.45</v>
      </c>
    </row>
    <row r="80" spans="1:20" x14ac:dyDescent="0.25">
      <c r="A80" s="1">
        <v>45889.833333333336</v>
      </c>
      <c r="B80">
        <v>29.6</v>
      </c>
      <c r="C80">
        <v>29.59</v>
      </c>
      <c r="D80">
        <v>34.51</v>
      </c>
      <c r="E80">
        <v>4.59</v>
      </c>
      <c r="F80">
        <v>133.69</v>
      </c>
      <c r="G80">
        <v>45.5</v>
      </c>
      <c r="H80">
        <v>29.48</v>
      </c>
      <c r="I80">
        <v>0</v>
      </c>
      <c r="J80">
        <v>0.04</v>
      </c>
      <c r="K80">
        <v>0</v>
      </c>
      <c r="L80">
        <v>0.65</v>
      </c>
      <c r="M80">
        <v>304.02999999999997</v>
      </c>
      <c r="N80">
        <v>1005.93</v>
      </c>
      <c r="O80">
        <v>0.1</v>
      </c>
      <c r="P80">
        <v>0.19</v>
      </c>
      <c r="Q80">
        <v>0.19</v>
      </c>
      <c r="R80">
        <v>35.119999999999997</v>
      </c>
      <c r="S80">
        <v>31.27</v>
      </c>
      <c r="T80">
        <v>29.45</v>
      </c>
    </row>
    <row r="81" spans="1:20" x14ac:dyDescent="0.25">
      <c r="A81" s="1">
        <v>45889.958333333336</v>
      </c>
      <c r="B81">
        <v>26.89</v>
      </c>
      <c r="C81">
        <v>26.82</v>
      </c>
      <c r="D81">
        <v>29.6</v>
      </c>
      <c r="E81">
        <v>3.09</v>
      </c>
      <c r="F81">
        <v>333.63</v>
      </c>
      <c r="G81">
        <v>60.46</v>
      </c>
      <c r="H81">
        <v>27.25</v>
      </c>
      <c r="I81">
        <v>0</v>
      </c>
      <c r="J81">
        <v>0.04</v>
      </c>
      <c r="K81">
        <v>0</v>
      </c>
      <c r="L81">
        <v>0.54</v>
      </c>
      <c r="M81">
        <v>0</v>
      </c>
      <c r="N81">
        <v>1006.22</v>
      </c>
      <c r="O81">
        <v>0.1</v>
      </c>
      <c r="P81">
        <v>0.19</v>
      </c>
      <c r="Q81">
        <v>0.19</v>
      </c>
      <c r="R81">
        <v>32.46</v>
      </c>
      <c r="S81">
        <v>31.27</v>
      </c>
      <c r="T81">
        <v>29.45</v>
      </c>
    </row>
    <row r="82" spans="1:20" x14ac:dyDescent="0.25">
      <c r="A82" s="1">
        <v>45890.083333333336</v>
      </c>
      <c r="B82">
        <v>25.37</v>
      </c>
      <c r="C82">
        <v>25.15</v>
      </c>
      <c r="D82">
        <v>29.6</v>
      </c>
      <c r="E82">
        <v>2.69</v>
      </c>
      <c r="F82">
        <v>302.10000000000002</v>
      </c>
      <c r="G82">
        <v>67.59</v>
      </c>
      <c r="H82">
        <v>25.29</v>
      </c>
      <c r="I82">
        <v>0</v>
      </c>
      <c r="J82">
        <v>0.04</v>
      </c>
      <c r="K82">
        <v>0</v>
      </c>
      <c r="L82">
        <v>0.23</v>
      </c>
      <c r="M82">
        <v>0</v>
      </c>
      <c r="N82">
        <v>1005.29</v>
      </c>
      <c r="O82">
        <v>0.1</v>
      </c>
      <c r="P82">
        <v>0.19</v>
      </c>
      <c r="Q82">
        <v>0.19</v>
      </c>
      <c r="R82">
        <v>30.05</v>
      </c>
      <c r="S82">
        <v>31.26</v>
      </c>
      <c r="T82">
        <v>29.45</v>
      </c>
    </row>
    <row r="83" spans="1:20" x14ac:dyDescent="0.25">
      <c r="A83" s="1">
        <v>45890.208333333336</v>
      </c>
      <c r="B83">
        <v>24.43</v>
      </c>
      <c r="C83">
        <v>24.36</v>
      </c>
      <c r="D83">
        <v>25.35</v>
      </c>
      <c r="E83">
        <v>2.2000000000000002</v>
      </c>
      <c r="F83">
        <v>294.82</v>
      </c>
      <c r="G83">
        <v>72.569999999999993</v>
      </c>
      <c r="H83">
        <v>24.38</v>
      </c>
      <c r="I83">
        <v>0</v>
      </c>
      <c r="J83">
        <v>0.04</v>
      </c>
      <c r="K83">
        <v>0</v>
      </c>
      <c r="L83">
        <v>7.0000000000000007E-2</v>
      </c>
      <c r="M83">
        <v>0</v>
      </c>
      <c r="N83">
        <v>1005.08</v>
      </c>
      <c r="O83">
        <v>0.1</v>
      </c>
      <c r="P83">
        <v>0.19</v>
      </c>
      <c r="Q83">
        <v>0.19</v>
      </c>
      <c r="R83">
        <v>27.78</v>
      </c>
      <c r="S83">
        <v>31.13</v>
      </c>
      <c r="T83">
        <v>29.45</v>
      </c>
    </row>
    <row r="84" spans="1:20" x14ac:dyDescent="0.25">
      <c r="A84" s="1">
        <v>45890.333333333336</v>
      </c>
      <c r="B84">
        <v>28.14</v>
      </c>
      <c r="C84">
        <v>24.18</v>
      </c>
      <c r="D84">
        <v>28.13</v>
      </c>
      <c r="E84">
        <v>2.5</v>
      </c>
      <c r="F84">
        <v>278.83999999999997</v>
      </c>
      <c r="G84">
        <v>50.74</v>
      </c>
      <c r="H84">
        <v>28.36</v>
      </c>
      <c r="I84">
        <v>0</v>
      </c>
      <c r="J84">
        <v>0.04</v>
      </c>
      <c r="K84">
        <v>0</v>
      </c>
      <c r="L84">
        <v>0.1</v>
      </c>
      <c r="M84">
        <v>85.85</v>
      </c>
      <c r="N84">
        <v>1005.48</v>
      </c>
      <c r="O84">
        <v>0.1</v>
      </c>
      <c r="P84">
        <v>0.19</v>
      </c>
      <c r="Q84">
        <v>0.19</v>
      </c>
      <c r="R84">
        <v>27.43</v>
      </c>
      <c r="S84">
        <v>31.04</v>
      </c>
      <c r="T84">
        <v>29.45</v>
      </c>
    </row>
    <row r="85" spans="1:20" x14ac:dyDescent="0.25">
      <c r="A85" s="1">
        <v>45890.458333333336</v>
      </c>
      <c r="B85">
        <v>33.200000000000003</v>
      </c>
      <c r="C85">
        <v>28.14</v>
      </c>
      <c r="D85">
        <v>33.21</v>
      </c>
      <c r="E85">
        <v>3.96</v>
      </c>
      <c r="F85">
        <v>288.60000000000002</v>
      </c>
      <c r="G85">
        <v>29.61</v>
      </c>
      <c r="H85">
        <v>32.03</v>
      </c>
      <c r="I85">
        <v>0</v>
      </c>
      <c r="J85">
        <v>0.04</v>
      </c>
      <c r="K85">
        <v>0</v>
      </c>
      <c r="L85">
        <v>0.24</v>
      </c>
      <c r="M85">
        <v>741.96</v>
      </c>
      <c r="N85">
        <v>1005.09</v>
      </c>
      <c r="O85">
        <v>0.1</v>
      </c>
      <c r="P85">
        <v>0.19</v>
      </c>
      <c r="Q85">
        <v>0.19</v>
      </c>
      <c r="R85">
        <v>31.57</v>
      </c>
      <c r="S85">
        <v>30.94</v>
      </c>
      <c r="T85">
        <v>29.45</v>
      </c>
    </row>
    <row r="86" spans="1:20" x14ac:dyDescent="0.25">
      <c r="A86" s="1">
        <v>45890.583333333336</v>
      </c>
      <c r="B86">
        <v>35.06</v>
      </c>
      <c r="C86">
        <v>28.14</v>
      </c>
      <c r="D86">
        <v>35.11</v>
      </c>
      <c r="E86">
        <v>4.72</v>
      </c>
      <c r="F86">
        <v>298.33999999999997</v>
      </c>
      <c r="G86">
        <v>25.37</v>
      </c>
      <c r="H86">
        <v>33.65</v>
      </c>
      <c r="I86">
        <v>0</v>
      </c>
      <c r="J86">
        <v>0.04</v>
      </c>
      <c r="K86">
        <v>0</v>
      </c>
      <c r="L86">
        <v>0.17</v>
      </c>
      <c r="M86">
        <v>836.72</v>
      </c>
      <c r="N86">
        <v>1003.48</v>
      </c>
      <c r="O86">
        <v>0.1</v>
      </c>
      <c r="P86">
        <v>0.19</v>
      </c>
      <c r="Q86">
        <v>0.19</v>
      </c>
      <c r="R86">
        <v>36.26</v>
      </c>
      <c r="S86">
        <v>30.97</v>
      </c>
      <c r="T86">
        <v>29.45</v>
      </c>
    </row>
    <row r="87" spans="1:20" x14ac:dyDescent="0.25">
      <c r="A87" s="1">
        <v>45890.708333333336</v>
      </c>
      <c r="B87">
        <v>33.46</v>
      </c>
      <c r="C87">
        <v>33.630000000000003</v>
      </c>
      <c r="D87">
        <v>35.19</v>
      </c>
      <c r="E87">
        <v>5.84</v>
      </c>
      <c r="F87">
        <v>328.37</v>
      </c>
      <c r="G87">
        <v>29.19</v>
      </c>
      <c r="H87">
        <v>32.14</v>
      </c>
      <c r="I87">
        <v>0</v>
      </c>
      <c r="J87">
        <v>0.04</v>
      </c>
      <c r="K87">
        <v>0</v>
      </c>
      <c r="L87">
        <v>0.11</v>
      </c>
      <c r="M87">
        <v>553.72</v>
      </c>
      <c r="N87">
        <v>1003.24</v>
      </c>
      <c r="O87">
        <v>0.1</v>
      </c>
      <c r="P87">
        <v>0.19</v>
      </c>
      <c r="Q87">
        <v>0.19</v>
      </c>
      <c r="R87">
        <v>37.700000000000003</v>
      </c>
      <c r="S87">
        <v>31.04</v>
      </c>
      <c r="T87">
        <v>29.45</v>
      </c>
    </row>
    <row r="88" spans="1:20" x14ac:dyDescent="0.25">
      <c r="A88" s="1">
        <v>45890.833333333336</v>
      </c>
      <c r="B88">
        <v>29.7</v>
      </c>
      <c r="C88">
        <v>29.67</v>
      </c>
      <c r="D88">
        <v>35.17</v>
      </c>
      <c r="E88">
        <v>3.96</v>
      </c>
      <c r="F88">
        <v>339.97</v>
      </c>
      <c r="G88">
        <v>49.6</v>
      </c>
      <c r="H88">
        <v>29.82</v>
      </c>
      <c r="I88">
        <v>0</v>
      </c>
      <c r="J88">
        <v>0.04</v>
      </c>
      <c r="K88">
        <v>0</v>
      </c>
      <c r="L88">
        <v>0.16</v>
      </c>
      <c r="M88">
        <v>300.75</v>
      </c>
      <c r="N88">
        <v>1005.1</v>
      </c>
      <c r="O88">
        <v>0.1</v>
      </c>
      <c r="P88">
        <v>0.19</v>
      </c>
      <c r="Q88">
        <v>0.19</v>
      </c>
      <c r="R88">
        <v>35.44</v>
      </c>
      <c r="S88">
        <v>31.14</v>
      </c>
      <c r="T88">
        <v>29.45</v>
      </c>
    </row>
    <row r="89" spans="1:20" x14ac:dyDescent="0.25">
      <c r="A89" s="1">
        <v>45890.958333333336</v>
      </c>
      <c r="B89">
        <v>27.36</v>
      </c>
      <c r="C89">
        <v>27.23</v>
      </c>
      <c r="D89">
        <v>29.79</v>
      </c>
      <c r="E89">
        <v>2.61</v>
      </c>
      <c r="F89">
        <v>308.67</v>
      </c>
      <c r="G89">
        <v>64.739999999999995</v>
      </c>
      <c r="H89">
        <v>28.05</v>
      </c>
      <c r="I89">
        <v>0</v>
      </c>
      <c r="J89">
        <v>0.04</v>
      </c>
      <c r="K89">
        <v>0</v>
      </c>
      <c r="L89">
        <v>0.32</v>
      </c>
      <c r="M89">
        <v>0</v>
      </c>
      <c r="N89">
        <v>1005.54</v>
      </c>
      <c r="O89">
        <v>0.1</v>
      </c>
      <c r="P89">
        <v>0.19</v>
      </c>
      <c r="Q89">
        <v>0.19</v>
      </c>
      <c r="R89">
        <v>32.869999999999997</v>
      </c>
      <c r="S89">
        <v>31.14</v>
      </c>
      <c r="T89">
        <v>29.45</v>
      </c>
    </row>
    <row r="90" spans="1:20" x14ac:dyDescent="0.25">
      <c r="A90" s="1">
        <v>45891.083333333336</v>
      </c>
      <c r="B90">
        <v>26.2</v>
      </c>
      <c r="C90">
        <v>26.08</v>
      </c>
      <c r="D90">
        <v>29.79</v>
      </c>
      <c r="E90">
        <v>2.79</v>
      </c>
      <c r="F90">
        <v>309.52999999999997</v>
      </c>
      <c r="G90">
        <v>73.209999999999994</v>
      </c>
      <c r="H90">
        <v>26.92</v>
      </c>
      <c r="I90">
        <v>0</v>
      </c>
      <c r="J90">
        <v>0.04</v>
      </c>
      <c r="K90">
        <v>0</v>
      </c>
      <c r="L90">
        <v>19.309999999999999</v>
      </c>
      <c r="M90">
        <v>0</v>
      </c>
      <c r="N90">
        <v>1005.32</v>
      </c>
      <c r="O90">
        <v>0.1</v>
      </c>
      <c r="P90">
        <v>0.19</v>
      </c>
      <c r="Q90">
        <v>0.19</v>
      </c>
      <c r="R90">
        <v>30.46</v>
      </c>
      <c r="S90">
        <v>31.14</v>
      </c>
      <c r="T90">
        <v>29.45</v>
      </c>
    </row>
    <row r="91" spans="1:20" x14ac:dyDescent="0.25">
      <c r="A91" s="1">
        <v>45891.208333333336</v>
      </c>
      <c r="B91">
        <v>25.94</v>
      </c>
      <c r="C91">
        <v>25.71</v>
      </c>
      <c r="D91">
        <v>26.45</v>
      </c>
      <c r="E91">
        <v>3.42</v>
      </c>
      <c r="F91">
        <v>316.82</v>
      </c>
      <c r="G91">
        <v>75.900000000000006</v>
      </c>
      <c r="H91">
        <v>25.93</v>
      </c>
      <c r="I91">
        <v>0</v>
      </c>
      <c r="J91">
        <v>0.04</v>
      </c>
      <c r="K91">
        <v>0</v>
      </c>
      <c r="L91">
        <v>25.61</v>
      </c>
      <c r="M91">
        <v>0</v>
      </c>
      <c r="N91">
        <v>1005.76</v>
      </c>
      <c r="O91">
        <v>0.1</v>
      </c>
      <c r="P91">
        <v>0.19</v>
      </c>
      <c r="Q91">
        <v>0.19</v>
      </c>
      <c r="R91">
        <v>28.67</v>
      </c>
      <c r="S91">
        <v>30.97</v>
      </c>
      <c r="T91">
        <v>29.45</v>
      </c>
    </row>
    <row r="92" spans="1:20" x14ac:dyDescent="0.25">
      <c r="A92" s="1">
        <v>45891.333333333336</v>
      </c>
      <c r="B92">
        <v>28.3</v>
      </c>
      <c r="C92">
        <v>25.6</v>
      </c>
      <c r="D92">
        <v>28.37</v>
      </c>
      <c r="E92">
        <v>3.92</v>
      </c>
      <c r="F92">
        <v>320.81</v>
      </c>
      <c r="G92">
        <v>63.25</v>
      </c>
      <c r="H92">
        <v>29.74</v>
      </c>
      <c r="I92">
        <v>0</v>
      </c>
      <c r="J92">
        <v>0.04</v>
      </c>
      <c r="K92">
        <v>0</v>
      </c>
      <c r="L92">
        <v>2.44</v>
      </c>
      <c r="M92">
        <v>80.33</v>
      </c>
      <c r="N92">
        <v>1006.68</v>
      </c>
      <c r="O92">
        <v>0.1</v>
      </c>
      <c r="P92">
        <v>0.19</v>
      </c>
      <c r="Q92">
        <v>0.19</v>
      </c>
      <c r="R92">
        <v>28.35</v>
      </c>
      <c r="S92">
        <v>30.95</v>
      </c>
      <c r="T92">
        <v>29.45</v>
      </c>
    </row>
    <row r="93" spans="1:20" x14ac:dyDescent="0.25">
      <c r="A93" s="1">
        <v>45891.458333333336</v>
      </c>
      <c r="B93">
        <v>32.869999999999997</v>
      </c>
      <c r="C93">
        <v>28.39</v>
      </c>
      <c r="D93">
        <v>32.94</v>
      </c>
      <c r="E93">
        <v>4.33</v>
      </c>
      <c r="F93">
        <v>321.19</v>
      </c>
      <c r="G93">
        <v>40.36</v>
      </c>
      <c r="H93">
        <v>33.229999999999997</v>
      </c>
      <c r="I93">
        <v>0</v>
      </c>
      <c r="J93">
        <v>0.04</v>
      </c>
      <c r="K93">
        <v>0</v>
      </c>
      <c r="L93">
        <v>1.34</v>
      </c>
      <c r="M93">
        <v>726.72</v>
      </c>
      <c r="N93">
        <v>1006.33</v>
      </c>
      <c r="O93">
        <v>0.1</v>
      </c>
      <c r="P93">
        <v>0.19</v>
      </c>
      <c r="Q93">
        <v>0.19</v>
      </c>
      <c r="R93">
        <v>32.200000000000003</v>
      </c>
      <c r="S93">
        <v>30.94</v>
      </c>
      <c r="T93">
        <v>29.45</v>
      </c>
    </row>
    <row r="94" spans="1:20" x14ac:dyDescent="0.25">
      <c r="A94" s="1">
        <v>45891.583333333336</v>
      </c>
      <c r="B94">
        <v>34.83</v>
      </c>
      <c r="C94">
        <v>28.4</v>
      </c>
      <c r="D94">
        <v>34.96</v>
      </c>
      <c r="E94">
        <v>5.73</v>
      </c>
      <c r="F94">
        <v>325.18</v>
      </c>
      <c r="G94">
        <v>31.18</v>
      </c>
      <c r="H94">
        <v>34.33</v>
      </c>
      <c r="I94">
        <v>0</v>
      </c>
      <c r="J94">
        <v>0.04</v>
      </c>
      <c r="K94">
        <v>0</v>
      </c>
      <c r="L94">
        <v>1.23</v>
      </c>
      <c r="M94">
        <v>819.83</v>
      </c>
      <c r="N94">
        <v>1005.18</v>
      </c>
      <c r="O94">
        <v>0.1</v>
      </c>
      <c r="P94">
        <v>0.19</v>
      </c>
      <c r="Q94">
        <v>0.19</v>
      </c>
      <c r="R94">
        <v>36.65</v>
      </c>
      <c r="S94">
        <v>30.94</v>
      </c>
      <c r="T94">
        <v>29.45</v>
      </c>
    </row>
    <row r="95" spans="1:20" x14ac:dyDescent="0.25">
      <c r="A95" s="1">
        <v>45891.708333333336</v>
      </c>
      <c r="B95">
        <v>33</v>
      </c>
      <c r="C95">
        <v>33.1</v>
      </c>
      <c r="D95">
        <v>34.89</v>
      </c>
      <c r="E95">
        <v>6.3</v>
      </c>
      <c r="F95">
        <v>337.93</v>
      </c>
      <c r="G95">
        <v>34.39</v>
      </c>
      <c r="H95">
        <v>32.31</v>
      </c>
      <c r="I95">
        <v>0</v>
      </c>
      <c r="J95">
        <v>0.04</v>
      </c>
      <c r="K95">
        <v>0</v>
      </c>
      <c r="L95">
        <v>1.47</v>
      </c>
      <c r="M95">
        <v>543.39</v>
      </c>
      <c r="N95">
        <v>1005.32</v>
      </c>
      <c r="O95">
        <v>0.1</v>
      </c>
      <c r="P95">
        <v>0.19</v>
      </c>
      <c r="Q95">
        <v>0.19</v>
      </c>
      <c r="R95">
        <v>37.880000000000003</v>
      </c>
      <c r="S95">
        <v>31.04</v>
      </c>
      <c r="T95">
        <v>29.45</v>
      </c>
    </row>
    <row r="96" spans="1:20" x14ac:dyDescent="0.25">
      <c r="A96" s="1">
        <v>45891.833333333336</v>
      </c>
      <c r="B96">
        <v>29.55</v>
      </c>
      <c r="C96">
        <v>29.55</v>
      </c>
      <c r="D96">
        <v>34.86</v>
      </c>
      <c r="E96">
        <v>5.07</v>
      </c>
      <c r="F96">
        <v>135.79</v>
      </c>
      <c r="G96">
        <v>58.23</v>
      </c>
      <c r="H96">
        <v>31.12</v>
      </c>
      <c r="I96">
        <v>0</v>
      </c>
      <c r="J96">
        <v>0.04</v>
      </c>
      <c r="K96">
        <v>0</v>
      </c>
      <c r="L96">
        <v>2.65</v>
      </c>
      <c r="M96">
        <v>294.74</v>
      </c>
      <c r="N96">
        <v>1007.62</v>
      </c>
      <c r="O96">
        <v>0.1</v>
      </c>
      <c r="P96">
        <v>0.19</v>
      </c>
      <c r="Q96">
        <v>0.19</v>
      </c>
      <c r="R96">
        <v>35.58</v>
      </c>
      <c r="S96">
        <v>31.11</v>
      </c>
      <c r="T96">
        <v>29.45</v>
      </c>
    </row>
    <row r="97" spans="1:20" x14ac:dyDescent="0.25">
      <c r="A97" s="1">
        <v>45891.958333333336</v>
      </c>
      <c r="B97">
        <v>26.96</v>
      </c>
      <c r="C97">
        <v>26.89</v>
      </c>
      <c r="D97">
        <v>29.51</v>
      </c>
      <c r="E97">
        <v>3.76</v>
      </c>
      <c r="F97">
        <v>339.09</v>
      </c>
      <c r="G97">
        <v>71.12</v>
      </c>
      <c r="H97">
        <v>28.13</v>
      </c>
      <c r="I97">
        <v>0</v>
      </c>
      <c r="J97">
        <v>0.04</v>
      </c>
      <c r="K97">
        <v>0</v>
      </c>
      <c r="L97">
        <v>2.56</v>
      </c>
      <c r="M97">
        <v>0</v>
      </c>
      <c r="N97">
        <v>1008.15</v>
      </c>
      <c r="O97">
        <v>0.1</v>
      </c>
      <c r="P97">
        <v>0.19</v>
      </c>
      <c r="Q97">
        <v>0.19</v>
      </c>
      <c r="R97">
        <v>33.119999999999997</v>
      </c>
      <c r="S97">
        <v>31.11</v>
      </c>
      <c r="T97">
        <v>29.45</v>
      </c>
    </row>
    <row r="98" spans="1:20" x14ac:dyDescent="0.25">
      <c r="A98" s="1">
        <v>45892.083333333336</v>
      </c>
      <c r="B98">
        <v>25.49</v>
      </c>
      <c r="C98">
        <v>25.36</v>
      </c>
      <c r="D98">
        <v>29.48</v>
      </c>
      <c r="E98">
        <v>3.64</v>
      </c>
      <c r="F98">
        <v>333.83</v>
      </c>
      <c r="G98">
        <v>74.72</v>
      </c>
      <c r="H98">
        <v>25.39</v>
      </c>
      <c r="I98">
        <v>0</v>
      </c>
      <c r="J98">
        <v>0.04</v>
      </c>
      <c r="K98">
        <v>0</v>
      </c>
      <c r="L98">
        <v>5.07</v>
      </c>
      <c r="M98">
        <v>0</v>
      </c>
      <c r="N98">
        <v>1007.94</v>
      </c>
      <c r="O98">
        <v>0.1</v>
      </c>
      <c r="P98">
        <v>0.19</v>
      </c>
      <c r="Q98">
        <v>0.19</v>
      </c>
      <c r="R98">
        <v>30.68</v>
      </c>
      <c r="S98">
        <v>31.11</v>
      </c>
      <c r="T98">
        <v>29.45</v>
      </c>
    </row>
    <row r="99" spans="1:20" x14ac:dyDescent="0.25">
      <c r="A99" s="1">
        <v>45892.208333333336</v>
      </c>
      <c r="B99">
        <v>24.81</v>
      </c>
      <c r="C99">
        <v>24.7</v>
      </c>
      <c r="D99">
        <v>25.48</v>
      </c>
      <c r="E99">
        <v>3.59</v>
      </c>
      <c r="F99">
        <v>337.69</v>
      </c>
      <c r="G99">
        <v>80.05</v>
      </c>
      <c r="H99">
        <v>24.75</v>
      </c>
      <c r="I99">
        <v>0</v>
      </c>
      <c r="J99">
        <v>0.04</v>
      </c>
      <c r="K99">
        <v>0</v>
      </c>
      <c r="L99">
        <v>10.58</v>
      </c>
      <c r="M99">
        <v>0</v>
      </c>
      <c r="N99">
        <v>1008.8</v>
      </c>
      <c r="O99">
        <v>0.1</v>
      </c>
      <c r="P99">
        <v>0.19</v>
      </c>
      <c r="Q99">
        <v>0.19</v>
      </c>
      <c r="R99">
        <v>28.4</v>
      </c>
      <c r="S99">
        <v>31.04</v>
      </c>
      <c r="T99">
        <v>29.45</v>
      </c>
    </row>
    <row r="100" spans="1:20" x14ac:dyDescent="0.25">
      <c r="A100" s="1">
        <v>45892.333333333336</v>
      </c>
      <c r="B100">
        <v>27.95</v>
      </c>
      <c r="C100">
        <v>24.61</v>
      </c>
      <c r="D100">
        <v>28</v>
      </c>
      <c r="E100">
        <v>4.1900000000000004</v>
      </c>
      <c r="F100">
        <v>333.79</v>
      </c>
      <c r="G100">
        <v>63.46</v>
      </c>
      <c r="H100">
        <v>29.17</v>
      </c>
      <c r="I100">
        <v>0</v>
      </c>
      <c r="J100">
        <v>0.04</v>
      </c>
      <c r="K100">
        <v>0</v>
      </c>
      <c r="L100">
        <v>5.79</v>
      </c>
      <c r="M100">
        <v>82.75</v>
      </c>
      <c r="N100">
        <v>1009.76</v>
      </c>
      <c r="O100">
        <v>0.1</v>
      </c>
      <c r="P100">
        <v>0.19</v>
      </c>
      <c r="Q100">
        <v>0.19</v>
      </c>
      <c r="R100">
        <v>28.06</v>
      </c>
      <c r="S100">
        <v>30.94</v>
      </c>
      <c r="T100">
        <v>29.45</v>
      </c>
    </row>
    <row r="101" spans="1:20" x14ac:dyDescent="0.25">
      <c r="A101" s="1">
        <v>45892.458333333336</v>
      </c>
      <c r="B101">
        <v>33.53</v>
      </c>
      <c r="C101">
        <v>28.03</v>
      </c>
      <c r="D101">
        <v>33.520000000000003</v>
      </c>
      <c r="E101">
        <v>5.12</v>
      </c>
      <c r="F101">
        <v>335.05</v>
      </c>
      <c r="G101">
        <v>36</v>
      </c>
      <c r="H101">
        <v>33.42</v>
      </c>
      <c r="I101">
        <v>0</v>
      </c>
      <c r="J101">
        <v>0.04</v>
      </c>
      <c r="K101">
        <v>0</v>
      </c>
      <c r="L101">
        <v>7.25</v>
      </c>
      <c r="M101">
        <v>726.29</v>
      </c>
      <c r="N101">
        <v>1009.12</v>
      </c>
      <c r="O101">
        <v>0.1</v>
      </c>
      <c r="P101">
        <v>0.19</v>
      </c>
      <c r="Q101">
        <v>0.19</v>
      </c>
      <c r="R101">
        <v>31.74</v>
      </c>
      <c r="S101">
        <v>30.91</v>
      </c>
      <c r="T101">
        <v>29.45</v>
      </c>
    </row>
    <row r="102" spans="1:20" x14ac:dyDescent="0.25">
      <c r="A102" s="1">
        <v>45892.583333333336</v>
      </c>
      <c r="B102">
        <v>35.909999999999997</v>
      </c>
      <c r="C102">
        <v>28.03</v>
      </c>
      <c r="D102">
        <v>35.96</v>
      </c>
      <c r="E102">
        <v>6.15</v>
      </c>
      <c r="F102">
        <v>329.51</v>
      </c>
      <c r="G102">
        <v>26.27</v>
      </c>
      <c r="H102">
        <v>34.85</v>
      </c>
      <c r="I102">
        <v>0</v>
      </c>
      <c r="J102">
        <v>0.04</v>
      </c>
      <c r="K102">
        <v>0</v>
      </c>
      <c r="L102">
        <v>5.0199999999999996</v>
      </c>
      <c r="M102">
        <v>820.8</v>
      </c>
      <c r="N102">
        <v>1007.34</v>
      </c>
      <c r="O102">
        <v>0.1</v>
      </c>
      <c r="P102">
        <v>0.19</v>
      </c>
      <c r="Q102">
        <v>0.19</v>
      </c>
      <c r="R102">
        <v>36.270000000000003</v>
      </c>
      <c r="S102">
        <v>30.91</v>
      </c>
      <c r="T102">
        <v>29.45</v>
      </c>
    </row>
    <row r="103" spans="1:20" x14ac:dyDescent="0.25">
      <c r="A103" s="1">
        <v>45892.708333333336</v>
      </c>
      <c r="B103">
        <v>33.89</v>
      </c>
      <c r="C103">
        <v>34.04</v>
      </c>
      <c r="D103">
        <v>35.83</v>
      </c>
      <c r="E103">
        <v>7.48</v>
      </c>
      <c r="F103">
        <v>344.39</v>
      </c>
      <c r="G103">
        <v>29.5</v>
      </c>
      <c r="H103">
        <v>32.840000000000003</v>
      </c>
      <c r="I103">
        <v>0</v>
      </c>
      <c r="J103">
        <v>0.04</v>
      </c>
      <c r="K103">
        <v>0</v>
      </c>
      <c r="L103">
        <v>11.32</v>
      </c>
      <c r="M103">
        <v>542.66999999999996</v>
      </c>
      <c r="N103">
        <v>1007.11</v>
      </c>
      <c r="O103">
        <v>0.1</v>
      </c>
      <c r="P103">
        <v>0.19</v>
      </c>
      <c r="Q103">
        <v>0.19</v>
      </c>
      <c r="R103">
        <v>37.64</v>
      </c>
      <c r="S103">
        <v>31.01</v>
      </c>
      <c r="T103">
        <v>29.45</v>
      </c>
    </row>
    <row r="104" spans="1:20" x14ac:dyDescent="0.25">
      <c r="A104" s="1">
        <v>45892.833333333336</v>
      </c>
      <c r="B104">
        <v>29.27</v>
      </c>
      <c r="C104">
        <v>29.27</v>
      </c>
      <c r="D104">
        <v>35.81</v>
      </c>
      <c r="E104">
        <v>4.9800000000000004</v>
      </c>
      <c r="F104">
        <v>144.43</v>
      </c>
      <c r="G104">
        <v>54.67</v>
      </c>
      <c r="H104">
        <v>30.42</v>
      </c>
      <c r="I104">
        <v>0</v>
      </c>
      <c r="J104">
        <v>0.04</v>
      </c>
      <c r="K104">
        <v>0</v>
      </c>
      <c r="L104">
        <v>22.56</v>
      </c>
      <c r="M104">
        <v>293.92</v>
      </c>
      <c r="N104">
        <v>1008.92</v>
      </c>
      <c r="O104">
        <v>0.1</v>
      </c>
      <c r="P104">
        <v>0.19</v>
      </c>
      <c r="Q104">
        <v>0.19</v>
      </c>
      <c r="R104">
        <v>35.46</v>
      </c>
      <c r="S104">
        <v>31.04</v>
      </c>
      <c r="T104">
        <v>29.45</v>
      </c>
    </row>
    <row r="105" spans="1:20" x14ac:dyDescent="0.25">
      <c r="A105" s="1">
        <v>45892.958333333336</v>
      </c>
      <c r="B105">
        <v>26.62</v>
      </c>
      <c r="C105">
        <v>26.65</v>
      </c>
      <c r="D105">
        <v>29.22</v>
      </c>
      <c r="E105">
        <v>3.65</v>
      </c>
      <c r="F105">
        <v>153.26</v>
      </c>
      <c r="G105">
        <v>66.95</v>
      </c>
      <c r="H105">
        <v>27.46</v>
      </c>
      <c r="I105">
        <v>0</v>
      </c>
      <c r="J105">
        <v>0.04</v>
      </c>
      <c r="K105">
        <v>0</v>
      </c>
      <c r="L105">
        <v>36.39</v>
      </c>
      <c r="M105">
        <v>0</v>
      </c>
      <c r="N105">
        <v>1008.95</v>
      </c>
      <c r="O105">
        <v>0.1</v>
      </c>
      <c r="P105">
        <v>0.19</v>
      </c>
      <c r="Q105">
        <v>0.19</v>
      </c>
      <c r="R105">
        <v>32.86</v>
      </c>
      <c r="S105">
        <v>31.04</v>
      </c>
      <c r="T105">
        <v>29.45</v>
      </c>
    </row>
    <row r="106" spans="1:20" x14ac:dyDescent="0.25">
      <c r="A106" s="1">
        <v>45893.083333333336</v>
      </c>
      <c r="B106">
        <v>25.15</v>
      </c>
      <c r="C106">
        <v>24.99</v>
      </c>
      <c r="D106">
        <v>29.19</v>
      </c>
      <c r="E106">
        <v>2.92</v>
      </c>
      <c r="F106">
        <v>334.45</v>
      </c>
      <c r="G106">
        <v>73.989999999999995</v>
      </c>
      <c r="H106">
        <v>25.04</v>
      </c>
      <c r="I106">
        <v>0</v>
      </c>
      <c r="J106">
        <v>0.04</v>
      </c>
      <c r="K106">
        <v>0</v>
      </c>
      <c r="L106">
        <v>43.75</v>
      </c>
      <c r="M106">
        <v>0</v>
      </c>
      <c r="N106">
        <v>1008.17</v>
      </c>
      <c r="O106">
        <v>0.1</v>
      </c>
      <c r="P106">
        <v>0.19</v>
      </c>
      <c r="Q106">
        <v>0.19</v>
      </c>
      <c r="R106">
        <v>30.41</v>
      </c>
      <c r="S106">
        <v>31.01</v>
      </c>
      <c r="T106">
        <v>29.45</v>
      </c>
    </row>
    <row r="107" spans="1:20" x14ac:dyDescent="0.25">
      <c r="A107" s="1">
        <v>45893.208333333336</v>
      </c>
      <c r="B107">
        <v>24.25</v>
      </c>
      <c r="C107">
        <v>24.22</v>
      </c>
      <c r="D107">
        <v>25.15</v>
      </c>
      <c r="E107">
        <v>2.86</v>
      </c>
      <c r="F107">
        <v>329.34</v>
      </c>
      <c r="G107">
        <v>77.45</v>
      </c>
      <c r="H107">
        <v>24.18</v>
      </c>
      <c r="I107">
        <v>0</v>
      </c>
      <c r="J107">
        <v>0.04</v>
      </c>
      <c r="K107">
        <v>0</v>
      </c>
      <c r="L107">
        <v>12.96</v>
      </c>
      <c r="M107">
        <v>0</v>
      </c>
      <c r="N107">
        <v>1008.28</v>
      </c>
      <c r="O107">
        <v>0.1</v>
      </c>
      <c r="P107">
        <v>0.19</v>
      </c>
      <c r="Q107">
        <v>0.19</v>
      </c>
      <c r="R107">
        <v>28.13</v>
      </c>
      <c r="S107">
        <v>31.01</v>
      </c>
      <c r="T107">
        <v>29.45</v>
      </c>
    </row>
    <row r="108" spans="1:20" x14ac:dyDescent="0.25">
      <c r="A108" s="1">
        <v>45893.333333333336</v>
      </c>
      <c r="B108">
        <v>27.68</v>
      </c>
      <c r="C108">
        <v>24.07</v>
      </c>
      <c r="D108">
        <v>27.65</v>
      </c>
      <c r="E108">
        <v>3.08</v>
      </c>
      <c r="F108">
        <v>337.17</v>
      </c>
      <c r="G108">
        <v>58.72</v>
      </c>
      <c r="H108">
        <v>28.39</v>
      </c>
      <c r="I108">
        <v>0</v>
      </c>
      <c r="J108">
        <v>0.04</v>
      </c>
      <c r="K108">
        <v>0</v>
      </c>
      <c r="L108">
        <v>5.38</v>
      </c>
      <c r="M108">
        <v>84.07</v>
      </c>
      <c r="N108">
        <v>1008.74</v>
      </c>
      <c r="O108">
        <v>0.1</v>
      </c>
      <c r="P108">
        <v>0.19</v>
      </c>
      <c r="Q108">
        <v>0.19</v>
      </c>
      <c r="R108">
        <v>27.63</v>
      </c>
      <c r="S108">
        <v>30.91</v>
      </c>
      <c r="T108">
        <v>29.45</v>
      </c>
    </row>
    <row r="109" spans="1:20" x14ac:dyDescent="0.25">
      <c r="A109" s="1">
        <v>45893.458333333336</v>
      </c>
      <c r="B109">
        <v>33.200000000000003</v>
      </c>
      <c r="C109">
        <v>27.68</v>
      </c>
      <c r="D109">
        <v>33.200000000000003</v>
      </c>
      <c r="E109">
        <v>4.3499999999999996</v>
      </c>
      <c r="F109">
        <v>322.57</v>
      </c>
      <c r="G109">
        <v>31.99</v>
      </c>
      <c r="H109">
        <v>32.26</v>
      </c>
      <c r="I109">
        <v>0</v>
      </c>
      <c r="J109">
        <v>0.04</v>
      </c>
      <c r="K109">
        <v>0</v>
      </c>
      <c r="L109">
        <v>4.76</v>
      </c>
      <c r="M109">
        <v>737.7</v>
      </c>
      <c r="N109">
        <v>1007.68</v>
      </c>
      <c r="O109">
        <v>0.1</v>
      </c>
      <c r="P109">
        <v>0.19</v>
      </c>
      <c r="Q109">
        <v>0.19</v>
      </c>
      <c r="R109">
        <v>31.44</v>
      </c>
      <c r="S109">
        <v>30.75</v>
      </c>
      <c r="T109">
        <v>29.45</v>
      </c>
    </row>
    <row r="110" spans="1:20" x14ac:dyDescent="0.25">
      <c r="A110" s="1">
        <v>45893.583333333336</v>
      </c>
      <c r="B110">
        <v>35.28</v>
      </c>
      <c r="C110">
        <v>27.71</v>
      </c>
      <c r="D110">
        <v>35.25</v>
      </c>
      <c r="E110">
        <v>5.0999999999999996</v>
      </c>
      <c r="F110">
        <v>322.05</v>
      </c>
      <c r="G110">
        <v>24.53</v>
      </c>
      <c r="H110">
        <v>33.69</v>
      </c>
      <c r="I110">
        <v>0</v>
      </c>
      <c r="J110">
        <v>0.04</v>
      </c>
      <c r="K110">
        <v>0</v>
      </c>
      <c r="L110">
        <v>4.3600000000000003</v>
      </c>
      <c r="M110">
        <v>832.67</v>
      </c>
      <c r="N110">
        <v>1006.01</v>
      </c>
      <c r="O110">
        <v>0.1</v>
      </c>
      <c r="P110">
        <v>0.19</v>
      </c>
      <c r="Q110">
        <v>0.19</v>
      </c>
      <c r="R110">
        <v>36.08</v>
      </c>
      <c r="S110">
        <v>31</v>
      </c>
      <c r="T110">
        <v>29.45</v>
      </c>
    </row>
    <row r="111" spans="1:20" x14ac:dyDescent="0.25">
      <c r="A111" s="1">
        <v>45893.708333333336</v>
      </c>
      <c r="B111">
        <v>33.89</v>
      </c>
      <c r="C111">
        <v>33.99</v>
      </c>
      <c r="D111">
        <v>35.340000000000003</v>
      </c>
      <c r="E111">
        <v>6.19</v>
      </c>
      <c r="F111">
        <v>339.29</v>
      </c>
      <c r="G111">
        <v>24.93</v>
      </c>
      <c r="H111">
        <v>32.119999999999997</v>
      </c>
      <c r="I111">
        <v>0</v>
      </c>
      <c r="J111">
        <v>0.04</v>
      </c>
      <c r="K111">
        <v>0</v>
      </c>
      <c r="L111">
        <v>3.33</v>
      </c>
      <c r="M111">
        <v>549.89</v>
      </c>
      <c r="N111">
        <v>1005.59</v>
      </c>
      <c r="O111">
        <v>0.09</v>
      </c>
      <c r="P111">
        <v>0.19</v>
      </c>
      <c r="Q111">
        <v>0.19</v>
      </c>
      <c r="R111">
        <v>37.42</v>
      </c>
      <c r="S111">
        <v>31</v>
      </c>
      <c r="T111">
        <v>29.45</v>
      </c>
    </row>
    <row r="112" spans="1:20" x14ac:dyDescent="0.25">
      <c r="A112" s="1">
        <v>45893.833333333336</v>
      </c>
      <c r="B112">
        <v>29.56</v>
      </c>
      <c r="C112">
        <v>29.56</v>
      </c>
      <c r="D112">
        <v>35.369999999999997</v>
      </c>
      <c r="E112">
        <v>4.57</v>
      </c>
      <c r="F112">
        <v>136.83000000000001</v>
      </c>
      <c r="G112">
        <v>44.25</v>
      </c>
      <c r="H112">
        <v>29.44</v>
      </c>
      <c r="I112">
        <v>0</v>
      </c>
      <c r="J112">
        <v>0.04</v>
      </c>
      <c r="K112">
        <v>0</v>
      </c>
      <c r="L112">
        <v>17.399999999999999</v>
      </c>
      <c r="M112">
        <v>297.41000000000003</v>
      </c>
      <c r="N112">
        <v>1007.17</v>
      </c>
      <c r="O112">
        <v>0.09</v>
      </c>
      <c r="P112">
        <v>0.19</v>
      </c>
      <c r="Q112">
        <v>0.19</v>
      </c>
      <c r="R112">
        <v>35.31</v>
      </c>
      <c r="S112">
        <v>31.1</v>
      </c>
      <c r="T112">
        <v>29.45</v>
      </c>
    </row>
    <row r="113" spans="1:20" x14ac:dyDescent="0.25">
      <c r="A113" s="1">
        <v>45893.958333333336</v>
      </c>
      <c r="B113">
        <v>26.75</v>
      </c>
      <c r="C113">
        <v>26.75</v>
      </c>
      <c r="D113">
        <v>29.5</v>
      </c>
      <c r="E113">
        <v>3.33</v>
      </c>
      <c r="F113">
        <v>342</v>
      </c>
      <c r="G113">
        <v>57.9</v>
      </c>
      <c r="H113">
        <v>27.12</v>
      </c>
      <c r="I113">
        <v>0</v>
      </c>
      <c r="J113">
        <v>0.04</v>
      </c>
      <c r="K113">
        <v>0</v>
      </c>
      <c r="L113">
        <v>19.97</v>
      </c>
      <c r="M113">
        <v>0</v>
      </c>
      <c r="N113">
        <v>1007.12</v>
      </c>
      <c r="O113">
        <v>0.09</v>
      </c>
      <c r="P113">
        <v>0.19</v>
      </c>
      <c r="Q113">
        <v>0.19</v>
      </c>
      <c r="R113">
        <v>32.74</v>
      </c>
      <c r="S113">
        <v>31.1</v>
      </c>
      <c r="T113">
        <v>29.45</v>
      </c>
    </row>
    <row r="114" spans="1:20" x14ac:dyDescent="0.25">
      <c r="A114" s="1">
        <v>45894.083333333336</v>
      </c>
      <c r="B114">
        <v>25.19</v>
      </c>
      <c r="C114">
        <v>25.09</v>
      </c>
      <c r="D114">
        <v>29.5</v>
      </c>
      <c r="E114">
        <v>2.4</v>
      </c>
      <c r="F114">
        <v>327.06</v>
      </c>
      <c r="G114">
        <v>64.89</v>
      </c>
      <c r="H114">
        <v>25.11</v>
      </c>
      <c r="I114">
        <v>0</v>
      </c>
      <c r="J114">
        <v>0.04</v>
      </c>
      <c r="K114">
        <v>0</v>
      </c>
      <c r="L114">
        <v>7.91</v>
      </c>
      <c r="M114">
        <v>0</v>
      </c>
      <c r="N114">
        <v>1006.13</v>
      </c>
      <c r="O114">
        <v>0.09</v>
      </c>
      <c r="P114">
        <v>0.19</v>
      </c>
      <c r="Q114">
        <v>0.19</v>
      </c>
      <c r="R114">
        <v>30.31</v>
      </c>
      <c r="S114">
        <v>31.07</v>
      </c>
      <c r="T114">
        <v>29.45</v>
      </c>
    </row>
    <row r="115" spans="1:20" x14ac:dyDescent="0.25">
      <c r="A115" s="1">
        <v>45894.208333333336</v>
      </c>
      <c r="B115">
        <v>24.38</v>
      </c>
      <c r="C115">
        <v>24.25</v>
      </c>
      <c r="D115">
        <v>25.17</v>
      </c>
      <c r="E115">
        <v>2.2200000000000002</v>
      </c>
      <c r="F115">
        <v>311.98</v>
      </c>
      <c r="G115">
        <v>65.94</v>
      </c>
      <c r="H115">
        <v>24.31</v>
      </c>
      <c r="I115">
        <v>0</v>
      </c>
      <c r="J115">
        <v>0.04</v>
      </c>
      <c r="K115">
        <v>0</v>
      </c>
      <c r="L115">
        <v>9.0299999999999994</v>
      </c>
      <c r="M115">
        <v>0</v>
      </c>
      <c r="N115">
        <v>1006.21</v>
      </c>
      <c r="O115">
        <v>0.09</v>
      </c>
      <c r="P115">
        <v>0.19</v>
      </c>
      <c r="Q115">
        <v>0.19</v>
      </c>
      <c r="R115">
        <v>27.98</v>
      </c>
      <c r="S115">
        <v>31</v>
      </c>
      <c r="T115">
        <v>29.45</v>
      </c>
    </row>
    <row r="116" spans="1:20" x14ac:dyDescent="0.25">
      <c r="A116" s="1">
        <v>45894.333333333336</v>
      </c>
      <c r="B116">
        <v>28.13</v>
      </c>
      <c r="C116">
        <v>24.1</v>
      </c>
      <c r="D116">
        <v>28.13</v>
      </c>
      <c r="E116">
        <v>2.4300000000000002</v>
      </c>
      <c r="F116">
        <v>314.39</v>
      </c>
      <c r="G116">
        <v>49.69</v>
      </c>
      <c r="H116">
        <v>28.21</v>
      </c>
      <c r="I116">
        <v>0</v>
      </c>
      <c r="J116">
        <v>0.04</v>
      </c>
      <c r="K116">
        <v>0</v>
      </c>
      <c r="L116">
        <v>4.25</v>
      </c>
      <c r="M116">
        <v>84.65</v>
      </c>
      <c r="N116">
        <v>1006.67</v>
      </c>
      <c r="O116">
        <v>0.09</v>
      </c>
      <c r="P116">
        <v>0.19</v>
      </c>
      <c r="Q116">
        <v>0.19</v>
      </c>
      <c r="R116">
        <v>27.59</v>
      </c>
      <c r="S116">
        <v>30.91</v>
      </c>
      <c r="T116">
        <v>29.45</v>
      </c>
    </row>
    <row r="117" spans="1:20" x14ac:dyDescent="0.25">
      <c r="A117" s="1">
        <v>45894.458333333336</v>
      </c>
      <c r="B117">
        <v>33.17</v>
      </c>
      <c r="C117">
        <v>28.05</v>
      </c>
      <c r="D117">
        <v>33.18</v>
      </c>
      <c r="E117">
        <v>3.28</v>
      </c>
      <c r="F117">
        <v>310.66000000000003</v>
      </c>
      <c r="G117">
        <v>29.62</v>
      </c>
      <c r="H117">
        <v>31.94</v>
      </c>
      <c r="I117">
        <v>0</v>
      </c>
      <c r="J117">
        <v>0.04</v>
      </c>
      <c r="K117">
        <v>0</v>
      </c>
      <c r="L117">
        <v>1.52</v>
      </c>
      <c r="M117">
        <v>743.5</v>
      </c>
      <c r="N117">
        <v>1005.69</v>
      </c>
      <c r="O117">
        <v>0.09</v>
      </c>
      <c r="P117">
        <v>0.19</v>
      </c>
      <c r="Q117">
        <v>0.19</v>
      </c>
      <c r="R117">
        <v>31.43</v>
      </c>
      <c r="S117">
        <v>30.87</v>
      </c>
      <c r="T117">
        <v>29.45</v>
      </c>
    </row>
    <row r="118" spans="1:20" x14ac:dyDescent="0.25">
      <c r="A118" s="1">
        <v>45894.583333333336</v>
      </c>
      <c r="B118">
        <v>35.340000000000003</v>
      </c>
      <c r="C118">
        <v>28.14</v>
      </c>
      <c r="D118">
        <v>35.369999999999997</v>
      </c>
      <c r="E118">
        <v>3.75</v>
      </c>
      <c r="F118">
        <v>307.02999999999997</v>
      </c>
      <c r="G118">
        <v>22.91</v>
      </c>
      <c r="H118">
        <v>33.590000000000003</v>
      </c>
      <c r="I118">
        <v>0</v>
      </c>
      <c r="J118">
        <v>0.04</v>
      </c>
      <c r="K118">
        <v>0</v>
      </c>
      <c r="L118">
        <v>1.33</v>
      </c>
      <c r="M118">
        <v>837.86</v>
      </c>
      <c r="N118">
        <v>1003.71</v>
      </c>
      <c r="O118">
        <v>0.09</v>
      </c>
      <c r="P118">
        <v>0.19</v>
      </c>
      <c r="Q118">
        <v>0.19</v>
      </c>
      <c r="R118">
        <v>36.24</v>
      </c>
      <c r="S118">
        <v>30.9</v>
      </c>
      <c r="T118">
        <v>29.45</v>
      </c>
    </row>
    <row r="119" spans="1:20" x14ac:dyDescent="0.25">
      <c r="A119" s="1">
        <v>45894.708333333336</v>
      </c>
      <c r="B119">
        <v>34.56</v>
      </c>
      <c r="C119">
        <v>34.65</v>
      </c>
      <c r="D119">
        <v>35.39</v>
      </c>
      <c r="E119">
        <v>3.92</v>
      </c>
      <c r="F119">
        <v>316.91000000000003</v>
      </c>
      <c r="G119">
        <v>23.59</v>
      </c>
      <c r="H119">
        <v>32.76</v>
      </c>
      <c r="I119">
        <v>0</v>
      </c>
      <c r="J119">
        <v>0.04</v>
      </c>
      <c r="K119">
        <v>0</v>
      </c>
      <c r="L119">
        <v>1.48</v>
      </c>
      <c r="M119">
        <v>549.16</v>
      </c>
      <c r="N119">
        <v>1003.33</v>
      </c>
      <c r="O119">
        <v>0.09</v>
      </c>
      <c r="P119">
        <v>0.19</v>
      </c>
      <c r="Q119">
        <v>0.19</v>
      </c>
      <c r="R119">
        <v>37.729999999999997</v>
      </c>
      <c r="S119">
        <v>30.97</v>
      </c>
      <c r="T119">
        <v>29.45</v>
      </c>
    </row>
    <row r="120" spans="1:20" x14ac:dyDescent="0.25">
      <c r="A120" s="1">
        <v>45894.833333333336</v>
      </c>
      <c r="B120">
        <v>30.29</v>
      </c>
      <c r="C120">
        <v>30.29</v>
      </c>
      <c r="D120">
        <v>35.43</v>
      </c>
      <c r="E120">
        <v>3.7</v>
      </c>
      <c r="F120">
        <v>337.02</v>
      </c>
      <c r="G120">
        <v>40.119999999999997</v>
      </c>
      <c r="H120">
        <v>29.72</v>
      </c>
      <c r="I120">
        <v>0</v>
      </c>
      <c r="J120">
        <v>0.04</v>
      </c>
      <c r="K120">
        <v>0</v>
      </c>
      <c r="L120">
        <v>2.83</v>
      </c>
      <c r="M120">
        <v>296.42</v>
      </c>
      <c r="N120">
        <v>1004.97</v>
      </c>
      <c r="O120">
        <v>0.09</v>
      </c>
      <c r="P120">
        <v>0.19</v>
      </c>
      <c r="Q120">
        <v>0.19</v>
      </c>
      <c r="R120">
        <v>35.54</v>
      </c>
      <c r="S120">
        <v>31</v>
      </c>
      <c r="T120">
        <v>29.45</v>
      </c>
    </row>
    <row r="121" spans="1:20" x14ac:dyDescent="0.25">
      <c r="A121" s="1">
        <v>45894.958333333336</v>
      </c>
      <c r="B121">
        <v>27.21</v>
      </c>
      <c r="C121">
        <v>27.18</v>
      </c>
      <c r="D121">
        <v>30.25</v>
      </c>
      <c r="E121">
        <v>1.73</v>
      </c>
      <c r="F121">
        <v>154.61000000000001</v>
      </c>
      <c r="G121">
        <v>53.53</v>
      </c>
      <c r="H121">
        <v>27.34</v>
      </c>
      <c r="I121">
        <v>0</v>
      </c>
      <c r="J121">
        <v>0.04</v>
      </c>
      <c r="K121">
        <v>0</v>
      </c>
      <c r="L121">
        <v>2.99</v>
      </c>
      <c r="M121">
        <v>0</v>
      </c>
      <c r="N121">
        <v>1005.39</v>
      </c>
      <c r="O121">
        <v>0.09</v>
      </c>
      <c r="P121">
        <v>0.19</v>
      </c>
      <c r="Q121">
        <v>0.19</v>
      </c>
      <c r="R121">
        <v>32.97</v>
      </c>
      <c r="S121">
        <v>31</v>
      </c>
      <c r="T121">
        <v>29.45</v>
      </c>
    </row>
    <row r="122" spans="1:20" x14ac:dyDescent="0.25">
      <c r="A122" s="1">
        <v>45895.083333333336</v>
      </c>
      <c r="B122">
        <v>25.9</v>
      </c>
      <c r="C122">
        <v>25.76</v>
      </c>
      <c r="D122">
        <v>30.25</v>
      </c>
      <c r="E122">
        <v>1.68</v>
      </c>
      <c r="F122">
        <v>316.24</v>
      </c>
      <c r="G122">
        <v>57.87</v>
      </c>
      <c r="H122">
        <v>25.81</v>
      </c>
      <c r="I122">
        <v>0</v>
      </c>
      <c r="J122">
        <v>0.04</v>
      </c>
      <c r="K122">
        <v>0</v>
      </c>
      <c r="L122">
        <v>2.79</v>
      </c>
      <c r="M122">
        <v>0</v>
      </c>
      <c r="N122">
        <v>1004.88</v>
      </c>
      <c r="O122">
        <v>0.09</v>
      </c>
      <c r="P122">
        <v>0.19</v>
      </c>
      <c r="Q122">
        <v>0.19</v>
      </c>
      <c r="R122">
        <v>30.47</v>
      </c>
      <c r="S122">
        <v>31</v>
      </c>
      <c r="T122">
        <v>29.45</v>
      </c>
    </row>
    <row r="123" spans="1:20" x14ac:dyDescent="0.25">
      <c r="A123" s="1">
        <v>45895.208333333336</v>
      </c>
      <c r="B123">
        <v>25.27</v>
      </c>
      <c r="C123">
        <v>25.16</v>
      </c>
      <c r="D123">
        <v>25.89</v>
      </c>
      <c r="E123">
        <v>1.5</v>
      </c>
      <c r="F123">
        <v>289.85000000000002</v>
      </c>
      <c r="G123">
        <v>57.47</v>
      </c>
      <c r="H123">
        <v>25.25</v>
      </c>
      <c r="I123">
        <v>0</v>
      </c>
      <c r="J123">
        <v>0.04</v>
      </c>
      <c r="K123">
        <v>0</v>
      </c>
      <c r="L123">
        <v>0.27</v>
      </c>
      <c r="M123">
        <v>0</v>
      </c>
      <c r="N123">
        <v>1005.16</v>
      </c>
      <c r="O123">
        <v>0.09</v>
      </c>
      <c r="P123">
        <v>0.19</v>
      </c>
      <c r="Q123">
        <v>0.19</v>
      </c>
      <c r="R123">
        <v>28.22</v>
      </c>
      <c r="S123">
        <v>30.96</v>
      </c>
      <c r="T123">
        <v>29.45</v>
      </c>
    </row>
    <row r="124" spans="1:20" x14ac:dyDescent="0.25">
      <c r="A124" s="1">
        <v>45895.333333333336</v>
      </c>
      <c r="B124">
        <v>29.47</v>
      </c>
      <c r="C124">
        <v>24.97</v>
      </c>
      <c r="D124">
        <v>29.47</v>
      </c>
      <c r="E124">
        <v>1.67</v>
      </c>
      <c r="F124">
        <v>279.24</v>
      </c>
      <c r="G124">
        <v>42.14</v>
      </c>
      <c r="H124">
        <v>29</v>
      </c>
      <c r="I124">
        <v>0</v>
      </c>
      <c r="J124">
        <v>0.04</v>
      </c>
      <c r="K124">
        <v>0</v>
      </c>
      <c r="L124">
        <v>2.04</v>
      </c>
      <c r="M124">
        <v>83.67</v>
      </c>
      <c r="N124">
        <v>1006.15</v>
      </c>
      <c r="O124">
        <v>0.09</v>
      </c>
      <c r="P124">
        <v>0.19</v>
      </c>
      <c r="Q124">
        <v>0.19</v>
      </c>
      <c r="R124">
        <v>27.91</v>
      </c>
      <c r="S124">
        <v>30.87</v>
      </c>
      <c r="T124">
        <v>29.45</v>
      </c>
    </row>
    <row r="125" spans="1:20" x14ac:dyDescent="0.25">
      <c r="A125" s="1">
        <v>45895.458333333336</v>
      </c>
      <c r="B125">
        <v>34.06</v>
      </c>
      <c r="C125">
        <v>29.47</v>
      </c>
      <c r="D125">
        <v>34.06</v>
      </c>
      <c r="E125">
        <v>2.8</v>
      </c>
      <c r="F125">
        <v>276.07</v>
      </c>
      <c r="G125">
        <v>27.18</v>
      </c>
      <c r="H125">
        <v>32.75</v>
      </c>
      <c r="I125">
        <v>0</v>
      </c>
      <c r="J125">
        <v>0.04</v>
      </c>
      <c r="K125">
        <v>0</v>
      </c>
      <c r="L125">
        <v>1.45</v>
      </c>
      <c r="M125">
        <v>740.63</v>
      </c>
      <c r="N125">
        <v>1005.95</v>
      </c>
      <c r="O125">
        <v>0.09</v>
      </c>
      <c r="P125">
        <v>0.19</v>
      </c>
      <c r="Q125">
        <v>0.19</v>
      </c>
      <c r="R125">
        <v>32.31</v>
      </c>
      <c r="S125">
        <v>30.86</v>
      </c>
      <c r="T125">
        <v>29.45</v>
      </c>
    </row>
    <row r="126" spans="1:20" x14ac:dyDescent="0.25">
      <c r="A126" s="1">
        <v>45895.583333333336</v>
      </c>
      <c r="B126">
        <v>35.78</v>
      </c>
      <c r="C126">
        <v>29.51</v>
      </c>
      <c r="D126">
        <v>35.799999999999997</v>
      </c>
      <c r="E126">
        <v>3.39</v>
      </c>
      <c r="F126">
        <v>281.48</v>
      </c>
      <c r="G126">
        <v>22.9</v>
      </c>
      <c r="H126">
        <v>34.11</v>
      </c>
      <c r="I126">
        <v>0</v>
      </c>
      <c r="J126">
        <v>0.04</v>
      </c>
      <c r="K126">
        <v>0</v>
      </c>
      <c r="L126">
        <v>0.63</v>
      </c>
      <c r="M126">
        <v>833.99</v>
      </c>
      <c r="N126">
        <v>1004.54</v>
      </c>
      <c r="O126">
        <v>0.09</v>
      </c>
      <c r="P126">
        <v>0.19</v>
      </c>
      <c r="Q126">
        <v>0.19</v>
      </c>
      <c r="R126">
        <v>36.950000000000003</v>
      </c>
      <c r="S126">
        <v>30.87</v>
      </c>
      <c r="T126">
        <v>29.45</v>
      </c>
    </row>
    <row r="127" spans="1:20" x14ac:dyDescent="0.25">
      <c r="A127" s="1">
        <v>45895.708333333336</v>
      </c>
      <c r="B127">
        <v>35.03</v>
      </c>
      <c r="C127">
        <v>35.049999999999997</v>
      </c>
      <c r="D127">
        <v>36</v>
      </c>
      <c r="E127">
        <v>3.54</v>
      </c>
      <c r="F127">
        <v>286.67</v>
      </c>
      <c r="G127">
        <v>23.53</v>
      </c>
      <c r="H127">
        <v>33.270000000000003</v>
      </c>
      <c r="I127">
        <v>0</v>
      </c>
      <c r="J127">
        <v>0.04</v>
      </c>
      <c r="K127">
        <v>0</v>
      </c>
      <c r="L127">
        <v>1.74</v>
      </c>
      <c r="M127">
        <v>542.83000000000004</v>
      </c>
      <c r="N127">
        <v>1004.48</v>
      </c>
      <c r="O127">
        <v>0.09</v>
      </c>
      <c r="P127">
        <v>0.19</v>
      </c>
      <c r="Q127">
        <v>0.19</v>
      </c>
      <c r="R127">
        <v>38.299999999999997</v>
      </c>
      <c r="S127">
        <v>30.96</v>
      </c>
      <c r="T127">
        <v>29.45</v>
      </c>
    </row>
    <row r="128" spans="1:20" x14ac:dyDescent="0.25">
      <c r="A128" s="1">
        <v>45895.833333333336</v>
      </c>
      <c r="B128">
        <v>31.18</v>
      </c>
      <c r="C128">
        <v>31.09</v>
      </c>
      <c r="D128">
        <v>35.89</v>
      </c>
      <c r="E128">
        <v>2.85</v>
      </c>
      <c r="F128">
        <v>145.69999999999999</v>
      </c>
      <c r="G128">
        <v>35.869999999999997</v>
      </c>
      <c r="H128">
        <v>30.34</v>
      </c>
      <c r="I128">
        <v>0</v>
      </c>
      <c r="J128">
        <v>0.04</v>
      </c>
      <c r="K128">
        <v>0</v>
      </c>
      <c r="L128">
        <v>1.81</v>
      </c>
      <c r="M128">
        <v>292.43</v>
      </c>
      <c r="N128">
        <v>1006.37</v>
      </c>
      <c r="O128">
        <v>0.09</v>
      </c>
      <c r="P128">
        <v>0.19</v>
      </c>
      <c r="Q128">
        <v>0.19</v>
      </c>
      <c r="R128">
        <v>36.04</v>
      </c>
      <c r="S128">
        <v>31.03</v>
      </c>
      <c r="T128">
        <v>29.45</v>
      </c>
    </row>
    <row r="129" spans="1:20" x14ac:dyDescent="0.25">
      <c r="A129" s="1">
        <v>45895.958333333336</v>
      </c>
      <c r="B129">
        <v>28.31</v>
      </c>
      <c r="C129">
        <v>28.25</v>
      </c>
      <c r="D129">
        <v>31.21</v>
      </c>
      <c r="E129">
        <v>1.64</v>
      </c>
      <c r="F129">
        <v>146.43</v>
      </c>
      <c r="G129">
        <v>46.49</v>
      </c>
      <c r="H129">
        <v>28.02</v>
      </c>
      <c r="I129">
        <v>0</v>
      </c>
      <c r="J129">
        <v>0.04</v>
      </c>
      <c r="K129">
        <v>0</v>
      </c>
      <c r="L129">
        <v>0.7</v>
      </c>
      <c r="M129">
        <v>0</v>
      </c>
      <c r="N129">
        <v>1007.89</v>
      </c>
      <c r="O129">
        <v>0.09</v>
      </c>
      <c r="P129">
        <v>0.19</v>
      </c>
      <c r="Q129">
        <v>0.19</v>
      </c>
      <c r="R129">
        <v>33.42</v>
      </c>
      <c r="S129">
        <v>31.06</v>
      </c>
      <c r="T129">
        <v>29.45</v>
      </c>
    </row>
    <row r="130" spans="1:20" x14ac:dyDescent="0.25">
      <c r="A130" s="1">
        <v>45896.083333333336</v>
      </c>
      <c r="B130">
        <v>26.73</v>
      </c>
      <c r="C130">
        <v>26.52</v>
      </c>
      <c r="D130">
        <v>31.18</v>
      </c>
      <c r="E130">
        <v>1.04</v>
      </c>
      <c r="F130">
        <v>319.55</v>
      </c>
      <c r="G130">
        <v>53.05</v>
      </c>
      <c r="H130">
        <v>26.69</v>
      </c>
      <c r="I130">
        <v>0</v>
      </c>
      <c r="J130">
        <v>0.04</v>
      </c>
      <c r="K130">
        <v>0</v>
      </c>
      <c r="L130">
        <v>0.78</v>
      </c>
      <c r="M130">
        <v>0</v>
      </c>
      <c r="N130">
        <v>1008.17</v>
      </c>
      <c r="O130">
        <v>0.09</v>
      </c>
      <c r="P130">
        <v>0.19</v>
      </c>
      <c r="Q130">
        <v>0.19</v>
      </c>
      <c r="R130">
        <v>30.99</v>
      </c>
      <c r="S130">
        <v>31.05</v>
      </c>
      <c r="T130">
        <v>29.46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7C7682-A92F-44B6-9728-62C9DB5A0B9C}">
  <dimension ref="A1:T130"/>
  <sheetViews>
    <sheetView workbookViewId="0">
      <selection activeCell="Z110" sqref="Z110"/>
    </sheetView>
  </sheetViews>
  <sheetFormatPr defaultRowHeight="15" x14ac:dyDescent="0.25"/>
  <cols>
    <col min="1" max="1" width="18.85546875" customWidth="1"/>
  </cols>
  <sheetData>
    <row r="1" spans="1:20" x14ac:dyDescent="0.25">
      <c r="A1" s="1" t="str">
        <f>_xll.BSRCH("COMDTY:WEATHER", "Location", "SA", "Model", "GFS","cols=20;rows=130")</f>
        <v>Reported Time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0" x14ac:dyDescent="0.25">
      <c r="A2" s="1">
        <v>45880.083333333336</v>
      </c>
      <c r="B2">
        <v>33</v>
      </c>
      <c r="E2">
        <v>2.2200000000000002</v>
      </c>
      <c r="F2">
        <v>197.9</v>
      </c>
      <c r="G2">
        <v>29.38</v>
      </c>
      <c r="H2">
        <v>32.75</v>
      </c>
      <c r="L2">
        <v>23</v>
      </c>
      <c r="N2">
        <v>1003.01</v>
      </c>
      <c r="O2">
        <v>0.03</v>
      </c>
      <c r="P2">
        <v>0.2</v>
      </c>
      <c r="Q2">
        <v>0.2</v>
      </c>
      <c r="R2">
        <v>36.659999999999997</v>
      </c>
      <c r="S2">
        <v>36.06</v>
      </c>
      <c r="T2">
        <v>33.83</v>
      </c>
    </row>
    <row r="3" spans="1:20" x14ac:dyDescent="0.25">
      <c r="A3" s="1">
        <v>45880.208333333336</v>
      </c>
      <c r="B3">
        <v>32.36</v>
      </c>
      <c r="C3">
        <v>31.56</v>
      </c>
      <c r="D3">
        <v>33.28</v>
      </c>
      <c r="E3">
        <v>2.0699999999999998</v>
      </c>
      <c r="F3">
        <v>207.89</v>
      </c>
      <c r="G3">
        <v>29.56</v>
      </c>
      <c r="H3">
        <v>31.89</v>
      </c>
      <c r="I3">
        <v>0</v>
      </c>
      <c r="J3">
        <v>0</v>
      </c>
      <c r="K3">
        <v>0</v>
      </c>
      <c r="L3">
        <v>18.04</v>
      </c>
      <c r="M3">
        <v>3.3</v>
      </c>
      <c r="N3">
        <v>1004</v>
      </c>
      <c r="O3">
        <v>0.03</v>
      </c>
      <c r="P3">
        <v>0.2</v>
      </c>
      <c r="Q3">
        <v>0.2</v>
      </c>
      <c r="R3">
        <v>34.54</v>
      </c>
      <c r="S3">
        <v>36.020000000000003</v>
      </c>
      <c r="T3">
        <v>33.840000000000003</v>
      </c>
    </row>
    <row r="4" spans="1:20" x14ac:dyDescent="0.25">
      <c r="A4" s="1">
        <v>45880.333333333336</v>
      </c>
      <c r="B4">
        <v>38.869999999999997</v>
      </c>
      <c r="C4">
        <v>31.55</v>
      </c>
      <c r="D4">
        <v>38.840000000000003</v>
      </c>
      <c r="E4">
        <v>1.58</v>
      </c>
      <c r="F4">
        <v>226.05</v>
      </c>
      <c r="G4">
        <v>24.12</v>
      </c>
      <c r="H4">
        <v>40.590000000000003</v>
      </c>
      <c r="I4">
        <v>0</v>
      </c>
      <c r="J4">
        <v>0</v>
      </c>
      <c r="K4">
        <v>0</v>
      </c>
      <c r="L4">
        <v>24.92</v>
      </c>
      <c r="M4">
        <v>175.76</v>
      </c>
      <c r="N4">
        <v>1004.59</v>
      </c>
      <c r="O4">
        <v>0.03</v>
      </c>
      <c r="P4">
        <v>0.2</v>
      </c>
      <c r="Q4">
        <v>0.2</v>
      </c>
      <c r="R4">
        <v>36.07</v>
      </c>
      <c r="S4">
        <v>35.979999999999997</v>
      </c>
      <c r="T4">
        <v>33.840000000000003</v>
      </c>
    </row>
    <row r="5" spans="1:20" x14ac:dyDescent="0.25">
      <c r="A5" s="1">
        <v>45880.458333333336</v>
      </c>
      <c r="B5">
        <v>43.46</v>
      </c>
      <c r="C5">
        <v>38.96</v>
      </c>
      <c r="D5">
        <v>43.43</v>
      </c>
      <c r="E5">
        <v>2.63</v>
      </c>
      <c r="F5">
        <v>103.51</v>
      </c>
      <c r="G5">
        <v>20.07</v>
      </c>
      <c r="H5">
        <v>46.6</v>
      </c>
      <c r="I5">
        <v>0</v>
      </c>
      <c r="J5">
        <v>0</v>
      </c>
      <c r="K5">
        <v>0</v>
      </c>
      <c r="L5">
        <v>37.659999999999997</v>
      </c>
      <c r="M5">
        <v>879.69</v>
      </c>
      <c r="N5">
        <v>1003.09</v>
      </c>
      <c r="O5">
        <v>0.03</v>
      </c>
      <c r="P5">
        <v>0.2</v>
      </c>
      <c r="Q5">
        <v>0.2</v>
      </c>
      <c r="R5">
        <v>41.89</v>
      </c>
      <c r="S5">
        <v>35.979999999999997</v>
      </c>
      <c r="T5">
        <v>33.840000000000003</v>
      </c>
    </row>
    <row r="6" spans="1:20" x14ac:dyDescent="0.25">
      <c r="A6" s="1">
        <v>45880.583333333336</v>
      </c>
      <c r="B6">
        <v>44.89</v>
      </c>
      <c r="C6">
        <v>38.89</v>
      </c>
      <c r="D6">
        <v>45.09</v>
      </c>
      <c r="E6">
        <v>4.54</v>
      </c>
      <c r="F6">
        <v>106.6</v>
      </c>
      <c r="G6">
        <v>17.96</v>
      </c>
      <c r="H6">
        <v>47.7</v>
      </c>
      <c r="I6">
        <v>0</v>
      </c>
      <c r="J6">
        <v>0</v>
      </c>
      <c r="K6">
        <v>0</v>
      </c>
      <c r="L6">
        <v>69.709999999999994</v>
      </c>
      <c r="M6">
        <v>879.24</v>
      </c>
      <c r="N6">
        <v>1000.55</v>
      </c>
      <c r="O6">
        <v>0.03</v>
      </c>
      <c r="P6">
        <v>0.2</v>
      </c>
      <c r="Q6">
        <v>0.2</v>
      </c>
      <c r="R6">
        <v>46.15</v>
      </c>
      <c r="S6">
        <v>36.03</v>
      </c>
      <c r="T6">
        <v>33.840000000000003</v>
      </c>
    </row>
    <row r="7" spans="1:20" x14ac:dyDescent="0.25">
      <c r="A7" s="1">
        <v>45880.708333333336</v>
      </c>
      <c r="B7">
        <v>42.19</v>
      </c>
      <c r="C7">
        <v>42.17</v>
      </c>
      <c r="D7">
        <v>44.91</v>
      </c>
      <c r="E7">
        <v>5.41</v>
      </c>
      <c r="F7">
        <v>128.09</v>
      </c>
      <c r="G7">
        <v>21.9</v>
      </c>
      <c r="H7">
        <v>44.97</v>
      </c>
      <c r="I7">
        <v>0</v>
      </c>
      <c r="J7">
        <v>0</v>
      </c>
      <c r="K7">
        <v>0</v>
      </c>
      <c r="L7">
        <v>61.37</v>
      </c>
      <c r="M7">
        <v>351.96</v>
      </c>
      <c r="N7">
        <v>1000.95</v>
      </c>
      <c r="O7">
        <v>0.03</v>
      </c>
      <c r="P7">
        <v>0.2</v>
      </c>
      <c r="Q7">
        <v>0.2</v>
      </c>
      <c r="R7">
        <v>45.66</v>
      </c>
      <c r="S7">
        <v>36.15</v>
      </c>
      <c r="T7">
        <v>33.840000000000003</v>
      </c>
    </row>
    <row r="8" spans="1:20" x14ac:dyDescent="0.25">
      <c r="A8" s="1">
        <v>45880.833333333336</v>
      </c>
      <c r="B8">
        <v>38.76</v>
      </c>
      <c r="C8">
        <v>38.67</v>
      </c>
      <c r="D8">
        <v>44.92</v>
      </c>
      <c r="E8">
        <v>3.52</v>
      </c>
      <c r="F8">
        <v>106.54</v>
      </c>
      <c r="G8">
        <v>26.69</v>
      </c>
      <c r="H8">
        <v>40.53</v>
      </c>
      <c r="I8">
        <v>0</v>
      </c>
      <c r="J8">
        <v>0</v>
      </c>
      <c r="K8">
        <v>0</v>
      </c>
      <c r="L8">
        <v>42.28</v>
      </c>
      <c r="M8">
        <v>178.93</v>
      </c>
      <c r="N8">
        <v>1002.92</v>
      </c>
      <c r="O8">
        <v>0.03</v>
      </c>
      <c r="P8">
        <v>0.2</v>
      </c>
      <c r="Q8">
        <v>0.2</v>
      </c>
      <c r="R8">
        <v>42.69</v>
      </c>
      <c r="S8">
        <v>36.24</v>
      </c>
      <c r="T8">
        <v>33.86</v>
      </c>
    </row>
    <row r="9" spans="1:20" x14ac:dyDescent="0.25">
      <c r="A9" s="1">
        <v>45880.958333333336</v>
      </c>
      <c r="B9">
        <v>35.44</v>
      </c>
      <c r="C9">
        <v>35.369999999999997</v>
      </c>
      <c r="D9">
        <v>38.770000000000003</v>
      </c>
      <c r="E9">
        <v>3.66</v>
      </c>
      <c r="F9">
        <v>123.14</v>
      </c>
      <c r="G9">
        <v>31.13</v>
      </c>
      <c r="H9">
        <v>36.03</v>
      </c>
      <c r="I9">
        <v>0</v>
      </c>
      <c r="J9">
        <v>0</v>
      </c>
      <c r="K9">
        <v>0</v>
      </c>
      <c r="L9">
        <v>29.83</v>
      </c>
      <c r="M9">
        <v>0</v>
      </c>
      <c r="N9">
        <v>1003.15</v>
      </c>
      <c r="O9">
        <v>0.03</v>
      </c>
      <c r="P9">
        <v>0.2</v>
      </c>
      <c r="Q9">
        <v>0.2</v>
      </c>
      <c r="R9">
        <v>39.880000000000003</v>
      </c>
      <c r="S9">
        <v>36.24</v>
      </c>
      <c r="T9">
        <v>33.86</v>
      </c>
    </row>
    <row r="10" spans="1:20" x14ac:dyDescent="0.25">
      <c r="A10" s="1">
        <v>45881.083333333336</v>
      </c>
      <c r="B10">
        <v>33.54</v>
      </c>
      <c r="C10">
        <v>33.409999999999997</v>
      </c>
      <c r="D10">
        <v>38.770000000000003</v>
      </c>
      <c r="E10">
        <v>2.39</v>
      </c>
      <c r="F10">
        <v>135.81</v>
      </c>
      <c r="G10">
        <v>32.39</v>
      </c>
      <c r="H10">
        <v>33.6</v>
      </c>
      <c r="I10">
        <v>0</v>
      </c>
      <c r="J10">
        <v>0</v>
      </c>
      <c r="K10">
        <v>0</v>
      </c>
      <c r="L10">
        <v>28.8</v>
      </c>
      <c r="M10">
        <v>0</v>
      </c>
      <c r="N10">
        <v>1002.59</v>
      </c>
      <c r="O10">
        <v>0.03</v>
      </c>
      <c r="P10">
        <v>0.2</v>
      </c>
      <c r="Q10">
        <v>0.2</v>
      </c>
      <c r="R10">
        <v>37.5</v>
      </c>
      <c r="S10">
        <v>36.22</v>
      </c>
      <c r="T10">
        <v>33.880000000000003</v>
      </c>
    </row>
    <row r="11" spans="1:20" x14ac:dyDescent="0.25">
      <c r="A11" s="1">
        <v>45881.208333333336</v>
      </c>
      <c r="B11">
        <v>32.19</v>
      </c>
      <c r="C11">
        <v>31.78</v>
      </c>
      <c r="D11">
        <v>33.49</v>
      </c>
      <c r="E11">
        <v>2.04</v>
      </c>
      <c r="F11">
        <v>125.96</v>
      </c>
      <c r="G11">
        <v>33.869999999999997</v>
      </c>
      <c r="H11">
        <v>32.08</v>
      </c>
      <c r="I11">
        <v>0</v>
      </c>
      <c r="J11">
        <v>0</v>
      </c>
      <c r="K11">
        <v>0</v>
      </c>
      <c r="L11">
        <v>10.84</v>
      </c>
      <c r="M11">
        <v>3.24</v>
      </c>
      <c r="N11">
        <v>1004.05</v>
      </c>
      <c r="O11">
        <v>0.03</v>
      </c>
      <c r="P11">
        <v>0.2</v>
      </c>
      <c r="Q11">
        <v>0.2</v>
      </c>
      <c r="R11">
        <v>35.46</v>
      </c>
      <c r="S11">
        <v>36.15</v>
      </c>
      <c r="T11">
        <v>33.880000000000003</v>
      </c>
    </row>
    <row r="12" spans="1:20" x14ac:dyDescent="0.25">
      <c r="A12" s="1">
        <v>45881.333333333336</v>
      </c>
      <c r="B12">
        <v>38.93</v>
      </c>
      <c r="C12">
        <v>31.77</v>
      </c>
      <c r="D12">
        <v>38.89</v>
      </c>
      <c r="E12">
        <v>2.09</v>
      </c>
      <c r="F12">
        <v>200.12</v>
      </c>
      <c r="G12">
        <v>25.65</v>
      </c>
      <c r="H12">
        <v>40.74</v>
      </c>
      <c r="I12">
        <v>0</v>
      </c>
      <c r="J12">
        <v>0</v>
      </c>
      <c r="K12">
        <v>0</v>
      </c>
      <c r="L12">
        <v>1.68</v>
      </c>
      <c r="M12">
        <v>177.12</v>
      </c>
      <c r="N12">
        <v>1004.81</v>
      </c>
      <c r="O12">
        <v>0.03</v>
      </c>
      <c r="P12">
        <v>0.2</v>
      </c>
      <c r="Q12">
        <v>0.2</v>
      </c>
      <c r="R12">
        <v>36.69</v>
      </c>
      <c r="S12">
        <v>36.1</v>
      </c>
      <c r="T12">
        <v>33.89</v>
      </c>
    </row>
    <row r="13" spans="1:20" x14ac:dyDescent="0.25">
      <c r="A13" s="1">
        <v>45881.458333333336</v>
      </c>
      <c r="B13">
        <v>43.49</v>
      </c>
      <c r="C13">
        <v>38.96</v>
      </c>
      <c r="D13">
        <v>43.49</v>
      </c>
      <c r="E13">
        <v>2.5299999999999998</v>
      </c>
      <c r="F13">
        <v>86.11</v>
      </c>
      <c r="G13">
        <v>20.260000000000002</v>
      </c>
      <c r="H13">
        <v>46.17</v>
      </c>
      <c r="I13">
        <v>0</v>
      </c>
      <c r="J13">
        <v>0</v>
      </c>
      <c r="K13">
        <v>0</v>
      </c>
      <c r="L13">
        <v>21.01</v>
      </c>
      <c r="M13">
        <v>885.48</v>
      </c>
      <c r="N13">
        <v>1002.89</v>
      </c>
      <c r="O13">
        <v>0.03</v>
      </c>
      <c r="P13">
        <v>0.2</v>
      </c>
      <c r="Q13">
        <v>0.2</v>
      </c>
      <c r="R13">
        <v>42.04</v>
      </c>
      <c r="S13">
        <v>36.1</v>
      </c>
      <c r="T13">
        <v>33.89</v>
      </c>
    </row>
    <row r="14" spans="1:20" x14ac:dyDescent="0.25">
      <c r="A14" s="1">
        <v>45881.583333333336</v>
      </c>
      <c r="B14">
        <v>44.49</v>
      </c>
      <c r="C14">
        <v>38.96</v>
      </c>
      <c r="D14">
        <v>44.96</v>
      </c>
      <c r="E14">
        <v>4.2699999999999996</v>
      </c>
      <c r="F14">
        <v>89.7</v>
      </c>
      <c r="G14">
        <v>19.100000000000001</v>
      </c>
      <c r="H14">
        <v>47.34</v>
      </c>
      <c r="I14">
        <v>0</v>
      </c>
      <c r="J14">
        <v>0</v>
      </c>
      <c r="K14">
        <v>0</v>
      </c>
      <c r="L14">
        <v>37.020000000000003</v>
      </c>
      <c r="M14">
        <v>881.01</v>
      </c>
      <c r="N14">
        <v>1000.81</v>
      </c>
      <c r="O14">
        <v>0.03</v>
      </c>
      <c r="P14">
        <v>0.2</v>
      </c>
      <c r="Q14">
        <v>0.2</v>
      </c>
      <c r="R14">
        <v>45.97</v>
      </c>
      <c r="S14">
        <v>36.200000000000003</v>
      </c>
      <c r="T14">
        <v>33.94</v>
      </c>
    </row>
    <row r="15" spans="1:20" x14ac:dyDescent="0.25">
      <c r="A15" s="1">
        <v>45881.708333333336</v>
      </c>
      <c r="B15">
        <v>42.4</v>
      </c>
      <c r="C15">
        <v>42.34</v>
      </c>
      <c r="D15">
        <v>44.7</v>
      </c>
      <c r="E15">
        <v>4.83</v>
      </c>
      <c r="F15">
        <v>101.73</v>
      </c>
      <c r="G15">
        <v>22.28</v>
      </c>
      <c r="H15">
        <v>45.2</v>
      </c>
      <c r="I15">
        <v>0</v>
      </c>
      <c r="J15">
        <v>0</v>
      </c>
      <c r="K15">
        <v>0</v>
      </c>
      <c r="L15">
        <v>32.78</v>
      </c>
      <c r="M15">
        <v>377.05</v>
      </c>
      <c r="N15">
        <v>1000.95</v>
      </c>
      <c r="O15">
        <v>0.03</v>
      </c>
      <c r="P15">
        <v>0.2</v>
      </c>
      <c r="Q15">
        <v>0.2</v>
      </c>
      <c r="R15">
        <v>45.61</v>
      </c>
      <c r="S15">
        <v>36.25</v>
      </c>
      <c r="T15">
        <v>33.94</v>
      </c>
    </row>
    <row r="16" spans="1:20" x14ac:dyDescent="0.25">
      <c r="A16" s="1">
        <v>45881.833333333336</v>
      </c>
      <c r="B16">
        <v>38.75</v>
      </c>
      <c r="C16">
        <v>38.78</v>
      </c>
      <c r="D16">
        <v>44.67</v>
      </c>
      <c r="E16">
        <v>3.61</v>
      </c>
      <c r="F16">
        <v>88.12</v>
      </c>
      <c r="G16">
        <v>27.32</v>
      </c>
      <c r="H16">
        <v>40.68</v>
      </c>
      <c r="I16">
        <v>0.01</v>
      </c>
      <c r="J16">
        <v>0.01</v>
      </c>
      <c r="K16">
        <v>0</v>
      </c>
      <c r="L16">
        <v>40.69</v>
      </c>
      <c r="M16">
        <v>191.63</v>
      </c>
      <c r="N16">
        <v>1003.11</v>
      </c>
      <c r="O16">
        <v>0.03</v>
      </c>
      <c r="P16">
        <v>0.2</v>
      </c>
      <c r="Q16">
        <v>0.2</v>
      </c>
      <c r="R16">
        <v>42.63</v>
      </c>
      <c r="S16">
        <v>36.340000000000003</v>
      </c>
      <c r="T16">
        <v>33.94</v>
      </c>
    </row>
    <row r="17" spans="1:20" x14ac:dyDescent="0.25">
      <c r="A17" s="1">
        <v>45881.958333333336</v>
      </c>
      <c r="B17">
        <v>35.549999999999997</v>
      </c>
      <c r="C17">
        <v>35.57</v>
      </c>
      <c r="D17">
        <v>38.9</v>
      </c>
      <c r="E17">
        <v>4.1500000000000004</v>
      </c>
      <c r="F17">
        <v>104.46</v>
      </c>
      <c r="G17">
        <v>32.130000000000003</v>
      </c>
      <c r="H17">
        <v>36.729999999999997</v>
      </c>
      <c r="I17">
        <v>0</v>
      </c>
      <c r="J17">
        <v>0.01</v>
      </c>
      <c r="K17">
        <v>0</v>
      </c>
      <c r="L17">
        <v>38.590000000000003</v>
      </c>
      <c r="M17">
        <v>0</v>
      </c>
      <c r="N17">
        <v>1003.2</v>
      </c>
      <c r="O17">
        <v>0.03</v>
      </c>
      <c r="P17">
        <v>0.2</v>
      </c>
      <c r="Q17">
        <v>0.2</v>
      </c>
      <c r="R17">
        <v>39.979999999999997</v>
      </c>
      <c r="S17">
        <v>36.35</v>
      </c>
      <c r="T17">
        <v>33.94</v>
      </c>
    </row>
    <row r="18" spans="1:20" x14ac:dyDescent="0.25">
      <c r="A18" s="1">
        <v>45882.083333333336</v>
      </c>
      <c r="B18">
        <v>33.04</v>
      </c>
      <c r="C18">
        <v>33.119999999999997</v>
      </c>
      <c r="D18">
        <v>38.92</v>
      </c>
      <c r="E18">
        <v>2.72</v>
      </c>
      <c r="F18">
        <v>128.13999999999999</v>
      </c>
      <c r="G18">
        <v>35.549999999999997</v>
      </c>
      <c r="H18">
        <v>33.590000000000003</v>
      </c>
      <c r="I18">
        <v>0</v>
      </c>
      <c r="J18">
        <v>0.01</v>
      </c>
      <c r="K18">
        <v>0</v>
      </c>
      <c r="L18">
        <v>27.68</v>
      </c>
      <c r="M18">
        <v>0</v>
      </c>
      <c r="N18">
        <v>1002.84</v>
      </c>
      <c r="O18">
        <v>0.03</v>
      </c>
      <c r="P18">
        <v>0.2</v>
      </c>
      <c r="Q18">
        <v>0.2</v>
      </c>
      <c r="R18">
        <v>37.64</v>
      </c>
      <c r="S18">
        <v>36.340000000000003</v>
      </c>
      <c r="T18">
        <v>33.96</v>
      </c>
    </row>
    <row r="19" spans="1:20" x14ac:dyDescent="0.25">
      <c r="A19" s="1">
        <v>45882.208333333336</v>
      </c>
      <c r="B19">
        <v>32.19</v>
      </c>
      <c r="C19">
        <v>31.4</v>
      </c>
      <c r="D19">
        <v>33.11</v>
      </c>
      <c r="E19">
        <v>1.32</v>
      </c>
      <c r="F19">
        <v>215.2</v>
      </c>
      <c r="G19">
        <v>36.31</v>
      </c>
      <c r="H19">
        <v>32.32</v>
      </c>
      <c r="I19">
        <v>0</v>
      </c>
      <c r="J19">
        <v>0.01</v>
      </c>
      <c r="K19">
        <v>0</v>
      </c>
      <c r="L19">
        <v>22</v>
      </c>
      <c r="M19">
        <v>3.17</v>
      </c>
      <c r="N19">
        <v>1004.23</v>
      </c>
      <c r="O19">
        <v>0.03</v>
      </c>
      <c r="P19">
        <v>0.2</v>
      </c>
      <c r="Q19">
        <v>0.2</v>
      </c>
      <c r="R19">
        <v>35.450000000000003</v>
      </c>
      <c r="S19">
        <v>36.31</v>
      </c>
      <c r="T19">
        <v>33.96</v>
      </c>
    </row>
    <row r="20" spans="1:20" x14ac:dyDescent="0.25">
      <c r="A20" s="1">
        <v>45882.333333333336</v>
      </c>
      <c r="B20">
        <v>38.9</v>
      </c>
      <c r="C20">
        <v>31.33</v>
      </c>
      <c r="D20">
        <v>38.92</v>
      </c>
      <c r="E20">
        <v>2.74</v>
      </c>
      <c r="F20">
        <v>94.97</v>
      </c>
      <c r="G20">
        <v>27.21</v>
      </c>
      <c r="H20">
        <v>40.880000000000003</v>
      </c>
      <c r="I20">
        <v>0</v>
      </c>
      <c r="J20">
        <v>0.01</v>
      </c>
      <c r="K20">
        <v>0</v>
      </c>
      <c r="L20">
        <v>4.41</v>
      </c>
      <c r="M20">
        <v>175.98</v>
      </c>
      <c r="N20">
        <v>1004.62</v>
      </c>
      <c r="O20">
        <v>0.03</v>
      </c>
      <c r="P20">
        <v>0.2</v>
      </c>
      <c r="Q20">
        <v>0.2</v>
      </c>
      <c r="R20">
        <v>36.549999999999997</v>
      </c>
      <c r="S20">
        <v>36.22</v>
      </c>
      <c r="T20">
        <v>33.99</v>
      </c>
    </row>
    <row r="21" spans="1:20" x14ac:dyDescent="0.25">
      <c r="A21" s="1">
        <v>45882.458333333336</v>
      </c>
      <c r="B21">
        <v>43.47</v>
      </c>
      <c r="C21">
        <v>39</v>
      </c>
      <c r="D21">
        <v>43.53</v>
      </c>
      <c r="E21">
        <v>5.01</v>
      </c>
      <c r="F21">
        <v>119.56</v>
      </c>
      <c r="G21">
        <v>20.64</v>
      </c>
      <c r="H21">
        <v>46.28</v>
      </c>
      <c r="I21">
        <v>0</v>
      </c>
      <c r="J21">
        <v>0.01</v>
      </c>
      <c r="K21">
        <v>0</v>
      </c>
      <c r="L21">
        <v>5.38</v>
      </c>
      <c r="M21">
        <v>884.67</v>
      </c>
      <c r="N21">
        <v>1002.98</v>
      </c>
      <c r="O21">
        <v>0.03</v>
      </c>
      <c r="P21">
        <v>0.2</v>
      </c>
      <c r="Q21">
        <v>0.2</v>
      </c>
      <c r="R21">
        <v>41.43</v>
      </c>
      <c r="S21">
        <v>36.22</v>
      </c>
      <c r="T21">
        <v>33.99</v>
      </c>
    </row>
    <row r="22" spans="1:20" x14ac:dyDescent="0.25">
      <c r="A22" s="1">
        <v>45882.583333333336</v>
      </c>
      <c r="B22">
        <v>44.53</v>
      </c>
      <c r="C22">
        <v>38.950000000000003</v>
      </c>
      <c r="D22">
        <v>44.93</v>
      </c>
      <c r="E22">
        <v>5.4</v>
      </c>
      <c r="F22">
        <v>111.57</v>
      </c>
      <c r="G22">
        <v>18.77</v>
      </c>
      <c r="H22">
        <v>47.2</v>
      </c>
      <c r="I22">
        <v>0</v>
      </c>
      <c r="J22">
        <v>0.01</v>
      </c>
      <c r="K22">
        <v>0</v>
      </c>
      <c r="L22">
        <v>18.79</v>
      </c>
      <c r="M22">
        <v>885.76</v>
      </c>
      <c r="N22">
        <v>1001.14</v>
      </c>
      <c r="O22">
        <v>0.03</v>
      </c>
      <c r="P22">
        <v>0.2</v>
      </c>
      <c r="Q22">
        <v>0.2</v>
      </c>
      <c r="R22">
        <v>45.15</v>
      </c>
      <c r="S22">
        <v>36.24</v>
      </c>
      <c r="T22">
        <v>33.99</v>
      </c>
    </row>
    <row r="23" spans="1:20" x14ac:dyDescent="0.25">
      <c r="A23" s="1">
        <v>45882.708333333336</v>
      </c>
      <c r="B23">
        <v>42.32</v>
      </c>
      <c r="C23">
        <v>42.23</v>
      </c>
      <c r="D23">
        <v>44.77</v>
      </c>
      <c r="E23">
        <v>4.13</v>
      </c>
      <c r="F23">
        <v>77.02</v>
      </c>
      <c r="G23">
        <v>20.3</v>
      </c>
      <c r="H23">
        <v>44.27</v>
      </c>
      <c r="I23">
        <v>0</v>
      </c>
      <c r="J23">
        <v>0.01</v>
      </c>
      <c r="K23">
        <v>0</v>
      </c>
      <c r="L23">
        <v>29.75</v>
      </c>
      <c r="M23">
        <v>374.05</v>
      </c>
      <c r="N23">
        <v>1001.49</v>
      </c>
      <c r="O23">
        <v>0.03</v>
      </c>
      <c r="P23">
        <v>0.2</v>
      </c>
      <c r="Q23">
        <v>0.2</v>
      </c>
      <c r="R23">
        <v>44.85</v>
      </c>
      <c r="S23">
        <v>36.340000000000003</v>
      </c>
      <c r="T23">
        <v>33.99</v>
      </c>
    </row>
    <row r="24" spans="1:20" x14ac:dyDescent="0.25">
      <c r="A24" s="1">
        <v>45882.833333333336</v>
      </c>
      <c r="B24">
        <v>38.700000000000003</v>
      </c>
      <c r="C24">
        <v>38.630000000000003</v>
      </c>
      <c r="D24">
        <v>44.78</v>
      </c>
      <c r="E24">
        <v>3.83</v>
      </c>
      <c r="F24">
        <v>155.12</v>
      </c>
      <c r="G24">
        <v>22.52</v>
      </c>
      <c r="H24">
        <v>39.32</v>
      </c>
      <c r="I24">
        <v>0</v>
      </c>
      <c r="J24">
        <v>0.01</v>
      </c>
      <c r="K24">
        <v>0</v>
      </c>
      <c r="L24">
        <v>28.46</v>
      </c>
      <c r="M24">
        <v>189.63</v>
      </c>
      <c r="N24">
        <v>1003.27</v>
      </c>
      <c r="O24">
        <v>0.03</v>
      </c>
      <c r="P24">
        <v>0.2</v>
      </c>
      <c r="Q24">
        <v>0.2</v>
      </c>
      <c r="R24">
        <v>42.04</v>
      </c>
      <c r="S24">
        <v>36.409999999999997</v>
      </c>
      <c r="T24">
        <v>33.99</v>
      </c>
    </row>
    <row r="25" spans="1:20" x14ac:dyDescent="0.25">
      <c r="A25" s="1">
        <v>45882.958333333336</v>
      </c>
      <c r="B25">
        <v>35.51</v>
      </c>
      <c r="C25">
        <v>35.42</v>
      </c>
      <c r="D25">
        <v>38.700000000000003</v>
      </c>
      <c r="E25">
        <v>3.07</v>
      </c>
      <c r="F25">
        <v>171.44</v>
      </c>
      <c r="G25">
        <v>25.47</v>
      </c>
      <c r="H25">
        <v>36.07</v>
      </c>
      <c r="I25">
        <v>0</v>
      </c>
      <c r="J25">
        <v>0.01</v>
      </c>
      <c r="K25">
        <v>0</v>
      </c>
      <c r="L25">
        <v>27.88</v>
      </c>
      <c r="M25">
        <v>0</v>
      </c>
      <c r="N25">
        <v>1003.28</v>
      </c>
      <c r="O25">
        <v>0.03</v>
      </c>
      <c r="P25">
        <v>0.2</v>
      </c>
      <c r="Q25">
        <v>0.2</v>
      </c>
      <c r="R25">
        <v>39.409999999999997</v>
      </c>
      <c r="S25">
        <v>36.43</v>
      </c>
      <c r="T25">
        <v>33.99</v>
      </c>
    </row>
    <row r="26" spans="1:20" x14ac:dyDescent="0.25">
      <c r="A26" s="1">
        <v>45883.083333333336</v>
      </c>
      <c r="B26">
        <v>33.72</v>
      </c>
      <c r="C26">
        <v>33.409999999999997</v>
      </c>
      <c r="D26">
        <v>38.72</v>
      </c>
      <c r="E26">
        <v>3.03</v>
      </c>
      <c r="F26">
        <v>336.05</v>
      </c>
      <c r="G26">
        <v>26.63</v>
      </c>
      <c r="H26">
        <v>33.94</v>
      </c>
      <c r="I26">
        <v>0</v>
      </c>
      <c r="J26">
        <v>0.01</v>
      </c>
      <c r="K26">
        <v>0</v>
      </c>
      <c r="L26">
        <v>21.18</v>
      </c>
      <c r="M26">
        <v>0</v>
      </c>
      <c r="N26">
        <v>1002.7</v>
      </c>
      <c r="O26">
        <v>0.03</v>
      </c>
      <c r="P26">
        <v>0.2</v>
      </c>
      <c r="Q26">
        <v>0.2</v>
      </c>
      <c r="R26">
        <v>37.130000000000003</v>
      </c>
      <c r="S26">
        <v>36.35</v>
      </c>
      <c r="T26">
        <v>34.04</v>
      </c>
    </row>
    <row r="27" spans="1:20" x14ac:dyDescent="0.25">
      <c r="A27" s="1">
        <v>45883.208333333336</v>
      </c>
      <c r="B27">
        <v>32.5</v>
      </c>
      <c r="C27">
        <v>32.01</v>
      </c>
      <c r="D27">
        <v>33.79</v>
      </c>
      <c r="E27">
        <v>2.29</v>
      </c>
      <c r="F27">
        <v>299.8</v>
      </c>
      <c r="G27">
        <v>27.57</v>
      </c>
      <c r="H27">
        <v>32.299999999999997</v>
      </c>
      <c r="I27">
        <v>0</v>
      </c>
      <c r="J27">
        <v>0.01</v>
      </c>
      <c r="K27">
        <v>0</v>
      </c>
      <c r="L27">
        <v>29.36</v>
      </c>
      <c r="M27">
        <v>3.15</v>
      </c>
      <c r="N27">
        <v>1003.9</v>
      </c>
      <c r="O27">
        <v>0.03</v>
      </c>
      <c r="P27">
        <v>0.2</v>
      </c>
      <c r="Q27">
        <v>0.2</v>
      </c>
      <c r="R27">
        <v>35.090000000000003</v>
      </c>
      <c r="S27">
        <v>36.31</v>
      </c>
      <c r="T27">
        <v>34.06</v>
      </c>
    </row>
    <row r="28" spans="1:20" x14ac:dyDescent="0.25">
      <c r="A28" s="1">
        <v>45883.333333333336</v>
      </c>
      <c r="B28">
        <v>39.909999999999997</v>
      </c>
      <c r="C28">
        <v>31.99</v>
      </c>
      <c r="D28">
        <v>39.94</v>
      </c>
      <c r="E28">
        <v>3.38</v>
      </c>
      <c r="F28">
        <v>274.64999999999998</v>
      </c>
      <c r="G28">
        <v>20.93</v>
      </c>
      <c r="H28">
        <v>40.79</v>
      </c>
      <c r="I28">
        <v>0</v>
      </c>
      <c r="J28">
        <v>0.01</v>
      </c>
      <c r="K28">
        <v>0</v>
      </c>
      <c r="L28">
        <v>27</v>
      </c>
      <c r="M28">
        <v>177.08</v>
      </c>
      <c r="N28">
        <v>1004.21</v>
      </c>
      <c r="O28">
        <v>0.03</v>
      </c>
      <c r="P28">
        <v>0.2</v>
      </c>
      <c r="Q28">
        <v>0.2</v>
      </c>
      <c r="R28">
        <v>36.35</v>
      </c>
      <c r="S28">
        <v>36.24</v>
      </c>
      <c r="T28">
        <v>34.06</v>
      </c>
    </row>
    <row r="29" spans="1:20" x14ac:dyDescent="0.25">
      <c r="A29" s="1">
        <v>45883.458333333336</v>
      </c>
      <c r="B29">
        <v>44.1</v>
      </c>
      <c r="C29">
        <v>39.92</v>
      </c>
      <c r="D29">
        <v>44.04</v>
      </c>
      <c r="E29">
        <v>5.07</v>
      </c>
      <c r="F29">
        <v>289.64</v>
      </c>
      <c r="G29">
        <v>18.760000000000002</v>
      </c>
      <c r="H29">
        <v>46.63</v>
      </c>
      <c r="I29">
        <v>0</v>
      </c>
      <c r="J29">
        <v>0.01</v>
      </c>
      <c r="K29">
        <v>0</v>
      </c>
      <c r="L29">
        <v>21.17</v>
      </c>
      <c r="M29">
        <v>890.2</v>
      </c>
      <c r="N29">
        <v>1002.51</v>
      </c>
      <c r="O29">
        <v>0.03</v>
      </c>
      <c r="P29">
        <v>0.2</v>
      </c>
      <c r="Q29">
        <v>0.2</v>
      </c>
      <c r="R29">
        <v>41.23</v>
      </c>
      <c r="S29">
        <v>36.24</v>
      </c>
      <c r="T29">
        <v>34.07</v>
      </c>
    </row>
    <row r="30" spans="1:20" x14ac:dyDescent="0.25">
      <c r="A30" s="1">
        <v>45883.583333333336</v>
      </c>
      <c r="B30">
        <v>44.98</v>
      </c>
      <c r="C30">
        <v>39.94</v>
      </c>
      <c r="D30">
        <v>45.27</v>
      </c>
      <c r="E30">
        <v>6.79</v>
      </c>
      <c r="F30">
        <v>279.82</v>
      </c>
      <c r="G30">
        <v>17.77</v>
      </c>
      <c r="H30">
        <v>47.42</v>
      </c>
      <c r="I30">
        <v>0</v>
      </c>
      <c r="J30">
        <v>0.01</v>
      </c>
      <c r="K30">
        <v>0</v>
      </c>
      <c r="L30">
        <v>39.28</v>
      </c>
      <c r="M30">
        <v>885.99</v>
      </c>
      <c r="N30">
        <v>1000.24</v>
      </c>
      <c r="O30">
        <v>0.03</v>
      </c>
      <c r="P30">
        <v>0.2</v>
      </c>
      <c r="Q30">
        <v>0.2</v>
      </c>
      <c r="R30">
        <v>44.93</v>
      </c>
      <c r="S30">
        <v>36.200000000000003</v>
      </c>
      <c r="T30">
        <v>34.07</v>
      </c>
    </row>
    <row r="31" spans="1:20" x14ac:dyDescent="0.25">
      <c r="A31" s="1">
        <v>45883.708333333336</v>
      </c>
      <c r="B31">
        <v>42.61</v>
      </c>
      <c r="C31">
        <v>42.53</v>
      </c>
      <c r="D31">
        <v>45.16</v>
      </c>
      <c r="E31">
        <v>6.07</v>
      </c>
      <c r="F31">
        <v>282.64</v>
      </c>
      <c r="G31">
        <v>19.239999999999998</v>
      </c>
      <c r="H31">
        <v>44.35</v>
      </c>
      <c r="I31">
        <v>0</v>
      </c>
      <c r="J31">
        <v>0.01</v>
      </c>
      <c r="K31">
        <v>0</v>
      </c>
      <c r="L31">
        <v>58.27</v>
      </c>
      <c r="M31">
        <v>359.78</v>
      </c>
      <c r="N31">
        <v>1000.36</v>
      </c>
      <c r="O31">
        <v>0.03</v>
      </c>
      <c r="P31">
        <v>0.2</v>
      </c>
      <c r="Q31">
        <v>0.2</v>
      </c>
      <c r="R31">
        <v>44.72</v>
      </c>
      <c r="S31">
        <v>36.29</v>
      </c>
      <c r="T31">
        <v>34.07</v>
      </c>
    </row>
    <row r="32" spans="1:20" x14ac:dyDescent="0.25">
      <c r="A32" s="1">
        <v>45883.833333333336</v>
      </c>
      <c r="B32">
        <v>38.24</v>
      </c>
      <c r="C32">
        <v>38.229999999999997</v>
      </c>
      <c r="D32">
        <v>45.07</v>
      </c>
      <c r="E32">
        <v>3.97</v>
      </c>
      <c r="F32">
        <v>45.37</v>
      </c>
      <c r="G32">
        <v>21.06</v>
      </c>
      <c r="H32">
        <v>39.020000000000003</v>
      </c>
      <c r="I32">
        <v>0</v>
      </c>
      <c r="J32">
        <v>0.01</v>
      </c>
      <c r="K32">
        <v>0</v>
      </c>
      <c r="L32">
        <v>74.89</v>
      </c>
      <c r="M32">
        <v>182.6</v>
      </c>
      <c r="N32">
        <v>1002.17</v>
      </c>
      <c r="O32">
        <v>0.03</v>
      </c>
      <c r="P32">
        <v>0.2</v>
      </c>
      <c r="Q32">
        <v>0.2</v>
      </c>
      <c r="R32">
        <v>41.89</v>
      </c>
      <c r="S32">
        <v>36.33</v>
      </c>
      <c r="T32">
        <v>34.090000000000003</v>
      </c>
    </row>
    <row r="33" spans="1:20" x14ac:dyDescent="0.25">
      <c r="A33" s="1">
        <v>45883.958333333336</v>
      </c>
      <c r="B33">
        <v>35.19</v>
      </c>
      <c r="C33">
        <v>35.11</v>
      </c>
      <c r="D33">
        <v>38.26</v>
      </c>
      <c r="E33">
        <v>3.45</v>
      </c>
      <c r="F33">
        <v>239.04</v>
      </c>
      <c r="G33">
        <v>21.24</v>
      </c>
      <c r="H33">
        <v>35.200000000000003</v>
      </c>
      <c r="I33">
        <v>0</v>
      </c>
      <c r="J33">
        <v>0.01</v>
      </c>
      <c r="K33">
        <v>0</v>
      </c>
      <c r="L33">
        <v>82.35</v>
      </c>
      <c r="M33">
        <v>0</v>
      </c>
      <c r="N33">
        <v>1001.99</v>
      </c>
      <c r="O33">
        <v>0.03</v>
      </c>
      <c r="P33">
        <v>0.2</v>
      </c>
      <c r="Q33">
        <v>0.2</v>
      </c>
      <c r="R33">
        <v>39.18</v>
      </c>
      <c r="S33">
        <v>36.33</v>
      </c>
      <c r="T33">
        <v>34.090000000000003</v>
      </c>
    </row>
    <row r="34" spans="1:20" x14ac:dyDescent="0.25">
      <c r="A34" s="1">
        <v>45884.083333333336</v>
      </c>
      <c r="B34">
        <v>32.61</v>
      </c>
      <c r="C34">
        <v>32.64</v>
      </c>
      <c r="D34">
        <v>38.28</v>
      </c>
      <c r="E34">
        <v>3.69</v>
      </c>
      <c r="F34">
        <v>267.62</v>
      </c>
      <c r="G34">
        <v>21.48</v>
      </c>
      <c r="H34">
        <v>32.35</v>
      </c>
      <c r="I34">
        <v>0</v>
      </c>
      <c r="J34">
        <v>0.01</v>
      </c>
      <c r="K34">
        <v>0</v>
      </c>
      <c r="L34">
        <v>37.86</v>
      </c>
      <c r="M34">
        <v>0</v>
      </c>
      <c r="N34">
        <v>1001.36</v>
      </c>
      <c r="O34">
        <v>0.03</v>
      </c>
      <c r="P34">
        <v>0.2</v>
      </c>
      <c r="Q34">
        <v>0.2</v>
      </c>
      <c r="R34">
        <v>36.69</v>
      </c>
      <c r="S34">
        <v>36.299999999999997</v>
      </c>
      <c r="T34">
        <v>34.090000000000003</v>
      </c>
    </row>
    <row r="35" spans="1:20" x14ac:dyDescent="0.25">
      <c r="A35" s="1">
        <v>45884.208333333336</v>
      </c>
      <c r="B35">
        <v>30.69</v>
      </c>
      <c r="C35">
        <v>30.63</v>
      </c>
      <c r="D35">
        <v>32.630000000000003</v>
      </c>
      <c r="E35">
        <v>3.3</v>
      </c>
      <c r="F35">
        <v>242.53</v>
      </c>
      <c r="G35">
        <v>21.18</v>
      </c>
      <c r="H35">
        <v>30.07</v>
      </c>
      <c r="I35">
        <v>0</v>
      </c>
      <c r="J35">
        <v>0.01</v>
      </c>
      <c r="K35">
        <v>0</v>
      </c>
      <c r="L35">
        <v>30.32</v>
      </c>
      <c r="M35">
        <v>3.14</v>
      </c>
      <c r="N35">
        <v>1002.3</v>
      </c>
      <c r="O35">
        <v>0.03</v>
      </c>
      <c r="P35">
        <v>0.2</v>
      </c>
      <c r="Q35">
        <v>0.2</v>
      </c>
      <c r="R35">
        <v>34.47</v>
      </c>
      <c r="S35">
        <v>36.28</v>
      </c>
      <c r="T35">
        <v>34.090000000000003</v>
      </c>
    </row>
    <row r="36" spans="1:20" x14ac:dyDescent="0.25">
      <c r="A36" s="1">
        <v>45884.333333333336</v>
      </c>
      <c r="B36">
        <v>38.83</v>
      </c>
      <c r="C36">
        <v>30.56</v>
      </c>
      <c r="D36">
        <v>38.83</v>
      </c>
      <c r="E36">
        <v>4.99</v>
      </c>
      <c r="F36">
        <v>219.77</v>
      </c>
      <c r="G36">
        <v>17.190000000000001</v>
      </c>
      <c r="H36">
        <v>39.01</v>
      </c>
      <c r="I36">
        <v>0</v>
      </c>
      <c r="J36">
        <v>0.01</v>
      </c>
      <c r="K36">
        <v>0</v>
      </c>
      <c r="L36">
        <v>40.58</v>
      </c>
      <c r="M36">
        <v>178.79</v>
      </c>
      <c r="N36">
        <v>1002.25</v>
      </c>
      <c r="O36">
        <v>0.03</v>
      </c>
      <c r="P36">
        <v>0.2</v>
      </c>
      <c r="Q36">
        <v>0.2</v>
      </c>
      <c r="R36">
        <v>35.340000000000003</v>
      </c>
      <c r="S36">
        <v>36.22</v>
      </c>
      <c r="T36">
        <v>34.11</v>
      </c>
    </row>
    <row r="37" spans="1:20" x14ac:dyDescent="0.25">
      <c r="A37" s="1">
        <v>45884.458333333336</v>
      </c>
      <c r="B37">
        <v>43.4</v>
      </c>
      <c r="C37">
        <v>38.89</v>
      </c>
      <c r="D37">
        <v>43.42</v>
      </c>
      <c r="E37">
        <v>5.5</v>
      </c>
      <c r="F37">
        <v>61.03</v>
      </c>
      <c r="G37">
        <v>15.65</v>
      </c>
      <c r="H37">
        <v>45</v>
      </c>
      <c r="I37">
        <v>0</v>
      </c>
      <c r="J37">
        <v>0.01</v>
      </c>
      <c r="K37">
        <v>0</v>
      </c>
      <c r="L37">
        <v>30.36</v>
      </c>
      <c r="M37">
        <v>893.57</v>
      </c>
      <c r="N37">
        <v>1000.48</v>
      </c>
      <c r="O37">
        <v>0.03</v>
      </c>
      <c r="P37">
        <v>0.2</v>
      </c>
      <c r="Q37">
        <v>0.2</v>
      </c>
      <c r="R37">
        <v>40.07</v>
      </c>
      <c r="S37">
        <v>36.19</v>
      </c>
      <c r="T37">
        <v>34.11</v>
      </c>
    </row>
    <row r="38" spans="1:20" x14ac:dyDescent="0.25">
      <c r="A38" s="1">
        <v>45884.583333333336</v>
      </c>
      <c r="B38">
        <v>44.55</v>
      </c>
      <c r="C38">
        <v>38.82</v>
      </c>
      <c r="D38">
        <v>44.78</v>
      </c>
      <c r="E38">
        <v>5.72</v>
      </c>
      <c r="F38">
        <v>69.02</v>
      </c>
      <c r="G38">
        <v>15.78</v>
      </c>
      <c r="H38">
        <v>46.51</v>
      </c>
      <c r="I38">
        <v>0</v>
      </c>
      <c r="J38">
        <v>0.01</v>
      </c>
      <c r="K38">
        <v>0</v>
      </c>
      <c r="L38">
        <v>35.14</v>
      </c>
      <c r="M38">
        <v>901.97</v>
      </c>
      <c r="N38">
        <v>998.01</v>
      </c>
      <c r="O38">
        <v>0.03</v>
      </c>
      <c r="P38">
        <v>0.2</v>
      </c>
      <c r="Q38">
        <v>0.2</v>
      </c>
      <c r="R38">
        <v>43.95</v>
      </c>
      <c r="S38">
        <v>36.22</v>
      </c>
      <c r="T38">
        <v>34.11</v>
      </c>
    </row>
    <row r="39" spans="1:20" x14ac:dyDescent="0.25">
      <c r="A39" s="1">
        <v>45884.708333333336</v>
      </c>
      <c r="B39">
        <v>41.45</v>
      </c>
      <c r="C39">
        <v>41.48</v>
      </c>
      <c r="D39">
        <v>44.59</v>
      </c>
      <c r="E39">
        <v>4.87</v>
      </c>
      <c r="F39">
        <v>126.67</v>
      </c>
      <c r="G39">
        <v>19.690000000000001</v>
      </c>
      <c r="H39">
        <v>43.78</v>
      </c>
      <c r="I39">
        <v>0</v>
      </c>
      <c r="J39">
        <v>0.01</v>
      </c>
      <c r="K39">
        <v>0</v>
      </c>
      <c r="L39">
        <v>26.76</v>
      </c>
      <c r="M39">
        <v>394.39</v>
      </c>
      <c r="N39">
        <v>998.03</v>
      </c>
      <c r="O39">
        <v>0.03</v>
      </c>
      <c r="P39">
        <v>0.2</v>
      </c>
      <c r="Q39">
        <v>0.2</v>
      </c>
      <c r="R39">
        <v>44.09</v>
      </c>
      <c r="S39">
        <v>36.33</v>
      </c>
      <c r="T39">
        <v>34.11</v>
      </c>
    </row>
    <row r="40" spans="1:20" x14ac:dyDescent="0.25">
      <c r="A40" s="1">
        <v>45884.833333333336</v>
      </c>
      <c r="B40">
        <v>37.61</v>
      </c>
      <c r="C40">
        <v>37.700000000000003</v>
      </c>
      <c r="D40">
        <v>44.57</v>
      </c>
      <c r="E40">
        <v>3.35</v>
      </c>
      <c r="F40">
        <v>112.91</v>
      </c>
      <c r="G40">
        <v>21.94</v>
      </c>
      <c r="H40">
        <v>38.46</v>
      </c>
      <c r="I40">
        <v>0</v>
      </c>
      <c r="J40">
        <v>0.01</v>
      </c>
      <c r="K40">
        <v>0</v>
      </c>
      <c r="L40">
        <v>59.17</v>
      </c>
      <c r="M40">
        <v>200.12</v>
      </c>
      <c r="N40">
        <v>999.51</v>
      </c>
      <c r="O40">
        <v>0.03</v>
      </c>
      <c r="P40">
        <v>0.2</v>
      </c>
      <c r="Q40">
        <v>0.2</v>
      </c>
      <c r="R40">
        <v>41.19</v>
      </c>
      <c r="S40">
        <v>36.340000000000003</v>
      </c>
      <c r="T40">
        <v>34.11</v>
      </c>
    </row>
    <row r="41" spans="1:20" x14ac:dyDescent="0.25">
      <c r="A41" s="1">
        <v>45884.958333333336</v>
      </c>
      <c r="B41">
        <v>34.29</v>
      </c>
      <c r="C41">
        <v>34.32</v>
      </c>
      <c r="D41">
        <v>37.590000000000003</v>
      </c>
      <c r="E41">
        <v>3.38</v>
      </c>
      <c r="F41">
        <v>39.43</v>
      </c>
      <c r="G41">
        <v>24.42</v>
      </c>
      <c r="H41">
        <v>34.5</v>
      </c>
      <c r="I41">
        <v>0</v>
      </c>
      <c r="J41">
        <v>0.01</v>
      </c>
      <c r="K41">
        <v>0</v>
      </c>
      <c r="L41">
        <v>86.03</v>
      </c>
      <c r="M41">
        <v>0</v>
      </c>
      <c r="N41">
        <v>999.24</v>
      </c>
      <c r="O41">
        <v>0.03</v>
      </c>
      <c r="P41">
        <v>0.2</v>
      </c>
      <c r="Q41">
        <v>0.2</v>
      </c>
      <c r="R41">
        <v>38.72</v>
      </c>
      <c r="S41">
        <v>36.340000000000003</v>
      </c>
      <c r="T41">
        <v>34.17</v>
      </c>
    </row>
    <row r="42" spans="1:20" x14ac:dyDescent="0.25">
      <c r="A42" s="1">
        <v>45885.083333333336</v>
      </c>
      <c r="B42">
        <v>32.33</v>
      </c>
      <c r="C42">
        <v>32.43</v>
      </c>
      <c r="D42">
        <v>37.590000000000003</v>
      </c>
      <c r="E42">
        <v>3.37</v>
      </c>
      <c r="F42">
        <v>228.06</v>
      </c>
      <c r="G42">
        <v>23.99</v>
      </c>
      <c r="H42">
        <v>31.87</v>
      </c>
      <c r="I42">
        <v>0</v>
      </c>
      <c r="J42">
        <v>0.01</v>
      </c>
      <c r="K42">
        <v>0</v>
      </c>
      <c r="L42">
        <v>91.67</v>
      </c>
      <c r="M42">
        <v>0</v>
      </c>
      <c r="N42">
        <v>998.69</v>
      </c>
      <c r="O42">
        <v>0.03</v>
      </c>
      <c r="P42">
        <v>0.2</v>
      </c>
      <c r="Q42">
        <v>0.2</v>
      </c>
      <c r="R42">
        <v>36.42</v>
      </c>
      <c r="S42">
        <v>36.33</v>
      </c>
      <c r="T42">
        <v>34.17</v>
      </c>
    </row>
    <row r="43" spans="1:20" x14ac:dyDescent="0.25">
      <c r="A43" s="1">
        <v>45885.208333333336</v>
      </c>
      <c r="B43">
        <v>31.15</v>
      </c>
      <c r="C43">
        <v>30.76</v>
      </c>
      <c r="D43">
        <v>32.450000000000003</v>
      </c>
      <c r="E43">
        <v>3.37</v>
      </c>
      <c r="F43">
        <v>61.03</v>
      </c>
      <c r="G43">
        <v>25.88</v>
      </c>
      <c r="H43">
        <v>30.79</v>
      </c>
      <c r="I43">
        <v>0</v>
      </c>
      <c r="J43">
        <v>0.01</v>
      </c>
      <c r="K43">
        <v>0</v>
      </c>
      <c r="L43">
        <v>70.72</v>
      </c>
      <c r="M43">
        <v>2.92</v>
      </c>
      <c r="N43">
        <v>1000.02</v>
      </c>
      <c r="O43">
        <v>0.03</v>
      </c>
      <c r="P43">
        <v>0.2</v>
      </c>
      <c r="Q43">
        <v>0.2</v>
      </c>
      <c r="R43">
        <v>34.43</v>
      </c>
      <c r="S43">
        <v>36.29</v>
      </c>
      <c r="T43">
        <v>34.17</v>
      </c>
    </row>
    <row r="44" spans="1:20" x14ac:dyDescent="0.25">
      <c r="A44" s="1">
        <v>45885.333333333336</v>
      </c>
      <c r="B44">
        <v>37.74</v>
      </c>
      <c r="C44">
        <v>30.77</v>
      </c>
      <c r="D44">
        <v>37.71</v>
      </c>
      <c r="E44">
        <v>4.97</v>
      </c>
      <c r="F44">
        <v>82.77</v>
      </c>
      <c r="G44">
        <v>25.75</v>
      </c>
      <c r="H44">
        <v>39.590000000000003</v>
      </c>
      <c r="I44">
        <v>0</v>
      </c>
      <c r="J44">
        <v>0.01</v>
      </c>
      <c r="K44">
        <v>0</v>
      </c>
      <c r="L44">
        <v>58.56</v>
      </c>
      <c r="M44">
        <v>167.39</v>
      </c>
      <c r="N44">
        <v>1000.57</v>
      </c>
      <c r="O44">
        <v>0.03</v>
      </c>
      <c r="P44">
        <v>0.2</v>
      </c>
      <c r="Q44">
        <v>0.2</v>
      </c>
      <c r="R44">
        <v>35.32</v>
      </c>
      <c r="S44">
        <v>36.200000000000003</v>
      </c>
      <c r="T44">
        <v>34.19</v>
      </c>
    </row>
    <row r="45" spans="1:20" x14ac:dyDescent="0.25">
      <c r="A45" s="1">
        <v>45885.458333333336</v>
      </c>
      <c r="B45">
        <v>42.48</v>
      </c>
      <c r="C45">
        <v>37.83</v>
      </c>
      <c r="D45">
        <v>42.47</v>
      </c>
      <c r="E45">
        <v>4.97</v>
      </c>
      <c r="F45">
        <v>87.27</v>
      </c>
      <c r="G45">
        <v>20.62</v>
      </c>
      <c r="H45">
        <v>45.2</v>
      </c>
      <c r="I45">
        <v>0</v>
      </c>
      <c r="J45">
        <v>0.01</v>
      </c>
      <c r="K45">
        <v>0</v>
      </c>
      <c r="L45">
        <v>80.209999999999994</v>
      </c>
      <c r="M45">
        <v>861.15</v>
      </c>
      <c r="N45">
        <v>999.08</v>
      </c>
      <c r="O45">
        <v>0.03</v>
      </c>
      <c r="P45">
        <v>0.2</v>
      </c>
      <c r="Q45">
        <v>0.2</v>
      </c>
      <c r="R45">
        <v>39.86</v>
      </c>
      <c r="S45">
        <v>36.200000000000003</v>
      </c>
      <c r="T45">
        <v>34.21</v>
      </c>
    </row>
    <row r="46" spans="1:20" x14ac:dyDescent="0.25">
      <c r="A46" s="1">
        <v>45885.583333333336</v>
      </c>
      <c r="B46">
        <v>43.9</v>
      </c>
      <c r="C46">
        <v>37.840000000000003</v>
      </c>
      <c r="D46">
        <v>44.12</v>
      </c>
      <c r="E46">
        <v>5.41</v>
      </c>
      <c r="F46">
        <v>87.24</v>
      </c>
      <c r="G46">
        <v>19.77</v>
      </c>
      <c r="H46">
        <v>47.17</v>
      </c>
      <c r="I46">
        <v>0</v>
      </c>
      <c r="J46">
        <v>0.01</v>
      </c>
      <c r="K46">
        <v>0</v>
      </c>
      <c r="L46">
        <v>90.09</v>
      </c>
      <c r="M46">
        <v>849.42</v>
      </c>
      <c r="N46">
        <v>997.07</v>
      </c>
      <c r="O46">
        <v>0.03</v>
      </c>
      <c r="P46">
        <v>0.2</v>
      </c>
      <c r="Q46">
        <v>0.2</v>
      </c>
      <c r="R46">
        <v>43.58</v>
      </c>
      <c r="S46">
        <v>36.200000000000003</v>
      </c>
      <c r="T46">
        <v>34.21</v>
      </c>
    </row>
    <row r="47" spans="1:20" x14ac:dyDescent="0.25">
      <c r="A47" s="1">
        <v>45885.708333333336</v>
      </c>
      <c r="B47">
        <v>41.41</v>
      </c>
      <c r="C47">
        <v>41.29</v>
      </c>
      <c r="D47">
        <v>43.91</v>
      </c>
      <c r="E47">
        <v>4.2699999999999996</v>
      </c>
      <c r="F47">
        <v>146.93</v>
      </c>
      <c r="G47">
        <v>24.44</v>
      </c>
      <c r="H47">
        <v>44.95</v>
      </c>
      <c r="I47">
        <v>0</v>
      </c>
      <c r="J47">
        <v>0.01</v>
      </c>
      <c r="K47">
        <v>0</v>
      </c>
      <c r="L47">
        <v>88.74</v>
      </c>
      <c r="M47">
        <v>281.83999999999997</v>
      </c>
      <c r="N47">
        <v>997.5</v>
      </c>
      <c r="O47">
        <v>0.03</v>
      </c>
      <c r="P47">
        <v>0.2</v>
      </c>
      <c r="Q47">
        <v>0.2</v>
      </c>
      <c r="R47">
        <v>43.25</v>
      </c>
      <c r="S47">
        <v>36.299999999999997</v>
      </c>
      <c r="T47">
        <v>34.21</v>
      </c>
    </row>
    <row r="48" spans="1:20" x14ac:dyDescent="0.25">
      <c r="A48" s="1">
        <v>45885.833333333336</v>
      </c>
      <c r="B48">
        <v>37.979999999999997</v>
      </c>
      <c r="C48">
        <v>38.07</v>
      </c>
      <c r="D48">
        <v>43.89</v>
      </c>
      <c r="E48">
        <v>2.66</v>
      </c>
      <c r="F48">
        <v>160.85</v>
      </c>
      <c r="G48">
        <v>28.72</v>
      </c>
      <c r="H48">
        <v>40.020000000000003</v>
      </c>
      <c r="I48">
        <v>0</v>
      </c>
      <c r="J48">
        <v>0.01</v>
      </c>
      <c r="K48">
        <v>0</v>
      </c>
      <c r="L48">
        <v>93.56</v>
      </c>
      <c r="M48">
        <v>142.99</v>
      </c>
      <c r="N48">
        <v>999.63</v>
      </c>
      <c r="O48">
        <v>0.03</v>
      </c>
      <c r="P48">
        <v>0.2</v>
      </c>
      <c r="Q48">
        <v>0.2</v>
      </c>
      <c r="R48">
        <v>40.99</v>
      </c>
      <c r="S48">
        <v>36.32</v>
      </c>
      <c r="T48">
        <v>34.21</v>
      </c>
    </row>
    <row r="49" spans="1:20" x14ac:dyDescent="0.25">
      <c r="A49" s="1">
        <v>45885.958333333336</v>
      </c>
      <c r="B49">
        <v>35.11</v>
      </c>
      <c r="C49">
        <v>35.18</v>
      </c>
      <c r="D49">
        <v>38.06</v>
      </c>
      <c r="E49">
        <v>3.37</v>
      </c>
      <c r="F49">
        <v>77.069999999999993</v>
      </c>
      <c r="G49">
        <v>31.41</v>
      </c>
      <c r="H49">
        <v>35.79</v>
      </c>
      <c r="I49">
        <v>0</v>
      </c>
      <c r="J49">
        <v>0.01</v>
      </c>
      <c r="K49">
        <v>0</v>
      </c>
      <c r="L49">
        <v>74.3</v>
      </c>
      <c r="M49">
        <v>0</v>
      </c>
      <c r="N49">
        <v>999.51</v>
      </c>
      <c r="O49">
        <v>0.03</v>
      </c>
      <c r="P49">
        <v>0.2</v>
      </c>
      <c r="Q49">
        <v>0.2</v>
      </c>
      <c r="R49">
        <v>38.76</v>
      </c>
      <c r="S49">
        <v>36.32</v>
      </c>
      <c r="T49">
        <v>34.21</v>
      </c>
    </row>
    <row r="50" spans="1:20" x14ac:dyDescent="0.25">
      <c r="A50" s="1">
        <v>45886.083333333336</v>
      </c>
      <c r="B50">
        <v>33.159999999999997</v>
      </c>
      <c r="C50">
        <v>33.25</v>
      </c>
      <c r="D50">
        <v>38.119999999999997</v>
      </c>
      <c r="E50">
        <v>3.21</v>
      </c>
      <c r="F50">
        <v>68.69</v>
      </c>
      <c r="G50">
        <v>34.659999999999997</v>
      </c>
      <c r="H50">
        <v>33.270000000000003</v>
      </c>
      <c r="I50">
        <v>0</v>
      </c>
      <c r="J50">
        <v>0.01</v>
      </c>
      <c r="K50">
        <v>0</v>
      </c>
      <c r="L50">
        <v>54.73</v>
      </c>
      <c r="M50">
        <v>0</v>
      </c>
      <c r="N50">
        <v>999.34</v>
      </c>
      <c r="O50">
        <v>0.03</v>
      </c>
      <c r="P50">
        <v>0.2</v>
      </c>
      <c r="Q50">
        <v>0.2</v>
      </c>
      <c r="R50">
        <v>36.65</v>
      </c>
      <c r="S50">
        <v>36.299999999999997</v>
      </c>
      <c r="T50">
        <v>34.21</v>
      </c>
    </row>
    <row r="51" spans="1:20" x14ac:dyDescent="0.25">
      <c r="A51" s="1">
        <v>45886.208333333336</v>
      </c>
      <c r="B51">
        <v>31.61</v>
      </c>
      <c r="C51">
        <v>31.44</v>
      </c>
      <c r="D51">
        <v>33.18</v>
      </c>
      <c r="E51">
        <v>2.5</v>
      </c>
      <c r="F51">
        <v>127.1</v>
      </c>
      <c r="G51">
        <v>38.299999999999997</v>
      </c>
      <c r="H51">
        <v>31.85</v>
      </c>
      <c r="I51">
        <v>0</v>
      </c>
      <c r="J51">
        <v>0.01</v>
      </c>
      <c r="K51">
        <v>0</v>
      </c>
      <c r="L51">
        <v>39.07</v>
      </c>
      <c r="M51">
        <v>2.74</v>
      </c>
      <c r="N51">
        <v>1000.69</v>
      </c>
      <c r="O51">
        <v>0.03</v>
      </c>
      <c r="P51">
        <v>0.2</v>
      </c>
      <c r="Q51">
        <v>0.2</v>
      </c>
      <c r="R51">
        <v>34.93</v>
      </c>
      <c r="S51">
        <v>36.229999999999997</v>
      </c>
      <c r="T51">
        <v>34.21</v>
      </c>
    </row>
    <row r="52" spans="1:20" x14ac:dyDescent="0.25">
      <c r="A52" s="1">
        <v>45886.333333333336</v>
      </c>
      <c r="B52">
        <v>37.79</v>
      </c>
      <c r="C52">
        <v>31.34</v>
      </c>
      <c r="D52">
        <v>37.81</v>
      </c>
      <c r="E52">
        <v>4.9000000000000004</v>
      </c>
      <c r="F52">
        <v>68.03</v>
      </c>
      <c r="G52">
        <v>33.409999999999997</v>
      </c>
      <c r="H52">
        <v>40.96</v>
      </c>
      <c r="I52">
        <v>0</v>
      </c>
      <c r="J52">
        <v>0.01</v>
      </c>
      <c r="K52">
        <v>0</v>
      </c>
      <c r="L52">
        <v>24.18</v>
      </c>
      <c r="M52">
        <v>167.14</v>
      </c>
      <c r="N52">
        <v>1001.08</v>
      </c>
      <c r="O52">
        <v>0.03</v>
      </c>
      <c r="P52">
        <v>0.2</v>
      </c>
      <c r="Q52">
        <v>0.2</v>
      </c>
      <c r="R52">
        <v>35.92</v>
      </c>
      <c r="S52">
        <v>36.19</v>
      </c>
      <c r="T52">
        <v>34.21</v>
      </c>
    </row>
    <row r="53" spans="1:20" x14ac:dyDescent="0.25">
      <c r="A53" s="1">
        <v>45886.458333333336</v>
      </c>
      <c r="B53">
        <v>42.82</v>
      </c>
      <c r="C53">
        <v>37.83</v>
      </c>
      <c r="D53">
        <v>42.87</v>
      </c>
      <c r="E53">
        <v>4.8600000000000003</v>
      </c>
      <c r="F53">
        <v>117.34</v>
      </c>
      <c r="G53">
        <v>22.63</v>
      </c>
      <c r="H53">
        <v>46.28</v>
      </c>
      <c r="I53">
        <v>0</v>
      </c>
      <c r="J53">
        <v>0.01</v>
      </c>
      <c r="K53">
        <v>0</v>
      </c>
      <c r="L53">
        <v>41.61</v>
      </c>
      <c r="M53">
        <v>859.63</v>
      </c>
      <c r="N53">
        <v>999.78</v>
      </c>
      <c r="O53">
        <v>0.03</v>
      </c>
      <c r="P53">
        <v>0.2</v>
      </c>
      <c r="Q53">
        <v>0.2</v>
      </c>
      <c r="R53">
        <v>40.479999999999997</v>
      </c>
      <c r="S53">
        <v>36.11</v>
      </c>
      <c r="T53">
        <v>34.21</v>
      </c>
    </row>
    <row r="54" spans="1:20" x14ac:dyDescent="0.25">
      <c r="A54" s="1">
        <v>45886.583333333336</v>
      </c>
      <c r="B54">
        <v>44.14</v>
      </c>
      <c r="C54">
        <v>37.869999999999997</v>
      </c>
      <c r="D54">
        <v>44.39</v>
      </c>
      <c r="E54">
        <v>5.56</v>
      </c>
      <c r="F54">
        <v>71.83</v>
      </c>
      <c r="G54">
        <v>18.63</v>
      </c>
      <c r="H54">
        <v>46.96</v>
      </c>
      <c r="I54">
        <v>0</v>
      </c>
      <c r="J54">
        <v>0.01</v>
      </c>
      <c r="K54">
        <v>0</v>
      </c>
      <c r="L54">
        <v>26.38</v>
      </c>
      <c r="M54">
        <v>872.57</v>
      </c>
      <c r="N54">
        <v>998.08</v>
      </c>
      <c r="O54">
        <v>0.03</v>
      </c>
      <c r="P54">
        <v>0.2</v>
      </c>
      <c r="Q54">
        <v>0.2</v>
      </c>
      <c r="R54">
        <v>44.42</v>
      </c>
      <c r="S54">
        <v>36.200000000000003</v>
      </c>
      <c r="T54">
        <v>34.21</v>
      </c>
    </row>
    <row r="55" spans="1:20" x14ac:dyDescent="0.25">
      <c r="A55" s="1">
        <v>45886.708333333336</v>
      </c>
      <c r="B55">
        <v>41.65</v>
      </c>
      <c r="C55">
        <v>41.63</v>
      </c>
      <c r="D55">
        <v>44.24</v>
      </c>
      <c r="E55">
        <v>4.83</v>
      </c>
      <c r="F55">
        <v>76</v>
      </c>
      <c r="G55">
        <v>21.32</v>
      </c>
      <c r="H55">
        <v>44.15</v>
      </c>
      <c r="I55">
        <v>0</v>
      </c>
      <c r="J55">
        <v>0.01</v>
      </c>
      <c r="K55">
        <v>0</v>
      </c>
      <c r="L55">
        <v>45.81</v>
      </c>
      <c r="M55">
        <v>363.21</v>
      </c>
      <c r="N55">
        <v>998.78</v>
      </c>
      <c r="O55">
        <v>0.03</v>
      </c>
      <c r="P55">
        <v>0.2</v>
      </c>
      <c r="Q55">
        <v>0.2</v>
      </c>
      <c r="R55">
        <v>44.1</v>
      </c>
      <c r="S55">
        <v>36.29</v>
      </c>
      <c r="T55">
        <v>34.21</v>
      </c>
    </row>
    <row r="56" spans="1:20" x14ac:dyDescent="0.25">
      <c r="A56" s="1">
        <v>45886.833333333336</v>
      </c>
      <c r="B56">
        <v>37.950000000000003</v>
      </c>
      <c r="C56">
        <v>37.97</v>
      </c>
      <c r="D56">
        <v>44.21</v>
      </c>
      <c r="E56">
        <v>3.88</v>
      </c>
      <c r="F56">
        <v>80.680000000000007</v>
      </c>
      <c r="G56">
        <v>24.24</v>
      </c>
      <c r="H56">
        <v>39.19</v>
      </c>
      <c r="I56">
        <v>0.02</v>
      </c>
      <c r="J56">
        <v>0.04</v>
      </c>
      <c r="K56">
        <v>0</v>
      </c>
      <c r="L56">
        <v>32.74</v>
      </c>
      <c r="M56">
        <v>183.88</v>
      </c>
      <c r="N56">
        <v>1001.25</v>
      </c>
      <c r="O56">
        <v>0.03</v>
      </c>
      <c r="P56">
        <v>0.2</v>
      </c>
      <c r="Q56">
        <v>0.2</v>
      </c>
      <c r="R56">
        <v>41.51</v>
      </c>
      <c r="S56">
        <v>36.24</v>
      </c>
      <c r="T56">
        <v>34.22</v>
      </c>
    </row>
    <row r="57" spans="1:20" x14ac:dyDescent="0.25">
      <c r="A57" s="1">
        <v>45886.958333333336</v>
      </c>
      <c r="B57">
        <v>33.96</v>
      </c>
      <c r="C57">
        <v>33.97</v>
      </c>
      <c r="D57">
        <v>37.869999999999997</v>
      </c>
      <c r="E57">
        <v>2.4700000000000002</v>
      </c>
      <c r="F57">
        <v>153.93</v>
      </c>
      <c r="G57">
        <v>30.15</v>
      </c>
      <c r="H57">
        <v>34.26</v>
      </c>
      <c r="I57">
        <v>0</v>
      </c>
      <c r="J57">
        <v>0.04</v>
      </c>
      <c r="K57">
        <v>0</v>
      </c>
      <c r="L57">
        <v>39.44</v>
      </c>
      <c r="M57">
        <v>0</v>
      </c>
      <c r="N57">
        <v>1001.73</v>
      </c>
      <c r="O57">
        <v>0.03</v>
      </c>
      <c r="P57">
        <v>0.2</v>
      </c>
      <c r="Q57">
        <v>0.2</v>
      </c>
      <c r="R57">
        <v>38.99</v>
      </c>
      <c r="S57">
        <v>36.24</v>
      </c>
      <c r="T57">
        <v>34.229999999999997</v>
      </c>
    </row>
    <row r="58" spans="1:20" x14ac:dyDescent="0.25">
      <c r="A58" s="1">
        <v>45887.083333333336</v>
      </c>
      <c r="B58">
        <v>32.29</v>
      </c>
      <c r="C58">
        <v>32.19</v>
      </c>
      <c r="D58">
        <v>37.92</v>
      </c>
      <c r="E58">
        <v>2.81</v>
      </c>
      <c r="F58">
        <v>71.33</v>
      </c>
      <c r="G58">
        <v>32.51</v>
      </c>
      <c r="H58">
        <v>32.26</v>
      </c>
      <c r="I58">
        <v>0</v>
      </c>
      <c r="J58">
        <v>0.04</v>
      </c>
      <c r="K58">
        <v>0</v>
      </c>
      <c r="L58">
        <v>27.78</v>
      </c>
      <c r="M58">
        <v>0</v>
      </c>
      <c r="N58">
        <v>1001.36</v>
      </c>
      <c r="O58">
        <v>0.03</v>
      </c>
      <c r="P58">
        <v>0.2</v>
      </c>
      <c r="Q58">
        <v>0.2</v>
      </c>
      <c r="R58">
        <v>36.67</v>
      </c>
      <c r="S58">
        <v>36.17</v>
      </c>
      <c r="T58">
        <v>34.229999999999997</v>
      </c>
    </row>
    <row r="59" spans="1:20" x14ac:dyDescent="0.25">
      <c r="A59" s="1">
        <v>45887.208333333336</v>
      </c>
      <c r="B59">
        <v>30.71</v>
      </c>
      <c r="C59">
        <v>30.21</v>
      </c>
      <c r="D59">
        <v>32.33</v>
      </c>
      <c r="E59">
        <v>2.5</v>
      </c>
      <c r="F59">
        <v>128.47</v>
      </c>
      <c r="G59">
        <v>35.549999999999997</v>
      </c>
      <c r="H59">
        <v>30.54</v>
      </c>
      <c r="I59">
        <v>0</v>
      </c>
      <c r="J59">
        <v>0.04</v>
      </c>
      <c r="K59">
        <v>0</v>
      </c>
      <c r="L59">
        <v>35.56</v>
      </c>
      <c r="M59">
        <v>2.74</v>
      </c>
      <c r="N59">
        <v>1002.81</v>
      </c>
      <c r="O59">
        <v>0.03</v>
      </c>
      <c r="P59">
        <v>0.2</v>
      </c>
      <c r="Q59">
        <v>0.2</v>
      </c>
      <c r="R59">
        <v>34.6</v>
      </c>
      <c r="S59">
        <v>36.130000000000003</v>
      </c>
      <c r="T59">
        <v>34.25</v>
      </c>
    </row>
    <row r="60" spans="1:20" x14ac:dyDescent="0.25">
      <c r="A60" s="1">
        <v>45887.333333333336</v>
      </c>
      <c r="B60">
        <v>37.96</v>
      </c>
      <c r="C60">
        <v>30.2</v>
      </c>
      <c r="D60">
        <v>37.96</v>
      </c>
      <c r="E60">
        <v>3.29</v>
      </c>
      <c r="F60">
        <v>137.46</v>
      </c>
      <c r="G60">
        <v>24.03</v>
      </c>
      <c r="H60">
        <v>39.07</v>
      </c>
      <c r="I60">
        <v>0</v>
      </c>
      <c r="J60">
        <v>0.04</v>
      </c>
      <c r="K60">
        <v>0</v>
      </c>
      <c r="L60">
        <v>30.39</v>
      </c>
      <c r="M60">
        <v>174.01</v>
      </c>
      <c r="N60">
        <v>1003.42</v>
      </c>
      <c r="O60">
        <v>0.03</v>
      </c>
      <c r="P60">
        <v>0.2</v>
      </c>
      <c r="Q60">
        <v>0.2</v>
      </c>
      <c r="R60">
        <v>35.549999999999997</v>
      </c>
      <c r="S60">
        <v>36.03</v>
      </c>
      <c r="T60">
        <v>34.25</v>
      </c>
    </row>
    <row r="61" spans="1:20" x14ac:dyDescent="0.25">
      <c r="A61" s="1">
        <v>45887.458333333336</v>
      </c>
      <c r="B61">
        <v>42.57</v>
      </c>
      <c r="C61">
        <v>38.01</v>
      </c>
      <c r="D61">
        <v>42.53</v>
      </c>
      <c r="E61">
        <v>4.22</v>
      </c>
      <c r="F61">
        <v>100.78</v>
      </c>
      <c r="G61">
        <v>19.079999999999998</v>
      </c>
      <c r="H61">
        <v>44.69</v>
      </c>
      <c r="I61">
        <v>0</v>
      </c>
      <c r="J61">
        <v>0.04</v>
      </c>
      <c r="K61">
        <v>0</v>
      </c>
      <c r="L61">
        <v>20.32</v>
      </c>
      <c r="M61">
        <v>885.06</v>
      </c>
      <c r="N61">
        <v>1002.33</v>
      </c>
      <c r="O61">
        <v>0.03</v>
      </c>
      <c r="P61">
        <v>0.2</v>
      </c>
      <c r="Q61">
        <v>0.2</v>
      </c>
      <c r="R61">
        <v>40.22</v>
      </c>
      <c r="S61">
        <v>36.07</v>
      </c>
      <c r="T61">
        <v>34.25</v>
      </c>
    </row>
    <row r="62" spans="1:20" x14ac:dyDescent="0.25">
      <c r="A62" s="1">
        <v>45887.583333333336</v>
      </c>
      <c r="B62">
        <v>43.76</v>
      </c>
      <c r="C62">
        <v>37.94</v>
      </c>
      <c r="D62">
        <v>44.05</v>
      </c>
      <c r="E62">
        <v>4.88</v>
      </c>
      <c r="F62">
        <v>106.78</v>
      </c>
      <c r="G62">
        <v>18.510000000000002</v>
      </c>
      <c r="H62">
        <v>46.14</v>
      </c>
      <c r="I62">
        <v>0</v>
      </c>
      <c r="J62">
        <v>0.04</v>
      </c>
      <c r="K62">
        <v>0</v>
      </c>
      <c r="L62">
        <v>21.07</v>
      </c>
      <c r="M62">
        <v>892.21</v>
      </c>
      <c r="N62">
        <v>1000.45</v>
      </c>
      <c r="O62">
        <v>0.03</v>
      </c>
      <c r="P62">
        <v>0.2</v>
      </c>
      <c r="Q62">
        <v>0.2</v>
      </c>
      <c r="R62">
        <v>44.07</v>
      </c>
      <c r="S62">
        <v>36.06</v>
      </c>
      <c r="T62">
        <v>34.25</v>
      </c>
    </row>
    <row r="63" spans="1:20" x14ac:dyDescent="0.25">
      <c r="A63" s="1">
        <v>45887.708333333336</v>
      </c>
      <c r="B63">
        <v>41.33</v>
      </c>
      <c r="C63">
        <v>41.22</v>
      </c>
      <c r="D63">
        <v>43.85</v>
      </c>
      <c r="E63">
        <v>3.95</v>
      </c>
      <c r="F63">
        <v>104.13</v>
      </c>
      <c r="G63">
        <v>19.55</v>
      </c>
      <c r="H63">
        <v>42.63</v>
      </c>
      <c r="I63">
        <v>0.01</v>
      </c>
      <c r="J63">
        <v>0.05</v>
      </c>
      <c r="K63">
        <v>0</v>
      </c>
      <c r="L63">
        <v>53.34</v>
      </c>
      <c r="M63">
        <v>373.58</v>
      </c>
      <c r="N63">
        <v>1000.71</v>
      </c>
      <c r="O63">
        <v>0.03</v>
      </c>
      <c r="P63">
        <v>0.2</v>
      </c>
      <c r="Q63">
        <v>0.2</v>
      </c>
      <c r="R63">
        <v>44.04</v>
      </c>
      <c r="S63">
        <v>36.15</v>
      </c>
      <c r="T63">
        <v>34.25</v>
      </c>
    </row>
    <row r="64" spans="1:20" x14ac:dyDescent="0.25">
      <c r="A64" s="1">
        <v>45887.833333333336</v>
      </c>
      <c r="B64">
        <v>37</v>
      </c>
      <c r="C64">
        <v>36.979999999999997</v>
      </c>
      <c r="D64">
        <v>43.81</v>
      </c>
      <c r="E64">
        <v>3.92</v>
      </c>
      <c r="F64">
        <v>112.17</v>
      </c>
      <c r="G64">
        <v>24.04</v>
      </c>
      <c r="H64">
        <v>37.520000000000003</v>
      </c>
      <c r="I64">
        <v>0.02</v>
      </c>
      <c r="J64">
        <v>7.0000000000000007E-2</v>
      </c>
      <c r="K64">
        <v>0</v>
      </c>
      <c r="L64">
        <v>52.47</v>
      </c>
      <c r="M64">
        <v>188.92</v>
      </c>
      <c r="N64">
        <v>1002.82</v>
      </c>
      <c r="O64">
        <v>0.03</v>
      </c>
      <c r="P64">
        <v>0.2</v>
      </c>
      <c r="Q64">
        <v>0.2</v>
      </c>
      <c r="R64">
        <v>41.2</v>
      </c>
      <c r="S64">
        <v>36.21</v>
      </c>
      <c r="T64">
        <v>34.25</v>
      </c>
    </row>
    <row r="65" spans="1:20" x14ac:dyDescent="0.25">
      <c r="A65" s="1">
        <v>45887.958333333336</v>
      </c>
      <c r="B65">
        <v>33.47</v>
      </c>
      <c r="C65">
        <v>33.479999999999997</v>
      </c>
      <c r="D65">
        <v>37.07</v>
      </c>
      <c r="E65">
        <v>3.42</v>
      </c>
      <c r="F65">
        <v>132.88</v>
      </c>
      <c r="G65">
        <v>29.06</v>
      </c>
      <c r="H65">
        <v>33.82</v>
      </c>
      <c r="I65">
        <v>0</v>
      </c>
      <c r="J65">
        <v>7.0000000000000007E-2</v>
      </c>
      <c r="K65">
        <v>0</v>
      </c>
      <c r="L65">
        <v>31.03</v>
      </c>
      <c r="M65">
        <v>0</v>
      </c>
      <c r="N65">
        <v>1002.77</v>
      </c>
      <c r="O65">
        <v>0.03</v>
      </c>
      <c r="P65">
        <v>0.2</v>
      </c>
      <c r="Q65">
        <v>0.2</v>
      </c>
      <c r="R65">
        <v>38.549999999999997</v>
      </c>
      <c r="S65">
        <v>36.31</v>
      </c>
      <c r="T65">
        <v>34.25</v>
      </c>
    </row>
    <row r="66" spans="1:20" x14ac:dyDescent="0.25">
      <c r="A66" s="1">
        <v>45888.083333333336</v>
      </c>
      <c r="B66">
        <v>31.24</v>
      </c>
      <c r="C66">
        <v>31.36</v>
      </c>
      <c r="D66">
        <v>37.090000000000003</v>
      </c>
      <c r="E66">
        <v>1.66</v>
      </c>
      <c r="F66">
        <v>145.1</v>
      </c>
      <c r="G66">
        <v>30.32</v>
      </c>
      <c r="H66">
        <v>30.8</v>
      </c>
      <c r="I66">
        <v>0.01</v>
      </c>
      <c r="J66">
        <v>0.08</v>
      </c>
      <c r="K66">
        <v>0</v>
      </c>
      <c r="L66">
        <v>48.01</v>
      </c>
      <c r="M66">
        <v>0</v>
      </c>
      <c r="N66">
        <v>1001.8</v>
      </c>
      <c r="O66">
        <v>0.03</v>
      </c>
      <c r="P66">
        <v>0.2</v>
      </c>
      <c r="Q66">
        <v>0.2</v>
      </c>
      <c r="R66">
        <v>36.03</v>
      </c>
      <c r="S66">
        <v>36.22</v>
      </c>
      <c r="T66">
        <v>34.25</v>
      </c>
    </row>
    <row r="67" spans="1:20" x14ac:dyDescent="0.25">
      <c r="A67" s="1">
        <v>45888.208333333336</v>
      </c>
      <c r="B67">
        <v>30.2</v>
      </c>
      <c r="C67">
        <v>29.73</v>
      </c>
      <c r="D67">
        <v>31.35</v>
      </c>
      <c r="E67">
        <v>1.1499999999999999</v>
      </c>
      <c r="F67">
        <v>146.16</v>
      </c>
      <c r="G67">
        <v>31.29</v>
      </c>
      <c r="H67">
        <v>29.69</v>
      </c>
      <c r="I67">
        <v>0</v>
      </c>
      <c r="J67">
        <v>0.08</v>
      </c>
      <c r="K67">
        <v>0</v>
      </c>
      <c r="L67">
        <v>51.79</v>
      </c>
      <c r="M67">
        <v>2.66</v>
      </c>
      <c r="N67">
        <v>1003.26</v>
      </c>
      <c r="O67">
        <v>0.03</v>
      </c>
      <c r="P67">
        <v>0.2</v>
      </c>
      <c r="Q67">
        <v>0.2</v>
      </c>
      <c r="R67">
        <v>33.85</v>
      </c>
      <c r="S67">
        <v>36.200000000000003</v>
      </c>
      <c r="T67">
        <v>34.25</v>
      </c>
    </row>
    <row r="68" spans="1:20" x14ac:dyDescent="0.25">
      <c r="A68" s="1">
        <v>45888.333333333336</v>
      </c>
      <c r="B68">
        <v>37.76</v>
      </c>
      <c r="C68">
        <v>29.75</v>
      </c>
      <c r="D68">
        <v>37.729999999999997</v>
      </c>
      <c r="E68">
        <v>2.0499999999999998</v>
      </c>
      <c r="F68">
        <v>135.32</v>
      </c>
      <c r="G68">
        <v>22.46</v>
      </c>
      <c r="H68">
        <v>38.020000000000003</v>
      </c>
      <c r="I68">
        <v>0</v>
      </c>
      <c r="J68">
        <v>0.08</v>
      </c>
      <c r="K68">
        <v>0</v>
      </c>
      <c r="L68">
        <v>71.260000000000005</v>
      </c>
      <c r="M68">
        <v>171.92</v>
      </c>
      <c r="N68">
        <v>1003.84</v>
      </c>
      <c r="O68">
        <v>0.03</v>
      </c>
      <c r="P68">
        <v>0.2</v>
      </c>
      <c r="Q68">
        <v>0.2</v>
      </c>
      <c r="R68">
        <v>34.89</v>
      </c>
      <c r="S68">
        <v>36.11</v>
      </c>
      <c r="T68">
        <v>34.31</v>
      </c>
    </row>
    <row r="69" spans="1:20" x14ac:dyDescent="0.25">
      <c r="A69" s="1">
        <v>45888.458333333336</v>
      </c>
      <c r="B69">
        <v>42.8</v>
      </c>
      <c r="C69">
        <v>37.69</v>
      </c>
      <c r="D69">
        <v>42.79</v>
      </c>
      <c r="E69">
        <v>4.63</v>
      </c>
      <c r="F69">
        <v>98.43</v>
      </c>
      <c r="G69">
        <v>18.239999999999998</v>
      </c>
      <c r="H69">
        <v>43.9</v>
      </c>
      <c r="I69">
        <v>0</v>
      </c>
      <c r="J69">
        <v>0.08</v>
      </c>
      <c r="K69">
        <v>0</v>
      </c>
      <c r="L69">
        <v>45.37</v>
      </c>
      <c r="M69">
        <v>875.03</v>
      </c>
      <c r="N69">
        <v>1002.14</v>
      </c>
      <c r="O69">
        <v>0.03</v>
      </c>
      <c r="P69">
        <v>0.2</v>
      </c>
      <c r="Q69">
        <v>0.2</v>
      </c>
      <c r="R69">
        <v>39.729999999999997</v>
      </c>
      <c r="S69">
        <v>36.03</v>
      </c>
      <c r="T69">
        <v>34.31</v>
      </c>
    </row>
    <row r="70" spans="1:20" x14ac:dyDescent="0.25">
      <c r="A70" s="1">
        <v>45888.583333333336</v>
      </c>
      <c r="B70">
        <v>44.08</v>
      </c>
      <c r="C70">
        <v>37.76</v>
      </c>
      <c r="D70">
        <v>44.28</v>
      </c>
      <c r="E70">
        <v>5.16</v>
      </c>
      <c r="F70">
        <v>92.87</v>
      </c>
      <c r="G70">
        <v>17.77</v>
      </c>
      <c r="H70">
        <v>45.76</v>
      </c>
      <c r="I70">
        <v>0</v>
      </c>
      <c r="J70">
        <v>0.08</v>
      </c>
      <c r="K70">
        <v>0</v>
      </c>
      <c r="L70">
        <v>48.1</v>
      </c>
      <c r="M70">
        <v>883.49</v>
      </c>
      <c r="N70">
        <v>999.76</v>
      </c>
      <c r="O70">
        <v>0.03</v>
      </c>
      <c r="P70">
        <v>0.2</v>
      </c>
      <c r="Q70">
        <v>0.2</v>
      </c>
      <c r="R70">
        <v>43.57</v>
      </c>
      <c r="S70">
        <v>36.11</v>
      </c>
      <c r="T70">
        <v>34.31</v>
      </c>
    </row>
    <row r="71" spans="1:20" x14ac:dyDescent="0.25">
      <c r="A71" s="1">
        <v>45888.708333333336</v>
      </c>
      <c r="B71">
        <v>41.44</v>
      </c>
      <c r="C71">
        <v>41.41</v>
      </c>
      <c r="D71">
        <v>44.12</v>
      </c>
      <c r="E71">
        <v>4.55</v>
      </c>
      <c r="F71">
        <v>100.27</v>
      </c>
      <c r="G71">
        <v>20.72</v>
      </c>
      <c r="H71">
        <v>43.02</v>
      </c>
      <c r="I71">
        <v>0.01</v>
      </c>
      <c r="J71">
        <v>0.08</v>
      </c>
      <c r="K71">
        <v>0</v>
      </c>
      <c r="L71">
        <v>69.319999999999993</v>
      </c>
      <c r="M71">
        <v>363.28</v>
      </c>
      <c r="N71">
        <v>999.8</v>
      </c>
      <c r="O71">
        <v>0.03</v>
      </c>
      <c r="P71">
        <v>0.2</v>
      </c>
      <c r="Q71">
        <v>0.2</v>
      </c>
      <c r="R71">
        <v>43.54</v>
      </c>
      <c r="S71">
        <v>36.19</v>
      </c>
      <c r="T71">
        <v>34.32</v>
      </c>
    </row>
    <row r="72" spans="1:20" x14ac:dyDescent="0.25">
      <c r="A72" s="1">
        <v>45888.833333333336</v>
      </c>
      <c r="B72">
        <v>37.22</v>
      </c>
      <c r="C72">
        <v>37.26</v>
      </c>
      <c r="D72">
        <v>44.09</v>
      </c>
      <c r="E72">
        <v>4.66</v>
      </c>
      <c r="F72">
        <v>132.04</v>
      </c>
      <c r="G72">
        <v>25.06</v>
      </c>
      <c r="H72">
        <v>38.090000000000003</v>
      </c>
      <c r="I72">
        <v>0</v>
      </c>
      <c r="J72">
        <v>0.08</v>
      </c>
      <c r="K72">
        <v>0</v>
      </c>
      <c r="L72">
        <v>79.290000000000006</v>
      </c>
      <c r="M72">
        <v>183.98</v>
      </c>
      <c r="N72">
        <v>1001.59</v>
      </c>
      <c r="O72">
        <v>0.03</v>
      </c>
      <c r="P72">
        <v>0.2</v>
      </c>
      <c r="Q72">
        <v>0.2</v>
      </c>
      <c r="R72">
        <v>40.99</v>
      </c>
      <c r="S72">
        <v>36.21</v>
      </c>
      <c r="T72">
        <v>34.33</v>
      </c>
    </row>
    <row r="73" spans="1:20" x14ac:dyDescent="0.25">
      <c r="A73" s="1">
        <v>45888.958333333336</v>
      </c>
      <c r="B73">
        <v>33.56</v>
      </c>
      <c r="C73">
        <v>33.57</v>
      </c>
      <c r="D73">
        <v>37.17</v>
      </c>
      <c r="E73">
        <v>4.0599999999999996</v>
      </c>
      <c r="F73">
        <v>156.57</v>
      </c>
      <c r="G73">
        <v>31.28</v>
      </c>
      <c r="H73">
        <v>34.479999999999997</v>
      </c>
      <c r="I73">
        <v>0</v>
      </c>
      <c r="J73">
        <v>0.09</v>
      </c>
      <c r="K73">
        <v>0</v>
      </c>
      <c r="L73">
        <v>69.319999999999993</v>
      </c>
      <c r="M73">
        <v>0</v>
      </c>
      <c r="N73">
        <v>1001.36</v>
      </c>
      <c r="O73">
        <v>0.03</v>
      </c>
      <c r="P73">
        <v>0.2</v>
      </c>
      <c r="Q73">
        <v>0.2</v>
      </c>
      <c r="R73">
        <v>38.44</v>
      </c>
      <c r="S73">
        <v>36.21</v>
      </c>
      <c r="T73">
        <v>34.33</v>
      </c>
    </row>
    <row r="74" spans="1:20" x14ac:dyDescent="0.25">
      <c r="A74" s="1">
        <v>45889.083333333336</v>
      </c>
      <c r="B74">
        <v>31.52</v>
      </c>
      <c r="C74">
        <v>31.59</v>
      </c>
      <c r="D74">
        <v>37.159999999999997</v>
      </c>
      <c r="E74">
        <v>2.94</v>
      </c>
      <c r="F74">
        <v>133.81</v>
      </c>
      <c r="G74">
        <v>33.549999999999997</v>
      </c>
      <c r="H74">
        <v>31.95</v>
      </c>
      <c r="I74">
        <v>0</v>
      </c>
      <c r="J74">
        <v>0.09</v>
      </c>
      <c r="K74">
        <v>0</v>
      </c>
      <c r="L74">
        <v>64.48</v>
      </c>
      <c r="M74">
        <v>0</v>
      </c>
      <c r="N74">
        <v>1000.6</v>
      </c>
      <c r="O74">
        <v>0.03</v>
      </c>
      <c r="P74">
        <v>0.2</v>
      </c>
      <c r="Q74">
        <v>0.2</v>
      </c>
      <c r="R74">
        <v>35.96</v>
      </c>
      <c r="S74">
        <v>36.18</v>
      </c>
      <c r="T74">
        <v>34.33</v>
      </c>
    </row>
    <row r="75" spans="1:20" x14ac:dyDescent="0.25">
      <c r="A75" s="1">
        <v>45889.208333333336</v>
      </c>
      <c r="B75">
        <v>30.5</v>
      </c>
      <c r="C75">
        <v>30.26</v>
      </c>
      <c r="D75">
        <v>31.71</v>
      </c>
      <c r="E75">
        <v>3.34</v>
      </c>
      <c r="F75">
        <v>122.38</v>
      </c>
      <c r="G75">
        <v>34.770000000000003</v>
      </c>
      <c r="H75">
        <v>30.48</v>
      </c>
      <c r="I75">
        <v>0.01</v>
      </c>
      <c r="J75">
        <v>0.1</v>
      </c>
      <c r="K75">
        <v>0</v>
      </c>
      <c r="L75">
        <v>44.09</v>
      </c>
      <c r="M75">
        <v>2.65</v>
      </c>
      <c r="N75">
        <v>1001.76</v>
      </c>
      <c r="O75">
        <v>0.03</v>
      </c>
      <c r="P75">
        <v>0.2</v>
      </c>
      <c r="Q75">
        <v>0.2</v>
      </c>
      <c r="R75">
        <v>34.03</v>
      </c>
      <c r="S75">
        <v>36.15</v>
      </c>
      <c r="T75">
        <v>34.33</v>
      </c>
    </row>
    <row r="76" spans="1:20" x14ac:dyDescent="0.25">
      <c r="A76" s="1">
        <v>45889.333333333336</v>
      </c>
      <c r="B76">
        <v>37.700000000000003</v>
      </c>
      <c r="C76">
        <v>30.26</v>
      </c>
      <c r="D76">
        <v>37.68</v>
      </c>
      <c r="E76">
        <v>4.99</v>
      </c>
      <c r="F76">
        <v>140.37</v>
      </c>
      <c r="G76">
        <v>25.87</v>
      </c>
      <c r="H76">
        <v>38.35</v>
      </c>
      <c r="I76">
        <v>0.04</v>
      </c>
      <c r="J76">
        <v>0.13</v>
      </c>
      <c r="K76">
        <v>0</v>
      </c>
      <c r="L76">
        <v>29.9</v>
      </c>
      <c r="M76">
        <v>163.54</v>
      </c>
      <c r="N76">
        <v>1002.08</v>
      </c>
      <c r="O76">
        <v>0.03</v>
      </c>
      <c r="P76">
        <v>0.2</v>
      </c>
      <c r="Q76">
        <v>0.2</v>
      </c>
      <c r="R76">
        <v>34.799999999999997</v>
      </c>
      <c r="S76">
        <v>36.020000000000003</v>
      </c>
      <c r="T76">
        <v>34.33</v>
      </c>
    </row>
    <row r="77" spans="1:20" x14ac:dyDescent="0.25">
      <c r="A77" s="1">
        <v>45889.458333333336</v>
      </c>
      <c r="B77">
        <v>42.25</v>
      </c>
      <c r="C77">
        <v>37.71</v>
      </c>
      <c r="D77">
        <v>42.26</v>
      </c>
      <c r="E77">
        <v>5.86</v>
      </c>
      <c r="F77">
        <v>136.84</v>
      </c>
      <c r="G77">
        <v>21.59</v>
      </c>
      <c r="H77">
        <v>43.82</v>
      </c>
      <c r="I77">
        <v>0.04</v>
      </c>
      <c r="J77">
        <v>0.17</v>
      </c>
      <c r="K77">
        <v>0</v>
      </c>
      <c r="L77">
        <v>51.14</v>
      </c>
      <c r="M77">
        <v>825.12</v>
      </c>
      <c r="N77">
        <v>1000.49</v>
      </c>
      <c r="O77">
        <v>0.03</v>
      </c>
      <c r="P77">
        <v>0.2</v>
      </c>
      <c r="Q77">
        <v>0.2</v>
      </c>
      <c r="R77">
        <v>38.92</v>
      </c>
      <c r="S77">
        <v>35.99</v>
      </c>
      <c r="T77">
        <v>34.33</v>
      </c>
    </row>
    <row r="78" spans="1:20" x14ac:dyDescent="0.25">
      <c r="A78" s="1">
        <v>45889.583333333336</v>
      </c>
      <c r="B78">
        <v>43.33</v>
      </c>
      <c r="C78">
        <v>37.71</v>
      </c>
      <c r="D78">
        <v>43.69</v>
      </c>
      <c r="E78">
        <v>6.56</v>
      </c>
      <c r="F78">
        <v>95.38</v>
      </c>
      <c r="G78">
        <v>21.08</v>
      </c>
      <c r="H78">
        <v>45.37</v>
      </c>
      <c r="I78">
        <v>0.02</v>
      </c>
      <c r="J78">
        <v>0.19</v>
      </c>
      <c r="K78">
        <v>0</v>
      </c>
      <c r="L78">
        <v>76.88</v>
      </c>
      <c r="M78">
        <v>838.57</v>
      </c>
      <c r="N78">
        <v>998.33</v>
      </c>
      <c r="O78">
        <v>0.03</v>
      </c>
      <c r="P78">
        <v>0.2</v>
      </c>
      <c r="Q78">
        <v>0.2</v>
      </c>
      <c r="R78">
        <v>42.39</v>
      </c>
      <c r="S78">
        <v>36</v>
      </c>
      <c r="T78">
        <v>34.33</v>
      </c>
    </row>
    <row r="79" spans="1:20" x14ac:dyDescent="0.25">
      <c r="A79" s="1">
        <v>45889.708333333336</v>
      </c>
      <c r="B79">
        <v>40.4</v>
      </c>
      <c r="C79">
        <v>40.340000000000003</v>
      </c>
      <c r="D79">
        <v>43.52</v>
      </c>
      <c r="E79">
        <v>5.39</v>
      </c>
      <c r="F79">
        <v>110.08</v>
      </c>
      <c r="G79">
        <v>23.51</v>
      </c>
      <c r="H79">
        <v>42.15</v>
      </c>
      <c r="I79">
        <v>0.01</v>
      </c>
      <c r="J79">
        <v>0.2</v>
      </c>
      <c r="K79">
        <v>0</v>
      </c>
      <c r="L79">
        <v>27</v>
      </c>
      <c r="M79">
        <v>346.93</v>
      </c>
      <c r="N79">
        <v>998.7</v>
      </c>
      <c r="O79">
        <v>0.03</v>
      </c>
      <c r="P79">
        <v>0.2</v>
      </c>
      <c r="Q79">
        <v>0.2</v>
      </c>
      <c r="R79">
        <v>42.28</v>
      </c>
      <c r="S79">
        <v>36.11</v>
      </c>
      <c r="T79">
        <v>34.33</v>
      </c>
    </row>
    <row r="80" spans="1:20" x14ac:dyDescent="0.25">
      <c r="A80" s="1">
        <v>45889.833333333336</v>
      </c>
      <c r="B80">
        <v>36.4</v>
      </c>
      <c r="C80">
        <v>36.46</v>
      </c>
      <c r="D80">
        <v>43.47</v>
      </c>
      <c r="E80">
        <v>5.14</v>
      </c>
      <c r="F80">
        <v>118.8</v>
      </c>
      <c r="G80">
        <v>28.82</v>
      </c>
      <c r="H80">
        <v>37.94</v>
      </c>
      <c r="I80">
        <v>0</v>
      </c>
      <c r="J80">
        <v>0.21</v>
      </c>
      <c r="K80">
        <v>0</v>
      </c>
      <c r="L80">
        <v>60.77</v>
      </c>
      <c r="M80">
        <v>175.64</v>
      </c>
      <c r="N80">
        <v>1000.4</v>
      </c>
      <c r="O80">
        <v>0.03</v>
      </c>
      <c r="P80">
        <v>0.2</v>
      </c>
      <c r="Q80">
        <v>0.2</v>
      </c>
      <c r="R80">
        <v>39.840000000000003</v>
      </c>
      <c r="S80">
        <v>36.130000000000003</v>
      </c>
      <c r="T80">
        <v>34.33</v>
      </c>
    </row>
    <row r="81" spans="1:20" x14ac:dyDescent="0.25">
      <c r="A81" s="1">
        <v>45889.958333333336</v>
      </c>
      <c r="B81">
        <v>33.479999999999997</v>
      </c>
      <c r="C81">
        <v>33.5</v>
      </c>
      <c r="D81">
        <v>36.35</v>
      </c>
      <c r="E81">
        <v>4.3</v>
      </c>
      <c r="F81">
        <v>135.11000000000001</v>
      </c>
      <c r="G81">
        <v>33.32</v>
      </c>
      <c r="H81">
        <v>34.57</v>
      </c>
      <c r="I81">
        <v>0.01</v>
      </c>
      <c r="J81">
        <v>0.22</v>
      </c>
      <c r="K81">
        <v>0</v>
      </c>
      <c r="L81">
        <v>77.62</v>
      </c>
      <c r="M81">
        <v>0</v>
      </c>
      <c r="N81">
        <v>999.94</v>
      </c>
      <c r="O81">
        <v>0.03</v>
      </c>
      <c r="P81">
        <v>0.2</v>
      </c>
      <c r="Q81">
        <v>0.2</v>
      </c>
      <c r="R81">
        <v>37.51</v>
      </c>
      <c r="S81">
        <v>36.11</v>
      </c>
      <c r="T81">
        <v>34.33</v>
      </c>
    </row>
    <row r="82" spans="1:20" x14ac:dyDescent="0.25">
      <c r="A82" s="1">
        <v>45890.083333333336</v>
      </c>
      <c r="B82">
        <v>31.51</v>
      </c>
      <c r="C82">
        <v>31.35</v>
      </c>
      <c r="D82">
        <v>36.35</v>
      </c>
      <c r="E82">
        <v>3.91</v>
      </c>
      <c r="F82">
        <v>124.01</v>
      </c>
      <c r="G82">
        <v>37.01</v>
      </c>
      <c r="H82">
        <v>32.380000000000003</v>
      </c>
      <c r="I82">
        <v>0.03</v>
      </c>
      <c r="J82">
        <v>0.25</v>
      </c>
      <c r="K82">
        <v>0</v>
      </c>
      <c r="L82">
        <v>80.73</v>
      </c>
      <c r="M82">
        <v>0</v>
      </c>
      <c r="N82">
        <v>999.14</v>
      </c>
      <c r="O82">
        <v>0.03</v>
      </c>
      <c r="P82">
        <v>0.2</v>
      </c>
      <c r="Q82">
        <v>0.2</v>
      </c>
      <c r="R82">
        <v>35.47</v>
      </c>
      <c r="S82">
        <v>36.090000000000003</v>
      </c>
      <c r="T82">
        <v>34.33</v>
      </c>
    </row>
    <row r="83" spans="1:20" x14ac:dyDescent="0.25">
      <c r="A83" s="1">
        <v>45890.208333333336</v>
      </c>
      <c r="B83">
        <v>30.71</v>
      </c>
      <c r="C83">
        <v>30.62</v>
      </c>
      <c r="D83">
        <v>31.72</v>
      </c>
      <c r="E83">
        <v>4.59</v>
      </c>
      <c r="F83">
        <v>113.45</v>
      </c>
      <c r="G83">
        <v>39.17</v>
      </c>
      <c r="H83">
        <v>31.08</v>
      </c>
      <c r="I83">
        <v>0.02</v>
      </c>
      <c r="J83">
        <v>0.26</v>
      </c>
      <c r="K83">
        <v>0</v>
      </c>
      <c r="L83">
        <v>78.83</v>
      </c>
      <c r="M83">
        <v>2.57</v>
      </c>
      <c r="N83">
        <v>1000.28</v>
      </c>
      <c r="O83">
        <v>0.03</v>
      </c>
      <c r="P83">
        <v>0.2</v>
      </c>
      <c r="Q83">
        <v>0.2</v>
      </c>
      <c r="R83">
        <v>33.700000000000003</v>
      </c>
      <c r="S83">
        <v>36</v>
      </c>
      <c r="T83">
        <v>34.33</v>
      </c>
    </row>
    <row r="84" spans="1:20" x14ac:dyDescent="0.25">
      <c r="A84" s="1">
        <v>45890.333333333336</v>
      </c>
      <c r="B84">
        <v>36.97</v>
      </c>
      <c r="C84">
        <v>30.62</v>
      </c>
      <c r="D84">
        <v>36.93</v>
      </c>
      <c r="E84">
        <v>6.35</v>
      </c>
      <c r="F84">
        <v>118.8</v>
      </c>
      <c r="G84">
        <v>30.04</v>
      </c>
      <c r="H84">
        <v>38.729999999999997</v>
      </c>
      <c r="I84">
        <v>0.01</v>
      </c>
      <c r="J84">
        <v>0.27</v>
      </c>
      <c r="K84">
        <v>0</v>
      </c>
      <c r="L84">
        <v>49.75</v>
      </c>
      <c r="M84">
        <v>166.55</v>
      </c>
      <c r="N84">
        <v>1000.66</v>
      </c>
      <c r="O84">
        <v>0.03</v>
      </c>
      <c r="P84">
        <v>0.2</v>
      </c>
      <c r="Q84">
        <v>0.2</v>
      </c>
      <c r="R84">
        <v>34.39</v>
      </c>
      <c r="S84">
        <v>35.89</v>
      </c>
      <c r="T84">
        <v>34.33</v>
      </c>
    </row>
    <row r="85" spans="1:20" x14ac:dyDescent="0.25">
      <c r="A85" s="1">
        <v>45890.458333333336</v>
      </c>
      <c r="B85">
        <v>42.16</v>
      </c>
      <c r="C85">
        <v>36.99</v>
      </c>
      <c r="D85">
        <v>42.17</v>
      </c>
      <c r="E85">
        <v>7.02</v>
      </c>
      <c r="F85">
        <v>117.15</v>
      </c>
      <c r="G85">
        <v>23.34</v>
      </c>
      <c r="H85">
        <v>44.92</v>
      </c>
      <c r="I85">
        <v>0.03</v>
      </c>
      <c r="J85">
        <v>0.3</v>
      </c>
      <c r="K85">
        <v>0</v>
      </c>
      <c r="L85">
        <v>56.34</v>
      </c>
      <c r="M85">
        <v>854.92</v>
      </c>
      <c r="N85">
        <v>999.1</v>
      </c>
      <c r="O85">
        <v>0.03</v>
      </c>
      <c r="P85">
        <v>0.2</v>
      </c>
      <c r="Q85">
        <v>0.2</v>
      </c>
      <c r="R85">
        <v>38.49</v>
      </c>
      <c r="S85">
        <v>35.86</v>
      </c>
      <c r="T85">
        <v>34.33</v>
      </c>
    </row>
    <row r="86" spans="1:20" x14ac:dyDescent="0.25">
      <c r="A86" s="1">
        <v>45890.583333333336</v>
      </c>
      <c r="B86">
        <v>42.98</v>
      </c>
      <c r="C86">
        <v>36.99</v>
      </c>
      <c r="D86">
        <v>43.53</v>
      </c>
      <c r="E86">
        <v>7.99</v>
      </c>
      <c r="F86">
        <v>119.67</v>
      </c>
      <c r="G86">
        <v>22.59</v>
      </c>
      <c r="H86">
        <v>46.09</v>
      </c>
      <c r="I86">
        <v>0.02</v>
      </c>
      <c r="J86">
        <v>0.31</v>
      </c>
      <c r="K86">
        <v>0</v>
      </c>
      <c r="L86">
        <v>65.650000000000006</v>
      </c>
      <c r="M86">
        <v>845.57</v>
      </c>
      <c r="N86">
        <v>997.39</v>
      </c>
      <c r="O86">
        <v>0.03</v>
      </c>
      <c r="P86">
        <v>0.2</v>
      </c>
      <c r="Q86">
        <v>0.2</v>
      </c>
      <c r="R86">
        <v>41.63</v>
      </c>
      <c r="S86">
        <v>35.9</v>
      </c>
      <c r="T86">
        <v>34.33</v>
      </c>
    </row>
    <row r="87" spans="1:20" x14ac:dyDescent="0.25">
      <c r="A87" s="1">
        <v>45890.708333333336</v>
      </c>
      <c r="B87">
        <v>40.25</v>
      </c>
      <c r="C87">
        <v>40.17</v>
      </c>
      <c r="D87">
        <v>43.17</v>
      </c>
      <c r="E87">
        <v>6.19</v>
      </c>
      <c r="F87">
        <v>124.08</v>
      </c>
      <c r="G87">
        <v>26.72</v>
      </c>
      <c r="H87">
        <v>43.51</v>
      </c>
      <c r="I87">
        <v>0.02</v>
      </c>
      <c r="J87">
        <v>0.33</v>
      </c>
      <c r="K87">
        <v>0</v>
      </c>
      <c r="L87">
        <v>92.94</v>
      </c>
      <c r="M87">
        <v>328.88</v>
      </c>
      <c r="N87">
        <v>998.33</v>
      </c>
      <c r="O87">
        <v>0.02</v>
      </c>
      <c r="P87">
        <v>0.2</v>
      </c>
      <c r="Q87">
        <v>0.2</v>
      </c>
      <c r="R87">
        <v>41.53</v>
      </c>
      <c r="S87">
        <v>35.950000000000003</v>
      </c>
      <c r="T87">
        <v>34.33</v>
      </c>
    </row>
    <row r="88" spans="1:20" x14ac:dyDescent="0.25">
      <c r="A88" s="1">
        <v>45890.833333333336</v>
      </c>
      <c r="B88">
        <v>36.39</v>
      </c>
      <c r="C88">
        <v>36.43</v>
      </c>
      <c r="D88">
        <v>43.12</v>
      </c>
      <c r="E88">
        <v>5.29</v>
      </c>
      <c r="F88">
        <v>130.84</v>
      </c>
      <c r="G88">
        <v>32.19</v>
      </c>
      <c r="H88">
        <v>38.74</v>
      </c>
      <c r="I88">
        <v>0.02</v>
      </c>
      <c r="J88">
        <v>0.35</v>
      </c>
      <c r="K88">
        <v>0</v>
      </c>
      <c r="L88">
        <v>97.67</v>
      </c>
      <c r="M88">
        <v>166.09</v>
      </c>
      <c r="N88">
        <v>1000.55</v>
      </c>
      <c r="O88">
        <v>0.02</v>
      </c>
      <c r="P88">
        <v>0.2</v>
      </c>
      <c r="Q88">
        <v>0.2</v>
      </c>
      <c r="R88">
        <v>39.42</v>
      </c>
      <c r="S88">
        <v>35.950000000000003</v>
      </c>
      <c r="T88">
        <v>34.33</v>
      </c>
    </row>
    <row r="89" spans="1:20" x14ac:dyDescent="0.25">
      <c r="A89" s="1">
        <v>45890.958333333336</v>
      </c>
      <c r="B89">
        <v>32.81</v>
      </c>
      <c r="C89">
        <v>32.840000000000003</v>
      </c>
      <c r="D89">
        <v>36.26</v>
      </c>
      <c r="E89">
        <v>4.9000000000000004</v>
      </c>
      <c r="F89">
        <v>142.15</v>
      </c>
      <c r="G89">
        <v>39.71</v>
      </c>
      <c r="H89">
        <v>34.56</v>
      </c>
      <c r="I89">
        <v>0.01</v>
      </c>
      <c r="J89">
        <v>0.36</v>
      </c>
      <c r="K89">
        <v>0</v>
      </c>
      <c r="L89">
        <v>76.05</v>
      </c>
      <c r="M89">
        <v>0</v>
      </c>
      <c r="N89">
        <v>1000.65</v>
      </c>
      <c r="O89">
        <v>0.02</v>
      </c>
      <c r="P89">
        <v>0.2</v>
      </c>
      <c r="Q89">
        <v>0.2</v>
      </c>
      <c r="R89">
        <v>37.29</v>
      </c>
      <c r="S89">
        <v>35.96</v>
      </c>
      <c r="T89">
        <v>34.35</v>
      </c>
    </row>
    <row r="90" spans="1:20" x14ac:dyDescent="0.25">
      <c r="A90" s="1">
        <v>45891.083333333336</v>
      </c>
      <c r="B90">
        <v>30.68</v>
      </c>
      <c r="C90">
        <v>30.95</v>
      </c>
      <c r="D90">
        <v>36.25</v>
      </c>
      <c r="E90">
        <v>4.5199999999999996</v>
      </c>
      <c r="F90">
        <v>147.74</v>
      </c>
      <c r="G90">
        <v>48.19</v>
      </c>
      <c r="H90">
        <v>32.26</v>
      </c>
      <c r="I90">
        <v>0.02</v>
      </c>
      <c r="J90">
        <v>0.38</v>
      </c>
      <c r="K90">
        <v>0</v>
      </c>
      <c r="L90">
        <v>72.63</v>
      </c>
      <c r="M90">
        <v>0</v>
      </c>
      <c r="N90">
        <v>1000.08</v>
      </c>
      <c r="O90">
        <v>0.02</v>
      </c>
      <c r="P90">
        <v>0.2</v>
      </c>
      <c r="Q90">
        <v>0.2</v>
      </c>
      <c r="R90">
        <v>35.229999999999997</v>
      </c>
      <c r="S90">
        <v>35.9</v>
      </c>
      <c r="T90">
        <v>34.35</v>
      </c>
    </row>
    <row r="91" spans="1:20" x14ac:dyDescent="0.25">
      <c r="A91" s="1">
        <v>45891.208333333336</v>
      </c>
      <c r="B91">
        <v>29.75</v>
      </c>
      <c r="C91">
        <v>29.65</v>
      </c>
      <c r="D91">
        <v>30.73</v>
      </c>
      <c r="E91">
        <v>4.21</v>
      </c>
      <c r="F91">
        <v>130.68</v>
      </c>
      <c r="G91">
        <v>48.97</v>
      </c>
      <c r="H91">
        <v>30.66</v>
      </c>
      <c r="I91">
        <v>0.05</v>
      </c>
      <c r="J91">
        <v>0.43</v>
      </c>
      <c r="K91">
        <v>0</v>
      </c>
      <c r="L91">
        <v>80.27</v>
      </c>
      <c r="M91">
        <v>2.46</v>
      </c>
      <c r="N91">
        <v>1001.34</v>
      </c>
      <c r="O91">
        <v>0.02</v>
      </c>
      <c r="P91">
        <v>0.2</v>
      </c>
      <c r="Q91">
        <v>0.2</v>
      </c>
      <c r="R91">
        <v>33.47</v>
      </c>
      <c r="S91">
        <v>35.76</v>
      </c>
      <c r="T91">
        <v>34.35</v>
      </c>
    </row>
    <row r="92" spans="1:20" x14ac:dyDescent="0.25">
      <c r="A92" s="1">
        <v>45891.333333333336</v>
      </c>
      <c r="B92">
        <v>36.22</v>
      </c>
      <c r="C92">
        <v>29.57</v>
      </c>
      <c r="D92">
        <v>36.200000000000003</v>
      </c>
      <c r="E92">
        <v>4.2699999999999996</v>
      </c>
      <c r="F92">
        <v>129.93</v>
      </c>
      <c r="G92">
        <v>35.21</v>
      </c>
      <c r="H92">
        <v>38.69</v>
      </c>
      <c r="I92">
        <v>0.03</v>
      </c>
      <c r="J92">
        <v>0.46</v>
      </c>
      <c r="K92">
        <v>0</v>
      </c>
      <c r="L92">
        <v>91.53</v>
      </c>
      <c r="M92">
        <v>156.54</v>
      </c>
      <c r="N92">
        <v>1002.02</v>
      </c>
      <c r="O92">
        <v>0.02</v>
      </c>
      <c r="P92">
        <v>0.2</v>
      </c>
      <c r="Q92">
        <v>0.2</v>
      </c>
      <c r="R92">
        <v>34.04</v>
      </c>
      <c r="S92">
        <v>35.79</v>
      </c>
      <c r="T92">
        <v>34.36</v>
      </c>
    </row>
    <row r="93" spans="1:20" x14ac:dyDescent="0.25">
      <c r="A93" s="1">
        <v>45891.458333333336</v>
      </c>
      <c r="B93">
        <v>41.3</v>
      </c>
      <c r="C93">
        <v>36.24</v>
      </c>
      <c r="D93">
        <v>41.39</v>
      </c>
      <c r="E93">
        <v>4.93</v>
      </c>
      <c r="F93">
        <v>93.6</v>
      </c>
      <c r="G93">
        <v>26.53</v>
      </c>
      <c r="H93">
        <v>44.72</v>
      </c>
      <c r="I93">
        <v>0.01</v>
      </c>
      <c r="J93">
        <v>0.47</v>
      </c>
      <c r="K93">
        <v>0</v>
      </c>
      <c r="L93">
        <v>93.95</v>
      </c>
      <c r="M93">
        <v>797.75</v>
      </c>
      <c r="N93">
        <v>1000.32</v>
      </c>
      <c r="O93">
        <v>0.02</v>
      </c>
      <c r="P93">
        <v>0.2</v>
      </c>
      <c r="Q93">
        <v>0.2</v>
      </c>
      <c r="R93">
        <v>37.950000000000003</v>
      </c>
      <c r="S93">
        <v>35.72</v>
      </c>
      <c r="T93">
        <v>34.36</v>
      </c>
    </row>
    <row r="94" spans="1:20" x14ac:dyDescent="0.25">
      <c r="A94" s="1">
        <v>45891.583333333336</v>
      </c>
      <c r="B94">
        <v>42.76</v>
      </c>
      <c r="C94">
        <v>36.26</v>
      </c>
      <c r="D94">
        <v>42.97</v>
      </c>
      <c r="E94">
        <v>5.16</v>
      </c>
      <c r="F94">
        <v>94.07</v>
      </c>
      <c r="G94">
        <v>23.96</v>
      </c>
      <c r="H94">
        <v>46.28</v>
      </c>
      <c r="I94">
        <v>0.02</v>
      </c>
      <c r="J94">
        <v>0.49</v>
      </c>
      <c r="K94">
        <v>0</v>
      </c>
      <c r="L94">
        <v>93.9</v>
      </c>
      <c r="M94">
        <v>783.11</v>
      </c>
      <c r="N94">
        <v>998.73</v>
      </c>
      <c r="O94">
        <v>0.02</v>
      </c>
      <c r="P94">
        <v>0.2</v>
      </c>
      <c r="Q94">
        <v>0.2</v>
      </c>
      <c r="R94">
        <v>41.48</v>
      </c>
      <c r="S94">
        <v>35.79</v>
      </c>
      <c r="T94">
        <v>34.36</v>
      </c>
    </row>
    <row r="95" spans="1:20" x14ac:dyDescent="0.25">
      <c r="A95" s="1">
        <v>45891.708333333336</v>
      </c>
      <c r="B95">
        <v>40.369999999999997</v>
      </c>
      <c r="C95">
        <v>40.229999999999997</v>
      </c>
      <c r="D95">
        <v>42.86</v>
      </c>
      <c r="E95">
        <v>5.0199999999999996</v>
      </c>
      <c r="F95">
        <v>134.28</v>
      </c>
      <c r="G95">
        <v>28.08</v>
      </c>
      <c r="H95">
        <v>43.98</v>
      </c>
      <c r="I95">
        <v>0.01</v>
      </c>
      <c r="J95">
        <v>0.51</v>
      </c>
      <c r="K95">
        <v>0</v>
      </c>
      <c r="L95">
        <v>91.08</v>
      </c>
      <c r="M95">
        <v>301.54000000000002</v>
      </c>
      <c r="N95">
        <v>999.51</v>
      </c>
      <c r="O95">
        <v>0.02</v>
      </c>
      <c r="P95">
        <v>0.2</v>
      </c>
      <c r="Q95">
        <v>0.2</v>
      </c>
      <c r="R95">
        <v>41.49</v>
      </c>
      <c r="S95">
        <v>35.79</v>
      </c>
      <c r="T95">
        <v>34.340000000000003</v>
      </c>
    </row>
    <row r="96" spans="1:20" x14ac:dyDescent="0.25">
      <c r="A96" s="1">
        <v>45891.833333333336</v>
      </c>
      <c r="B96">
        <v>36.479999999999997</v>
      </c>
      <c r="C96">
        <v>36.520000000000003</v>
      </c>
      <c r="D96">
        <v>42.83</v>
      </c>
      <c r="E96">
        <v>4.55</v>
      </c>
      <c r="F96">
        <v>139.69</v>
      </c>
      <c r="G96">
        <v>36.11</v>
      </c>
      <c r="H96">
        <v>39.47</v>
      </c>
      <c r="I96">
        <v>0.02</v>
      </c>
      <c r="J96">
        <v>0.52</v>
      </c>
      <c r="K96">
        <v>0</v>
      </c>
      <c r="L96">
        <v>91.98</v>
      </c>
      <c r="M96">
        <v>152.24</v>
      </c>
      <c r="N96">
        <v>1001.69</v>
      </c>
      <c r="O96">
        <v>0.02</v>
      </c>
      <c r="P96">
        <v>0.2</v>
      </c>
      <c r="Q96">
        <v>0.2</v>
      </c>
      <c r="R96">
        <v>39.46</v>
      </c>
      <c r="S96">
        <v>35.799999999999997</v>
      </c>
      <c r="T96">
        <v>34.340000000000003</v>
      </c>
    </row>
    <row r="97" spans="1:20" x14ac:dyDescent="0.25">
      <c r="A97" s="1">
        <v>45891.958333333336</v>
      </c>
      <c r="B97">
        <v>33.22</v>
      </c>
      <c r="C97">
        <v>33.26</v>
      </c>
      <c r="D97">
        <v>36.44</v>
      </c>
      <c r="E97">
        <v>3.79</v>
      </c>
      <c r="F97">
        <v>142.25</v>
      </c>
      <c r="G97">
        <v>42.82</v>
      </c>
      <c r="H97">
        <v>35.340000000000003</v>
      </c>
      <c r="I97">
        <v>0.01</v>
      </c>
      <c r="J97">
        <v>0.53</v>
      </c>
      <c r="K97">
        <v>0</v>
      </c>
      <c r="L97">
        <v>93.06</v>
      </c>
      <c r="M97">
        <v>0</v>
      </c>
      <c r="N97">
        <v>1002.1</v>
      </c>
      <c r="O97">
        <v>0.02</v>
      </c>
      <c r="P97">
        <v>0.2</v>
      </c>
      <c r="Q97">
        <v>0.2</v>
      </c>
      <c r="R97">
        <v>37.5</v>
      </c>
      <c r="S97">
        <v>35.78</v>
      </c>
      <c r="T97">
        <v>34.340000000000003</v>
      </c>
    </row>
    <row r="98" spans="1:20" x14ac:dyDescent="0.25">
      <c r="A98" s="1">
        <v>45892.083333333336</v>
      </c>
      <c r="B98">
        <v>31.64</v>
      </c>
      <c r="C98">
        <v>31.71</v>
      </c>
      <c r="D98">
        <v>36.44</v>
      </c>
      <c r="E98">
        <v>2.72</v>
      </c>
      <c r="F98">
        <v>173.61</v>
      </c>
      <c r="G98">
        <v>45.62</v>
      </c>
      <c r="H98">
        <v>32.94</v>
      </c>
      <c r="I98">
        <v>0.01</v>
      </c>
      <c r="J98">
        <v>0.55000000000000004</v>
      </c>
      <c r="K98">
        <v>0</v>
      </c>
      <c r="L98">
        <v>91.97</v>
      </c>
      <c r="M98">
        <v>0</v>
      </c>
      <c r="N98">
        <v>1001.68</v>
      </c>
      <c r="O98">
        <v>0.02</v>
      </c>
      <c r="P98">
        <v>0.2</v>
      </c>
      <c r="Q98">
        <v>0.2</v>
      </c>
      <c r="R98">
        <v>35.64</v>
      </c>
      <c r="S98">
        <v>35.78</v>
      </c>
      <c r="T98">
        <v>34.340000000000003</v>
      </c>
    </row>
    <row r="99" spans="1:20" x14ac:dyDescent="0.25">
      <c r="A99" s="1">
        <v>45892.208333333336</v>
      </c>
      <c r="B99">
        <v>30.5</v>
      </c>
      <c r="C99">
        <v>30.12</v>
      </c>
      <c r="D99">
        <v>31.6</v>
      </c>
      <c r="E99">
        <v>2.11</v>
      </c>
      <c r="F99">
        <v>164.17</v>
      </c>
      <c r="G99">
        <v>47.19</v>
      </c>
      <c r="H99">
        <v>31.3</v>
      </c>
      <c r="I99">
        <v>0.01</v>
      </c>
      <c r="J99">
        <v>0.55000000000000004</v>
      </c>
      <c r="K99">
        <v>0</v>
      </c>
      <c r="L99">
        <v>49.76</v>
      </c>
      <c r="M99">
        <v>2.37</v>
      </c>
      <c r="N99">
        <v>1003</v>
      </c>
      <c r="O99">
        <v>0.02</v>
      </c>
      <c r="P99">
        <v>0.2</v>
      </c>
      <c r="Q99">
        <v>0.2</v>
      </c>
      <c r="R99">
        <v>33.799999999999997</v>
      </c>
      <c r="S99">
        <v>35.74</v>
      </c>
      <c r="T99">
        <v>34.340000000000003</v>
      </c>
    </row>
    <row r="100" spans="1:20" x14ac:dyDescent="0.25">
      <c r="A100" s="1">
        <v>45892.333333333336</v>
      </c>
      <c r="B100">
        <v>37.03</v>
      </c>
      <c r="C100">
        <v>30.13</v>
      </c>
      <c r="D100">
        <v>36.96</v>
      </c>
      <c r="E100">
        <v>3.03</v>
      </c>
      <c r="F100">
        <v>162.6</v>
      </c>
      <c r="G100">
        <v>33.840000000000003</v>
      </c>
      <c r="H100">
        <v>39.46</v>
      </c>
      <c r="I100">
        <v>0</v>
      </c>
      <c r="J100">
        <v>0.56000000000000005</v>
      </c>
      <c r="K100">
        <v>0</v>
      </c>
      <c r="L100">
        <v>40.68</v>
      </c>
      <c r="M100">
        <v>164.15</v>
      </c>
      <c r="N100">
        <v>1003.46</v>
      </c>
      <c r="O100">
        <v>0.02</v>
      </c>
      <c r="P100">
        <v>0.2</v>
      </c>
      <c r="Q100">
        <v>0.2</v>
      </c>
      <c r="R100">
        <v>34.85</v>
      </c>
      <c r="S100">
        <v>35.65</v>
      </c>
      <c r="T100">
        <v>34.340000000000003</v>
      </c>
    </row>
    <row r="101" spans="1:20" x14ac:dyDescent="0.25">
      <c r="A101" s="1">
        <v>45892.458333333336</v>
      </c>
      <c r="B101">
        <v>42.13</v>
      </c>
      <c r="C101">
        <v>37.07</v>
      </c>
      <c r="D101">
        <v>42.18</v>
      </c>
      <c r="E101">
        <v>4.47</v>
      </c>
      <c r="F101">
        <v>75.39</v>
      </c>
      <c r="G101">
        <v>23.58</v>
      </c>
      <c r="H101">
        <v>44.87</v>
      </c>
      <c r="I101">
        <v>0.01</v>
      </c>
      <c r="J101">
        <v>0.56999999999999995</v>
      </c>
      <c r="K101">
        <v>0</v>
      </c>
      <c r="L101">
        <v>18.89</v>
      </c>
      <c r="M101">
        <v>850.26</v>
      </c>
      <c r="N101">
        <v>1001.81</v>
      </c>
      <c r="O101">
        <v>0.02</v>
      </c>
      <c r="P101">
        <v>0.2</v>
      </c>
      <c r="Q101">
        <v>0.2</v>
      </c>
      <c r="R101">
        <v>39.5</v>
      </c>
      <c r="S101">
        <v>35.65</v>
      </c>
      <c r="T101">
        <v>34.340000000000003</v>
      </c>
    </row>
    <row r="102" spans="1:20" x14ac:dyDescent="0.25">
      <c r="A102" s="1">
        <v>45892.583333333336</v>
      </c>
      <c r="B102">
        <v>43.81</v>
      </c>
      <c r="C102">
        <v>37.049999999999997</v>
      </c>
      <c r="D102">
        <v>43.98</v>
      </c>
      <c r="E102">
        <v>4.87</v>
      </c>
      <c r="F102">
        <v>79.510000000000005</v>
      </c>
      <c r="G102">
        <v>20.58</v>
      </c>
      <c r="H102">
        <v>46.54</v>
      </c>
      <c r="I102">
        <v>0</v>
      </c>
      <c r="J102">
        <v>0.56999999999999995</v>
      </c>
      <c r="K102">
        <v>0</v>
      </c>
      <c r="L102">
        <v>30.69</v>
      </c>
      <c r="M102">
        <v>860.76</v>
      </c>
      <c r="N102">
        <v>999.74</v>
      </c>
      <c r="O102">
        <v>0.02</v>
      </c>
      <c r="P102">
        <v>0.2</v>
      </c>
      <c r="Q102">
        <v>0.2</v>
      </c>
      <c r="R102">
        <v>43.39</v>
      </c>
      <c r="S102">
        <v>35.72</v>
      </c>
      <c r="T102">
        <v>34.340000000000003</v>
      </c>
    </row>
    <row r="103" spans="1:20" x14ac:dyDescent="0.25">
      <c r="A103" s="1">
        <v>45892.708333333336</v>
      </c>
      <c r="B103">
        <v>40.93</v>
      </c>
      <c r="C103">
        <v>40.92</v>
      </c>
      <c r="D103">
        <v>43.82</v>
      </c>
      <c r="E103">
        <v>4.13</v>
      </c>
      <c r="F103">
        <v>125.74</v>
      </c>
      <c r="G103">
        <v>25.17</v>
      </c>
      <c r="H103">
        <v>43.82</v>
      </c>
      <c r="I103">
        <v>0</v>
      </c>
      <c r="J103">
        <v>0.56999999999999995</v>
      </c>
      <c r="K103">
        <v>0</v>
      </c>
      <c r="L103">
        <v>59.09</v>
      </c>
      <c r="M103">
        <v>347.34</v>
      </c>
      <c r="N103">
        <v>1000.21</v>
      </c>
      <c r="O103">
        <v>0.02</v>
      </c>
      <c r="P103">
        <v>0.2</v>
      </c>
      <c r="Q103">
        <v>0.2</v>
      </c>
      <c r="R103">
        <v>43.21</v>
      </c>
      <c r="S103">
        <v>35.75</v>
      </c>
      <c r="T103">
        <v>34.340000000000003</v>
      </c>
    </row>
    <row r="104" spans="1:20" x14ac:dyDescent="0.25">
      <c r="A104" s="1">
        <v>45892.833333333336</v>
      </c>
      <c r="B104">
        <v>36.549999999999997</v>
      </c>
      <c r="C104">
        <v>36.53</v>
      </c>
      <c r="D104">
        <v>43.78</v>
      </c>
      <c r="E104">
        <v>4.54</v>
      </c>
      <c r="F104">
        <v>128.84</v>
      </c>
      <c r="G104">
        <v>32.119999999999997</v>
      </c>
      <c r="H104">
        <v>38.61</v>
      </c>
      <c r="I104">
        <v>0.03</v>
      </c>
      <c r="J104">
        <v>0.6</v>
      </c>
      <c r="K104">
        <v>0</v>
      </c>
      <c r="L104">
        <v>32.4</v>
      </c>
      <c r="M104">
        <v>175.2</v>
      </c>
      <c r="N104">
        <v>1002.12</v>
      </c>
      <c r="O104">
        <v>0.02</v>
      </c>
      <c r="P104">
        <v>0.2</v>
      </c>
      <c r="Q104">
        <v>0.2</v>
      </c>
      <c r="R104">
        <v>40.76</v>
      </c>
      <c r="S104">
        <v>35.82</v>
      </c>
      <c r="T104">
        <v>34.340000000000003</v>
      </c>
    </row>
    <row r="105" spans="1:20" x14ac:dyDescent="0.25">
      <c r="A105" s="1">
        <v>45892.958333333336</v>
      </c>
      <c r="B105">
        <v>33.46</v>
      </c>
      <c r="C105">
        <v>33.49</v>
      </c>
      <c r="D105">
        <v>36.49</v>
      </c>
      <c r="E105">
        <v>3.53</v>
      </c>
      <c r="F105">
        <v>136.80000000000001</v>
      </c>
      <c r="G105">
        <v>35.47</v>
      </c>
      <c r="H105">
        <v>34.479999999999997</v>
      </c>
      <c r="I105">
        <v>0</v>
      </c>
      <c r="J105">
        <v>0.6</v>
      </c>
      <c r="K105">
        <v>0</v>
      </c>
      <c r="L105">
        <v>26.19</v>
      </c>
      <c r="M105">
        <v>0</v>
      </c>
      <c r="N105">
        <v>1002.02</v>
      </c>
      <c r="O105">
        <v>0.02</v>
      </c>
      <c r="P105">
        <v>0.2</v>
      </c>
      <c r="Q105">
        <v>0.2</v>
      </c>
      <c r="R105">
        <v>38.380000000000003</v>
      </c>
      <c r="S105">
        <v>35.82</v>
      </c>
      <c r="T105">
        <v>34.340000000000003</v>
      </c>
    </row>
    <row r="106" spans="1:20" x14ac:dyDescent="0.25">
      <c r="A106" s="1">
        <v>45893.083333333336</v>
      </c>
      <c r="B106">
        <v>31.21</v>
      </c>
      <c r="C106">
        <v>31.32</v>
      </c>
      <c r="D106">
        <v>36.46</v>
      </c>
      <c r="E106">
        <v>2.0099999999999998</v>
      </c>
      <c r="F106">
        <v>156.12</v>
      </c>
      <c r="G106">
        <v>38.590000000000003</v>
      </c>
      <c r="H106">
        <v>31.51</v>
      </c>
      <c r="I106">
        <v>0</v>
      </c>
      <c r="J106">
        <v>0.6</v>
      </c>
      <c r="K106">
        <v>0</v>
      </c>
      <c r="L106">
        <v>18.52</v>
      </c>
      <c r="M106">
        <v>0</v>
      </c>
      <c r="N106">
        <v>1001.42</v>
      </c>
      <c r="O106">
        <v>0.02</v>
      </c>
      <c r="P106">
        <v>0.2</v>
      </c>
      <c r="Q106">
        <v>0.2</v>
      </c>
      <c r="R106">
        <v>36.090000000000003</v>
      </c>
      <c r="S106">
        <v>35.82</v>
      </c>
      <c r="T106">
        <v>34.340000000000003</v>
      </c>
    </row>
    <row r="107" spans="1:20" x14ac:dyDescent="0.25">
      <c r="A107" s="1">
        <v>45893.208333333336</v>
      </c>
      <c r="B107">
        <v>30.32</v>
      </c>
      <c r="C107">
        <v>29.48</v>
      </c>
      <c r="D107">
        <v>31.2</v>
      </c>
      <c r="E107">
        <v>2.34</v>
      </c>
      <c r="F107">
        <v>122.09</v>
      </c>
      <c r="G107">
        <v>39.06</v>
      </c>
      <c r="H107">
        <v>30.28</v>
      </c>
      <c r="I107">
        <v>0</v>
      </c>
      <c r="J107">
        <v>0.6</v>
      </c>
      <c r="K107">
        <v>0</v>
      </c>
      <c r="L107">
        <v>16.45</v>
      </c>
      <c r="M107">
        <v>2.38</v>
      </c>
      <c r="N107">
        <v>1002.67</v>
      </c>
      <c r="O107">
        <v>0.02</v>
      </c>
      <c r="P107">
        <v>0.2</v>
      </c>
      <c r="Q107">
        <v>0.2</v>
      </c>
      <c r="R107">
        <v>33.97</v>
      </c>
      <c r="S107">
        <v>35.729999999999997</v>
      </c>
      <c r="T107">
        <v>34.33</v>
      </c>
    </row>
    <row r="108" spans="1:20" x14ac:dyDescent="0.25">
      <c r="A108" s="1">
        <v>45893.333333333336</v>
      </c>
      <c r="B108">
        <v>37.92</v>
      </c>
      <c r="C108">
        <v>29.49</v>
      </c>
      <c r="D108">
        <v>37.96</v>
      </c>
      <c r="E108">
        <v>3.18</v>
      </c>
      <c r="F108">
        <v>91.03</v>
      </c>
      <c r="G108">
        <v>26.34</v>
      </c>
      <c r="H108">
        <v>38.83</v>
      </c>
      <c r="I108">
        <v>0</v>
      </c>
      <c r="J108">
        <v>0.61</v>
      </c>
      <c r="K108">
        <v>0</v>
      </c>
      <c r="L108">
        <v>13.39</v>
      </c>
      <c r="M108">
        <v>168.27</v>
      </c>
      <c r="N108">
        <v>1002.83</v>
      </c>
      <c r="O108">
        <v>0.02</v>
      </c>
      <c r="P108">
        <v>0.2</v>
      </c>
      <c r="Q108">
        <v>0.2</v>
      </c>
      <c r="R108">
        <v>34.82</v>
      </c>
      <c r="S108">
        <v>35.72</v>
      </c>
      <c r="T108">
        <v>34.33</v>
      </c>
    </row>
    <row r="109" spans="1:20" x14ac:dyDescent="0.25">
      <c r="A109" s="1">
        <v>45893.458333333336</v>
      </c>
      <c r="B109">
        <v>42.92</v>
      </c>
      <c r="C109">
        <v>37.99</v>
      </c>
      <c r="D109">
        <v>42.93</v>
      </c>
      <c r="E109">
        <v>4.84</v>
      </c>
      <c r="F109">
        <v>79.88</v>
      </c>
      <c r="G109">
        <v>20.100000000000001</v>
      </c>
      <c r="H109">
        <v>44.48</v>
      </c>
      <c r="I109">
        <v>0</v>
      </c>
      <c r="J109">
        <v>0.61</v>
      </c>
      <c r="K109">
        <v>0</v>
      </c>
      <c r="L109">
        <v>22.56</v>
      </c>
      <c r="M109">
        <v>870.82</v>
      </c>
      <c r="N109">
        <v>1001.07</v>
      </c>
      <c r="O109">
        <v>0.02</v>
      </c>
      <c r="P109">
        <v>0.2</v>
      </c>
      <c r="Q109">
        <v>0.2</v>
      </c>
      <c r="R109">
        <v>39.229999999999997</v>
      </c>
      <c r="S109">
        <v>35.69</v>
      </c>
      <c r="T109">
        <v>34.33</v>
      </c>
    </row>
    <row r="110" spans="1:20" x14ac:dyDescent="0.25">
      <c r="A110" s="1">
        <v>45893.583333333336</v>
      </c>
      <c r="B110">
        <v>44.18</v>
      </c>
      <c r="C110">
        <v>38</v>
      </c>
      <c r="D110">
        <v>44.33</v>
      </c>
      <c r="E110">
        <v>4.4800000000000004</v>
      </c>
      <c r="F110">
        <v>91.18</v>
      </c>
      <c r="G110">
        <v>18.68</v>
      </c>
      <c r="H110">
        <v>45.96</v>
      </c>
      <c r="I110">
        <v>0</v>
      </c>
      <c r="J110">
        <v>0.61</v>
      </c>
      <c r="K110">
        <v>0</v>
      </c>
      <c r="L110">
        <v>10.74</v>
      </c>
      <c r="M110">
        <v>885.19</v>
      </c>
      <c r="N110">
        <v>999.12</v>
      </c>
      <c r="O110">
        <v>0.02</v>
      </c>
      <c r="P110">
        <v>0.2</v>
      </c>
      <c r="Q110">
        <v>0.2</v>
      </c>
      <c r="R110">
        <v>43.04</v>
      </c>
      <c r="S110">
        <v>35.78</v>
      </c>
      <c r="T110">
        <v>34.33</v>
      </c>
    </row>
    <row r="111" spans="1:20" x14ac:dyDescent="0.25">
      <c r="A111" s="1">
        <v>45893.708333333336</v>
      </c>
      <c r="B111">
        <v>41.2</v>
      </c>
      <c r="C111">
        <v>41.18</v>
      </c>
      <c r="D111">
        <v>44.25</v>
      </c>
      <c r="E111">
        <v>4.3499999999999996</v>
      </c>
      <c r="F111">
        <v>114.56</v>
      </c>
      <c r="G111">
        <v>21.9</v>
      </c>
      <c r="H111">
        <v>43.31</v>
      </c>
      <c r="I111">
        <v>0</v>
      </c>
      <c r="J111">
        <v>0.61</v>
      </c>
      <c r="K111">
        <v>0</v>
      </c>
      <c r="L111">
        <v>19</v>
      </c>
      <c r="M111">
        <v>369.1</v>
      </c>
      <c r="N111">
        <v>999.51</v>
      </c>
      <c r="O111">
        <v>0.02</v>
      </c>
      <c r="P111">
        <v>0.2</v>
      </c>
      <c r="Q111">
        <v>0.2</v>
      </c>
      <c r="R111">
        <v>43.02</v>
      </c>
      <c r="S111">
        <v>35.86</v>
      </c>
      <c r="T111">
        <v>34.33</v>
      </c>
    </row>
    <row r="112" spans="1:20" x14ac:dyDescent="0.25">
      <c r="A112" s="1">
        <v>45893.833333333336</v>
      </c>
      <c r="B112">
        <v>36.619999999999997</v>
      </c>
      <c r="C112">
        <v>36.659999999999997</v>
      </c>
      <c r="D112">
        <v>44.23</v>
      </c>
      <c r="E112">
        <v>4.95</v>
      </c>
      <c r="F112">
        <v>125.95</v>
      </c>
      <c r="G112">
        <v>29.3</v>
      </c>
      <c r="H112">
        <v>38.299999999999997</v>
      </c>
      <c r="I112">
        <v>0</v>
      </c>
      <c r="J112">
        <v>0.61</v>
      </c>
      <c r="K112">
        <v>0</v>
      </c>
      <c r="L112">
        <v>16.489999999999998</v>
      </c>
      <c r="M112">
        <v>186.21</v>
      </c>
      <c r="N112">
        <v>1001.7</v>
      </c>
      <c r="O112">
        <v>0.02</v>
      </c>
      <c r="P112">
        <v>0.2</v>
      </c>
      <c r="Q112">
        <v>0.2</v>
      </c>
      <c r="R112">
        <v>40.619999999999997</v>
      </c>
      <c r="S112">
        <v>35.880000000000003</v>
      </c>
      <c r="T112">
        <v>34.33</v>
      </c>
    </row>
    <row r="113" spans="1:20" x14ac:dyDescent="0.25">
      <c r="A113" s="1">
        <v>45893.958333333336</v>
      </c>
      <c r="B113">
        <v>33.17</v>
      </c>
      <c r="C113">
        <v>33.17</v>
      </c>
      <c r="D113">
        <v>36.549999999999997</v>
      </c>
      <c r="E113">
        <v>3.5</v>
      </c>
      <c r="F113">
        <v>127.95</v>
      </c>
      <c r="G113">
        <v>34.72</v>
      </c>
      <c r="H113">
        <v>34.19</v>
      </c>
      <c r="I113">
        <v>0</v>
      </c>
      <c r="J113">
        <v>0.61</v>
      </c>
      <c r="K113">
        <v>0</v>
      </c>
      <c r="L113">
        <v>11.61</v>
      </c>
      <c r="M113">
        <v>0</v>
      </c>
      <c r="N113">
        <v>1001.54</v>
      </c>
      <c r="O113">
        <v>0.02</v>
      </c>
      <c r="P113">
        <v>0.2</v>
      </c>
      <c r="Q113">
        <v>0.2</v>
      </c>
      <c r="R113">
        <v>38.159999999999997</v>
      </c>
      <c r="S113">
        <v>35.880000000000003</v>
      </c>
      <c r="T113">
        <v>34.33</v>
      </c>
    </row>
    <row r="114" spans="1:20" x14ac:dyDescent="0.25">
      <c r="A114" s="1">
        <v>45894.083333333336</v>
      </c>
      <c r="B114">
        <v>31.11</v>
      </c>
      <c r="C114">
        <v>30.92</v>
      </c>
      <c r="D114">
        <v>36.54</v>
      </c>
      <c r="E114">
        <v>3.27</v>
      </c>
      <c r="F114">
        <v>310.33999999999997</v>
      </c>
      <c r="G114">
        <v>36.590000000000003</v>
      </c>
      <c r="H114">
        <v>31.57</v>
      </c>
      <c r="I114">
        <v>0</v>
      </c>
      <c r="J114">
        <v>0.62</v>
      </c>
      <c r="K114">
        <v>0</v>
      </c>
      <c r="L114">
        <v>25.13</v>
      </c>
      <c r="M114">
        <v>0</v>
      </c>
      <c r="N114">
        <v>1001.25</v>
      </c>
      <c r="O114">
        <v>0.02</v>
      </c>
      <c r="P114">
        <v>0.2</v>
      </c>
      <c r="Q114">
        <v>0.2</v>
      </c>
      <c r="R114">
        <v>35.85</v>
      </c>
      <c r="S114">
        <v>35.86</v>
      </c>
      <c r="T114">
        <v>34.39</v>
      </c>
    </row>
    <row r="115" spans="1:20" x14ac:dyDescent="0.25">
      <c r="A115" s="1">
        <v>45894.208333333336</v>
      </c>
      <c r="B115">
        <v>29.76</v>
      </c>
      <c r="C115">
        <v>29.43</v>
      </c>
      <c r="D115">
        <v>31.23</v>
      </c>
      <c r="E115">
        <v>2.76</v>
      </c>
      <c r="F115">
        <v>308.25</v>
      </c>
      <c r="G115">
        <v>37.78</v>
      </c>
      <c r="H115">
        <v>29.85</v>
      </c>
      <c r="I115">
        <v>0</v>
      </c>
      <c r="J115">
        <v>0.62</v>
      </c>
      <c r="K115">
        <v>0</v>
      </c>
      <c r="L115">
        <v>33.36</v>
      </c>
      <c r="M115">
        <v>2.36</v>
      </c>
      <c r="N115">
        <v>1002.48</v>
      </c>
      <c r="O115">
        <v>0.02</v>
      </c>
      <c r="P115">
        <v>0.2</v>
      </c>
      <c r="Q115">
        <v>0.2</v>
      </c>
      <c r="R115">
        <v>33.86</v>
      </c>
      <c r="S115">
        <v>35.799999999999997</v>
      </c>
      <c r="T115">
        <v>34.39</v>
      </c>
    </row>
    <row r="116" spans="1:20" x14ac:dyDescent="0.25">
      <c r="A116" s="1">
        <v>45894.333333333336</v>
      </c>
      <c r="B116">
        <v>37.79</v>
      </c>
      <c r="C116">
        <v>29.42</v>
      </c>
      <c r="D116">
        <v>37.78</v>
      </c>
      <c r="E116">
        <v>4.1500000000000004</v>
      </c>
      <c r="F116">
        <v>68.709999999999994</v>
      </c>
      <c r="G116">
        <v>26.1</v>
      </c>
      <c r="H116">
        <v>38.79</v>
      </c>
      <c r="I116">
        <v>0</v>
      </c>
      <c r="J116">
        <v>0.62</v>
      </c>
      <c r="K116">
        <v>0</v>
      </c>
      <c r="L116">
        <v>33.64</v>
      </c>
      <c r="M116">
        <v>169.52</v>
      </c>
      <c r="N116">
        <v>1002.58</v>
      </c>
      <c r="O116">
        <v>0.02</v>
      </c>
      <c r="P116">
        <v>0.2</v>
      </c>
      <c r="Q116">
        <v>0.2</v>
      </c>
      <c r="R116">
        <v>34.71</v>
      </c>
      <c r="S116">
        <v>35.78</v>
      </c>
      <c r="T116">
        <v>34.39</v>
      </c>
    </row>
    <row r="117" spans="1:20" x14ac:dyDescent="0.25">
      <c r="A117" s="1">
        <v>45894.458333333336</v>
      </c>
      <c r="B117">
        <v>42.68</v>
      </c>
      <c r="C117">
        <v>37.869999999999997</v>
      </c>
      <c r="D117">
        <v>42.71</v>
      </c>
      <c r="E117">
        <v>5.0999999999999996</v>
      </c>
      <c r="F117">
        <v>85.74</v>
      </c>
      <c r="G117">
        <v>20.79</v>
      </c>
      <c r="H117">
        <v>44.52</v>
      </c>
      <c r="I117">
        <v>0</v>
      </c>
      <c r="J117">
        <v>0.62</v>
      </c>
      <c r="K117">
        <v>0</v>
      </c>
      <c r="L117">
        <v>34.04</v>
      </c>
      <c r="M117">
        <v>878.52</v>
      </c>
      <c r="N117">
        <v>1000.67</v>
      </c>
      <c r="O117">
        <v>0.02</v>
      </c>
      <c r="P117">
        <v>0.2</v>
      </c>
      <c r="Q117">
        <v>0.2</v>
      </c>
      <c r="R117">
        <v>38.81</v>
      </c>
      <c r="S117">
        <v>35.74</v>
      </c>
      <c r="T117">
        <v>34.39</v>
      </c>
    </row>
    <row r="118" spans="1:20" x14ac:dyDescent="0.25">
      <c r="A118" s="1">
        <v>45894.583333333336</v>
      </c>
      <c r="B118">
        <v>43.81</v>
      </c>
      <c r="C118">
        <v>37.840000000000003</v>
      </c>
      <c r="D118">
        <v>44.01</v>
      </c>
      <c r="E118">
        <v>5.33</v>
      </c>
      <c r="F118">
        <v>91.21</v>
      </c>
      <c r="G118">
        <v>19.64</v>
      </c>
      <c r="H118">
        <v>45.97</v>
      </c>
      <c r="I118">
        <v>0</v>
      </c>
      <c r="J118">
        <v>0.63</v>
      </c>
      <c r="K118">
        <v>0</v>
      </c>
      <c r="L118">
        <v>50.89</v>
      </c>
      <c r="M118">
        <v>879.97</v>
      </c>
      <c r="N118">
        <v>999.04</v>
      </c>
      <c r="O118">
        <v>0.02</v>
      </c>
      <c r="P118">
        <v>0.2</v>
      </c>
      <c r="Q118">
        <v>0.2</v>
      </c>
      <c r="R118">
        <v>42.31</v>
      </c>
      <c r="S118">
        <v>35.78</v>
      </c>
      <c r="T118">
        <v>34.39</v>
      </c>
    </row>
    <row r="119" spans="1:20" x14ac:dyDescent="0.25">
      <c r="A119" s="1">
        <v>45894.708333333336</v>
      </c>
      <c r="B119">
        <v>40.450000000000003</v>
      </c>
      <c r="C119">
        <v>40.47</v>
      </c>
      <c r="D119">
        <v>43.84</v>
      </c>
      <c r="E119">
        <v>5.2</v>
      </c>
      <c r="F119">
        <v>108.99</v>
      </c>
      <c r="G119">
        <v>24.06</v>
      </c>
      <c r="H119">
        <v>42.78</v>
      </c>
      <c r="I119">
        <v>0</v>
      </c>
      <c r="J119">
        <v>0.63</v>
      </c>
      <c r="K119">
        <v>0</v>
      </c>
      <c r="L119">
        <v>38.64</v>
      </c>
      <c r="M119">
        <v>354.9</v>
      </c>
      <c r="N119">
        <v>999.79</v>
      </c>
      <c r="O119">
        <v>0.02</v>
      </c>
      <c r="P119">
        <v>0.2</v>
      </c>
      <c r="Q119">
        <v>0.2</v>
      </c>
      <c r="R119">
        <v>42.34</v>
      </c>
      <c r="S119">
        <v>35.78</v>
      </c>
      <c r="T119">
        <v>34.39</v>
      </c>
    </row>
    <row r="120" spans="1:20" x14ac:dyDescent="0.25">
      <c r="A120" s="1">
        <v>45894.833333333336</v>
      </c>
      <c r="B120">
        <v>36.32</v>
      </c>
      <c r="C120">
        <v>36.44</v>
      </c>
      <c r="D120">
        <v>43.86</v>
      </c>
      <c r="E120">
        <v>4.8099999999999996</v>
      </c>
      <c r="F120">
        <v>127.5</v>
      </c>
      <c r="G120">
        <v>31.52</v>
      </c>
      <c r="H120">
        <v>38.32</v>
      </c>
      <c r="I120">
        <v>0</v>
      </c>
      <c r="J120">
        <v>0.63</v>
      </c>
      <c r="K120">
        <v>0</v>
      </c>
      <c r="L120">
        <v>66.31</v>
      </c>
      <c r="M120">
        <v>179.09</v>
      </c>
      <c r="N120">
        <v>1001.99</v>
      </c>
      <c r="O120">
        <v>0.02</v>
      </c>
      <c r="P120">
        <v>0.2</v>
      </c>
      <c r="Q120">
        <v>0.2</v>
      </c>
      <c r="R120">
        <v>39.99</v>
      </c>
      <c r="S120">
        <v>35.82</v>
      </c>
      <c r="T120">
        <v>34.39</v>
      </c>
    </row>
    <row r="121" spans="1:20" x14ac:dyDescent="0.25">
      <c r="A121" s="1">
        <v>45894.958333333336</v>
      </c>
      <c r="B121">
        <v>32.96</v>
      </c>
      <c r="C121">
        <v>32.96</v>
      </c>
      <c r="D121">
        <v>36.229999999999997</v>
      </c>
      <c r="E121">
        <v>3.87</v>
      </c>
      <c r="F121">
        <v>138.1</v>
      </c>
      <c r="G121">
        <v>38.15</v>
      </c>
      <c r="H121">
        <v>34.93</v>
      </c>
      <c r="I121">
        <v>0</v>
      </c>
      <c r="J121">
        <v>0.63</v>
      </c>
      <c r="K121">
        <v>0</v>
      </c>
      <c r="L121">
        <v>40.130000000000003</v>
      </c>
      <c r="M121">
        <v>0</v>
      </c>
      <c r="N121">
        <v>1002.08</v>
      </c>
      <c r="O121">
        <v>0.02</v>
      </c>
      <c r="P121">
        <v>0.2</v>
      </c>
      <c r="Q121">
        <v>0.2</v>
      </c>
      <c r="R121">
        <v>37.630000000000003</v>
      </c>
      <c r="S121">
        <v>35.82</v>
      </c>
      <c r="T121">
        <v>34.369999999999997</v>
      </c>
    </row>
    <row r="122" spans="1:20" x14ac:dyDescent="0.25">
      <c r="A122" s="1">
        <v>45895.083333333336</v>
      </c>
      <c r="B122">
        <v>30.83</v>
      </c>
      <c r="C122">
        <v>30.67</v>
      </c>
      <c r="D122">
        <v>36.159999999999997</v>
      </c>
      <c r="E122">
        <v>2.78</v>
      </c>
      <c r="F122">
        <v>318.3</v>
      </c>
      <c r="G122">
        <v>40.119999999999997</v>
      </c>
      <c r="H122">
        <v>32.07</v>
      </c>
      <c r="I122">
        <v>0</v>
      </c>
      <c r="J122">
        <v>0.63</v>
      </c>
      <c r="K122">
        <v>0</v>
      </c>
      <c r="L122">
        <v>23.53</v>
      </c>
      <c r="M122">
        <v>0</v>
      </c>
      <c r="N122">
        <v>1001.84</v>
      </c>
      <c r="O122">
        <v>0.02</v>
      </c>
      <c r="P122">
        <v>0.2</v>
      </c>
      <c r="Q122">
        <v>0.2</v>
      </c>
      <c r="R122">
        <v>35.36</v>
      </c>
      <c r="S122">
        <v>35.78</v>
      </c>
      <c r="T122">
        <v>34.369999999999997</v>
      </c>
    </row>
    <row r="123" spans="1:20" x14ac:dyDescent="0.25">
      <c r="A123" s="1">
        <v>45895.208333333336</v>
      </c>
      <c r="B123">
        <v>30.01</v>
      </c>
      <c r="C123">
        <v>29.63</v>
      </c>
      <c r="D123">
        <v>31.24</v>
      </c>
      <c r="E123">
        <v>2.9</v>
      </c>
      <c r="F123">
        <v>290.17</v>
      </c>
      <c r="G123">
        <v>40.24</v>
      </c>
      <c r="H123">
        <v>30.51</v>
      </c>
      <c r="I123">
        <v>0</v>
      </c>
      <c r="J123">
        <v>0.63</v>
      </c>
      <c r="K123">
        <v>0</v>
      </c>
      <c r="L123">
        <v>20.79</v>
      </c>
      <c r="M123">
        <v>2.23</v>
      </c>
      <c r="N123">
        <v>1003.24</v>
      </c>
      <c r="O123">
        <v>0.02</v>
      </c>
      <c r="P123">
        <v>0.2</v>
      </c>
      <c r="Q123">
        <v>0.2</v>
      </c>
      <c r="R123">
        <v>33.5</v>
      </c>
      <c r="S123">
        <v>35.78</v>
      </c>
      <c r="T123">
        <v>34.369999999999997</v>
      </c>
    </row>
    <row r="124" spans="1:20" x14ac:dyDescent="0.25">
      <c r="A124" s="1">
        <v>45895.333333333336</v>
      </c>
      <c r="B124">
        <v>37.65</v>
      </c>
      <c r="C124">
        <v>29.63</v>
      </c>
      <c r="D124">
        <v>37.700000000000003</v>
      </c>
      <c r="E124">
        <v>4.76</v>
      </c>
      <c r="F124">
        <v>110.58</v>
      </c>
      <c r="G124">
        <v>28.3</v>
      </c>
      <c r="H124">
        <v>38.869999999999997</v>
      </c>
      <c r="I124">
        <v>0</v>
      </c>
      <c r="J124">
        <v>0.63</v>
      </c>
      <c r="K124">
        <v>0</v>
      </c>
      <c r="L124">
        <v>10.050000000000001</v>
      </c>
      <c r="M124">
        <v>172.75</v>
      </c>
      <c r="N124">
        <v>1003.95</v>
      </c>
      <c r="O124">
        <v>0.02</v>
      </c>
      <c r="P124">
        <v>0.2</v>
      </c>
      <c r="Q124">
        <v>0.2</v>
      </c>
      <c r="R124">
        <v>34.25</v>
      </c>
      <c r="S124">
        <v>35.69</v>
      </c>
      <c r="T124">
        <v>34.369999999999997</v>
      </c>
    </row>
    <row r="125" spans="1:20" x14ac:dyDescent="0.25">
      <c r="A125" s="1">
        <v>45895.458333333336</v>
      </c>
      <c r="B125">
        <v>42.74</v>
      </c>
      <c r="C125">
        <v>37.64</v>
      </c>
      <c r="D125">
        <v>42.69</v>
      </c>
      <c r="E125">
        <v>6.28</v>
      </c>
      <c r="F125">
        <v>114.76</v>
      </c>
      <c r="G125">
        <v>21.62</v>
      </c>
      <c r="H125">
        <v>44.54</v>
      </c>
      <c r="I125">
        <v>0</v>
      </c>
      <c r="J125">
        <v>0.63</v>
      </c>
      <c r="K125">
        <v>0</v>
      </c>
      <c r="L125">
        <v>4.59</v>
      </c>
      <c r="M125">
        <v>883.46</v>
      </c>
      <c r="N125">
        <v>1002.51</v>
      </c>
      <c r="O125">
        <v>0.02</v>
      </c>
      <c r="P125">
        <v>0.2</v>
      </c>
      <c r="Q125">
        <v>0.2</v>
      </c>
      <c r="R125">
        <v>38.42</v>
      </c>
      <c r="S125">
        <v>35.68</v>
      </c>
      <c r="T125">
        <v>34.369999999999997</v>
      </c>
    </row>
    <row r="126" spans="1:20" x14ac:dyDescent="0.25">
      <c r="A126" s="1">
        <v>45895.583333333336</v>
      </c>
      <c r="B126">
        <v>44.06</v>
      </c>
      <c r="C126">
        <v>37.700000000000003</v>
      </c>
      <c r="D126">
        <v>44.25</v>
      </c>
      <c r="E126">
        <v>6.81</v>
      </c>
      <c r="F126">
        <v>119.63</v>
      </c>
      <c r="G126">
        <v>20.2</v>
      </c>
      <c r="H126">
        <v>46.5</v>
      </c>
      <c r="I126">
        <v>0</v>
      </c>
      <c r="J126">
        <v>0.63</v>
      </c>
      <c r="K126">
        <v>0</v>
      </c>
      <c r="L126">
        <v>20.69</v>
      </c>
      <c r="M126">
        <v>888.09</v>
      </c>
      <c r="N126">
        <v>1000.91</v>
      </c>
      <c r="O126">
        <v>0.02</v>
      </c>
      <c r="P126">
        <v>0.2</v>
      </c>
      <c r="Q126">
        <v>0.2</v>
      </c>
      <c r="R126">
        <v>42</v>
      </c>
      <c r="S126">
        <v>35.69</v>
      </c>
      <c r="T126">
        <v>34.369999999999997</v>
      </c>
    </row>
    <row r="127" spans="1:20" x14ac:dyDescent="0.25">
      <c r="A127" s="1">
        <v>45895.708333333336</v>
      </c>
      <c r="B127">
        <v>40.700000000000003</v>
      </c>
      <c r="C127">
        <v>40.4</v>
      </c>
      <c r="D127">
        <v>44.1</v>
      </c>
      <c r="E127">
        <v>5.47</v>
      </c>
      <c r="F127">
        <v>122.35</v>
      </c>
      <c r="G127">
        <v>23.93</v>
      </c>
      <c r="H127">
        <v>43.12</v>
      </c>
      <c r="I127">
        <v>0</v>
      </c>
      <c r="J127">
        <v>0.63</v>
      </c>
      <c r="K127">
        <v>0</v>
      </c>
      <c r="L127">
        <v>26.43</v>
      </c>
      <c r="M127">
        <v>329.4</v>
      </c>
      <c r="N127">
        <v>1001.9</v>
      </c>
      <c r="O127">
        <v>0.02</v>
      </c>
      <c r="P127">
        <v>0.2</v>
      </c>
      <c r="Q127">
        <v>0.2</v>
      </c>
      <c r="R127">
        <v>41.89</v>
      </c>
      <c r="S127">
        <v>35.72</v>
      </c>
      <c r="T127">
        <v>34.369999999999997</v>
      </c>
    </row>
    <row r="128" spans="1:20" x14ac:dyDescent="0.25">
      <c r="A128" s="1">
        <v>45895.833333333336</v>
      </c>
      <c r="B128">
        <v>36.24</v>
      </c>
      <c r="C128">
        <v>36.24</v>
      </c>
      <c r="D128">
        <v>44.04</v>
      </c>
      <c r="E128">
        <v>5.25</v>
      </c>
      <c r="F128">
        <v>126.43</v>
      </c>
      <c r="G128">
        <v>31.3</v>
      </c>
      <c r="H128">
        <v>38.159999999999997</v>
      </c>
      <c r="I128">
        <v>0</v>
      </c>
      <c r="J128">
        <v>0.63</v>
      </c>
      <c r="K128">
        <v>0</v>
      </c>
      <c r="L128">
        <v>13.85</v>
      </c>
      <c r="M128">
        <v>166.24</v>
      </c>
      <c r="N128">
        <v>1004.05</v>
      </c>
      <c r="O128">
        <v>0.02</v>
      </c>
      <c r="P128">
        <v>0.2</v>
      </c>
      <c r="Q128">
        <v>0.2</v>
      </c>
      <c r="R128">
        <v>39.75</v>
      </c>
      <c r="S128">
        <v>35.78</v>
      </c>
      <c r="T128">
        <v>34.369999999999997</v>
      </c>
    </row>
    <row r="129" spans="1:20" x14ac:dyDescent="0.25">
      <c r="A129" s="1">
        <v>45895.958333333336</v>
      </c>
      <c r="B129">
        <v>33.04</v>
      </c>
      <c r="C129">
        <v>33.08</v>
      </c>
      <c r="D129">
        <v>36.19</v>
      </c>
      <c r="E129">
        <v>4.3600000000000003</v>
      </c>
      <c r="F129">
        <v>152.41</v>
      </c>
      <c r="G129">
        <v>36.07</v>
      </c>
      <c r="H129">
        <v>34.33</v>
      </c>
      <c r="I129">
        <v>0</v>
      </c>
      <c r="J129">
        <v>0.63</v>
      </c>
      <c r="K129">
        <v>0</v>
      </c>
      <c r="L129">
        <v>11.88</v>
      </c>
      <c r="M129">
        <v>0</v>
      </c>
      <c r="N129">
        <v>1004.21</v>
      </c>
      <c r="O129">
        <v>0.02</v>
      </c>
      <c r="P129">
        <v>0.2</v>
      </c>
      <c r="Q129">
        <v>0.2</v>
      </c>
      <c r="R129">
        <v>37.380000000000003</v>
      </c>
      <c r="S129">
        <v>35.78</v>
      </c>
      <c r="T129">
        <v>34.369999999999997</v>
      </c>
    </row>
    <row r="130" spans="1:20" x14ac:dyDescent="0.25">
      <c r="A130" s="1">
        <v>45896.083333333336</v>
      </c>
      <c r="B130">
        <v>31.21</v>
      </c>
      <c r="C130">
        <v>31.13</v>
      </c>
      <c r="D130">
        <v>36.19</v>
      </c>
      <c r="E130">
        <v>3.98</v>
      </c>
      <c r="F130">
        <v>131.63999999999999</v>
      </c>
      <c r="G130">
        <v>38.93</v>
      </c>
      <c r="H130">
        <v>32.229999999999997</v>
      </c>
      <c r="I130">
        <v>0</v>
      </c>
      <c r="J130">
        <v>0.63</v>
      </c>
      <c r="K130">
        <v>0</v>
      </c>
      <c r="L130">
        <v>24.73</v>
      </c>
      <c r="M130">
        <v>0</v>
      </c>
      <c r="N130">
        <v>1004.49</v>
      </c>
      <c r="O130">
        <v>0.02</v>
      </c>
      <c r="P130">
        <v>0.2</v>
      </c>
      <c r="Q130">
        <v>0.2</v>
      </c>
      <c r="R130">
        <v>35.28</v>
      </c>
      <c r="S130">
        <v>35.71</v>
      </c>
      <c r="T130">
        <v>34.369999999999997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Egypt</vt:lpstr>
      <vt:lpstr>Saudi Arabia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GREGOIRE Charles</dc:creator>
  <cp:lastModifiedBy>GREGOIRE Charles</cp:lastModifiedBy>
  <dcterms:created xsi:type="dcterms:W3CDTF">2025-04-14T08:30:54Z</dcterms:created>
  <dcterms:modified xsi:type="dcterms:W3CDTF">2025-08-11T08:54:22Z</dcterms:modified>
</cp:coreProperties>
</file>