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8CF09D7C-BDB9-4BDC-A021-68434EDBBCC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55" i="4" l="1"/>
  <c r="M956" i="4"/>
  <c r="M957" i="4"/>
  <c r="M958" i="4"/>
  <c r="A952" i="3"/>
  <c r="B952" i="3"/>
  <c r="C952" i="3"/>
  <c r="J957" i="4"/>
  <c r="J958" i="4"/>
  <c r="L957" i="4"/>
  <c r="L958" i="4"/>
  <c r="L956" i="4"/>
  <c r="J956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51" i="3"/>
  <c r="Q957" i="2"/>
  <c r="Q958" i="2"/>
  <c r="O957" i="2"/>
  <c r="O958" i="2"/>
  <c r="M957" i="2"/>
  <c r="M958" i="2"/>
  <c r="B951" i="3"/>
  <c r="O956" i="2"/>
  <c r="Q956" i="2" s="1"/>
  <c r="B950" i="3" s="1"/>
  <c r="M956" i="2"/>
  <c r="O955" i="2"/>
  <c r="Q955" i="2" s="1"/>
  <c r="B949" i="3" s="1"/>
  <c r="M955" i="2"/>
  <c r="O954" i="2"/>
  <c r="Q954" i="2" s="1"/>
  <c r="B948" i="3" s="1"/>
  <c r="M954" i="2"/>
  <c r="O953" i="2"/>
  <c r="Q953" i="2" s="1"/>
  <c r="M953" i="2"/>
  <c r="O952" i="2"/>
  <c r="Q952" i="2" s="1"/>
  <c r="B946" i="3" s="1"/>
  <c r="M952" i="2"/>
  <c r="O951" i="2"/>
  <c r="Q951" i="2" s="1"/>
  <c r="B945" i="3" s="1"/>
  <c r="M951" i="2"/>
  <c r="O950" i="2"/>
  <c r="Q950" i="2" s="1"/>
  <c r="B944" i="3" s="1"/>
  <c r="M950" i="2"/>
  <c r="O949" i="2"/>
  <c r="Q949" i="2" s="1"/>
  <c r="M949" i="2"/>
  <c r="O948" i="2"/>
  <c r="Q948" i="2" s="1"/>
  <c r="M948" i="2"/>
  <c r="O947" i="2"/>
  <c r="Q947" i="2" s="1"/>
  <c r="M947" i="2"/>
  <c r="O946" i="2"/>
  <c r="Q946" i="2" s="1"/>
  <c r="M946" i="2"/>
  <c r="O945" i="2"/>
  <c r="Q945" i="2" s="1"/>
  <c r="M945" i="2"/>
  <c r="O944" i="2"/>
  <c r="Q944" i="2" s="1"/>
  <c r="M944" i="2"/>
  <c r="O943" i="2"/>
  <c r="Q943" i="2" s="1"/>
  <c r="B937" i="3" s="1"/>
  <c r="M943" i="2"/>
  <c r="O942" i="2"/>
  <c r="Q942" i="2" s="1"/>
  <c r="B936" i="3" s="1"/>
  <c r="M942" i="2"/>
  <c r="O941" i="2"/>
  <c r="Q941" i="2" s="1"/>
  <c r="B935" i="3" s="1"/>
  <c r="M941" i="2"/>
  <c r="O940" i="2"/>
  <c r="Q940" i="2" s="1"/>
  <c r="B934" i="3" s="1"/>
  <c r="M940" i="2"/>
  <c r="O939" i="2"/>
  <c r="Q939" i="2" s="1"/>
  <c r="B933" i="3" s="1"/>
  <c r="M939" i="2"/>
  <c r="Q938" i="2"/>
  <c r="B932" i="3" s="1"/>
  <c r="O938" i="2"/>
  <c r="M938" i="2"/>
  <c r="O937" i="2"/>
  <c r="Q937" i="2" s="1"/>
  <c r="M937" i="2"/>
  <c r="Q936" i="2"/>
  <c r="O936" i="2"/>
  <c r="M936" i="2"/>
  <c r="O935" i="2"/>
  <c r="Q935" i="2" s="1"/>
  <c r="M935" i="2"/>
  <c r="O934" i="2"/>
  <c r="Q934" i="2" s="1"/>
  <c r="M934" i="2"/>
  <c r="O933" i="2"/>
  <c r="Q933" i="2" s="1"/>
  <c r="B927" i="3" s="1"/>
  <c r="M933" i="2"/>
  <c r="O932" i="2"/>
  <c r="Q932" i="2" s="1"/>
  <c r="M932" i="2"/>
  <c r="O931" i="2"/>
  <c r="Q931" i="2" s="1"/>
  <c r="M931" i="2"/>
  <c r="O930" i="2"/>
  <c r="Q930" i="2" s="1"/>
  <c r="B924" i="3" s="1"/>
  <c r="M930" i="2"/>
  <c r="O929" i="2"/>
  <c r="Q929" i="2" s="1"/>
  <c r="B923" i="3" s="1"/>
  <c r="M929" i="2"/>
  <c r="O928" i="2"/>
  <c r="Q928" i="2" s="1"/>
  <c r="B922" i="3" s="1"/>
  <c r="M928" i="2"/>
  <c r="O927" i="2"/>
  <c r="Q927" i="2" s="1"/>
  <c r="B921" i="3" s="1"/>
  <c r="M927" i="2"/>
  <c r="Q926" i="2"/>
  <c r="B920" i="3" s="1"/>
  <c r="O926" i="2"/>
  <c r="M926" i="2"/>
  <c r="O925" i="2"/>
  <c r="Q925" i="2" s="1"/>
  <c r="M925" i="2"/>
  <c r="O924" i="2"/>
  <c r="Q924" i="2" s="1"/>
  <c r="B918" i="3" s="1"/>
  <c r="M924" i="2"/>
  <c r="O923" i="2"/>
  <c r="Q923" i="2" s="1"/>
  <c r="B917" i="3" s="1"/>
  <c r="M923" i="2"/>
  <c r="O922" i="2"/>
  <c r="Q922" i="2" s="1"/>
  <c r="B916" i="3" s="1"/>
  <c r="M922" i="2"/>
  <c r="O921" i="2"/>
  <c r="Q921" i="2" s="1"/>
  <c r="M921" i="2"/>
  <c r="O920" i="2"/>
  <c r="Q920" i="2" s="1"/>
  <c r="M920" i="2"/>
  <c r="Q919" i="2"/>
  <c r="O919" i="2"/>
  <c r="M919" i="2"/>
  <c r="O918" i="2"/>
  <c r="Q918" i="2" s="1"/>
  <c r="M918" i="2"/>
  <c r="O917" i="2"/>
  <c r="Q917" i="2" s="1"/>
  <c r="M917" i="2"/>
  <c r="O916" i="2"/>
  <c r="Q916" i="2" s="1"/>
  <c r="B910" i="3" s="1"/>
  <c r="M916" i="2"/>
  <c r="O915" i="2"/>
  <c r="Q915" i="2" s="1"/>
  <c r="B909" i="3" s="1"/>
  <c r="M915" i="2"/>
  <c r="O914" i="2"/>
  <c r="Q914" i="2" s="1"/>
  <c r="B908" i="3" s="1"/>
  <c r="M914" i="2"/>
  <c r="Q913" i="2"/>
  <c r="B907" i="3" s="1"/>
  <c r="O913" i="2"/>
  <c r="M913" i="2"/>
  <c r="O912" i="2"/>
  <c r="Q912" i="2" s="1"/>
  <c r="B906" i="3" s="1"/>
  <c r="M912" i="2"/>
  <c r="O911" i="2"/>
  <c r="Q911" i="2" s="1"/>
  <c r="B905" i="3" s="1"/>
  <c r="M911" i="2"/>
  <c r="O910" i="2"/>
  <c r="Q910" i="2" s="1"/>
  <c r="M910" i="2"/>
  <c r="O909" i="2"/>
  <c r="Q909" i="2" s="1"/>
  <c r="M909" i="2"/>
  <c r="O908" i="2"/>
  <c r="Q908" i="2" s="1"/>
  <c r="M908" i="2"/>
  <c r="O907" i="2"/>
  <c r="Q907" i="2" s="1"/>
  <c r="M907" i="2"/>
  <c r="O906" i="2"/>
  <c r="Q906" i="2" s="1"/>
  <c r="M906" i="2"/>
  <c r="O905" i="2"/>
  <c r="Q905" i="2" s="1"/>
  <c r="B899" i="3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B893" i="3" s="1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Q890" i="2"/>
  <c r="O890" i="2"/>
  <c r="M890" i="2"/>
  <c r="O889" i="2"/>
  <c r="Q889" i="2" s="1"/>
  <c r="M889" i="2"/>
  <c r="O888" i="2"/>
  <c r="Q888" i="2" s="1"/>
  <c r="M888" i="2"/>
  <c r="O887" i="2"/>
  <c r="Q887" i="2" s="1"/>
  <c r="M887" i="2"/>
  <c r="O886" i="2"/>
  <c r="Q886" i="2" s="1"/>
  <c r="M886" i="2"/>
  <c r="O885" i="2"/>
  <c r="Q885" i="2" s="1"/>
  <c r="M885" i="2"/>
  <c r="O884" i="2"/>
  <c r="Q884" i="2" s="1"/>
  <c r="M884" i="2"/>
  <c r="O883" i="2"/>
  <c r="Q883" i="2" s="1"/>
  <c r="M883" i="2"/>
  <c r="O882" i="2"/>
  <c r="Q882" i="2" s="1"/>
  <c r="M882" i="2"/>
  <c r="O881" i="2"/>
  <c r="Q881" i="2" s="1"/>
  <c r="M881" i="2"/>
  <c r="Q880" i="2"/>
  <c r="O880" i="2"/>
  <c r="M880" i="2"/>
  <c r="O879" i="2"/>
  <c r="Q879" i="2" s="1"/>
  <c r="M879" i="2"/>
  <c r="Q878" i="2"/>
  <c r="O878" i="2"/>
  <c r="M878" i="2"/>
  <c r="O877" i="2"/>
  <c r="Q877" i="2" s="1"/>
  <c r="M877" i="2"/>
  <c r="O876" i="2"/>
  <c r="Q876" i="2" s="1"/>
  <c r="M876" i="2"/>
  <c r="O875" i="2"/>
  <c r="Q875" i="2" s="1"/>
  <c r="M875" i="2"/>
  <c r="O874" i="2"/>
  <c r="Q874" i="2" s="1"/>
  <c r="M874" i="2"/>
  <c r="O873" i="2"/>
  <c r="Q873" i="2" s="1"/>
  <c r="M873" i="2"/>
  <c r="O872" i="2"/>
  <c r="Q872" i="2" s="1"/>
  <c r="M872" i="2"/>
  <c r="O871" i="2"/>
  <c r="Q871" i="2" s="1"/>
  <c r="M871" i="2"/>
  <c r="O870" i="2"/>
  <c r="Q870" i="2" s="1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O865" i="2"/>
  <c r="Q865" i="2" s="1"/>
  <c r="M865" i="2"/>
  <c r="Q864" i="2"/>
  <c r="O864" i="2"/>
  <c r="M864" i="2"/>
  <c r="O863" i="2"/>
  <c r="Q863" i="2" s="1"/>
  <c r="B857" i="3" s="1"/>
  <c r="M863" i="2"/>
  <c r="O862" i="2"/>
  <c r="Q862" i="2" s="1"/>
  <c r="M862" i="2"/>
  <c r="O861" i="2"/>
  <c r="Q861" i="2" s="1"/>
  <c r="M861" i="2"/>
  <c r="O860" i="2"/>
  <c r="Q860" i="2" s="1"/>
  <c r="M860" i="2"/>
  <c r="O859" i="2"/>
  <c r="Q859" i="2" s="1"/>
  <c r="M859" i="2"/>
  <c r="O858" i="2"/>
  <c r="Q858" i="2" s="1"/>
  <c r="M858" i="2"/>
  <c r="Q857" i="2"/>
  <c r="O857" i="2"/>
  <c r="M857" i="2"/>
  <c r="Q856" i="2"/>
  <c r="O856" i="2"/>
  <c r="M856" i="2"/>
  <c r="O855" i="2"/>
  <c r="Q855" i="2" s="1"/>
  <c r="B849" i="3" s="1"/>
  <c r="M855" i="2"/>
  <c r="O854" i="2"/>
  <c r="Q854" i="2" s="1"/>
  <c r="M854" i="2"/>
  <c r="O853" i="2"/>
  <c r="Q853" i="2" s="1"/>
  <c r="B847" i="3" s="1"/>
  <c r="M853" i="2"/>
  <c r="O852" i="2"/>
  <c r="Q852" i="2" s="1"/>
  <c r="M852" i="2"/>
  <c r="O851" i="2"/>
  <c r="Q851" i="2" s="1"/>
  <c r="B845" i="3" s="1"/>
  <c r="M851" i="2"/>
  <c r="O850" i="2"/>
  <c r="Q850" i="2" s="1"/>
  <c r="M850" i="2"/>
  <c r="O849" i="2"/>
  <c r="Q849" i="2" s="1"/>
  <c r="M849" i="2"/>
  <c r="Q848" i="2"/>
  <c r="O848" i="2"/>
  <c r="M848" i="2"/>
  <c r="O847" i="2"/>
  <c r="Q847" i="2" s="1"/>
  <c r="M847" i="2"/>
  <c r="Q846" i="2"/>
  <c r="O846" i="2"/>
  <c r="M846" i="2"/>
  <c r="O845" i="2"/>
  <c r="Q845" i="2" s="1"/>
  <c r="M845" i="2"/>
  <c r="O844" i="2"/>
  <c r="Q844" i="2" s="1"/>
  <c r="M844" i="2"/>
  <c r="O843" i="2"/>
  <c r="Q843" i="2" s="1"/>
  <c r="M843" i="2"/>
  <c r="Q842" i="2"/>
  <c r="B836" i="3" s="1"/>
  <c r="O842" i="2"/>
  <c r="M842" i="2"/>
  <c r="O841" i="2"/>
  <c r="Q841" i="2" s="1"/>
  <c r="M841" i="2"/>
  <c r="O840" i="2"/>
  <c r="Q840" i="2" s="1"/>
  <c r="M840" i="2"/>
  <c r="O839" i="2"/>
  <c r="Q839" i="2" s="1"/>
  <c r="M839" i="2"/>
  <c r="O838" i="2"/>
  <c r="Q838" i="2" s="1"/>
  <c r="M838" i="2"/>
  <c r="O837" i="2"/>
  <c r="Q837" i="2" s="1"/>
  <c r="M837" i="2"/>
  <c r="Q836" i="2"/>
  <c r="O836" i="2"/>
  <c r="M836" i="2"/>
  <c r="O835" i="2"/>
  <c r="Q835" i="2" s="1"/>
  <c r="M835" i="2"/>
  <c r="Q834" i="2"/>
  <c r="O834" i="2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O829" i="2"/>
  <c r="Q829" i="2" s="1"/>
  <c r="M829" i="2"/>
  <c r="Q828" i="2"/>
  <c r="O828" i="2"/>
  <c r="M828" i="2"/>
  <c r="O827" i="2"/>
  <c r="Q827" i="2" s="1"/>
  <c r="M827" i="2"/>
  <c r="O826" i="2"/>
  <c r="Q826" i="2" s="1"/>
  <c r="M826" i="2"/>
  <c r="O825" i="2"/>
  <c r="Q825" i="2" s="1"/>
  <c r="M825" i="2"/>
  <c r="Q824" i="2"/>
  <c r="O824" i="2"/>
  <c r="M824" i="2"/>
  <c r="O823" i="2"/>
  <c r="Q823" i="2" s="1"/>
  <c r="M823" i="2"/>
  <c r="O822" i="2"/>
  <c r="Q822" i="2" s="1"/>
  <c r="M822" i="2"/>
  <c r="O821" i="2"/>
  <c r="Q821" i="2" s="1"/>
  <c r="M821" i="2"/>
  <c r="O820" i="2"/>
  <c r="Q820" i="2" s="1"/>
  <c r="M820" i="2"/>
  <c r="O819" i="2"/>
  <c r="Q819" i="2" s="1"/>
  <c r="M819" i="2"/>
  <c r="O818" i="2"/>
  <c r="Q818" i="2" s="1"/>
  <c r="M818" i="2"/>
  <c r="O817" i="2"/>
  <c r="Q817" i="2" s="1"/>
  <c r="M817" i="2"/>
  <c r="O816" i="2"/>
  <c r="Q816" i="2" s="1"/>
  <c r="M816" i="2"/>
  <c r="O815" i="2"/>
  <c r="Q815" i="2" s="1"/>
  <c r="B809" i="3" s="1"/>
  <c r="M815" i="2"/>
  <c r="Q814" i="2"/>
  <c r="O814" i="2"/>
  <c r="M814" i="2"/>
  <c r="O813" i="2"/>
  <c r="Q813" i="2" s="1"/>
  <c r="M813" i="2"/>
  <c r="O812" i="2"/>
  <c r="Q812" i="2" s="1"/>
  <c r="M812" i="2"/>
  <c r="O811" i="2"/>
  <c r="Q811" i="2" s="1"/>
  <c r="M811" i="2"/>
  <c r="O810" i="2"/>
  <c r="Q810" i="2" s="1"/>
  <c r="M810" i="2"/>
  <c r="O809" i="2"/>
  <c r="Q809" i="2" s="1"/>
  <c r="M809" i="2"/>
  <c r="O808" i="2"/>
  <c r="Q808" i="2" s="1"/>
  <c r="M808" i="2"/>
  <c r="O807" i="2"/>
  <c r="Q807" i="2" s="1"/>
  <c r="M807" i="2"/>
  <c r="O806" i="2"/>
  <c r="Q806" i="2" s="1"/>
  <c r="M806" i="2"/>
  <c r="O805" i="2"/>
  <c r="Q805" i="2" s="1"/>
  <c r="M805" i="2"/>
  <c r="O804" i="2"/>
  <c r="Q804" i="2" s="1"/>
  <c r="M804" i="2"/>
  <c r="O803" i="2"/>
  <c r="Q803" i="2" s="1"/>
  <c r="M803" i="2"/>
  <c r="O802" i="2"/>
  <c r="Q802" i="2" s="1"/>
  <c r="M802" i="2"/>
  <c r="O801" i="2"/>
  <c r="Q801" i="2" s="1"/>
  <c r="M801" i="2"/>
  <c r="O800" i="2"/>
  <c r="Q800" i="2" s="1"/>
  <c r="M800" i="2"/>
  <c r="O799" i="2"/>
  <c r="Q799" i="2" s="1"/>
  <c r="M799" i="2"/>
  <c r="O798" i="2"/>
  <c r="Q798" i="2" s="1"/>
  <c r="M798" i="2"/>
  <c r="O797" i="2"/>
  <c r="Q797" i="2" s="1"/>
  <c r="M797" i="2"/>
  <c r="Q796" i="2"/>
  <c r="O796" i="2"/>
  <c r="M796" i="2"/>
  <c r="O795" i="2"/>
  <c r="Q795" i="2" s="1"/>
  <c r="M795" i="2"/>
  <c r="O794" i="2"/>
  <c r="Q794" i="2" s="1"/>
  <c r="M794" i="2"/>
  <c r="O793" i="2"/>
  <c r="Q793" i="2" s="1"/>
  <c r="M793" i="2"/>
  <c r="Q792" i="2"/>
  <c r="O792" i="2"/>
  <c r="M792" i="2"/>
  <c r="O791" i="2"/>
  <c r="Q791" i="2" s="1"/>
  <c r="M791" i="2"/>
  <c r="O790" i="2"/>
  <c r="Q790" i="2" s="1"/>
  <c r="M790" i="2"/>
  <c r="O789" i="2"/>
  <c r="Q789" i="2" s="1"/>
  <c r="M789" i="2"/>
  <c r="O788" i="2"/>
  <c r="Q788" i="2" s="1"/>
  <c r="M788" i="2"/>
  <c r="O787" i="2"/>
  <c r="Q787" i="2" s="1"/>
  <c r="M787" i="2"/>
  <c r="O786" i="2"/>
  <c r="Q786" i="2" s="1"/>
  <c r="M786" i="2"/>
  <c r="O785" i="2"/>
  <c r="Q785" i="2" s="1"/>
  <c r="M785" i="2"/>
  <c r="O784" i="2"/>
  <c r="Q784" i="2" s="1"/>
  <c r="M784" i="2"/>
  <c r="O783" i="2"/>
  <c r="Q783" i="2" s="1"/>
  <c r="M783" i="2"/>
  <c r="O782" i="2"/>
  <c r="Q782" i="2" s="1"/>
  <c r="B776" i="3" s="1"/>
  <c r="M782" i="2"/>
  <c r="O781" i="2"/>
  <c r="Q781" i="2" s="1"/>
  <c r="M781" i="2"/>
  <c r="O780" i="2"/>
  <c r="Q780" i="2" s="1"/>
  <c r="M780" i="2"/>
  <c r="O779" i="2"/>
  <c r="Q779" i="2" s="1"/>
  <c r="M779" i="2"/>
  <c r="Q778" i="2"/>
  <c r="O778" i="2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B768" i="3" s="1"/>
  <c r="M774" i="2"/>
  <c r="Q773" i="2"/>
  <c r="O773" i="2"/>
  <c r="M773" i="2"/>
  <c r="Q772" i="2"/>
  <c r="O772" i="2"/>
  <c r="M772" i="2"/>
  <c r="O771" i="2"/>
  <c r="Q771" i="2" s="1"/>
  <c r="M771" i="2"/>
  <c r="O770" i="2"/>
  <c r="Q770" i="2" s="1"/>
  <c r="M770" i="2"/>
  <c r="O769" i="2"/>
  <c r="Q769" i="2" s="1"/>
  <c r="M769" i="2"/>
  <c r="Q768" i="2"/>
  <c r="O768" i="2"/>
  <c r="M768" i="2"/>
  <c r="O767" i="2"/>
  <c r="Q767" i="2" s="1"/>
  <c r="M767" i="2"/>
  <c r="O766" i="2"/>
  <c r="Q766" i="2" s="1"/>
  <c r="M766" i="2"/>
  <c r="Q765" i="2"/>
  <c r="O765" i="2"/>
  <c r="M765" i="2"/>
  <c r="O764" i="2"/>
  <c r="Q764" i="2" s="1"/>
  <c r="M764" i="2"/>
  <c r="O763" i="2"/>
  <c r="Q763" i="2" s="1"/>
  <c r="M763" i="2"/>
  <c r="O762" i="2"/>
  <c r="Q762" i="2" s="1"/>
  <c r="M762" i="2"/>
  <c r="Q761" i="2"/>
  <c r="O761" i="2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O756" i="2"/>
  <c r="Q756" i="2" s="1"/>
  <c r="M756" i="2"/>
  <c r="O755" i="2"/>
  <c r="Q755" i="2" s="1"/>
  <c r="M755" i="2"/>
  <c r="O754" i="2"/>
  <c r="Q754" i="2" s="1"/>
  <c r="M754" i="2"/>
  <c r="O753" i="2"/>
  <c r="Q753" i="2" s="1"/>
  <c r="M753" i="2"/>
  <c r="O752" i="2"/>
  <c r="Q752" i="2" s="1"/>
  <c r="M752" i="2"/>
  <c r="O751" i="2"/>
  <c r="Q751" i="2" s="1"/>
  <c r="M751" i="2"/>
  <c r="O750" i="2"/>
  <c r="Q750" i="2" s="1"/>
  <c r="M750" i="2"/>
  <c r="O749" i="2"/>
  <c r="Q749" i="2" s="1"/>
  <c r="M749" i="2"/>
  <c r="O748" i="2"/>
  <c r="Q748" i="2" s="1"/>
  <c r="B742" i="3" s="1"/>
  <c r="M748" i="2"/>
  <c r="O747" i="2"/>
  <c r="Q747" i="2" s="1"/>
  <c r="M747" i="2"/>
  <c r="O746" i="2"/>
  <c r="Q746" i="2" s="1"/>
  <c r="B740" i="3" s="1"/>
  <c r="M746" i="2"/>
  <c r="O745" i="2"/>
  <c r="Q745" i="2" s="1"/>
  <c r="M745" i="2"/>
  <c r="O744" i="2"/>
  <c r="Q744" i="2" s="1"/>
  <c r="M744" i="2"/>
  <c r="O743" i="2"/>
  <c r="Q743" i="2" s="1"/>
  <c r="M743" i="2"/>
  <c r="O742" i="2"/>
  <c r="Q742" i="2" s="1"/>
  <c r="M742" i="2"/>
  <c r="O741" i="2"/>
  <c r="Q741" i="2" s="1"/>
  <c r="M741" i="2"/>
  <c r="O740" i="2"/>
  <c r="Q740" i="2" s="1"/>
  <c r="M740" i="2"/>
  <c r="O739" i="2"/>
  <c r="Q739" i="2" s="1"/>
  <c r="M739" i="2"/>
  <c r="O738" i="2"/>
  <c r="Q738" i="2" s="1"/>
  <c r="B732" i="3" s="1"/>
  <c r="M738" i="2"/>
  <c r="Q737" i="2"/>
  <c r="O737" i="2"/>
  <c r="M737" i="2"/>
  <c r="O736" i="2"/>
  <c r="Q736" i="2" s="1"/>
  <c r="M736" i="2"/>
  <c r="O735" i="2"/>
  <c r="Q735" i="2" s="1"/>
  <c r="M735" i="2"/>
  <c r="Q734" i="2"/>
  <c r="O734" i="2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O728" i="2"/>
  <c r="Q728" i="2" s="1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O722" i="2"/>
  <c r="Q722" i="2" s="1"/>
  <c r="M722" i="2"/>
  <c r="O721" i="2"/>
  <c r="Q721" i="2" s="1"/>
  <c r="M721" i="2"/>
  <c r="O720" i="2"/>
  <c r="Q720" i="2" s="1"/>
  <c r="M720" i="2"/>
  <c r="O719" i="2"/>
  <c r="Q719" i="2" s="1"/>
  <c r="M719" i="2"/>
  <c r="O718" i="2"/>
  <c r="Q718" i="2" s="1"/>
  <c r="M718" i="2"/>
  <c r="O717" i="2"/>
  <c r="Q717" i="2" s="1"/>
  <c r="M717" i="2"/>
  <c r="Q716" i="2"/>
  <c r="O716" i="2"/>
  <c r="M716" i="2"/>
  <c r="O715" i="2"/>
  <c r="Q715" i="2" s="1"/>
  <c r="M715" i="2"/>
  <c r="O714" i="2"/>
  <c r="Q714" i="2" s="1"/>
  <c r="B708" i="3" s="1"/>
  <c r="M714" i="2"/>
  <c r="O713" i="2"/>
  <c r="Q713" i="2" s="1"/>
  <c r="M713" i="2"/>
  <c r="O712" i="2"/>
  <c r="Q712" i="2" s="1"/>
  <c r="M712" i="2"/>
  <c r="O711" i="2"/>
  <c r="Q711" i="2" s="1"/>
  <c r="M711" i="2"/>
  <c r="Q710" i="2"/>
  <c r="O710" i="2"/>
  <c r="M710" i="2"/>
  <c r="O709" i="2"/>
  <c r="Q709" i="2" s="1"/>
  <c r="B703" i="3" s="1"/>
  <c r="M709" i="2"/>
  <c r="O708" i="2"/>
  <c r="Q708" i="2" s="1"/>
  <c r="M708" i="2"/>
  <c r="Q707" i="2"/>
  <c r="O707" i="2"/>
  <c r="M707" i="2"/>
  <c r="O706" i="2"/>
  <c r="Q706" i="2" s="1"/>
  <c r="M706" i="2"/>
  <c r="O705" i="2"/>
  <c r="Q705" i="2" s="1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O698" i="2"/>
  <c r="Q698" i="2" s="1"/>
  <c r="M698" i="2"/>
  <c r="O697" i="2"/>
  <c r="Q697" i="2" s="1"/>
  <c r="M697" i="2"/>
  <c r="Q696" i="2"/>
  <c r="O696" i="2"/>
  <c r="M696" i="2"/>
  <c r="O695" i="2"/>
  <c r="Q695" i="2" s="1"/>
  <c r="M695" i="2"/>
  <c r="O694" i="2"/>
  <c r="Q694" i="2" s="1"/>
  <c r="M694" i="2"/>
  <c r="O693" i="2"/>
  <c r="Q693" i="2" s="1"/>
  <c r="M693" i="2"/>
  <c r="O692" i="2"/>
  <c r="Q692" i="2" s="1"/>
  <c r="M692" i="2"/>
  <c r="O691" i="2"/>
  <c r="Q691" i="2" s="1"/>
  <c r="M691" i="2"/>
  <c r="O690" i="2"/>
  <c r="Q690" i="2" s="1"/>
  <c r="M690" i="2"/>
  <c r="O689" i="2"/>
  <c r="Q689" i="2" s="1"/>
  <c r="B683" i="3" s="1"/>
  <c r="M689" i="2"/>
  <c r="O688" i="2"/>
  <c r="Q688" i="2" s="1"/>
  <c r="M688" i="2"/>
  <c r="O687" i="2"/>
  <c r="Q687" i="2" s="1"/>
  <c r="B681" i="3" s="1"/>
  <c r="M687" i="2"/>
  <c r="O686" i="2"/>
  <c r="Q686" i="2" s="1"/>
  <c r="M686" i="2"/>
  <c r="O685" i="2"/>
  <c r="Q685" i="2" s="1"/>
  <c r="M685" i="2"/>
  <c r="O684" i="2"/>
  <c r="Q684" i="2" s="1"/>
  <c r="M684" i="2"/>
  <c r="O683" i="2"/>
  <c r="Q683" i="2" s="1"/>
  <c r="M683" i="2"/>
  <c r="O682" i="2"/>
  <c r="Q682" i="2" s="1"/>
  <c r="M682" i="2"/>
  <c r="O681" i="2"/>
  <c r="Q681" i="2" s="1"/>
  <c r="M681" i="2"/>
  <c r="O680" i="2"/>
  <c r="Q680" i="2" s="1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O669" i="2"/>
  <c r="Q669" i="2" s="1"/>
  <c r="M669" i="2"/>
  <c r="O668" i="2"/>
  <c r="Q668" i="2" s="1"/>
  <c r="M668" i="2"/>
  <c r="O667" i="2"/>
  <c r="Q667" i="2" s="1"/>
  <c r="M667" i="2"/>
  <c r="Q666" i="2"/>
  <c r="O666" i="2"/>
  <c r="M666" i="2"/>
  <c r="O665" i="2"/>
  <c r="Q665" i="2" s="1"/>
  <c r="M665" i="2"/>
  <c r="O664" i="2"/>
  <c r="Q664" i="2" s="1"/>
  <c r="M664" i="2"/>
  <c r="O663" i="2"/>
  <c r="Q663" i="2" s="1"/>
  <c r="B657" i="3" s="1"/>
  <c r="M663" i="2"/>
  <c r="O662" i="2"/>
  <c r="Q662" i="2" s="1"/>
  <c r="M662" i="2"/>
  <c r="O661" i="2"/>
  <c r="Q661" i="2" s="1"/>
  <c r="M661" i="2"/>
  <c r="O660" i="2"/>
  <c r="Q660" i="2" s="1"/>
  <c r="M660" i="2"/>
  <c r="O659" i="2"/>
  <c r="Q659" i="2" s="1"/>
  <c r="M659" i="2"/>
  <c r="O658" i="2"/>
  <c r="Q658" i="2" s="1"/>
  <c r="M658" i="2"/>
  <c r="O657" i="2"/>
  <c r="Q657" i="2" s="1"/>
  <c r="M657" i="2"/>
  <c r="Q656" i="2"/>
  <c r="O656" i="2"/>
  <c r="M656" i="2"/>
  <c r="Q655" i="2"/>
  <c r="O655" i="2"/>
  <c r="M655" i="2"/>
  <c r="O654" i="2"/>
  <c r="Q654" i="2" s="1"/>
  <c r="M654" i="2"/>
  <c r="O653" i="2"/>
  <c r="Q653" i="2" s="1"/>
  <c r="M653" i="2"/>
  <c r="O652" i="2"/>
  <c r="Q652" i="2" s="1"/>
  <c r="M652" i="2"/>
  <c r="O651" i="2"/>
  <c r="Q651" i="2" s="1"/>
  <c r="M651" i="2"/>
  <c r="O650" i="2"/>
  <c r="Q650" i="2" s="1"/>
  <c r="M650" i="2"/>
  <c r="O649" i="2"/>
  <c r="Q649" i="2" s="1"/>
  <c r="M649" i="2"/>
  <c r="O648" i="2"/>
  <c r="Q648" i="2" s="1"/>
  <c r="M648" i="2"/>
  <c r="O647" i="2"/>
  <c r="Q647" i="2" s="1"/>
  <c r="M647" i="2"/>
  <c r="Q646" i="2"/>
  <c r="B640" i="3" s="1"/>
  <c r="O646" i="2"/>
  <c r="M646" i="2"/>
  <c r="O645" i="2"/>
  <c r="Q645" i="2" s="1"/>
  <c r="M645" i="2"/>
  <c r="O644" i="2"/>
  <c r="Q644" i="2" s="1"/>
  <c r="B638" i="3" s="1"/>
  <c r="M644" i="2"/>
  <c r="Q643" i="2"/>
  <c r="O643" i="2"/>
  <c r="M643" i="2"/>
  <c r="O642" i="2"/>
  <c r="Q642" i="2" s="1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O636" i="2"/>
  <c r="Q636" i="2" s="1"/>
  <c r="M636" i="2"/>
  <c r="O635" i="2"/>
  <c r="Q635" i="2" s="1"/>
  <c r="M635" i="2"/>
  <c r="O634" i="2"/>
  <c r="Q634" i="2" s="1"/>
  <c r="M634" i="2"/>
  <c r="O633" i="2"/>
  <c r="Q633" i="2" s="1"/>
  <c r="M633" i="2"/>
  <c r="Q632" i="2"/>
  <c r="O632" i="2"/>
  <c r="M632" i="2"/>
  <c r="O631" i="2"/>
  <c r="Q631" i="2" s="1"/>
  <c r="M631" i="2"/>
  <c r="O630" i="2"/>
  <c r="Q630" i="2" s="1"/>
  <c r="M630" i="2"/>
  <c r="O629" i="2"/>
  <c r="Q629" i="2" s="1"/>
  <c r="B623" i="3" s="1"/>
  <c r="M629" i="2"/>
  <c r="O628" i="2"/>
  <c r="Q628" i="2" s="1"/>
  <c r="M628" i="2"/>
  <c r="Q627" i="2"/>
  <c r="O627" i="2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O622" i="2"/>
  <c r="Q622" i="2" s="1"/>
  <c r="M622" i="2"/>
  <c r="O621" i="2"/>
  <c r="Q621" i="2" s="1"/>
  <c r="M621" i="2"/>
  <c r="O620" i="2"/>
  <c r="Q620" i="2" s="1"/>
  <c r="M620" i="2"/>
  <c r="O619" i="2"/>
  <c r="Q619" i="2" s="1"/>
  <c r="M619" i="2"/>
  <c r="O618" i="2"/>
  <c r="Q618" i="2" s="1"/>
  <c r="M618" i="2"/>
  <c r="O617" i="2"/>
  <c r="Q617" i="2" s="1"/>
  <c r="B611" i="3" s="1"/>
  <c r="M617" i="2"/>
  <c r="O616" i="2"/>
  <c r="Q616" i="2" s="1"/>
  <c r="M616" i="2"/>
  <c r="O615" i="2"/>
  <c r="Q615" i="2" s="1"/>
  <c r="M615" i="2"/>
  <c r="O614" i="2"/>
  <c r="Q614" i="2" s="1"/>
  <c r="M614" i="2"/>
  <c r="O613" i="2"/>
  <c r="Q613" i="2" s="1"/>
  <c r="M613" i="2"/>
  <c r="O612" i="2"/>
  <c r="Q612" i="2" s="1"/>
  <c r="M612" i="2"/>
  <c r="Q611" i="2"/>
  <c r="O611" i="2"/>
  <c r="M611" i="2"/>
  <c r="Q610" i="2"/>
  <c r="O610" i="2"/>
  <c r="M610" i="2"/>
  <c r="O609" i="2"/>
  <c r="Q609" i="2" s="1"/>
  <c r="M609" i="2"/>
  <c r="O608" i="2"/>
  <c r="Q608" i="2" s="1"/>
  <c r="M608" i="2"/>
  <c r="O607" i="2"/>
  <c r="Q607" i="2" s="1"/>
  <c r="B601" i="3" s="1"/>
  <c r="M607" i="2"/>
  <c r="O606" i="2"/>
  <c r="Q606" i="2" s="1"/>
  <c r="M606" i="2"/>
  <c r="O605" i="2"/>
  <c r="Q605" i="2" s="1"/>
  <c r="M605" i="2"/>
  <c r="O604" i="2"/>
  <c r="Q604" i="2" s="1"/>
  <c r="M604" i="2"/>
  <c r="O603" i="2"/>
  <c r="Q603" i="2" s="1"/>
  <c r="M603" i="2"/>
  <c r="O602" i="2"/>
  <c r="Q602" i="2" s="1"/>
  <c r="M602" i="2"/>
  <c r="Q601" i="2"/>
  <c r="O601" i="2"/>
  <c r="M601" i="2"/>
  <c r="O600" i="2"/>
  <c r="Q600" i="2" s="1"/>
  <c r="M600" i="2"/>
  <c r="Q599" i="2"/>
  <c r="O599" i="2"/>
  <c r="M599" i="2"/>
  <c r="Q598" i="2"/>
  <c r="O598" i="2"/>
  <c r="M598" i="2"/>
  <c r="O597" i="2"/>
  <c r="Q597" i="2" s="1"/>
  <c r="M597" i="2"/>
  <c r="O596" i="2"/>
  <c r="Q596" i="2" s="1"/>
  <c r="M596" i="2"/>
  <c r="O595" i="2"/>
  <c r="Q595" i="2" s="1"/>
  <c r="M595" i="2"/>
  <c r="Q594" i="2"/>
  <c r="O594" i="2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Q582" i="2"/>
  <c r="O582" i="2"/>
  <c r="M582" i="2"/>
  <c r="O581" i="2"/>
  <c r="Q581" i="2" s="1"/>
  <c r="M581" i="2"/>
  <c r="O580" i="2"/>
  <c r="Q580" i="2" s="1"/>
  <c r="M580" i="2"/>
  <c r="O579" i="2"/>
  <c r="Q579" i="2" s="1"/>
  <c r="M579" i="2"/>
  <c r="O578" i="2"/>
  <c r="Q578" i="2" s="1"/>
  <c r="B572" i="3" s="1"/>
  <c r="M578" i="2"/>
  <c r="O577" i="2"/>
  <c r="Q577" i="2" s="1"/>
  <c r="B571" i="3" s="1"/>
  <c r="M577" i="2"/>
  <c r="O576" i="2"/>
  <c r="Q576" i="2" s="1"/>
  <c r="M576" i="2"/>
  <c r="O575" i="2"/>
  <c r="Q575" i="2" s="1"/>
  <c r="B569" i="3" s="1"/>
  <c r="M575" i="2"/>
  <c r="O574" i="2"/>
  <c r="Q574" i="2" s="1"/>
  <c r="M574" i="2"/>
  <c r="O573" i="2"/>
  <c r="Q573" i="2" s="1"/>
  <c r="M573" i="2"/>
  <c r="O572" i="2"/>
  <c r="Q572" i="2" s="1"/>
  <c r="M572" i="2"/>
  <c r="O571" i="2"/>
  <c r="Q571" i="2" s="1"/>
  <c r="B565" i="3" s="1"/>
  <c r="M571" i="2"/>
  <c r="O570" i="2"/>
  <c r="Q570" i="2" s="1"/>
  <c r="M570" i="2"/>
  <c r="Q569" i="2"/>
  <c r="O569" i="2"/>
  <c r="M569" i="2"/>
  <c r="O568" i="2"/>
  <c r="Q568" i="2" s="1"/>
  <c r="M568" i="2"/>
  <c r="Q567" i="2"/>
  <c r="O567" i="2"/>
  <c r="M567" i="2"/>
  <c r="O566" i="2"/>
  <c r="Q566" i="2" s="1"/>
  <c r="M566" i="2"/>
  <c r="O565" i="2"/>
  <c r="Q565" i="2" s="1"/>
  <c r="M565" i="2"/>
  <c r="O564" i="2"/>
  <c r="Q564" i="2" s="1"/>
  <c r="B558" i="3" s="1"/>
  <c r="M564" i="2"/>
  <c r="O563" i="2"/>
  <c r="Q563" i="2" s="1"/>
  <c r="M563" i="2"/>
  <c r="O562" i="2"/>
  <c r="Q562" i="2" s="1"/>
  <c r="M562" i="2"/>
  <c r="O561" i="2"/>
  <c r="Q561" i="2" s="1"/>
  <c r="B555" i="3" s="1"/>
  <c r="M561" i="2"/>
  <c r="O560" i="2"/>
  <c r="Q560" i="2" s="1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O555" i="2"/>
  <c r="Q555" i="2" s="1"/>
  <c r="M555" i="2"/>
  <c r="O554" i="2"/>
  <c r="Q554" i="2" s="1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O547" i="2"/>
  <c r="Q547" i="2" s="1"/>
  <c r="M547" i="2"/>
  <c r="O546" i="2"/>
  <c r="Q546" i="2" s="1"/>
  <c r="M546" i="2"/>
  <c r="Q545" i="2"/>
  <c r="O545" i="2"/>
  <c r="M545" i="2"/>
  <c r="O544" i="2"/>
  <c r="Q544" i="2" s="1"/>
  <c r="M544" i="2"/>
  <c r="O543" i="2"/>
  <c r="Q543" i="2" s="1"/>
  <c r="M543" i="2"/>
  <c r="Q542" i="2"/>
  <c r="O542" i="2"/>
  <c r="M542" i="2"/>
  <c r="Q541" i="2"/>
  <c r="O541" i="2"/>
  <c r="M541" i="2"/>
  <c r="O540" i="2"/>
  <c r="Q540" i="2" s="1"/>
  <c r="M540" i="2"/>
  <c r="O539" i="2"/>
  <c r="Q539" i="2" s="1"/>
  <c r="M539" i="2"/>
  <c r="O538" i="2"/>
  <c r="Q538" i="2" s="1"/>
  <c r="M538" i="2"/>
  <c r="O537" i="2"/>
  <c r="Q537" i="2" s="1"/>
  <c r="M537" i="2"/>
  <c r="O536" i="2"/>
  <c r="Q536" i="2" s="1"/>
  <c r="M536" i="2"/>
  <c r="O535" i="2"/>
  <c r="Q535" i="2" s="1"/>
  <c r="M535" i="2"/>
  <c r="Q534" i="2"/>
  <c r="O534" i="2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O529" i="2"/>
  <c r="Q529" i="2" s="1"/>
  <c r="M529" i="2"/>
  <c r="O528" i="2"/>
  <c r="Q528" i="2" s="1"/>
  <c r="M528" i="2"/>
  <c r="Q527" i="2"/>
  <c r="O527" i="2"/>
  <c r="M527" i="2"/>
  <c r="O526" i="2"/>
  <c r="Q526" i="2" s="1"/>
  <c r="M526" i="2"/>
  <c r="O525" i="2"/>
  <c r="Q525" i="2" s="1"/>
  <c r="M525" i="2"/>
  <c r="O524" i="2"/>
  <c r="Q524" i="2" s="1"/>
  <c r="M524" i="2"/>
  <c r="O523" i="2"/>
  <c r="Q523" i="2" s="1"/>
  <c r="M523" i="2"/>
  <c r="O522" i="2"/>
  <c r="Q522" i="2" s="1"/>
  <c r="M522" i="2"/>
  <c r="O521" i="2"/>
  <c r="Q521" i="2" s="1"/>
  <c r="M521" i="2"/>
  <c r="O520" i="2"/>
  <c r="Q520" i="2" s="1"/>
  <c r="M520" i="2"/>
  <c r="O519" i="2"/>
  <c r="Q519" i="2" s="1"/>
  <c r="B513" i="3" s="1"/>
  <c r="M519" i="2"/>
  <c r="Q518" i="2"/>
  <c r="O518" i="2"/>
  <c r="M518" i="2"/>
  <c r="Q517" i="2"/>
  <c r="O517" i="2"/>
  <c r="M517" i="2"/>
  <c r="O516" i="2"/>
  <c r="Q516" i="2" s="1"/>
  <c r="M516" i="2"/>
  <c r="O515" i="2"/>
  <c r="Q515" i="2" s="1"/>
  <c r="M515" i="2"/>
  <c r="O514" i="2"/>
  <c r="Q514" i="2" s="1"/>
  <c r="M514" i="2"/>
  <c r="Q513" i="2"/>
  <c r="O513" i="2"/>
  <c r="M513" i="2"/>
  <c r="O512" i="2"/>
  <c r="Q512" i="2" s="1"/>
  <c r="M512" i="2"/>
  <c r="O511" i="2"/>
  <c r="Q511" i="2" s="1"/>
  <c r="M511" i="2"/>
  <c r="O510" i="2"/>
  <c r="Q510" i="2" s="1"/>
  <c r="M510" i="2"/>
  <c r="O509" i="2"/>
  <c r="Q509" i="2" s="1"/>
  <c r="M509" i="2"/>
  <c r="O508" i="2"/>
  <c r="Q508" i="2" s="1"/>
  <c r="M508" i="2"/>
  <c r="O507" i="2"/>
  <c r="Q507" i="2" s="1"/>
  <c r="M507" i="2"/>
  <c r="O506" i="2"/>
  <c r="Q506" i="2" s="1"/>
  <c r="M506" i="2"/>
  <c r="O505" i="2"/>
  <c r="Q505" i="2" s="1"/>
  <c r="M505" i="2"/>
  <c r="Q504" i="2"/>
  <c r="O504" i="2"/>
  <c r="M504" i="2"/>
  <c r="O503" i="2"/>
  <c r="Q503" i="2" s="1"/>
  <c r="M503" i="2"/>
  <c r="O502" i="2"/>
  <c r="Q502" i="2" s="1"/>
  <c r="M502" i="2"/>
  <c r="O501" i="2"/>
  <c r="Q501" i="2" s="1"/>
  <c r="M501" i="2"/>
  <c r="O500" i="2"/>
  <c r="Q500" i="2" s="1"/>
  <c r="M500" i="2"/>
  <c r="O499" i="2"/>
  <c r="Q499" i="2" s="1"/>
  <c r="M499" i="2"/>
  <c r="O498" i="2"/>
  <c r="Q498" i="2" s="1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B488" i="3" s="1"/>
  <c r="M494" i="2"/>
  <c r="O493" i="2"/>
  <c r="Q493" i="2" s="1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Q488" i="2"/>
  <c r="O488" i="2"/>
  <c r="M488" i="2"/>
  <c r="O487" i="2"/>
  <c r="Q487" i="2" s="1"/>
  <c r="M487" i="2"/>
  <c r="O486" i="2"/>
  <c r="Q486" i="2" s="1"/>
  <c r="M486" i="2"/>
  <c r="Q485" i="2"/>
  <c r="O485" i="2"/>
  <c r="M485" i="2"/>
  <c r="O484" i="2"/>
  <c r="Q484" i="2" s="1"/>
  <c r="M484" i="2"/>
  <c r="O483" i="2"/>
  <c r="Q483" i="2" s="1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Q476" i="2"/>
  <c r="O476" i="2"/>
  <c r="M476" i="2"/>
  <c r="O475" i="2"/>
  <c r="Q475" i="2" s="1"/>
  <c r="M475" i="2"/>
  <c r="Q474" i="2"/>
  <c r="O474" i="2"/>
  <c r="M474" i="2"/>
  <c r="O473" i="2"/>
  <c r="Q473" i="2" s="1"/>
  <c r="M473" i="2"/>
  <c r="O472" i="2"/>
  <c r="Q472" i="2" s="1"/>
  <c r="M472" i="2"/>
  <c r="O471" i="2"/>
  <c r="Q471" i="2" s="1"/>
  <c r="B465" i="3" s="1"/>
  <c r="M471" i="2"/>
  <c r="Q470" i="2"/>
  <c r="O470" i="2"/>
  <c r="M470" i="2"/>
  <c r="O469" i="2"/>
  <c r="Q469" i="2" s="1"/>
  <c r="M469" i="2"/>
  <c r="O468" i="2"/>
  <c r="Q468" i="2" s="1"/>
  <c r="M468" i="2"/>
  <c r="O467" i="2"/>
  <c r="Q467" i="2" s="1"/>
  <c r="B461" i="3" s="1"/>
  <c r="M467" i="2"/>
  <c r="O466" i="2"/>
  <c r="Q466" i="2" s="1"/>
  <c r="M466" i="2"/>
  <c r="O465" i="2"/>
  <c r="Q465" i="2" s="1"/>
  <c r="M465" i="2"/>
  <c r="O464" i="2"/>
  <c r="Q464" i="2" s="1"/>
  <c r="M464" i="2"/>
  <c r="Q463" i="2"/>
  <c r="O463" i="2"/>
  <c r="M463" i="2"/>
  <c r="O462" i="2"/>
  <c r="Q462" i="2" s="1"/>
  <c r="M462" i="2"/>
  <c r="O461" i="2"/>
  <c r="Q461" i="2" s="1"/>
  <c r="M461" i="2"/>
  <c r="O460" i="2"/>
  <c r="Q460" i="2" s="1"/>
  <c r="M460" i="2"/>
  <c r="O459" i="2"/>
  <c r="Q459" i="2" s="1"/>
  <c r="M459" i="2"/>
  <c r="O458" i="2"/>
  <c r="Q458" i="2" s="1"/>
  <c r="M458" i="2"/>
  <c r="O457" i="2"/>
  <c r="Q457" i="2" s="1"/>
  <c r="M457" i="2"/>
  <c r="Q456" i="2"/>
  <c r="O456" i="2"/>
  <c r="M456" i="2"/>
  <c r="O455" i="2"/>
  <c r="Q455" i="2" s="1"/>
  <c r="M455" i="2"/>
  <c r="O454" i="2"/>
  <c r="Q454" i="2" s="1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O448" i="2"/>
  <c r="Q448" i="2" s="1"/>
  <c r="M448" i="2"/>
  <c r="O447" i="2"/>
  <c r="Q447" i="2" s="1"/>
  <c r="M447" i="2"/>
  <c r="O446" i="2"/>
  <c r="Q446" i="2" s="1"/>
  <c r="M446" i="2"/>
  <c r="O445" i="2"/>
  <c r="Q445" i="2" s="1"/>
  <c r="M445" i="2"/>
  <c r="O444" i="2"/>
  <c r="Q444" i="2" s="1"/>
  <c r="M444" i="2"/>
  <c r="Q443" i="2"/>
  <c r="O443" i="2"/>
  <c r="M443" i="2"/>
  <c r="O442" i="2"/>
  <c r="Q442" i="2" s="1"/>
  <c r="M442" i="2"/>
  <c r="O441" i="2"/>
  <c r="Q441" i="2" s="1"/>
  <c r="M441" i="2"/>
  <c r="O440" i="2"/>
  <c r="Q440" i="2" s="1"/>
  <c r="M440" i="2"/>
  <c r="O439" i="2"/>
  <c r="Q439" i="2" s="1"/>
  <c r="M439" i="2"/>
  <c r="O438" i="2"/>
  <c r="Q438" i="2" s="1"/>
  <c r="M438" i="2"/>
  <c r="O437" i="2"/>
  <c r="Q437" i="2" s="1"/>
  <c r="M437" i="2"/>
  <c r="O436" i="2"/>
  <c r="Q436" i="2" s="1"/>
  <c r="M436" i="2"/>
  <c r="O435" i="2"/>
  <c r="Q435" i="2" s="1"/>
  <c r="M435" i="2"/>
  <c r="O434" i="2"/>
  <c r="Q434" i="2" s="1"/>
  <c r="M434" i="2"/>
  <c r="O433" i="2"/>
  <c r="Q433" i="2" s="1"/>
  <c r="M433" i="2"/>
  <c r="O432" i="2"/>
  <c r="Q432" i="2" s="1"/>
  <c r="M432" i="2"/>
  <c r="O431" i="2"/>
  <c r="Q431" i="2" s="1"/>
  <c r="M431" i="2"/>
  <c r="O430" i="2"/>
  <c r="Q430" i="2" s="1"/>
  <c r="M430" i="2"/>
  <c r="O429" i="2"/>
  <c r="Q429" i="2" s="1"/>
  <c r="M429" i="2"/>
  <c r="O428" i="2"/>
  <c r="Q428" i="2" s="1"/>
  <c r="M428" i="2"/>
  <c r="Q427" i="2"/>
  <c r="O427" i="2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O422" i="2"/>
  <c r="Q422" i="2" s="1"/>
  <c r="M422" i="2"/>
  <c r="O421" i="2"/>
  <c r="Q421" i="2" s="1"/>
  <c r="M421" i="2"/>
  <c r="O420" i="2"/>
  <c r="Q420" i="2" s="1"/>
  <c r="M420" i="2"/>
  <c r="O419" i="2"/>
  <c r="Q419" i="2" s="1"/>
  <c r="M419" i="2"/>
  <c r="O418" i="2"/>
  <c r="Q418" i="2" s="1"/>
  <c r="M418" i="2"/>
  <c r="O417" i="2"/>
  <c r="Q417" i="2" s="1"/>
  <c r="M417" i="2"/>
  <c r="O416" i="2"/>
  <c r="Q416" i="2" s="1"/>
  <c r="M416" i="2"/>
  <c r="Q415" i="2"/>
  <c r="O415" i="2"/>
  <c r="M415" i="2"/>
  <c r="O414" i="2"/>
  <c r="Q414" i="2" s="1"/>
  <c r="M414" i="2"/>
  <c r="O413" i="2"/>
  <c r="Q413" i="2" s="1"/>
  <c r="M413" i="2"/>
  <c r="O412" i="2"/>
  <c r="Q412" i="2" s="1"/>
  <c r="M412" i="2"/>
  <c r="O411" i="2"/>
  <c r="Q411" i="2" s="1"/>
  <c r="M411" i="2"/>
  <c r="O410" i="2"/>
  <c r="Q410" i="2" s="1"/>
  <c r="B404" i="3" s="1"/>
  <c r="M410" i="2"/>
  <c r="O409" i="2"/>
  <c r="Q409" i="2" s="1"/>
  <c r="M409" i="2"/>
  <c r="O408" i="2"/>
  <c r="Q408" i="2" s="1"/>
  <c r="M408" i="2"/>
  <c r="Q407" i="2"/>
  <c r="B401" i="3" s="1"/>
  <c r="O407" i="2"/>
  <c r="M407" i="2"/>
  <c r="O406" i="2"/>
  <c r="Q406" i="2" s="1"/>
  <c r="B400" i="3" s="1"/>
  <c r="M406" i="2"/>
  <c r="O405" i="2"/>
  <c r="Q405" i="2" s="1"/>
  <c r="M405" i="2"/>
  <c r="O404" i="2"/>
  <c r="Q404" i="2" s="1"/>
  <c r="M404" i="2"/>
  <c r="O403" i="2"/>
  <c r="Q403" i="2" s="1"/>
  <c r="B397" i="3" s="1"/>
  <c r="M403" i="2"/>
  <c r="O402" i="2"/>
  <c r="Q402" i="2" s="1"/>
  <c r="M402" i="2"/>
  <c r="Q401" i="2"/>
  <c r="B395" i="3" s="1"/>
  <c r="O401" i="2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B390" i="3" s="1"/>
  <c r="M396" i="2"/>
  <c r="O395" i="2"/>
  <c r="Q395" i="2" s="1"/>
  <c r="M395" i="2"/>
  <c r="O394" i="2"/>
  <c r="Q394" i="2" s="1"/>
  <c r="M394" i="2"/>
  <c r="O393" i="2"/>
  <c r="Q393" i="2" s="1"/>
  <c r="M393" i="2"/>
  <c r="Q392" i="2"/>
  <c r="O392" i="2"/>
  <c r="M392" i="2"/>
  <c r="O391" i="2"/>
  <c r="Q391" i="2" s="1"/>
  <c r="M391" i="2"/>
  <c r="O390" i="2"/>
  <c r="Q390" i="2" s="1"/>
  <c r="M390" i="2"/>
  <c r="O389" i="2"/>
  <c r="Q389" i="2" s="1"/>
  <c r="M389" i="2"/>
  <c r="O388" i="2"/>
  <c r="Q388" i="2" s="1"/>
  <c r="M388" i="2"/>
  <c r="O387" i="2"/>
  <c r="Q387" i="2" s="1"/>
  <c r="M387" i="2"/>
  <c r="O386" i="2"/>
  <c r="Q386" i="2" s="1"/>
  <c r="M386" i="2"/>
  <c r="O385" i="2"/>
  <c r="Q385" i="2" s="1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Q380" i="2"/>
  <c r="O380" i="2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O364" i="2"/>
  <c r="Q364" i="2" s="1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O358" i="2"/>
  <c r="Q358" i="2" s="1"/>
  <c r="M358" i="2"/>
  <c r="O357" i="2"/>
  <c r="Q357" i="2" s="1"/>
  <c r="B351" i="3" s="1"/>
  <c r="M357" i="2"/>
  <c r="O356" i="2"/>
  <c r="Q356" i="2" s="1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O351" i="2"/>
  <c r="Q351" i="2" s="1"/>
  <c r="M351" i="2"/>
  <c r="O350" i="2"/>
  <c r="Q350" i="2" s="1"/>
  <c r="M350" i="2"/>
  <c r="O349" i="2"/>
  <c r="Q349" i="2" s="1"/>
  <c r="M349" i="2"/>
  <c r="O348" i="2"/>
  <c r="Q348" i="2" s="1"/>
  <c r="M348" i="2"/>
  <c r="Q347" i="2"/>
  <c r="O347" i="2"/>
  <c r="M347" i="2"/>
  <c r="O346" i="2"/>
  <c r="Q346" i="2" s="1"/>
  <c r="M346" i="2"/>
  <c r="Q345" i="2"/>
  <c r="O345" i="2"/>
  <c r="M345" i="2"/>
  <c r="Q344" i="2"/>
  <c r="O344" i="2"/>
  <c r="M344" i="2"/>
  <c r="O343" i="2"/>
  <c r="Q343" i="2" s="1"/>
  <c r="M343" i="2"/>
  <c r="O342" i="2"/>
  <c r="Q342" i="2" s="1"/>
  <c r="M342" i="2"/>
  <c r="O341" i="2"/>
  <c r="Q341" i="2" s="1"/>
  <c r="M341" i="2"/>
  <c r="O340" i="2"/>
  <c r="Q340" i="2" s="1"/>
  <c r="M340" i="2"/>
  <c r="O339" i="2"/>
  <c r="Q339" i="2" s="1"/>
  <c r="M339" i="2"/>
  <c r="Q338" i="2"/>
  <c r="O338" i="2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Q331" i="2"/>
  <c r="O331" i="2"/>
  <c r="M331" i="2"/>
  <c r="O330" i="2"/>
  <c r="Q330" i="2" s="1"/>
  <c r="M330" i="2"/>
  <c r="O329" i="2"/>
  <c r="Q329" i="2" s="1"/>
  <c r="M329" i="2"/>
  <c r="O328" i="2"/>
  <c r="Q328" i="2" s="1"/>
  <c r="M328" i="2"/>
  <c r="O327" i="2"/>
  <c r="Q327" i="2" s="1"/>
  <c r="M327" i="2"/>
  <c r="O326" i="2"/>
  <c r="Q326" i="2" s="1"/>
  <c r="M326" i="2"/>
  <c r="O325" i="2"/>
  <c r="Q325" i="2" s="1"/>
  <c r="M325" i="2"/>
  <c r="O324" i="2"/>
  <c r="Q324" i="2" s="1"/>
  <c r="M324" i="2"/>
  <c r="O323" i="2"/>
  <c r="Q323" i="2" s="1"/>
  <c r="M323" i="2"/>
  <c r="O322" i="2"/>
  <c r="Q322" i="2" s="1"/>
  <c r="M322" i="2"/>
  <c r="Q321" i="2"/>
  <c r="O321" i="2"/>
  <c r="M321" i="2"/>
  <c r="Q320" i="2"/>
  <c r="O320" i="2"/>
  <c r="M320" i="2"/>
  <c r="O319" i="2"/>
  <c r="Q319" i="2" s="1"/>
  <c r="M319" i="2"/>
  <c r="O318" i="2"/>
  <c r="Q318" i="2" s="1"/>
  <c r="M318" i="2"/>
  <c r="O317" i="2"/>
  <c r="Q317" i="2" s="1"/>
  <c r="M317" i="2"/>
  <c r="O316" i="2"/>
  <c r="Q316" i="2" s="1"/>
  <c r="M316" i="2"/>
  <c r="Q315" i="2"/>
  <c r="O315" i="2"/>
  <c r="M315" i="2"/>
  <c r="O314" i="2"/>
  <c r="Q314" i="2" s="1"/>
  <c r="M314" i="2"/>
  <c r="O313" i="2"/>
  <c r="Q313" i="2" s="1"/>
  <c r="M313" i="2"/>
  <c r="O312" i="2"/>
  <c r="Q312" i="2" s="1"/>
  <c r="M312" i="2"/>
  <c r="O311" i="2"/>
  <c r="Q311" i="2" s="1"/>
  <c r="M311" i="2"/>
  <c r="O310" i="2"/>
  <c r="Q310" i="2" s="1"/>
  <c r="M310" i="2"/>
  <c r="O309" i="2"/>
  <c r="Q309" i="2" s="1"/>
  <c r="M309" i="2"/>
  <c r="Q308" i="2"/>
  <c r="B302" i="3" s="1"/>
  <c r="O308" i="2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O303" i="2"/>
  <c r="Q303" i="2" s="1"/>
  <c r="M303" i="2"/>
  <c r="Q302" i="2"/>
  <c r="O302" i="2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B291" i="3" s="1"/>
  <c r="M297" i="2"/>
  <c r="O296" i="2"/>
  <c r="Q296" i="2" s="1"/>
  <c r="M296" i="2"/>
  <c r="O295" i="2"/>
  <c r="Q295" i="2" s="1"/>
  <c r="M295" i="2"/>
  <c r="O294" i="2"/>
  <c r="Q294" i="2" s="1"/>
  <c r="M294" i="2"/>
  <c r="O293" i="2"/>
  <c r="Q293" i="2" s="1"/>
  <c r="M293" i="2"/>
  <c r="Q292" i="2"/>
  <c r="O292" i="2"/>
  <c r="M292" i="2"/>
  <c r="O291" i="2"/>
  <c r="Q291" i="2" s="1"/>
  <c r="M291" i="2"/>
  <c r="O290" i="2"/>
  <c r="Q290" i="2" s="1"/>
  <c r="M290" i="2"/>
  <c r="Q289" i="2"/>
  <c r="O289" i="2"/>
  <c r="M289" i="2"/>
  <c r="Q288" i="2"/>
  <c r="O288" i="2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O282" i="2"/>
  <c r="Q282" i="2" s="1"/>
  <c r="M282" i="2"/>
  <c r="O281" i="2"/>
  <c r="Q281" i="2" s="1"/>
  <c r="B275" i="3" s="1"/>
  <c r="M281" i="2"/>
  <c r="O280" i="2"/>
  <c r="Q280" i="2" s="1"/>
  <c r="M280" i="2"/>
  <c r="O279" i="2"/>
  <c r="Q279" i="2" s="1"/>
  <c r="M279" i="2"/>
  <c r="O278" i="2"/>
  <c r="Q278" i="2" s="1"/>
  <c r="M278" i="2"/>
  <c r="Q277" i="2"/>
  <c r="O277" i="2"/>
  <c r="M277" i="2"/>
  <c r="O276" i="2"/>
  <c r="Q276" i="2" s="1"/>
  <c r="M276" i="2"/>
  <c r="Q275" i="2"/>
  <c r="O275" i="2"/>
  <c r="M275" i="2"/>
  <c r="O274" i="2"/>
  <c r="Q274" i="2" s="1"/>
  <c r="M274" i="2"/>
  <c r="O273" i="2"/>
  <c r="Q273" i="2" s="1"/>
  <c r="M273" i="2"/>
  <c r="O272" i="2"/>
  <c r="Q272" i="2" s="1"/>
  <c r="M272" i="2"/>
  <c r="O271" i="2"/>
  <c r="Q271" i="2" s="1"/>
  <c r="M271" i="2"/>
  <c r="O270" i="2"/>
  <c r="Q270" i="2" s="1"/>
  <c r="M270" i="2"/>
  <c r="O269" i="2"/>
  <c r="Q269" i="2" s="1"/>
  <c r="M269" i="2"/>
  <c r="O268" i="2"/>
  <c r="Q268" i="2" s="1"/>
  <c r="M268" i="2"/>
  <c r="O267" i="2"/>
  <c r="Q267" i="2" s="1"/>
  <c r="M267" i="2"/>
  <c r="Q266" i="2"/>
  <c r="O266" i="2"/>
  <c r="M266" i="2"/>
  <c r="Q265" i="2"/>
  <c r="O265" i="2"/>
  <c r="M265" i="2"/>
  <c r="O264" i="2"/>
  <c r="Q264" i="2" s="1"/>
  <c r="M264" i="2"/>
  <c r="O263" i="2"/>
  <c r="Q263" i="2" s="1"/>
  <c r="M263" i="2"/>
  <c r="O262" i="2"/>
  <c r="Q262" i="2" s="1"/>
  <c r="M262" i="2"/>
  <c r="Q261" i="2"/>
  <c r="O261" i="2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O252" i="2"/>
  <c r="Q252" i="2" s="1"/>
  <c r="M252" i="2"/>
  <c r="O251" i="2"/>
  <c r="Q251" i="2" s="1"/>
  <c r="M251" i="2"/>
  <c r="O250" i="2"/>
  <c r="Q250" i="2" s="1"/>
  <c r="M250" i="2"/>
  <c r="O249" i="2"/>
  <c r="Q249" i="2" s="1"/>
  <c r="M249" i="2"/>
  <c r="O248" i="2"/>
  <c r="Q248" i="2" s="1"/>
  <c r="M248" i="2"/>
  <c r="O247" i="2"/>
  <c r="Q247" i="2" s="1"/>
  <c r="M247" i="2"/>
  <c r="Q246" i="2"/>
  <c r="O246" i="2"/>
  <c r="M246" i="2"/>
  <c r="O245" i="2"/>
  <c r="Q245" i="2" s="1"/>
  <c r="M245" i="2"/>
  <c r="O244" i="2"/>
  <c r="Q244" i="2" s="1"/>
  <c r="M244" i="2"/>
  <c r="O243" i="2"/>
  <c r="Q243" i="2" s="1"/>
  <c r="M243" i="2"/>
  <c r="O242" i="2"/>
  <c r="Q242" i="2" s="1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O237" i="2"/>
  <c r="Q237" i="2" s="1"/>
  <c r="M237" i="2"/>
  <c r="O236" i="2"/>
  <c r="Q236" i="2" s="1"/>
  <c r="M236" i="2"/>
  <c r="O235" i="2"/>
  <c r="Q235" i="2" s="1"/>
  <c r="M235" i="2"/>
  <c r="Q234" i="2"/>
  <c r="O234" i="2"/>
  <c r="M234" i="2"/>
  <c r="O233" i="2"/>
  <c r="Q233" i="2" s="1"/>
  <c r="M233" i="2"/>
  <c r="O232" i="2"/>
  <c r="Q232" i="2" s="1"/>
  <c r="M232" i="2"/>
  <c r="O231" i="2"/>
  <c r="Q231" i="2" s="1"/>
  <c r="M231" i="2"/>
  <c r="Q230" i="2"/>
  <c r="O230" i="2"/>
  <c r="M230" i="2"/>
  <c r="O229" i="2"/>
  <c r="Q229" i="2" s="1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Q220" i="2"/>
  <c r="O220" i="2"/>
  <c r="M220" i="2"/>
  <c r="O219" i="2"/>
  <c r="Q219" i="2" s="1"/>
  <c r="M219" i="2"/>
  <c r="O218" i="2"/>
  <c r="Q218" i="2" s="1"/>
  <c r="M218" i="2"/>
  <c r="O217" i="2"/>
  <c r="Q217" i="2" s="1"/>
  <c r="B211" i="3" s="1"/>
  <c r="M217" i="2"/>
  <c r="O216" i="2"/>
  <c r="Q216" i="2" s="1"/>
  <c r="B210" i="3" s="1"/>
  <c r="M216" i="2"/>
  <c r="O215" i="2"/>
  <c r="Q215" i="2" s="1"/>
  <c r="M215" i="2"/>
  <c r="O214" i="2"/>
  <c r="Q214" i="2" s="1"/>
  <c r="B208" i="3" s="1"/>
  <c r="M214" i="2"/>
  <c r="O213" i="2"/>
  <c r="Q213" i="2" s="1"/>
  <c r="M213" i="2"/>
  <c r="O212" i="2"/>
  <c r="Q212" i="2" s="1"/>
  <c r="M212" i="2"/>
  <c r="O211" i="2"/>
  <c r="Q211" i="2" s="1"/>
  <c r="M211" i="2"/>
  <c r="O210" i="2"/>
  <c r="Q210" i="2" s="1"/>
  <c r="M210" i="2"/>
  <c r="O209" i="2"/>
  <c r="Q209" i="2" s="1"/>
  <c r="B203" i="3" s="1"/>
  <c r="M209" i="2"/>
  <c r="O208" i="2"/>
  <c r="Q208" i="2" s="1"/>
  <c r="M208" i="2"/>
  <c r="Q207" i="2"/>
  <c r="O207" i="2"/>
  <c r="M207" i="2"/>
  <c r="O206" i="2"/>
  <c r="Q206" i="2" s="1"/>
  <c r="M206" i="2"/>
  <c r="O205" i="2"/>
  <c r="Q205" i="2" s="1"/>
  <c r="M205" i="2"/>
  <c r="O204" i="2"/>
  <c r="Q204" i="2" s="1"/>
  <c r="M204" i="2"/>
  <c r="O203" i="2"/>
  <c r="Q203" i="2" s="1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O194" i="2"/>
  <c r="Q194" i="2" s="1"/>
  <c r="M194" i="2"/>
  <c r="O193" i="2"/>
  <c r="Q193" i="2" s="1"/>
  <c r="M193" i="2"/>
  <c r="O192" i="2"/>
  <c r="Q192" i="2" s="1"/>
  <c r="M192" i="2"/>
  <c r="Q191" i="2"/>
  <c r="B185" i="3" s="1"/>
  <c r="O191" i="2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O185" i="2"/>
  <c r="Q185" i="2" s="1"/>
  <c r="M185" i="2"/>
  <c r="O184" i="2"/>
  <c r="Q184" i="2" s="1"/>
  <c r="M184" i="2"/>
  <c r="O183" i="2"/>
  <c r="Q183" i="2" s="1"/>
  <c r="M183" i="2"/>
  <c r="O182" i="2"/>
  <c r="Q182" i="2" s="1"/>
  <c r="B176" i="3" s="1"/>
  <c r="M182" i="2"/>
  <c r="O181" i="2"/>
  <c r="Q181" i="2" s="1"/>
  <c r="M181" i="2"/>
  <c r="O180" i="2"/>
  <c r="Q180" i="2" s="1"/>
  <c r="M180" i="2"/>
  <c r="Q179" i="2"/>
  <c r="O179" i="2"/>
  <c r="M179" i="2"/>
  <c r="O178" i="2"/>
  <c r="Q178" i="2" s="1"/>
  <c r="M178" i="2"/>
  <c r="O177" i="2"/>
  <c r="Q177" i="2" s="1"/>
  <c r="M177" i="2"/>
  <c r="Q176" i="2"/>
  <c r="O176" i="2"/>
  <c r="M176" i="2"/>
  <c r="Q175" i="2"/>
  <c r="O175" i="2"/>
  <c r="M175" i="2"/>
  <c r="O174" i="2"/>
  <c r="Q174" i="2" s="1"/>
  <c r="M174" i="2"/>
  <c r="O173" i="2"/>
  <c r="Q173" i="2" s="1"/>
  <c r="M173" i="2"/>
  <c r="O172" i="2"/>
  <c r="Q172" i="2" s="1"/>
  <c r="B166" i="3" s="1"/>
  <c r="M172" i="2"/>
  <c r="O171" i="2"/>
  <c r="Q171" i="2" s="1"/>
  <c r="M171" i="2"/>
  <c r="O170" i="2"/>
  <c r="Q170" i="2" s="1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Q162" i="2"/>
  <c r="O162" i="2"/>
  <c r="M162" i="2"/>
  <c r="O161" i="2"/>
  <c r="Q161" i="2" s="1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Q153" i="2"/>
  <c r="O153" i="2"/>
  <c r="M153" i="2"/>
  <c r="Q152" i="2"/>
  <c r="O152" i="2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O147" i="2"/>
  <c r="Q147" i="2" s="1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Q142" i="2"/>
  <c r="O142" i="2"/>
  <c r="M142" i="2"/>
  <c r="O141" i="2"/>
  <c r="Q141" i="2" s="1"/>
  <c r="M141" i="2"/>
  <c r="O140" i="2"/>
  <c r="Q140" i="2" s="1"/>
  <c r="M140" i="2"/>
  <c r="Q139" i="2"/>
  <c r="O139" i="2"/>
  <c r="M139" i="2"/>
  <c r="O138" i="2"/>
  <c r="Q138" i="2" s="1"/>
  <c r="M138" i="2"/>
  <c r="O137" i="2"/>
  <c r="Q137" i="2" s="1"/>
  <c r="M137" i="2"/>
  <c r="Q136" i="2"/>
  <c r="O136" i="2"/>
  <c r="M136" i="2"/>
  <c r="O135" i="2"/>
  <c r="Q135" i="2" s="1"/>
  <c r="M135" i="2"/>
  <c r="O134" i="2"/>
  <c r="Q134" i="2" s="1"/>
  <c r="M134" i="2"/>
  <c r="O133" i="2"/>
  <c r="Q133" i="2" s="1"/>
  <c r="M133" i="2"/>
  <c r="O132" i="2"/>
  <c r="Q132" i="2" s="1"/>
  <c r="M132" i="2"/>
  <c r="O131" i="2"/>
  <c r="Q131" i="2" s="1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O126" i="2"/>
  <c r="Q126" i="2" s="1"/>
  <c r="M126" i="2"/>
  <c r="O125" i="2"/>
  <c r="Q125" i="2" s="1"/>
  <c r="M125" i="2"/>
  <c r="Q124" i="2"/>
  <c r="O124" i="2"/>
  <c r="M124" i="2"/>
  <c r="O123" i="2"/>
  <c r="Q123" i="2" s="1"/>
  <c r="M123" i="2"/>
  <c r="O122" i="2"/>
  <c r="Q122" i="2" s="1"/>
  <c r="M122" i="2"/>
  <c r="Q121" i="2"/>
  <c r="O121" i="2"/>
  <c r="M121" i="2"/>
  <c r="O120" i="2"/>
  <c r="Q120" i="2" s="1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O115" i="2"/>
  <c r="Q115" i="2" s="1"/>
  <c r="M115" i="2"/>
  <c r="O114" i="2"/>
  <c r="Q114" i="2" s="1"/>
  <c r="M114" i="2"/>
  <c r="O113" i="2"/>
  <c r="Q113" i="2" s="1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O108" i="2"/>
  <c r="Q108" i="2" s="1"/>
  <c r="M108" i="2"/>
  <c r="Q107" i="2"/>
  <c r="O107" i="2"/>
  <c r="M107" i="2"/>
  <c r="Q106" i="2"/>
  <c r="O106" i="2"/>
  <c r="M106" i="2"/>
  <c r="O105" i="2"/>
  <c r="Q105" i="2" s="1"/>
  <c r="M105" i="2"/>
  <c r="O104" i="2"/>
  <c r="Q104" i="2" s="1"/>
  <c r="M104" i="2"/>
  <c r="O103" i="2"/>
  <c r="Q103" i="2" s="1"/>
  <c r="M103" i="2"/>
  <c r="O102" i="2"/>
  <c r="Q102" i="2" s="1"/>
  <c r="M102" i="2"/>
  <c r="O101" i="2"/>
  <c r="Q101" i="2" s="1"/>
  <c r="M101" i="2"/>
  <c r="O100" i="2"/>
  <c r="Q100" i="2" s="1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Q93" i="2"/>
  <c r="O93" i="2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O81" i="2"/>
  <c r="Q81" i="2" s="1"/>
  <c r="M81" i="2"/>
  <c r="O80" i="2"/>
  <c r="Q80" i="2" s="1"/>
  <c r="M80" i="2"/>
  <c r="O79" i="2"/>
  <c r="Q79" i="2" s="1"/>
  <c r="M79" i="2"/>
  <c r="Q78" i="2"/>
  <c r="O78" i="2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O73" i="2"/>
  <c r="Q73" i="2" s="1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O68" i="2"/>
  <c r="Q68" i="2" s="1"/>
  <c r="M68" i="2"/>
  <c r="O67" i="2"/>
  <c r="Q67" i="2" s="1"/>
  <c r="M67" i="2"/>
  <c r="Q66" i="2"/>
  <c r="O66" i="2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Q58" i="2"/>
  <c r="O58" i="2"/>
  <c r="M58" i="2"/>
  <c r="O57" i="2"/>
  <c r="Q57" i="2" s="1"/>
  <c r="M57" i="2"/>
  <c r="O56" i="2"/>
  <c r="Q56" i="2" s="1"/>
  <c r="M56" i="2"/>
  <c r="O55" i="2"/>
  <c r="Q55" i="2" s="1"/>
  <c r="M55" i="2"/>
  <c r="O54" i="2"/>
  <c r="Q54" i="2" s="1"/>
  <c r="M54" i="2"/>
  <c r="Q53" i="2"/>
  <c r="O53" i="2"/>
  <c r="M53" i="2"/>
  <c r="O52" i="2"/>
  <c r="Q52" i="2" s="1"/>
  <c r="M52" i="2"/>
  <c r="Q51" i="2"/>
  <c r="O51" i="2"/>
  <c r="M51" i="2"/>
  <c r="O50" i="2"/>
  <c r="Q50" i="2" s="1"/>
  <c r="M50" i="2"/>
  <c r="O49" i="2"/>
  <c r="Q49" i="2" s="1"/>
  <c r="M49" i="2"/>
  <c r="O48" i="2"/>
  <c r="Q48" i="2" s="1"/>
  <c r="M48" i="2"/>
  <c r="O47" i="2"/>
  <c r="Q47" i="2" s="1"/>
  <c r="M47" i="2"/>
  <c r="O46" i="2"/>
  <c r="Q46" i="2" s="1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O40" i="2"/>
  <c r="Q40" i="2" s="1"/>
  <c r="M40" i="2"/>
  <c r="O39" i="2"/>
  <c r="Q39" i="2" s="1"/>
  <c r="M39" i="2"/>
  <c r="O38" i="2"/>
  <c r="Q38" i="2" s="1"/>
  <c r="M38" i="2"/>
  <c r="O37" i="2"/>
  <c r="Q37" i="2" s="1"/>
  <c r="M37" i="2"/>
  <c r="O36" i="2"/>
  <c r="Q36" i="2" s="1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O30" i="2"/>
  <c r="Q30" i="2" s="1"/>
  <c r="M30" i="2"/>
  <c r="O29" i="2"/>
  <c r="Q29" i="2" s="1"/>
  <c r="M29" i="2"/>
  <c r="O28" i="2"/>
  <c r="Q28" i="2" s="1"/>
  <c r="M28" i="2"/>
  <c r="O27" i="2"/>
  <c r="Q27" i="2" s="1"/>
  <c r="M27" i="2"/>
  <c r="Q26" i="2"/>
  <c r="B20" i="3" s="1"/>
  <c r="O26" i="2"/>
  <c r="M26" i="2"/>
  <c r="O25" i="2"/>
  <c r="Q25" i="2" s="1"/>
  <c r="M25" i="2"/>
  <c r="Q24" i="2"/>
  <c r="O24" i="2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O19" i="2"/>
  <c r="Q19" i="2" s="1"/>
  <c r="M19" i="2"/>
  <c r="O18" i="2"/>
  <c r="Q18" i="2" s="1"/>
  <c r="M18" i="2"/>
  <c r="O17" i="2"/>
  <c r="Q17" i="2" s="1"/>
  <c r="M17" i="2"/>
  <c r="O16" i="2"/>
  <c r="Q16" i="2" s="1"/>
  <c r="M16" i="2"/>
  <c r="O15" i="2"/>
  <c r="Q15" i="2" s="1"/>
  <c r="M15" i="2"/>
  <c r="Q14" i="2"/>
  <c r="O14" i="2"/>
  <c r="M14" i="2"/>
  <c r="O13" i="2"/>
  <c r="Q13" i="2" s="1"/>
  <c r="B7" i="3" s="1"/>
  <c r="M13" i="2"/>
  <c r="Q12" i="2"/>
  <c r="O12" i="2"/>
  <c r="M12" i="2"/>
  <c r="O11" i="2"/>
  <c r="Q11" i="2" s="1"/>
  <c r="M11" i="2"/>
  <c r="O10" i="2"/>
  <c r="Q10" i="2" s="1"/>
  <c r="M10" i="2"/>
  <c r="O9" i="2"/>
  <c r="Q9" i="2" s="1"/>
  <c r="M9" i="2"/>
  <c r="M8" i="2"/>
  <c r="I957" i="1"/>
  <c r="I958" i="1"/>
  <c r="J957" i="1"/>
  <c r="J958" i="1"/>
  <c r="K957" i="1"/>
  <c r="K958" i="1"/>
  <c r="K956" i="1"/>
  <c r="J956" i="1"/>
  <c r="I956" i="1"/>
  <c r="K955" i="1"/>
  <c r="J955" i="1"/>
  <c r="C949" i="3" s="1"/>
  <c r="I955" i="1"/>
  <c r="K954" i="1"/>
  <c r="J954" i="1"/>
  <c r="C948" i="3" s="1"/>
  <c r="I954" i="1"/>
  <c r="K953" i="1"/>
  <c r="J953" i="1"/>
  <c r="I953" i="1"/>
  <c r="K952" i="1"/>
  <c r="J952" i="1"/>
  <c r="C946" i="3" s="1"/>
  <c r="I952" i="1"/>
  <c r="K951" i="1"/>
  <c r="J951" i="1"/>
  <c r="C945" i="3" s="1"/>
  <c r="I951" i="1"/>
  <c r="K950" i="1"/>
  <c r="J950" i="1"/>
  <c r="C944" i="3" s="1"/>
  <c r="I950" i="1"/>
  <c r="K949" i="1"/>
  <c r="J949" i="1"/>
  <c r="C943" i="3" s="1"/>
  <c r="I949" i="1"/>
  <c r="K948" i="1"/>
  <c r="J948" i="1"/>
  <c r="C942" i="3" s="1"/>
  <c r="I948" i="1"/>
  <c r="K947" i="1"/>
  <c r="J947" i="1"/>
  <c r="I947" i="1"/>
  <c r="K946" i="1"/>
  <c r="J946" i="1"/>
  <c r="I946" i="1"/>
  <c r="K945" i="1"/>
  <c r="J945" i="1"/>
  <c r="C939" i="3" s="1"/>
  <c r="I945" i="1"/>
  <c r="K944" i="1"/>
  <c r="J944" i="1"/>
  <c r="I944" i="1"/>
  <c r="K943" i="1"/>
  <c r="J943" i="1"/>
  <c r="I943" i="1"/>
  <c r="K942" i="1"/>
  <c r="J942" i="1"/>
  <c r="C936" i="3" s="1"/>
  <c r="I942" i="1"/>
  <c r="K941" i="1"/>
  <c r="J941" i="1"/>
  <c r="I941" i="1"/>
  <c r="K940" i="1"/>
  <c r="J940" i="1"/>
  <c r="C934" i="3" s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C925" i="3" s="1"/>
  <c r="I931" i="1"/>
  <c r="K930" i="1"/>
  <c r="J930" i="1"/>
  <c r="C924" i="3" s="1"/>
  <c r="I930" i="1"/>
  <c r="K929" i="1"/>
  <c r="J929" i="1"/>
  <c r="C923" i="3" s="1"/>
  <c r="I929" i="1"/>
  <c r="K928" i="1"/>
  <c r="J928" i="1"/>
  <c r="I928" i="1"/>
  <c r="K927" i="1"/>
  <c r="J927" i="1"/>
  <c r="I927" i="1"/>
  <c r="K926" i="1"/>
  <c r="J926" i="1"/>
  <c r="I926" i="1"/>
  <c r="K925" i="1"/>
  <c r="J925" i="1"/>
  <c r="C919" i="3" s="1"/>
  <c r="I925" i="1"/>
  <c r="K924" i="1"/>
  <c r="J924" i="1"/>
  <c r="C918" i="3" s="1"/>
  <c r="I924" i="1"/>
  <c r="K923" i="1"/>
  <c r="J923" i="1"/>
  <c r="I923" i="1"/>
  <c r="K922" i="1"/>
  <c r="J922" i="1"/>
  <c r="C916" i="3" s="1"/>
  <c r="I922" i="1"/>
  <c r="K921" i="1"/>
  <c r="J921" i="1"/>
  <c r="C915" i="3" s="1"/>
  <c r="I921" i="1"/>
  <c r="K920" i="1"/>
  <c r="J920" i="1"/>
  <c r="C914" i="3" s="1"/>
  <c r="I920" i="1"/>
  <c r="K919" i="1"/>
  <c r="J919" i="1"/>
  <c r="I919" i="1"/>
  <c r="K918" i="1"/>
  <c r="J918" i="1"/>
  <c r="C912" i="3" s="1"/>
  <c r="I918" i="1"/>
  <c r="K917" i="1"/>
  <c r="J917" i="1"/>
  <c r="I917" i="1"/>
  <c r="K916" i="1"/>
  <c r="J916" i="1"/>
  <c r="I916" i="1"/>
  <c r="K915" i="1"/>
  <c r="J915" i="1"/>
  <c r="C909" i="3" s="1"/>
  <c r="I915" i="1"/>
  <c r="K914" i="1"/>
  <c r="J914" i="1"/>
  <c r="C908" i="3" s="1"/>
  <c r="I914" i="1"/>
  <c r="K913" i="1"/>
  <c r="J913" i="1"/>
  <c r="C907" i="3" s="1"/>
  <c r="I913" i="1"/>
  <c r="K912" i="1"/>
  <c r="J912" i="1"/>
  <c r="C906" i="3" s="1"/>
  <c r="I912" i="1"/>
  <c r="K911" i="1"/>
  <c r="J911" i="1"/>
  <c r="C905" i="3" s="1"/>
  <c r="I911" i="1"/>
  <c r="K910" i="1"/>
  <c r="J910" i="1"/>
  <c r="C904" i="3" s="1"/>
  <c r="I910" i="1"/>
  <c r="K909" i="1"/>
  <c r="J909" i="1"/>
  <c r="C903" i="3" s="1"/>
  <c r="I909" i="1"/>
  <c r="K908" i="1"/>
  <c r="J908" i="1"/>
  <c r="C902" i="3" s="1"/>
  <c r="I908" i="1"/>
  <c r="K907" i="1"/>
  <c r="J907" i="1"/>
  <c r="I907" i="1"/>
  <c r="K906" i="1"/>
  <c r="J906" i="1"/>
  <c r="C900" i="3" s="1"/>
  <c r="I906" i="1"/>
  <c r="K905" i="1"/>
  <c r="J905" i="1"/>
  <c r="C899" i="3" s="1"/>
  <c r="I905" i="1"/>
  <c r="K904" i="1"/>
  <c r="J904" i="1"/>
  <c r="I904" i="1"/>
  <c r="K903" i="1"/>
  <c r="J903" i="1"/>
  <c r="C897" i="3" s="1"/>
  <c r="I903" i="1"/>
  <c r="K902" i="1"/>
  <c r="J902" i="1"/>
  <c r="C896" i="3" s="1"/>
  <c r="I902" i="1"/>
  <c r="K901" i="1"/>
  <c r="J901" i="1"/>
  <c r="C895" i="3" s="1"/>
  <c r="I901" i="1"/>
  <c r="K900" i="1"/>
  <c r="J900" i="1"/>
  <c r="I900" i="1"/>
  <c r="K899" i="1"/>
  <c r="J899" i="1"/>
  <c r="C893" i="3" s="1"/>
  <c r="I899" i="1"/>
  <c r="K898" i="1"/>
  <c r="J898" i="1"/>
  <c r="I898" i="1"/>
  <c r="K897" i="1"/>
  <c r="J897" i="1"/>
  <c r="I897" i="1"/>
  <c r="K896" i="1"/>
  <c r="J896" i="1"/>
  <c r="C890" i="3" s="1"/>
  <c r="I896" i="1"/>
  <c r="K895" i="1"/>
  <c r="J895" i="1"/>
  <c r="I895" i="1"/>
  <c r="K894" i="1"/>
  <c r="J894" i="1"/>
  <c r="I894" i="1"/>
  <c r="K893" i="1"/>
  <c r="J893" i="1"/>
  <c r="C887" i="3" s="1"/>
  <c r="I893" i="1"/>
  <c r="K892" i="1"/>
  <c r="J892" i="1"/>
  <c r="C886" i="3" s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C881" i="3" s="1"/>
  <c r="I887" i="1"/>
  <c r="K886" i="1"/>
  <c r="J886" i="1"/>
  <c r="C880" i="3" s="1"/>
  <c r="I886" i="1"/>
  <c r="K885" i="1"/>
  <c r="J885" i="1"/>
  <c r="C879" i="3" s="1"/>
  <c r="I885" i="1"/>
  <c r="K884" i="1"/>
  <c r="J884" i="1"/>
  <c r="C878" i="3" s="1"/>
  <c r="I884" i="1"/>
  <c r="K883" i="1"/>
  <c r="J883" i="1"/>
  <c r="C877" i="3" s="1"/>
  <c r="I883" i="1"/>
  <c r="K882" i="1"/>
  <c r="J882" i="1"/>
  <c r="C876" i="3" s="1"/>
  <c r="I882" i="1"/>
  <c r="K881" i="1"/>
  <c r="J881" i="1"/>
  <c r="C875" i="3" s="1"/>
  <c r="I881" i="1"/>
  <c r="K880" i="1"/>
  <c r="J880" i="1"/>
  <c r="C874" i="3" s="1"/>
  <c r="I880" i="1"/>
  <c r="K879" i="1"/>
  <c r="J879" i="1"/>
  <c r="I879" i="1"/>
  <c r="K878" i="1"/>
  <c r="J878" i="1"/>
  <c r="C872" i="3" s="1"/>
  <c r="I878" i="1"/>
  <c r="K877" i="1"/>
  <c r="J877" i="1"/>
  <c r="C871" i="3" s="1"/>
  <c r="I877" i="1"/>
  <c r="K876" i="1"/>
  <c r="J876" i="1"/>
  <c r="C870" i="3" s="1"/>
  <c r="I876" i="1"/>
  <c r="K875" i="1"/>
  <c r="J875" i="1"/>
  <c r="C869" i="3" s="1"/>
  <c r="I875" i="1"/>
  <c r="K874" i="1"/>
  <c r="J874" i="1"/>
  <c r="C868" i="3" s="1"/>
  <c r="I874" i="1"/>
  <c r="K873" i="1"/>
  <c r="J873" i="1"/>
  <c r="C867" i="3" s="1"/>
  <c r="I873" i="1"/>
  <c r="K872" i="1"/>
  <c r="J872" i="1"/>
  <c r="I872" i="1"/>
  <c r="K871" i="1"/>
  <c r="J871" i="1"/>
  <c r="C865" i="3" s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C860" i="3" s="1"/>
  <c r="I866" i="1"/>
  <c r="K865" i="1"/>
  <c r="J865" i="1"/>
  <c r="C859" i="3" s="1"/>
  <c r="I865" i="1"/>
  <c r="K864" i="1"/>
  <c r="J864" i="1"/>
  <c r="C858" i="3" s="1"/>
  <c r="I864" i="1"/>
  <c r="K863" i="1"/>
  <c r="J863" i="1"/>
  <c r="I863" i="1"/>
  <c r="K862" i="1"/>
  <c r="J862" i="1"/>
  <c r="I862" i="1"/>
  <c r="K861" i="1"/>
  <c r="J861" i="1"/>
  <c r="C855" i="3" s="1"/>
  <c r="I861" i="1"/>
  <c r="K860" i="1"/>
  <c r="J860" i="1"/>
  <c r="I860" i="1"/>
  <c r="K859" i="1"/>
  <c r="J859" i="1"/>
  <c r="I859" i="1"/>
  <c r="K858" i="1"/>
  <c r="J858" i="1"/>
  <c r="C852" i="3" s="1"/>
  <c r="I858" i="1"/>
  <c r="K857" i="1"/>
  <c r="J857" i="1"/>
  <c r="I857" i="1"/>
  <c r="K856" i="1"/>
  <c r="J856" i="1"/>
  <c r="C850" i="3" s="1"/>
  <c r="I856" i="1"/>
  <c r="K855" i="1"/>
  <c r="J855" i="1"/>
  <c r="C849" i="3" s="1"/>
  <c r="I855" i="1"/>
  <c r="K854" i="1"/>
  <c r="J854" i="1"/>
  <c r="C848" i="3" s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C842" i="3" s="1"/>
  <c r="I848" i="1"/>
  <c r="K847" i="1"/>
  <c r="J847" i="1"/>
  <c r="C841" i="3" s="1"/>
  <c r="I847" i="1"/>
  <c r="K846" i="1"/>
  <c r="J846" i="1"/>
  <c r="C840" i="3" s="1"/>
  <c r="I846" i="1"/>
  <c r="K845" i="1"/>
  <c r="J845" i="1"/>
  <c r="I845" i="1"/>
  <c r="K844" i="1"/>
  <c r="J844" i="1"/>
  <c r="I844" i="1"/>
  <c r="K843" i="1"/>
  <c r="J843" i="1"/>
  <c r="C837" i="3" s="1"/>
  <c r="I843" i="1"/>
  <c r="K842" i="1"/>
  <c r="J842" i="1"/>
  <c r="I842" i="1"/>
  <c r="K841" i="1"/>
  <c r="J841" i="1"/>
  <c r="C835" i="3" s="1"/>
  <c r="I841" i="1"/>
  <c r="K840" i="1"/>
  <c r="J840" i="1"/>
  <c r="C834" i="3" s="1"/>
  <c r="I840" i="1"/>
  <c r="K839" i="1"/>
  <c r="J839" i="1"/>
  <c r="C833" i="3" s="1"/>
  <c r="I839" i="1"/>
  <c r="K838" i="1"/>
  <c r="J838" i="1"/>
  <c r="C832" i="3" s="1"/>
  <c r="I838" i="1"/>
  <c r="K837" i="1"/>
  <c r="J837" i="1"/>
  <c r="C831" i="3" s="1"/>
  <c r="I837" i="1"/>
  <c r="K836" i="1"/>
  <c r="J836" i="1"/>
  <c r="C830" i="3" s="1"/>
  <c r="I836" i="1"/>
  <c r="K835" i="1"/>
  <c r="J835" i="1"/>
  <c r="I835" i="1"/>
  <c r="K834" i="1"/>
  <c r="J834" i="1"/>
  <c r="C828" i="3" s="1"/>
  <c r="I834" i="1"/>
  <c r="K833" i="1"/>
  <c r="J833" i="1"/>
  <c r="C827" i="3" s="1"/>
  <c r="I833" i="1"/>
  <c r="K832" i="1"/>
  <c r="J832" i="1"/>
  <c r="I832" i="1"/>
  <c r="K831" i="1"/>
  <c r="J831" i="1"/>
  <c r="C825" i="3" s="1"/>
  <c r="I831" i="1"/>
  <c r="K830" i="1"/>
  <c r="J830" i="1"/>
  <c r="C824" i="3" s="1"/>
  <c r="I830" i="1"/>
  <c r="K829" i="1"/>
  <c r="J829" i="1"/>
  <c r="C823" i="3" s="1"/>
  <c r="I829" i="1"/>
  <c r="K828" i="1"/>
  <c r="J828" i="1"/>
  <c r="C822" i="3" s="1"/>
  <c r="I828" i="1"/>
  <c r="K827" i="1"/>
  <c r="J827" i="1"/>
  <c r="C821" i="3" s="1"/>
  <c r="I827" i="1"/>
  <c r="K826" i="1"/>
  <c r="J826" i="1"/>
  <c r="C820" i="3" s="1"/>
  <c r="I826" i="1"/>
  <c r="K825" i="1"/>
  <c r="J825" i="1"/>
  <c r="C819" i="3" s="1"/>
  <c r="I825" i="1"/>
  <c r="K824" i="1"/>
  <c r="J824" i="1"/>
  <c r="C818" i="3" s="1"/>
  <c r="I824" i="1"/>
  <c r="K823" i="1"/>
  <c r="J823" i="1"/>
  <c r="I823" i="1"/>
  <c r="K822" i="1"/>
  <c r="J822" i="1"/>
  <c r="C816" i="3" s="1"/>
  <c r="I822" i="1"/>
  <c r="K821" i="1"/>
  <c r="J821" i="1"/>
  <c r="C815" i="3" s="1"/>
  <c r="I821" i="1"/>
  <c r="K820" i="1"/>
  <c r="J820" i="1"/>
  <c r="C814" i="3" s="1"/>
  <c r="I820" i="1"/>
  <c r="K819" i="1"/>
  <c r="J819" i="1"/>
  <c r="C813" i="3" s="1"/>
  <c r="I819" i="1"/>
  <c r="K818" i="1"/>
  <c r="J818" i="1"/>
  <c r="C812" i="3" s="1"/>
  <c r="I818" i="1"/>
  <c r="K817" i="1"/>
  <c r="J817" i="1"/>
  <c r="C811" i="3" s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C806" i="3" s="1"/>
  <c r="I812" i="1"/>
  <c r="K811" i="1"/>
  <c r="J811" i="1"/>
  <c r="I811" i="1"/>
  <c r="K810" i="1"/>
  <c r="J810" i="1"/>
  <c r="C804" i="3" s="1"/>
  <c r="I810" i="1"/>
  <c r="K809" i="1"/>
  <c r="J809" i="1"/>
  <c r="C803" i="3" s="1"/>
  <c r="I809" i="1"/>
  <c r="K808" i="1"/>
  <c r="J808" i="1"/>
  <c r="C802" i="3" s="1"/>
  <c r="I808" i="1"/>
  <c r="K807" i="1"/>
  <c r="J807" i="1"/>
  <c r="I807" i="1"/>
  <c r="K806" i="1"/>
  <c r="J806" i="1"/>
  <c r="C800" i="3" s="1"/>
  <c r="I806" i="1"/>
  <c r="K805" i="1"/>
  <c r="J805" i="1"/>
  <c r="C799" i="3" s="1"/>
  <c r="I805" i="1"/>
  <c r="K804" i="1"/>
  <c r="J804" i="1"/>
  <c r="I804" i="1"/>
  <c r="K803" i="1"/>
  <c r="J803" i="1"/>
  <c r="C797" i="3" s="1"/>
  <c r="I803" i="1"/>
  <c r="K802" i="1"/>
  <c r="J802" i="1"/>
  <c r="I802" i="1"/>
  <c r="K801" i="1"/>
  <c r="J801" i="1"/>
  <c r="I801" i="1"/>
  <c r="K800" i="1"/>
  <c r="J800" i="1"/>
  <c r="C794" i="3" s="1"/>
  <c r="I800" i="1"/>
  <c r="K799" i="1"/>
  <c r="J799" i="1"/>
  <c r="I799" i="1"/>
  <c r="K798" i="1"/>
  <c r="J798" i="1"/>
  <c r="C792" i="3" s="1"/>
  <c r="I798" i="1"/>
  <c r="K797" i="1"/>
  <c r="J797" i="1"/>
  <c r="I797" i="1"/>
  <c r="K796" i="1"/>
  <c r="J796" i="1"/>
  <c r="C790" i="3" s="1"/>
  <c r="I796" i="1"/>
  <c r="K795" i="1"/>
  <c r="J795" i="1"/>
  <c r="I795" i="1"/>
  <c r="K794" i="1"/>
  <c r="J794" i="1"/>
  <c r="C788" i="3" s="1"/>
  <c r="I794" i="1"/>
  <c r="K793" i="1"/>
  <c r="J793" i="1"/>
  <c r="C787" i="3" s="1"/>
  <c r="I793" i="1"/>
  <c r="K792" i="1"/>
  <c r="J792" i="1"/>
  <c r="C786" i="3" s="1"/>
  <c r="I792" i="1"/>
  <c r="K791" i="1"/>
  <c r="J791" i="1"/>
  <c r="C785" i="3" s="1"/>
  <c r="I791" i="1"/>
  <c r="K790" i="1"/>
  <c r="J790" i="1"/>
  <c r="C784" i="3" s="1"/>
  <c r="I790" i="1"/>
  <c r="K789" i="1"/>
  <c r="J789" i="1"/>
  <c r="C783" i="3" s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C778" i="3" s="1"/>
  <c r="I784" i="1"/>
  <c r="K783" i="1"/>
  <c r="J783" i="1"/>
  <c r="C777" i="3" s="1"/>
  <c r="I783" i="1"/>
  <c r="K782" i="1"/>
  <c r="J782" i="1"/>
  <c r="C776" i="3" s="1"/>
  <c r="I782" i="1"/>
  <c r="K781" i="1"/>
  <c r="J781" i="1"/>
  <c r="C775" i="3" s="1"/>
  <c r="I781" i="1"/>
  <c r="K780" i="1"/>
  <c r="J780" i="1"/>
  <c r="C774" i="3" s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C768" i="3" s="1"/>
  <c r="I774" i="1"/>
  <c r="K773" i="1"/>
  <c r="J773" i="1"/>
  <c r="C767" i="3" s="1"/>
  <c r="I773" i="1"/>
  <c r="K772" i="1"/>
  <c r="J772" i="1"/>
  <c r="C766" i="3" s="1"/>
  <c r="I772" i="1"/>
  <c r="K771" i="1"/>
  <c r="J771" i="1"/>
  <c r="I771" i="1"/>
  <c r="K770" i="1"/>
  <c r="J770" i="1"/>
  <c r="C764" i="3" s="1"/>
  <c r="I770" i="1"/>
  <c r="K769" i="1"/>
  <c r="J769" i="1"/>
  <c r="I769" i="1"/>
  <c r="K768" i="1"/>
  <c r="J768" i="1"/>
  <c r="C762" i="3" s="1"/>
  <c r="I768" i="1"/>
  <c r="K767" i="1"/>
  <c r="J767" i="1"/>
  <c r="I767" i="1"/>
  <c r="K766" i="1"/>
  <c r="J766" i="1"/>
  <c r="C760" i="3" s="1"/>
  <c r="I766" i="1"/>
  <c r="K765" i="1"/>
  <c r="J765" i="1"/>
  <c r="C759" i="3" s="1"/>
  <c r="I765" i="1"/>
  <c r="K764" i="1"/>
  <c r="J764" i="1"/>
  <c r="I764" i="1"/>
  <c r="K763" i="1"/>
  <c r="J763" i="1"/>
  <c r="I763" i="1"/>
  <c r="K762" i="1"/>
  <c r="J762" i="1"/>
  <c r="C756" i="3" s="1"/>
  <c r="I762" i="1"/>
  <c r="K761" i="1"/>
  <c r="J761" i="1"/>
  <c r="I761" i="1"/>
  <c r="K760" i="1"/>
  <c r="J760" i="1"/>
  <c r="I760" i="1"/>
  <c r="K759" i="1"/>
  <c r="J759" i="1"/>
  <c r="C753" i="3" s="1"/>
  <c r="I759" i="1"/>
  <c r="K758" i="1"/>
  <c r="J758" i="1"/>
  <c r="C752" i="3" s="1"/>
  <c r="I758" i="1"/>
  <c r="K757" i="1"/>
  <c r="J757" i="1"/>
  <c r="I757" i="1"/>
  <c r="K756" i="1"/>
  <c r="J756" i="1"/>
  <c r="C750" i="3" s="1"/>
  <c r="I756" i="1"/>
  <c r="K755" i="1"/>
  <c r="J755" i="1"/>
  <c r="I755" i="1"/>
  <c r="K754" i="1"/>
  <c r="J754" i="1"/>
  <c r="I754" i="1"/>
  <c r="K753" i="1"/>
  <c r="J753" i="1"/>
  <c r="C747" i="3" s="1"/>
  <c r="I753" i="1"/>
  <c r="K752" i="1"/>
  <c r="J752" i="1"/>
  <c r="C746" i="3" s="1"/>
  <c r="I752" i="1"/>
  <c r="K751" i="1"/>
  <c r="J751" i="1"/>
  <c r="I751" i="1"/>
  <c r="K750" i="1"/>
  <c r="J750" i="1"/>
  <c r="C744" i="3" s="1"/>
  <c r="I750" i="1"/>
  <c r="K749" i="1"/>
  <c r="J749" i="1"/>
  <c r="C743" i="3" s="1"/>
  <c r="I749" i="1"/>
  <c r="K748" i="1"/>
  <c r="J748" i="1"/>
  <c r="I748" i="1"/>
  <c r="K747" i="1"/>
  <c r="J747" i="1"/>
  <c r="C741" i="3" s="1"/>
  <c r="I747" i="1"/>
  <c r="K746" i="1"/>
  <c r="J746" i="1"/>
  <c r="I746" i="1"/>
  <c r="K745" i="1"/>
  <c r="J745" i="1"/>
  <c r="C739" i="3" s="1"/>
  <c r="I745" i="1"/>
  <c r="K744" i="1"/>
  <c r="J744" i="1"/>
  <c r="C738" i="3" s="1"/>
  <c r="I744" i="1"/>
  <c r="K743" i="1"/>
  <c r="J743" i="1"/>
  <c r="C737" i="3" s="1"/>
  <c r="I743" i="1"/>
  <c r="K742" i="1"/>
  <c r="J742" i="1"/>
  <c r="C736" i="3" s="1"/>
  <c r="I742" i="1"/>
  <c r="K741" i="1"/>
  <c r="J741" i="1"/>
  <c r="C735" i="3" s="1"/>
  <c r="I741" i="1"/>
  <c r="K740" i="1"/>
  <c r="J740" i="1"/>
  <c r="C734" i="3" s="1"/>
  <c r="I740" i="1"/>
  <c r="K739" i="1"/>
  <c r="J739" i="1"/>
  <c r="I739" i="1"/>
  <c r="K738" i="1"/>
  <c r="J738" i="1"/>
  <c r="C732" i="3" s="1"/>
  <c r="I738" i="1"/>
  <c r="K737" i="1"/>
  <c r="J737" i="1"/>
  <c r="C731" i="3" s="1"/>
  <c r="I737" i="1"/>
  <c r="K736" i="1"/>
  <c r="J736" i="1"/>
  <c r="C730" i="3" s="1"/>
  <c r="I736" i="1"/>
  <c r="K735" i="1"/>
  <c r="J735" i="1"/>
  <c r="C729" i="3" s="1"/>
  <c r="I735" i="1"/>
  <c r="K734" i="1"/>
  <c r="J734" i="1"/>
  <c r="C728" i="3" s="1"/>
  <c r="I734" i="1"/>
  <c r="K733" i="1"/>
  <c r="J733" i="1"/>
  <c r="C727" i="3" s="1"/>
  <c r="I733" i="1"/>
  <c r="K732" i="1"/>
  <c r="J732" i="1"/>
  <c r="I732" i="1"/>
  <c r="K731" i="1"/>
  <c r="J731" i="1"/>
  <c r="C725" i="3" s="1"/>
  <c r="I731" i="1"/>
  <c r="K730" i="1"/>
  <c r="J730" i="1"/>
  <c r="C724" i="3" s="1"/>
  <c r="I730" i="1"/>
  <c r="K729" i="1"/>
  <c r="J729" i="1"/>
  <c r="I729" i="1"/>
  <c r="K728" i="1"/>
  <c r="J728" i="1"/>
  <c r="C722" i="3" s="1"/>
  <c r="I728" i="1"/>
  <c r="K727" i="1"/>
  <c r="J727" i="1"/>
  <c r="C721" i="3" s="1"/>
  <c r="I727" i="1"/>
  <c r="K726" i="1"/>
  <c r="J726" i="1"/>
  <c r="C720" i="3" s="1"/>
  <c r="I726" i="1"/>
  <c r="K725" i="1"/>
  <c r="J725" i="1"/>
  <c r="C719" i="3" s="1"/>
  <c r="I725" i="1"/>
  <c r="K724" i="1"/>
  <c r="J724" i="1"/>
  <c r="C718" i="3" s="1"/>
  <c r="I724" i="1"/>
  <c r="K723" i="1"/>
  <c r="J723" i="1"/>
  <c r="I723" i="1"/>
  <c r="K722" i="1"/>
  <c r="J722" i="1"/>
  <c r="I722" i="1"/>
  <c r="K721" i="1"/>
  <c r="J721" i="1"/>
  <c r="C715" i="3" s="1"/>
  <c r="I721" i="1"/>
  <c r="K720" i="1"/>
  <c r="J720" i="1"/>
  <c r="I720" i="1"/>
  <c r="K719" i="1"/>
  <c r="J719" i="1"/>
  <c r="I719" i="1"/>
  <c r="K718" i="1"/>
  <c r="J718" i="1"/>
  <c r="C712" i="3" s="1"/>
  <c r="I718" i="1"/>
  <c r="K717" i="1"/>
  <c r="J717" i="1"/>
  <c r="C711" i="3" s="1"/>
  <c r="I717" i="1"/>
  <c r="K716" i="1"/>
  <c r="J716" i="1"/>
  <c r="C710" i="3" s="1"/>
  <c r="I716" i="1"/>
  <c r="K715" i="1"/>
  <c r="J715" i="1"/>
  <c r="C709" i="3" s="1"/>
  <c r="I715" i="1"/>
  <c r="K714" i="1"/>
  <c r="J714" i="1"/>
  <c r="C708" i="3" s="1"/>
  <c r="I714" i="1"/>
  <c r="K713" i="1"/>
  <c r="J713" i="1"/>
  <c r="I713" i="1"/>
  <c r="K712" i="1"/>
  <c r="J712" i="1"/>
  <c r="C706" i="3" s="1"/>
  <c r="I712" i="1"/>
  <c r="K711" i="1"/>
  <c r="J711" i="1"/>
  <c r="I711" i="1"/>
  <c r="K710" i="1"/>
  <c r="J710" i="1"/>
  <c r="C704" i="3" s="1"/>
  <c r="I710" i="1"/>
  <c r="K709" i="1"/>
  <c r="J709" i="1"/>
  <c r="C703" i="3" s="1"/>
  <c r="I709" i="1"/>
  <c r="K708" i="1"/>
  <c r="J708" i="1"/>
  <c r="C702" i="3" s="1"/>
  <c r="I708" i="1"/>
  <c r="K707" i="1"/>
  <c r="J707" i="1"/>
  <c r="C701" i="3" s="1"/>
  <c r="I707" i="1"/>
  <c r="K706" i="1"/>
  <c r="J706" i="1"/>
  <c r="C700" i="3" s="1"/>
  <c r="I706" i="1"/>
  <c r="K705" i="1"/>
  <c r="J705" i="1"/>
  <c r="C699" i="3" s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C694" i="3" s="1"/>
  <c r="I700" i="1"/>
  <c r="K699" i="1"/>
  <c r="J699" i="1"/>
  <c r="C693" i="3" s="1"/>
  <c r="I699" i="1"/>
  <c r="K698" i="1"/>
  <c r="J698" i="1"/>
  <c r="C692" i="3" s="1"/>
  <c r="I698" i="1"/>
  <c r="K697" i="1"/>
  <c r="J697" i="1"/>
  <c r="C691" i="3" s="1"/>
  <c r="I697" i="1"/>
  <c r="K696" i="1"/>
  <c r="J696" i="1"/>
  <c r="C690" i="3" s="1"/>
  <c r="I696" i="1"/>
  <c r="K695" i="1"/>
  <c r="J695" i="1"/>
  <c r="I695" i="1"/>
  <c r="K694" i="1"/>
  <c r="J694" i="1"/>
  <c r="I694" i="1"/>
  <c r="K693" i="1"/>
  <c r="J693" i="1"/>
  <c r="C687" i="3" s="1"/>
  <c r="I693" i="1"/>
  <c r="K692" i="1"/>
  <c r="J692" i="1"/>
  <c r="I692" i="1"/>
  <c r="K691" i="1"/>
  <c r="J691" i="1"/>
  <c r="C685" i="3" s="1"/>
  <c r="I691" i="1"/>
  <c r="K690" i="1"/>
  <c r="J690" i="1"/>
  <c r="C684" i="3" s="1"/>
  <c r="I690" i="1"/>
  <c r="K689" i="1"/>
  <c r="J689" i="1"/>
  <c r="C683" i="3" s="1"/>
  <c r="I689" i="1"/>
  <c r="K688" i="1"/>
  <c r="J688" i="1"/>
  <c r="C682" i="3" s="1"/>
  <c r="I688" i="1"/>
  <c r="K687" i="1"/>
  <c r="J687" i="1"/>
  <c r="C681" i="3" s="1"/>
  <c r="I687" i="1"/>
  <c r="K686" i="1"/>
  <c r="J686" i="1"/>
  <c r="C680" i="3" s="1"/>
  <c r="I686" i="1"/>
  <c r="K685" i="1"/>
  <c r="J685" i="1"/>
  <c r="C679" i="3" s="1"/>
  <c r="I685" i="1"/>
  <c r="K684" i="1"/>
  <c r="J684" i="1"/>
  <c r="I684" i="1"/>
  <c r="K683" i="1"/>
  <c r="J683" i="1"/>
  <c r="I683" i="1"/>
  <c r="K682" i="1"/>
  <c r="J682" i="1"/>
  <c r="I682" i="1"/>
  <c r="K681" i="1"/>
  <c r="J681" i="1"/>
  <c r="C675" i="3" s="1"/>
  <c r="I681" i="1"/>
  <c r="K680" i="1"/>
  <c r="J680" i="1"/>
  <c r="C674" i="3" s="1"/>
  <c r="I680" i="1"/>
  <c r="K679" i="1"/>
  <c r="J679" i="1"/>
  <c r="C673" i="3" s="1"/>
  <c r="I679" i="1"/>
  <c r="K678" i="1"/>
  <c r="J678" i="1"/>
  <c r="C672" i="3" s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C666" i="3" s="1"/>
  <c r="I672" i="1"/>
  <c r="K671" i="1"/>
  <c r="J671" i="1"/>
  <c r="I671" i="1"/>
  <c r="K670" i="1"/>
  <c r="J670" i="1"/>
  <c r="C664" i="3" s="1"/>
  <c r="I670" i="1"/>
  <c r="K669" i="1"/>
  <c r="J669" i="1"/>
  <c r="C663" i="3" s="1"/>
  <c r="I669" i="1"/>
  <c r="K668" i="1"/>
  <c r="J668" i="1"/>
  <c r="C662" i="3" s="1"/>
  <c r="I668" i="1"/>
  <c r="K667" i="1"/>
  <c r="J667" i="1"/>
  <c r="I667" i="1"/>
  <c r="K666" i="1"/>
  <c r="J666" i="1"/>
  <c r="C660" i="3" s="1"/>
  <c r="I666" i="1"/>
  <c r="K665" i="1"/>
  <c r="J665" i="1"/>
  <c r="C659" i="3" s="1"/>
  <c r="I665" i="1"/>
  <c r="K664" i="1"/>
  <c r="J664" i="1"/>
  <c r="I664" i="1"/>
  <c r="K663" i="1"/>
  <c r="J663" i="1"/>
  <c r="C657" i="3" s="1"/>
  <c r="I663" i="1"/>
  <c r="K662" i="1"/>
  <c r="J662" i="1"/>
  <c r="C656" i="3" s="1"/>
  <c r="I662" i="1"/>
  <c r="K661" i="1"/>
  <c r="J661" i="1"/>
  <c r="C655" i="3" s="1"/>
  <c r="I661" i="1"/>
  <c r="K660" i="1"/>
  <c r="J660" i="1"/>
  <c r="C654" i="3" s="1"/>
  <c r="I660" i="1"/>
  <c r="K659" i="1"/>
  <c r="J659" i="1"/>
  <c r="I659" i="1"/>
  <c r="K658" i="1"/>
  <c r="J658" i="1"/>
  <c r="I658" i="1"/>
  <c r="K657" i="1"/>
  <c r="J657" i="1"/>
  <c r="C651" i="3" s="1"/>
  <c r="I657" i="1"/>
  <c r="K656" i="1"/>
  <c r="J656" i="1"/>
  <c r="C650" i="3" s="1"/>
  <c r="I656" i="1"/>
  <c r="K655" i="1"/>
  <c r="J655" i="1"/>
  <c r="I655" i="1"/>
  <c r="K654" i="1"/>
  <c r="J654" i="1"/>
  <c r="C648" i="3" s="1"/>
  <c r="I654" i="1"/>
  <c r="K653" i="1"/>
  <c r="J653" i="1"/>
  <c r="C647" i="3" s="1"/>
  <c r="I653" i="1"/>
  <c r="K652" i="1"/>
  <c r="J652" i="1"/>
  <c r="C646" i="3" s="1"/>
  <c r="I652" i="1"/>
  <c r="K651" i="1"/>
  <c r="J651" i="1"/>
  <c r="C645" i="3" s="1"/>
  <c r="I651" i="1"/>
  <c r="K650" i="1"/>
  <c r="J650" i="1"/>
  <c r="C644" i="3" s="1"/>
  <c r="I650" i="1"/>
  <c r="K649" i="1"/>
  <c r="J649" i="1"/>
  <c r="C643" i="3" s="1"/>
  <c r="I649" i="1"/>
  <c r="K648" i="1"/>
  <c r="J648" i="1"/>
  <c r="I648" i="1"/>
  <c r="K647" i="1"/>
  <c r="J647" i="1"/>
  <c r="C641" i="3" s="1"/>
  <c r="I647" i="1"/>
  <c r="K646" i="1"/>
  <c r="J646" i="1"/>
  <c r="C640" i="3" s="1"/>
  <c r="I646" i="1"/>
  <c r="K645" i="1"/>
  <c r="J645" i="1"/>
  <c r="C639" i="3" s="1"/>
  <c r="I645" i="1"/>
  <c r="K644" i="1"/>
  <c r="J644" i="1"/>
  <c r="C638" i="3" s="1"/>
  <c r="I644" i="1"/>
  <c r="K643" i="1"/>
  <c r="J643" i="1"/>
  <c r="C637" i="3" s="1"/>
  <c r="I643" i="1"/>
  <c r="K642" i="1"/>
  <c r="J642" i="1"/>
  <c r="C636" i="3" s="1"/>
  <c r="I642" i="1"/>
  <c r="K641" i="1"/>
  <c r="J641" i="1"/>
  <c r="C635" i="3" s="1"/>
  <c r="I641" i="1"/>
  <c r="K640" i="1"/>
  <c r="J640" i="1"/>
  <c r="C634" i="3" s="1"/>
  <c r="I640" i="1"/>
  <c r="K639" i="1"/>
  <c r="J639" i="1"/>
  <c r="I639" i="1"/>
  <c r="K638" i="1"/>
  <c r="J638" i="1"/>
  <c r="I638" i="1"/>
  <c r="K637" i="1"/>
  <c r="J637" i="1"/>
  <c r="C631" i="3" s="1"/>
  <c r="I637" i="1"/>
  <c r="K636" i="1"/>
  <c r="J636" i="1"/>
  <c r="I636" i="1"/>
  <c r="K635" i="1"/>
  <c r="J635" i="1"/>
  <c r="I635" i="1"/>
  <c r="K634" i="1"/>
  <c r="J634" i="1"/>
  <c r="C628" i="3" s="1"/>
  <c r="I634" i="1"/>
  <c r="K633" i="1"/>
  <c r="J633" i="1"/>
  <c r="C627" i="3" s="1"/>
  <c r="I633" i="1"/>
  <c r="K632" i="1"/>
  <c r="J632" i="1"/>
  <c r="C626" i="3" s="1"/>
  <c r="I632" i="1"/>
  <c r="K631" i="1"/>
  <c r="J631" i="1"/>
  <c r="I631" i="1"/>
  <c r="K630" i="1"/>
  <c r="J630" i="1"/>
  <c r="C624" i="3" s="1"/>
  <c r="I630" i="1"/>
  <c r="K629" i="1"/>
  <c r="J629" i="1"/>
  <c r="C623" i="3" s="1"/>
  <c r="I629" i="1"/>
  <c r="K628" i="1"/>
  <c r="J628" i="1"/>
  <c r="C622" i="3" s="1"/>
  <c r="I628" i="1"/>
  <c r="K627" i="1"/>
  <c r="J627" i="1"/>
  <c r="I627" i="1"/>
  <c r="K626" i="1"/>
  <c r="J626" i="1"/>
  <c r="C620" i="3" s="1"/>
  <c r="I626" i="1"/>
  <c r="K625" i="1"/>
  <c r="J625" i="1"/>
  <c r="C619" i="3" s="1"/>
  <c r="I625" i="1"/>
  <c r="K624" i="1"/>
  <c r="J624" i="1"/>
  <c r="C618" i="3" s="1"/>
  <c r="I624" i="1"/>
  <c r="K623" i="1"/>
  <c r="J623" i="1"/>
  <c r="C617" i="3" s="1"/>
  <c r="I623" i="1"/>
  <c r="K622" i="1"/>
  <c r="J622" i="1"/>
  <c r="C616" i="3" s="1"/>
  <c r="I622" i="1"/>
  <c r="K621" i="1"/>
  <c r="J621" i="1"/>
  <c r="C615" i="3" s="1"/>
  <c r="I621" i="1"/>
  <c r="K620" i="1"/>
  <c r="J620" i="1"/>
  <c r="I620" i="1"/>
  <c r="K619" i="1"/>
  <c r="J619" i="1"/>
  <c r="I619" i="1"/>
  <c r="K618" i="1"/>
  <c r="J618" i="1"/>
  <c r="I618" i="1"/>
  <c r="K617" i="1"/>
  <c r="J617" i="1"/>
  <c r="C611" i="3" s="1"/>
  <c r="I617" i="1"/>
  <c r="K616" i="1"/>
  <c r="J616" i="1"/>
  <c r="C610" i="3" s="1"/>
  <c r="I616" i="1"/>
  <c r="K615" i="1"/>
  <c r="J615" i="1"/>
  <c r="I615" i="1"/>
  <c r="K614" i="1"/>
  <c r="J614" i="1"/>
  <c r="C608" i="3" s="1"/>
  <c r="I614" i="1"/>
  <c r="K613" i="1"/>
  <c r="J613" i="1"/>
  <c r="C607" i="3" s="1"/>
  <c r="I613" i="1"/>
  <c r="K612" i="1"/>
  <c r="J612" i="1"/>
  <c r="C606" i="3" s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C601" i="3" s="1"/>
  <c r="I607" i="1"/>
  <c r="K606" i="1"/>
  <c r="J606" i="1"/>
  <c r="C600" i="3" s="1"/>
  <c r="I606" i="1"/>
  <c r="K605" i="1"/>
  <c r="J605" i="1"/>
  <c r="I605" i="1"/>
  <c r="K604" i="1"/>
  <c r="J604" i="1"/>
  <c r="C598" i="3" s="1"/>
  <c r="I604" i="1"/>
  <c r="K603" i="1"/>
  <c r="J603" i="1"/>
  <c r="I603" i="1"/>
  <c r="K602" i="1"/>
  <c r="J602" i="1"/>
  <c r="C596" i="3" s="1"/>
  <c r="I602" i="1"/>
  <c r="K601" i="1"/>
  <c r="J601" i="1"/>
  <c r="I601" i="1"/>
  <c r="K600" i="1"/>
  <c r="J600" i="1"/>
  <c r="C594" i="3" s="1"/>
  <c r="I600" i="1"/>
  <c r="K599" i="1"/>
  <c r="J599" i="1"/>
  <c r="I599" i="1"/>
  <c r="K598" i="1"/>
  <c r="J598" i="1"/>
  <c r="C592" i="3" s="1"/>
  <c r="I598" i="1"/>
  <c r="K597" i="1"/>
  <c r="J597" i="1"/>
  <c r="C591" i="3" s="1"/>
  <c r="I597" i="1"/>
  <c r="K596" i="1"/>
  <c r="J596" i="1"/>
  <c r="I596" i="1"/>
  <c r="K595" i="1"/>
  <c r="J595" i="1"/>
  <c r="C589" i="3" s="1"/>
  <c r="I595" i="1"/>
  <c r="K594" i="1"/>
  <c r="J594" i="1"/>
  <c r="C588" i="3" s="1"/>
  <c r="I594" i="1"/>
  <c r="K593" i="1"/>
  <c r="J593" i="1"/>
  <c r="C587" i="3" s="1"/>
  <c r="I593" i="1"/>
  <c r="K592" i="1"/>
  <c r="J592" i="1"/>
  <c r="I592" i="1"/>
  <c r="K591" i="1"/>
  <c r="J591" i="1"/>
  <c r="I591" i="1"/>
  <c r="K590" i="1"/>
  <c r="J590" i="1"/>
  <c r="I590" i="1"/>
  <c r="K589" i="1"/>
  <c r="J589" i="1"/>
  <c r="C583" i="3" s="1"/>
  <c r="I589" i="1"/>
  <c r="K588" i="1"/>
  <c r="J588" i="1"/>
  <c r="C582" i="3" s="1"/>
  <c r="I588" i="1"/>
  <c r="K587" i="1"/>
  <c r="J587" i="1"/>
  <c r="I587" i="1"/>
  <c r="K586" i="1"/>
  <c r="J586" i="1"/>
  <c r="I586" i="1"/>
  <c r="K585" i="1"/>
  <c r="J585" i="1"/>
  <c r="C579" i="3" s="1"/>
  <c r="I585" i="1"/>
  <c r="K584" i="1"/>
  <c r="J584" i="1"/>
  <c r="C578" i="3" s="1"/>
  <c r="I584" i="1"/>
  <c r="K583" i="1"/>
  <c r="J583" i="1"/>
  <c r="I583" i="1"/>
  <c r="K582" i="1"/>
  <c r="J582" i="1"/>
  <c r="I582" i="1"/>
  <c r="K581" i="1"/>
  <c r="J581" i="1"/>
  <c r="C575" i="3" s="1"/>
  <c r="I581" i="1"/>
  <c r="K580" i="1"/>
  <c r="J580" i="1"/>
  <c r="I580" i="1"/>
  <c r="K579" i="1"/>
  <c r="J579" i="1"/>
  <c r="C573" i="3" s="1"/>
  <c r="I579" i="1"/>
  <c r="K578" i="1"/>
  <c r="J578" i="1"/>
  <c r="C572" i="3" s="1"/>
  <c r="I578" i="1"/>
  <c r="K577" i="1"/>
  <c r="J577" i="1"/>
  <c r="C571" i="3" s="1"/>
  <c r="I577" i="1"/>
  <c r="K576" i="1"/>
  <c r="J576" i="1"/>
  <c r="C570" i="3" s="1"/>
  <c r="I576" i="1"/>
  <c r="K575" i="1"/>
  <c r="J575" i="1"/>
  <c r="I575" i="1"/>
  <c r="K574" i="1"/>
  <c r="J574" i="1"/>
  <c r="C568" i="3" s="1"/>
  <c r="I574" i="1"/>
  <c r="K573" i="1"/>
  <c r="J573" i="1"/>
  <c r="I573" i="1"/>
  <c r="K572" i="1"/>
  <c r="J572" i="1"/>
  <c r="C566" i="3" s="1"/>
  <c r="I572" i="1"/>
  <c r="K571" i="1"/>
  <c r="J571" i="1"/>
  <c r="I571" i="1"/>
  <c r="K570" i="1"/>
  <c r="J570" i="1"/>
  <c r="C564" i="3" s="1"/>
  <c r="I570" i="1"/>
  <c r="K569" i="1"/>
  <c r="J569" i="1"/>
  <c r="C563" i="3" s="1"/>
  <c r="I569" i="1"/>
  <c r="K568" i="1"/>
  <c r="J568" i="1"/>
  <c r="I568" i="1"/>
  <c r="K567" i="1"/>
  <c r="J567" i="1"/>
  <c r="C561" i="3" s="1"/>
  <c r="I567" i="1"/>
  <c r="K566" i="1"/>
  <c r="J566" i="1"/>
  <c r="C560" i="3" s="1"/>
  <c r="I566" i="1"/>
  <c r="K565" i="1"/>
  <c r="J565" i="1"/>
  <c r="I565" i="1"/>
  <c r="K564" i="1"/>
  <c r="J564" i="1"/>
  <c r="I564" i="1"/>
  <c r="K563" i="1"/>
  <c r="J563" i="1"/>
  <c r="C557" i="3" s="1"/>
  <c r="I563" i="1"/>
  <c r="K562" i="1"/>
  <c r="J562" i="1"/>
  <c r="I562" i="1"/>
  <c r="K561" i="1"/>
  <c r="J561" i="1"/>
  <c r="I561" i="1"/>
  <c r="K560" i="1"/>
  <c r="J560" i="1"/>
  <c r="C554" i="3" s="1"/>
  <c r="I560" i="1"/>
  <c r="K559" i="1"/>
  <c r="J559" i="1"/>
  <c r="C553" i="3" s="1"/>
  <c r="I559" i="1"/>
  <c r="K558" i="1"/>
  <c r="J558" i="1"/>
  <c r="C552" i="3" s="1"/>
  <c r="I558" i="1"/>
  <c r="K557" i="1"/>
  <c r="J557" i="1"/>
  <c r="C551" i="3" s="1"/>
  <c r="I557" i="1"/>
  <c r="K556" i="1"/>
  <c r="J556" i="1"/>
  <c r="C550" i="3" s="1"/>
  <c r="I556" i="1"/>
  <c r="K555" i="1"/>
  <c r="J555" i="1"/>
  <c r="I555" i="1"/>
  <c r="K554" i="1"/>
  <c r="J554" i="1"/>
  <c r="I554" i="1"/>
  <c r="K553" i="1"/>
  <c r="J553" i="1"/>
  <c r="C547" i="3" s="1"/>
  <c r="I553" i="1"/>
  <c r="K552" i="1"/>
  <c r="J552" i="1"/>
  <c r="C546" i="3" s="1"/>
  <c r="I552" i="1"/>
  <c r="K551" i="1"/>
  <c r="J551" i="1"/>
  <c r="C545" i="3" s="1"/>
  <c r="I551" i="1"/>
  <c r="K550" i="1"/>
  <c r="J550" i="1"/>
  <c r="C544" i="3" s="1"/>
  <c r="I550" i="1"/>
  <c r="K549" i="1"/>
  <c r="J549" i="1"/>
  <c r="I549" i="1"/>
  <c r="K548" i="1"/>
  <c r="J548" i="1"/>
  <c r="C542" i="3" s="1"/>
  <c r="I548" i="1"/>
  <c r="K547" i="1"/>
  <c r="J547" i="1"/>
  <c r="C541" i="3" s="1"/>
  <c r="I547" i="1"/>
  <c r="K546" i="1"/>
  <c r="J546" i="1"/>
  <c r="C540" i="3" s="1"/>
  <c r="I546" i="1"/>
  <c r="K545" i="1"/>
  <c r="J545" i="1"/>
  <c r="I545" i="1"/>
  <c r="K544" i="1"/>
  <c r="J544" i="1"/>
  <c r="C538" i="3" s="1"/>
  <c r="I544" i="1"/>
  <c r="K543" i="1"/>
  <c r="J543" i="1"/>
  <c r="I543" i="1"/>
  <c r="K542" i="1"/>
  <c r="J542" i="1"/>
  <c r="C536" i="3" s="1"/>
  <c r="I542" i="1"/>
  <c r="K541" i="1"/>
  <c r="J541" i="1"/>
  <c r="C535" i="3" s="1"/>
  <c r="I541" i="1"/>
  <c r="K540" i="1"/>
  <c r="J540" i="1"/>
  <c r="C534" i="3" s="1"/>
  <c r="I540" i="1"/>
  <c r="K539" i="1"/>
  <c r="J539" i="1"/>
  <c r="C533" i="3" s="1"/>
  <c r="I539" i="1"/>
  <c r="K538" i="1"/>
  <c r="J538" i="1"/>
  <c r="C532" i="3" s="1"/>
  <c r="I538" i="1"/>
  <c r="K537" i="1"/>
  <c r="J537" i="1"/>
  <c r="C531" i="3" s="1"/>
  <c r="I537" i="1"/>
  <c r="K536" i="1"/>
  <c r="J536" i="1"/>
  <c r="I536" i="1"/>
  <c r="K535" i="1"/>
  <c r="J535" i="1"/>
  <c r="I535" i="1"/>
  <c r="K534" i="1"/>
  <c r="J534" i="1"/>
  <c r="I534" i="1"/>
  <c r="K533" i="1"/>
  <c r="J533" i="1"/>
  <c r="C527" i="3" s="1"/>
  <c r="I533" i="1"/>
  <c r="K532" i="1"/>
  <c r="J532" i="1"/>
  <c r="C526" i="3" s="1"/>
  <c r="I532" i="1"/>
  <c r="K531" i="1"/>
  <c r="J531" i="1"/>
  <c r="C525" i="3" s="1"/>
  <c r="I531" i="1"/>
  <c r="K530" i="1"/>
  <c r="J530" i="1"/>
  <c r="C524" i="3" s="1"/>
  <c r="I530" i="1"/>
  <c r="K529" i="1"/>
  <c r="J529" i="1"/>
  <c r="C523" i="3" s="1"/>
  <c r="I529" i="1"/>
  <c r="K528" i="1"/>
  <c r="J528" i="1"/>
  <c r="C522" i="3" s="1"/>
  <c r="I528" i="1"/>
  <c r="K527" i="1"/>
  <c r="J527" i="1"/>
  <c r="I527" i="1"/>
  <c r="K526" i="1"/>
  <c r="J526" i="1"/>
  <c r="C520" i="3" s="1"/>
  <c r="I526" i="1"/>
  <c r="K525" i="1"/>
  <c r="J525" i="1"/>
  <c r="C519" i="3" s="1"/>
  <c r="I525" i="1"/>
  <c r="K524" i="1"/>
  <c r="J524" i="1"/>
  <c r="I524" i="1"/>
  <c r="K523" i="1"/>
  <c r="J523" i="1"/>
  <c r="C517" i="3" s="1"/>
  <c r="I523" i="1"/>
  <c r="K522" i="1"/>
  <c r="J522" i="1"/>
  <c r="C516" i="3" s="1"/>
  <c r="I522" i="1"/>
  <c r="K521" i="1"/>
  <c r="J521" i="1"/>
  <c r="C515" i="3" s="1"/>
  <c r="I521" i="1"/>
  <c r="K520" i="1"/>
  <c r="J520" i="1"/>
  <c r="C514" i="3" s="1"/>
  <c r="I520" i="1"/>
  <c r="K519" i="1"/>
  <c r="J519" i="1"/>
  <c r="I519" i="1"/>
  <c r="K518" i="1"/>
  <c r="J518" i="1"/>
  <c r="C512" i="3" s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C507" i="3" s="1"/>
  <c r="I513" i="1"/>
  <c r="K512" i="1"/>
  <c r="J512" i="1"/>
  <c r="I512" i="1"/>
  <c r="K511" i="1"/>
  <c r="J511" i="1"/>
  <c r="C505" i="3" s="1"/>
  <c r="I511" i="1"/>
  <c r="K510" i="1"/>
  <c r="J510" i="1"/>
  <c r="C504" i="3" s="1"/>
  <c r="I510" i="1"/>
  <c r="K509" i="1"/>
  <c r="J509" i="1"/>
  <c r="C503" i="3" s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C498" i="3" s="1"/>
  <c r="I504" i="1"/>
  <c r="K503" i="1"/>
  <c r="J503" i="1"/>
  <c r="I503" i="1"/>
  <c r="K502" i="1"/>
  <c r="J502" i="1"/>
  <c r="C496" i="3" s="1"/>
  <c r="I502" i="1"/>
  <c r="K501" i="1"/>
  <c r="J501" i="1"/>
  <c r="C495" i="3" s="1"/>
  <c r="I501" i="1"/>
  <c r="K500" i="1"/>
  <c r="J500" i="1"/>
  <c r="C494" i="3" s="1"/>
  <c r="I500" i="1"/>
  <c r="K499" i="1"/>
  <c r="J499" i="1"/>
  <c r="I499" i="1"/>
  <c r="K498" i="1"/>
  <c r="J498" i="1"/>
  <c r="C492" i="3" s="1"/>
  <c r="I498" i="1"/>
  <c r="K497" i="1"/>
  <c r="J497" i="1"/>
  <c r="I497" i="1"/>
  <c r="K496" i="1"/>
  <c r="J496" i="1"/>
  <c r="I496" i="1"/>
  <c r="K495" i="1"/>
  <c r="J495" i="1"/>
  <c r="I495" i="1"/>
  <c r="K494" i="1"/>
  <c r="J494" i="1"/>
  <c r="C488" i="3" s="1"/>
  <c r="I494" i="1"/>
  <c r="K493" i="1"/>
  <c r="J493" i="1"/>
  <c r="C487" i="3" s="1"/>
  <c r="I493" i="1"/>
  <c r="K492" i="1"/>
  <c r="J492" i="1"/>
  <c r="C486" i="3" s="1"/>
  <c r="I492" i="1"/>
  <c r="K491" i="1"/>
  <c r="J491" i="1"/>
  <c r="I491" i="1"/>
  <c r="K490" i="1"/>
  <c r="J490" i="1"/>
  <c r="I490" i="1"/>
  <c r="K489" i="1"/>
  <c r="J489" i="1"/>
  <c r="C483" i="3" s="1"/>
  <c r="I489" i="1"/>
  <c r="K488" i="1"/>
  <c r="J488" i="1"/>
  <c r="C482" i="3" s="1"/>
  <c r="I488" i="1"/>
  <c r="K487" i="1"/>
  <c r="J487" i="1"/>
  <c r="I487" i="1"/>
  <c r="K486" i="1"/>
  <c r="J486" i="1"/>
  <c r="C480" i="3" s="1"/>
  <c r="I486" i="1"/>
  <c r="K485" i="1"/>
  <c r="J485" i="1"/>
  <c r="C479" i="3" s="1"/>
  <c r="I485" i="1"/>
  <c r="K484" i="1"/>
  <c r="J484" i="1"/>
  <c r="C478" i="3" s="1"/>
  <c r="I484" i="1"/>
  <c r="K483" i="1"/>
  <c r="J483" i="1"/>
  <c r="C477" i="3" s="1"/>
  <c r="I483" i="1"/>
  <c r="K482" i="1"/>
  <c r="J482" i="1"/>
  <c r="C476" i="3" s="1"/>
  <c r="I482" i="1"/>
  <c r="K481" i="1"/>
  <c r="J481" i="1"/>
  <c r="C475" i="3" s="1"/>
  <c r="I481" i="1"/>
  <c r="K480" i="1"/>
  <c r="J480" i="1"/>
  <c r="I480" i="1"/>
  <c r="K479" i="1"/>
  <c r="J479" i="1"/>
  <c r="C473" i="3" s="1"/>
  <c r="I479" i="1"/>
  <c r="K478" i="1"/>
  <c r="J478" i="1"/>
  <c r="C472" i="3" s="1"/>
  <c r="I478" i="1"/>
  <c r="K477" i="1"/>
  <c r="J477" i="1"/>
  <c r="C471" i="3" s="1"/>
  <c r="I477" i="1"/>
  <c r="K476" i="1"/>
  <c r="J476" i="1"/>
  <c r="C470" i="3" s="1"/>
  <c r="I476" i="1"/>
  <c r="K475" i="1"/>
  <c r="J475" i="1"/>
  <c r="C469" i="3" s="1"/>
  <c r="I475" i="1"/>
  <c r="K474" i="1"/>
  <c r="J474" i="1"/>
  <c r="C468" i="3" s="1"/>
  <c r="I474" i="1"/>
  <c r="K473" i="1"/>
  <c r="J473" i="1"/>
  <c r="C467" i="3" s="1"/>
  <c r="I473" i="1"/>
  <c r="K472" i="1"/>
  <c r="J472" i="1"/>
  <c r="C466" i="3" s="1"/>
  <c r="I472" i="1"/>
  <c r="K471" i="1"/>
  <c r="J471" i="1"/>
  <c r="I471" i="1"/>
  <c r="K470" i="1"/>
  <c r="J470" i="1"/>
  <c r="I470" i="1"/>
  <c r="K469" i="1"/>
  <c r="J469" i="1"/>
  <c r="I469" i="1"/>
  <c r="K468" i="1"/>
  <c r="J468" i="1"/>
  <c r="C462" i="3" s="1"/>
  <c r="I468" i="1"/>
  <c r="K467" i="1"/>
  <c r="J467" i="1"/>
  <c r="I467" i="1"/>
  <c r="K466" i="1"/>
  <c r="J466" i="1"/>
  <c r="C460" i="3" s="1"/>
  <c r="I466" i="1"/>
  <c r="K465" i="1"/>
  <c r="J465" i="1"/>
  <c r="C459" i="3" s="1"/>
  <c r="I465" i="1"/>
  <c r="K464" i="1"/>
  <c r="J464" i="1"/>
  <c r="C458" i="3" s="1"/>
  <c r="I464" i="1"/>
  <c r="K463" i="1"/>
  <c r="J463" i="1"/>
  <c r="C457" i="3" s="1"/>
  <c r="I463" i="1"/>
  <c r="K462" i="1"/>
  <c r="J462" i="1"/>
  <c r="C456" i="3" s="1"/>
  <c r="I462" i="1"/>
  <c r="K461" i="1"/>
  <c r="J461" i="1"/>
  <c r="I461" i="1"/>
  <c r="K460" i="1"/>
  <c r="J460" i="1"/>
  <c r="C454" i="3" s="1"/>
  <c r="I460" i="1"/>
  <c r="K459" i="1"/>
  <c r="J459" i="1"/>
  <c r="I459" i="1"/>
  <c r="K458" i="1"/>
  <c r="J458" i="1"/>
  <c r="C452" i="3" s="1"/>
  <c r="I458" i="1"/>
  <c r="K457" i="1"/>
  <c r="J457" i="1"/>
  <c r="C451" i="3" s="1"/>
  <c r="I457" i="1"/>
  <c r="K456" i="1"/>
  <c r="J456" i="1"/>
  <c r="C450" i="3" s="1"/>
  <c r="I456" i="1"/>
  <c r="K455" i="1"/>
  <c r="J455" i="1"/>
  <c r="C449" i="3" s="1"/>
  <c r="I455" i="1"/>
  <c r="K454" i="1"/>
  <c r="J454" i="1"/>
  <c r="C448" i="3" s="1"/>
  <c r="I454" i="1"/>
  <c r="K453" i="1"/>
  <c r="J453" i="1"/>
  <c r="C447" i="3" s="1"/>
  <c r="I453" i="1"/>
  <c r="K452" i="1"/>
  <c r="J452" i="1"/>
  <c r="I452" i="1"/>
  <c r="K451" i="1"/>
  <c r="J451" i="1"/>
  <c r="C445" i="3" s="1"/>
  <c r="I451" i="1"/>
  <c r="K450" i="1"/>
  <c r="J450" i="1"/>
  <c r="C444" i="3" s="1"/>
  <c r="I450" i="1"/>
  <c r="K449" i="1"/>
  <c r="J449" i="1"/>
  <c r="I449" i="1"/>
  <c r="K448" i="1"/>
  <c r="J448" i="1"/>
  <c r="C442" i="3" s="1"/>
  <c r="I448" i="1"/>
  <c r="K447" i="1"/>
  <c r="J447" i="1"/>
  <c r="C441" i="3" s="1"/>
  <c r="I447" i="1"/>
  <c r="K446" i="1"/>
  <c r="J446" i="1"/>
  <c r="C440" i="3" s="1"/>
  <c r="I446" i="1"/>
  <c r="K445" i="1"/>
  <c r="J445" i="1"/>
  <c r="C439" i="3" s="1"/>
  <c r="I445" i="1"/>
  <c r="K444" i="1"/>
  <c r="J444" i="1"/>
  <c r="C438" i="3" s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C433" i="3" s="1"/>
  <c r="I439" i="1"/>
  <c r="K438" i="1"/>
  <c r="J438" i="1"/>
  <c r="C432" i="3" s="1"/>
  <c r="I438" i="1"/>
  <c r="K437" i="1"/>
  <c r="J437" i="1"/>
  <c r="I437" i="1"/>
  <c r="K436" i="1"/>
  <c r="J436" i="1"/>
  <c r="C430" i="3" s="1"/>
  <c r="I436" i="1"/>
  <c r="K435" i="1"/>
  <c r="J435" i="1"/>
  <c r="C429" i="3" s="1"/>
  <c r="I435" i="1"/>
  <c r="K434" i="1"/>
  <c r="J434" i="1"/>
  <c r="C428" i="3" s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C422" i="3" s="1"/>
  <c r="I428" i="1"/>
  <c r="K427" i="1"/>
  <c r="J427" i="1"/>
  <c r="C421" i="3" s="1"/>
  <c r="I427" i="1"/>
  <c r="K426" i="1"/>
  <c r="J426" i="1"/>
  <c r="C420" i="3" s="1"/>
  <c r="I426" i="1"/>
  <c r="K425" i="1"/>
  <c r="J425" i="1"/>
  <c r="I425" i="1"/>
  <c r="K424" i="1"/>
  <c r="J424" i="1"/>
  <c r="I424" i="1"/>
  <c r="K423" i="1"/>
  <c r="J423" i="1"/>
  <c r="C417" i="3" s="1"/>
  <c r="I423" i="1"/>
  <c r="K422" i="1"/>
  <c r="J422" i="1"/>
  <c r="I422" i="1"/>
  <c r="K421" i="1"/>
  <c r="J421" i="1"/>
  <c r="C415" i="3" s="1"/>
  <c r="I421" i="1"/>
  <c r="K420" i="1"/>
  <c r="J420" i="1"/>
  <c r="C414" i="3" s="1"/>
  <c r="I420" i="1"/>
  <c r="K419" i="1"/>
  <c r="J419" i="1"/>
  <c r="I419" i="1"/>
  <c r="K418" i="1"/>
  <c r="J418" i="1"/>
  <c r="C412" i="3" s="1"/>
  <c r="I418" i="1"/>
  <c r="K417" i="1"/>
  <c r="J417" i="1"/>
  <c r="C411" i="3" s="1"/>
  <c r="I417" i="1"/>
  <c r="K416" i="1"/>
  <c r="J416" i="1"/>
  <c r="C410" i="3" s="1"/>
  <c r="I416" i="1"/>
  <c r="K415" i="1"/>
  <c r="J415" i="1"/>
  <c r="I415" i="1"/>
  <c r="K414" i="1"/>
  <c r="J414" i="1"/>
  <c r="C408" i="3" s="1"/>
  <c r="I414" i="1"/>
  <c r="K413" i="1"/>
  <c r="J413" i="1"/>
  <c r="C407" i="3" s="1"/>
  <c r="I413" i="1"/>
  <c r="K412" i="1"/>
  <c r="J412" i="1"/>
  <c r="I412" i="1"/>
  <c r="K411" i="1"/>
  <c r="J411" i="1"/>
  <c r="C405" i="3" s="1"/>
  <c r="I411" i="1"/>
  <c r="K410" i="1"/>
  <c r="J410" i="1"/>
  <c r="C404" i="3" s="1"/>
  <c r="I410" i="1"/>
  <c r="K409" i="1"/>
  <c r="J409" i="1"/>
  <c r="I409" i="1"/>
  <c r="K408" i="1"/>
  <c r="J408" i="1"/>
  <c r="C402" i="3" s="1"/>
  <c r="I408" i="1"/>
  <c r="K407" i="1"/>
  <c r="J407" i="1"/>
  <c r="C401" i="3" s="1"/>
  <c r="I407" i="1"/>
  <c r="K406" i="1"/>
  <c r="J406" i="1"/>
  <c r="C400" i="3" s="1"/>
  <c r="I406" i="1"/>
  <c r="K405" i="1"/>
  <c r="J405" i="1"/>
  <c r="C399" i="3" s="1"/>
  <c r="I405" i="1"/>
  <c r="K404" i="1"/>
  <c r="J404" i="1"/>
  <c r="C398" i="3" s="1"/>
  <c r="I404" i="1"/>
  <c r="K403" i="1"/>
  <c r="J403" i="1"/>
  <c r="I403" i="1"/>
  <c r="K402" i="1"/>
  <c r="J402" i="1"/>
  <c r="C396" i="3" s="1"/>
  <c r="I402" i="1"/>
  <c r="K401" i="1"/>
  <c r="J401" i="1"/>
  <c r="C395" i="3" s="1"/>
  <c r="I401" i="1"/>
  <c r="K400" i="1"/>
  <c r="J400" i="1"/>
  <c r="I400" i="1"/>
  <c r="K399" i="1"/>
  <c r="J399" i="1"/>
  <c r="C393" i="3" s="1"/>
  <c r="I399" i="1"/>
  <c r="K398" i="1"/>
  <c r="J398" i="1"/>
  <c r="C392" i="3" s="1"/>
  <c r="I398" i="1"/>
  <c r="K397" i="1"/>
  <c r="J397" i="1"/>
  <c r="C391" i="3" s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C386" i="3" s="1"/>
  <c r="I392" i="1"/>
  <c r="K391" i="1"/>
  <c r="J391" i="1"/>
  <c r="I391" i="1"/>
  <c r="K390" i="1"/>
  <c r="J390" i="1"/>
  <c r="C384" i="3" s="1"/>
  <c r="I390" i="1"/>
  <c r="K389" i="1"/>
  <c r="J389" i="1"/>
  <c r="C383" i="3" s="1"/>
  <c r="I389" i="1"/>
  <c r="K388" i="1"/>
  <c r="J388" i="1"/>
  <c r="I388" i="1"/>
  <c r="K387" i="1"/>
  <c r="J387" i="1"/>
  <c r="I387" i="1"/>
  <c r="K386" i="1"/>
  <c r="J386" i="1"/>
  <c r="C380" i="3" s="1"/>
  <c r="I386" i="1"/>
  <c r="K385" i="1"/>
  <c r="J385" i="1"/>
  <c r="C379" i="3" s="1"/>
  <c r="I385" i="1"/>
  <c r="K384" i="1"/>
  <c r="J384" i="1"/>
  <c r="I384" i="1"/>
  <c r="K383" i="1"/>
  <c r="J383" i="1"/>
  <c r="C377" i="3" s="1"/>
  <c r="I383" i="1"/>
  <c r="K382" i="1"/>
  <c r="J382" i="1"/>
  <c r="C376" i="3" s="1"/>
  <c r="I382" i="1"/>
  <c r="K381" i="1"/>
  <c r="J381" i="1"/>
  <c r="I381" i="1"/>
  <c r="K380" i="1"/>
  <c r="J380" i="1"/>
  <c r="C374" i="3" s="1"/>
  <c r="I380" i="1"/>
  <c r="K379" i="1"/>
  <c r="J379" i="1"/>
  <c r="C373" i="3" s="1"/>
  <c r="I379" i="1"/>
  <c r="K378" i="1"/>
  <c r="J378" i="1"/>
  <c r="C372" i="3" s="1"/>
  <c r="I378" i="1"/>
  <c r="K377" i="1"/>
  <c r="J377" i="1"/>
  <c r="I377" i="1"/>
  <c r="K376" i="1"/>
  <c r="J376" i="1"/>
  <c r="C370" i="3" s="1"/>
  <c r="I376" i="1"/>
  <c r="K375" i="1"/>
  <c r="J375" i="1"/>
  <c r="I375" i="1"/>
  <c r="K374" i="1"/>
  <c r="J374" i="1"/>
  <c r="C368" i="3" s="1"/>
  <c r="I374" i="1"/>
  <c r="K373" i="1"/>
  <c r="J373" i="1"/>
  <c r="C367" i="3" s="1"/>
  <c r="I373" i="1"/>
  <c r="K372" i="1"/>
  <c r="J372" i="1"/>
  <c r="C366" i="3" s="1"/>
  <c r="I372" i="1"/>
  <c r="K371" i="1"/>
  <c r="J371" i="1"/>
  <c r="C365" i="3" s="1"/>
  <c r="I371" i="1"/>
  <c r="K370" i="1"/>
  <c r="J370" i="1"/>
  <c r="C364" i="3" s="1"/>
  <c r="I370" i="1"/>
  <c r="K369" i="1"/>
  <c r="J369" i="1"/>
  <c r="C363" i="3" s="1"/>
  <c r="I369" i="1"/>
  <c r="K368" i="1"/>
  <c r="J368" i="1"/>
  <c r="I368" i="1"/>
  <c r="K367" i="1"/>
  <c r="J367" i="1"/>
  <c r="I367" i="1"/>
  <c r="K366" i="1"/>
  <c r="J366" i="1"/>
  <c r="C360" i="3" s="1"/>
  <c r="I366" i="1"/>
  <c r="K365" i="1"/>
  <c r="J365" i="1"/>
  <c r="I365" i="1"/>
  <c r="K364" i="1"/>
  <c r="J364" i="1"/>
  <c r="C358" i="3" s="1"/>
  <c r="I364" i="1"/>
  <c r="K363" i="1"/>
  <c r="J363" i="1"/>
  <c r="I363" i="1"/>
  <c r="K362" i="1"/>
  <c r="J362" i="1"/>
  <c r="C356" i="3" s="1"/>
  <c r="I362" i="1"/>
  <c r="K361" i="1"/>
  <c r="J361" i="1"/>
  <c r="C355" i="3" s="1"/>
  <c r="I361" i="1"/>
  <c r="K360" i="1"/>
  <c r="J360" i="1"/>
  <c r="C354" i="3" s="1"/>
  <c r="I360" i="1"/>
  <c r="K359" i="1"/>
  <c r="J359" i="1"/>
  <c r="I359" i="1"/>
  <c r="K358" i="1"/>
  <c r="J358" i="1"/>
  <c r="I358" i="1"/>
  <c r="K357" i="1"/>
  <c r="J357" i="1"/>
  <c r="C351" i="3" s="1"/>
  <c r="I357" i="1"/>
  <c r="K356" i="1"/>
  <c r="J356" i="1"/>
  <c r="I356" i="1"/>
  <c r="K355" i="1"/>
  <c r="J355" i="1"/>
  <c r="I355" i="1"/>
  <c r="K354" i="1"/>
  <c r="J354" i="1"/>
  <c r="C348" i="3" s="1"/>
  <c r="I354" i="1"/>
  <c r="K353" i="1"/>
  <c r="J353" i="1"/>
  <c r="C347" i="3" s="1"/>
  <c r="I353" i="1"/>
  <c r="K352" i="1"/>
  <c r="J352" i="1"/>
  <c r="C346" i="3" s="1"/>
  <c r="I352" i="1"/>
  <c r="K351" i="1"/>
  <c r="J351" i="1"/>
  <c r="C345" i="3" s="1"/>
  <c r="I351" i="1"/>
  <c r="K350" i="1"/>
  <c r="J350" i="1"/>
  <c r="C344" i="3" s="1"/>
  <c r="I350" i="1"/>
  <c r="K349" i="1"/>
  <c r="J349" i="1"/>
  <c r="C343" i="3" s="1"/>
  <c r="I349" i="1"/>
  <c r="K348" i="1"/>
  <c r="J348" i="1"/>
  <c r="I348" i="1"/>
  <c r="K347" i="1"/>
  <c r="J347" i="1"/>
  <c r="I347" i="1"/>
  <c r="K346" i="1"/>
  <c r="J346" i="1"/>
  <c r="C340" i="3" s="1"/>
  <c r="I346" i="1"/>
  <c r="K345" i="1"/>
  <c r="J345" i="1"/>
  <c r="I345" i="1"/>
  <c r="K344" i="1"/>
  <c r="J344" i="1"/>
  <c r="C338" i="3" s="1"/>
  <c r="I344" i="1"/>
  <c r="K343" i="1"/>
  <c r="J343" i="1"/>
  <c r="C337" i="3" s="1"/>
  <c r="I343" i="1"/>
  <c r="K342" i="1"/>
  <c r="J342" i="1"/>
  <c r="I342" i="1"/>
  <c r="K341" i="1"/>
  <c r="J341" i="1"/>
  <c r="I341" i="1"/>
  <c r="K340" i="1"/>
  <c r="J340" i="1"/>
  <c r="I340" i="1"/>
  <c r="K339" i="1"/>
  <c r="J339" i="1"/>
  <c r="C333" i="3" s="1"/>
  <c r="I339" i="1"/>
  <c r="K338" i="1"/>
  <c r="J338" i="1"/>
  <c r="C332" i="3" s="1"/>
  <c r="I338" i="1"/>
  <c r="K337" i="1"/>
  <c r="J337" i="1"/>
  <c r="C331" i="3" s="1"/>
  <c r="I337" i="1"/>
  <c r="K336" i="1"/>
  <c r="J336" i="1"/>
  <c r="C330" i="3" s="1"/>
  <c r="I336" i="1"/>
  <c r="K335" i="1"/>
  <c r="J335" i="1"/>
  <c r="C329" i="3" s="1"/>
  <c r="I335" i="1"/>
  <c r="K334" i="1"/>
  <c r="J334" i="1"/>
  <c r="C328" i="3" s="1"/>
  <c r="I334" i="1"/>
  <c r="K333" i="1"/>
  <c r="J333" i="1"/>
  <c r="C327" i="3" s="1"/>
  <c r="I333" i="1"/>
  <c r="K332" i="1"/>
  <c r="J332" i="1"/>
  <c r="C326" i="3" s="1"/>
  <c r="I332" i="1"/>
  <c r="K331" i="1"/>
  <c r="J331" i="1"/>
  <c r="I331" i="1"/>
  <c r="K330" i="1"/>
  <c r="J330" i="1"/>
  <c r="C324" i="3" s="1"/>
  <c r="I330" i="1"/>
  <c r="K329" i="1"/>
  <c r="J329" i="1"/>
  <c r="C323" i="3" s="1"/>
  <c r="I329" i="1"/>
  <c r="K328" i="1"/>
  <c r="J328" i="1"/>
  <c r="I328" i="1"/>
  <c r="K327" i="1"/>
  <c r="J327" i="1"/>
  <c r="C321" i="3" s="1"/>
  <c r="I327" i="1"/>
  <c r="K326" i="1"/>
  <c r="J326" i="1"/>
  <c r="C320" i="3" s="1"/>
  <c r="I326" i="1"/>
  <c r="K325" i="1"/>
  <c r="J325" i="1"/>
  <c r="C319" i="3" s="1"/>
  <c r="I325" i="1"/>
  <c r="K324" i="1"/>
  <c r="J324" i="1"/>
  <c r="C318" i="3" s="1"/>
  <c r="I324" i="1"/>
  <c r="K323" i="1"/>
  <c r="J323" i="1"/>
  <c r="C317" i="3" s="1"/>
  <c r="I323" i="1"/>
  <c r="K322" i="1"/>
  <c r="J322" i="1"/>
  <c r="C316" i="3" s="1"/>
  <c r="I322" i="1"/>
  <c r="K321" i="1"/>
  <c r="J321" i="1"/>
  <c r="I321" i="1"/>
  <c r="K320" i="1"/>
  <c r="J320" i="1"/>
  <c r="C314" i="3" s="1"/>
  <c r="I320" i="1"/>
  <c r="K319" i="1"/>
  <c r="J319" i="1"/>
  <c r="I319" i="1"/>
  <c r="K318" i="1"/>
  <c r="J318" i="1"/>
  <c r="C312" i="3" s="1"/>
  <c r="I318" i="1"/>
  <c r="K317" i="1"/>
  <c r="J317" i="1"/>
  <c r="C311" i="3" s="1"/>
  <c r="I317" i="1"/>
  <c r="K316" i="1"/>
  <c r="J316" i="1"/>
  <c r="I316" i="1"/>
  <c r="K315" i="1"/>
  <c r="J315" i="1"/>
  <c r="C309" i="3" s="1"/>
  <c r="I315" i="1"/>
  <c r="K314" i="1"/>
  <c r="J314" i="1"/>
  <c r="C308" i="3" s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C303" i="3" s="1"/>
  <c r="I309" i="1"/>
  <c r="K308" i="1"/>
  <c r="J308" i="1"/>
  <c r="C302" i="3" s="1"/>
  <c r="I308" i="1"/>
  <c r="K307" i="1"/>
  <c r="J307" i="1"/>
  <c r="C301" i="3" s="1"/>
  <c r="I307" i="1"/>
  <c r="K306" i="1"/>
  <c r="J306" i="1"/>
  <c r="C300" i="3" s="1"/>
  <c r="I306" i="1"/>
  <c r="K305" i="1"/>
  <c r="J305" i="1"/>
  <c r="C299" i="3" s="1"/>
  <c r="I305" i="1"/>
  <c r="K304" i="1"/>
  <c r="J304" i="1"/>
  <c r="C298" i="3" s="1"/>
  <c r="I304" i="1"/>
  <c r="K303" i="1"/>
  <c r="J303" i="1"/>
  <c r="I303" i="1"/>
  <c r="K302" i="1"/>
  <c r="J302" i="1"/>
  <c r="C296" i="3" s="1"/>
  <c r="I302" i="1"/>
  <c r="K301" i="1"/>
  <c r="J301" i="1"/>
  <c r="C295" i="3" s="1"/>
  <c r="I301" i="1"/>
  <c r="K300" i="1"/>
  <c r="J300" i="1"/>
  <c r="I300" i="1"/>
  <c r="K299" i="1"/>
  <c r="J299" i="1"/>
  <c r="C293" i="3" s="1"/>
  <c r="I299" i="1"/>
  <c r="K298" i="1"/>
  <c r="J298" i="1"/>
  <c r="C292" i="3" s="1"/>
  <c r="I298" i="1"/>
  <c r="K297" i="1"/>
  <c r="J297" i="1"/>
  <c r="C291" i="3" s="1"/>
  <c r="I297" i="1"/>
  <c r="K296" i="1"/>
  <c r="J296" i="1"/>
  <c r="C290" i="3" s="1"/>
  <c r="I296" i="1"/>
  <c r="K295" i="1"/>
  <c r="J295" i="1"/>
  <c r="I295" i="1"/>
  <c r="K294" i="1"/>
  <c r="J294" i="1"/>
  <c r="C288" i="3" s="1"/>
  <c r="I294" i="1"/>
  <c r="K293" i="1"/>
  <c r="J293" i="1"/>
  <c r="I293" i="1"/>
  <c r="K292" i="1"/>
  <c r="J292" i="1"/>
  <c r="C286" i="3" s="1"/>
  <c r="I292" i="1"/>
  <c r="K291" i="1"/>
  <c r="J291" i="1"/>
  <c r="I291" i="1"/>
  <c r="K290" i="1"/>
  <c r="J290" i="1"/>
  <c r="I290" i="1"/>
  <c r="K289" i="1"/>
  <c r="J289" i="1"/>
  <c r="C283" i="3" s="1"/>
  <c r="I289" i="1"/>
  <c r="K288" i="1"/>
  <c r="J288" i="1"/>
  <c r="C282" i="3" s="1"/>
  <c r="I288" i="1"/>
  <c r="K287" i="1"/>
  <c r="J287" i="1"/>
  <c r="I287" i="1"/>
  <c r="K286" i="1"/>
  <c r="J286" i="1"/>
  <c r="C280" i="3" s="1"/>
  <c r="I286" i="1"/>
  <c r="K285" i="1"/>
  <c r="J285" i="1"/>
  <c r="C279" i="3" s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C272" i="3" s="1"/>
  <c r="I278" i="1"/>
  <c r="K277" i="1"/>
  <c r="J277" i="1"/>
  <c r="C271" i="3" s="1"/>
  <c r="I277" i="1"/>
  <c r="K276" i="1"/>
  <c r="J276" i="1"/>
  <c r="C270" i="3" s="1"/>
  <c r="I276" i="1"/>
  <c r="K275" i="1"/>
  <c r="J275" i="1"/>
  <c r="I275" i="1"/>
  <c r="K274" i="1"/>
  <c r="J274" i="1"/>
  <c r="I274" i="1"/>
  <c r="K273" i="1"/>
  <c r="J273" i="1"/>
  <c r="C267" i="3" s="1"/>
  <c r="I273" i="1"/>
  <c r="K272" i="1"/>
  <c r="J272" i="1"/>
  <c r="I272" i="1"/>
  <c r="K271" i="1"/>
  <c r="J271" i="1"/>
  <c r="C265" i="3" s="1"/>
  <c r="I271" i="1"/>
  <c r="K270" i="1"/>
  <c r="J270" i="1"/>
  <c r="I270" i="1"/>
  <c r="K269" i="1"/>
  <c r="J269" i="1"/>
  <c r="C263" i="3" s="1"/>
  <c r="I269" i="1"/>
  <c r="K268" i="1"/>
  <c r="J268" i="1"/>
  <c r="C262" i="3" s="1"/>
  <c r="I268" i="1"/>
  <c r="K267" i="1"/>
  <c r="J267" i="1"/>
  <c r="C261" i="3" s="1"/>
  <c r="I267" i="1"/>
  <c r="K266" i="1"/>
  <c r="J266" i="1"/>
  <c r="C260" i="3" s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C255" i="3" s="1"/>
  <c r="I261" i="1"/>
  <c r="K260" i="1"/>
  <c r="J260" i="1"/>
  <c r="C254" i="3" s="1"/>
  <c r="I260" i="1"/>
  <c r="K259" i="1"/>
  <c r="J259" i="1"/>
  <c r="C253" i="3" s="1"/>
  <c r="I259" i="1"/>
  <c r="K258" i="1"/>
  <c r="J258" i="1"/>
  <c r="C252" i="3" s="1"/>
  <c r="I258" i="1"/>
  <c r="K257" i="1"/>
  <c r="J257" i="1"/>
  <c r="C251" i="3" s="1"/>
  <c r="I257" i="1"/>
  <c r="K256" i="1"/>
  <c r="J256" i="1"/>
  <c r="I256" i="1"/>
  <c r="K255" i="1"/>
  <c r="J255" i="1"/>
  <c r="C249" i="3" s="1"/>
  <c r="I255" i="1"/>
  <c r="K254" i="1"/>
  <c r="J254" i="1"/>
  <c r="I254" i="1"/>
  <c r="K253" i="1"/>
  <c r="J253" i="1"/>
  <c r="I253" i="1"/>
  <c r="K252" i="1"/>
  <c r="J252" i="1"/>
  <c r="C246" i="3" s="1"/>
  <c r="I252" i="1"/>
  <c r="K251" i="1"/>
  <c r="J251" i="1"/>
  <c r="C245" i="3" s="1"/>
  <c r="I251" i="1"/>
  <c r="K250" i="1"/>
  <c r="J250" i="1"/>
  <c r="C244" i="3" s="1"/>
  <c r="I250" i="1"/>
  <c r="K249" i="1"/>
  <c r="J249" i="1"/>
  <c r="C243" i="3" s="1"/>
  <c r="I249" i="1"/>
  <c r="K248" i="1"/>
  <c r="J248" i="1"/>
  <c r="C242" i="3" s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C237" i="3" s="1"/>
  <c r="I243" i="1"/>
  <c r="K242" i="1"/>
  <c r="J242" i="1"/>
  <c r="I242" i="1"/>
  <c r="K241" i="1"/>
  <c r="J241" i="1"/>
  <c r="C235" i="3" s="1"/>
  <c r="I241" i="1"/>
  <c r="K240" i="1"/>
  <c r="J240" i="1"/>
  <c r="C234" i="3" s="1"/>
  <c r="I240" i="1"/>
  <c r="K239" i="1"/>
  <c r="J239" i="1"/>
  <c r="I239" i="1"/>
  <c r="K238" i="1"/>
  <c r="J238" i="1"/>
  <c r="I238" i="1"/>
  <c r="K237" i="1"/>
  <c r="J237" i="1"/>
  <c r="I237" i="1"/>
  <c r="K236" i="1"/>
  <c r="J236" i="1"/>
  <c r="C230" i="3" s="1"/>
  <c r="I236" i="1"/>
  <c r="K235" i="1"/>
  <c r="J235" i="1"/>
  <c r="I235" i="1"/>
  <c r="K234" i="1"/>
  <c r="J234" i="1"/>
  <c r="C228" i="3" s="1"/>
  <c r="I234" i="1"/>
  <c r="K233" i="1"/>
  <c r="J233" i="1"/>
  <c r="C227" i="3" s="1"/>
  <c r="I233" i="1"/>
  <c r="K232" i="1"/>
  <c r="J232" i="1"/>
  <c r="I232" i="1"/>
  <c r="K231" i="1"/>
  <c r="J231" i="1"/>
  <c r="I231" i="1"/>
  <c r="K230" i="1"/>
  <c r="J230" i="1"/>
  <c r="C224" i="3" s="1"/>
  <c r="I230" i="1"/>
  <c r="K229" i="1"/>
  <c r="J229" i="1"/>
  <c r="C223" i="3" s="1"/>
  <c r="I229" i="1"/>
  <c r="K228" i="1"/>
  <c r="J228" i="1"/>
  <c r="I228" i="1"/>
  <c r="K227" i="1"/>
  <c r="J227" i="1"/>
  <c r="I227" i="1"/>
  <c r="K226" i="1"/>
  <c r="J226" i="1"/>
  <c r="I226" i="1"/>
  <c r="K225" i="1"/>
  <c r="J225" i="1"/>
  <c r="C219" i="3" s="1"/>
  <c r="I225" i="1"/>
  <c r="K224" i="1"/>
  <c r="J224" i="1"/>
  <c r="C218" i="3" s="1"/>
  <c r="I224" i="1"/>
  <c r="K223" i="1"/>
  <c r="J223" i="1"/>
  <c r="I223" i="1"/>
  <c r="K222" i="1"/>
  <c r="J222" i="1"/>
  <c r="C216" i="3" s="1"/>
  <c r="I222" i="1"/>
  <c r="K221" i="1"/>
  <c r="J221" i="1"/>
  <c r="C215" i="3" s="1"/>
  <c r="I221" i="1"/>
  <c r="K220" i="1"/>
  <c r="J220" i="1"/>
  <c r="C214" i="3" s="1"/>
  <c r="I220" i="1"/>
  <c r="K219" i="1"/>
  <c r="J219" i="1"/>
  <c r="I219" i="1"/>
  <c r="K218" i="1"/>
  <c r="J218" i="1"/>
  <c r="C212" i="3" s="1"/>
  <c r="I218" i="1"/>
  <c r="K217" i="1"/>
  <c r="J217" i="1"/>
  <c r="C211" i="3" s="1"/>
  <c r="I217" i="1"/>
  <c r="K216" i="1"/>
  <c r="J216" i="1"/>
  <c r="I216" i="1"/>
  <c r="K215" i="1"/>
  <c r="J215" i="1"/>
  <c r="C209" i="3" s="1"/>
  <c r="I215" i="1"/>
  <c r="K214" i="1"/>
  <c r="J214" i="1"/>
  <c r="C208" i="3" s="1"/>
  <c r="I214" i="1"/>
  <c r="K213" i="1"/>
  <c r="J213" i="1"/>
  <c r="C207" i="3" s="1"/>
  <c r="I213" i="1"/>
  <c r="K212" i="1"/>
  <c r="J212" i="1"/>
  <c r="C206" i="3" s="1"/>
  <c r="I212" i="1"/>
  <c r="K211" i="1"/>
  <c r="J211" i="1"/>
  <c r="C205" i="3" s="1"/>
  <c r="I211" i="1"/>
  <c r="K210" i="1"/>
  <c r="J210" i="1"/>
  <c r="C204" i="3" s="1"/>
  <c r="I210" i="1"/>
  <c r="K209" i="1"/>
  <c r="J209" i="1"/>
  <c r="C203" i="3" s="1"/>
  <c r="I209" i="1"/>
  <c r="K208" i="1"/>
  <c r="J208" i="1"/>
  <c r="C202" i="3" s="1"/>
  <c r="I208" i="1"/>
  <c r="K207" i="1"/>
  <c r="J207" i="1"/>
  <c r="I207" i="1"/>
  <c r="K206" i="1"/>
  <c r="J206" i="1"/>
  <c r="C200" i="3" s="1"/>
  <c r="I206" i="1"/>
  <c r="K205" i="1"/>
  <c r="J205" i="1"/>
  <c r="C199" i="3" s="1"/>
  <c r="I205" i="1"/>
  <c r="K204" i="1"/>
  <c r="J204" i="1"/>
  <c r="C198" i="3" s="1"/>
  <c r="I204" i="1"/>
  <c r="K203" i="1"/>
  <c r="J203" i="1"/>
  <c r="C197" i="3" s="1"/>
  <c r="I203" i="1"/>
  <c r="K202" i="1"/>
  <c r="J202" i="1"/>
  <c r="C196" i="3" s="1"/>
  <c r="I202" i="1"/>
  <c r="K201" i="1"/>
  <c r="J201" i="1"/>
  <c r="C195" i="3" s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C188" i="3" s="1"/>
  <c r="I194" i="1"/>
  <c r="K193" i="1"/>
  <c r="J193" i="1"/>
  <c r="C187" i="3" s="1"/>
  <c r="I193" i="1"/>
  <c r="K192" i="1"/>
  <c r="J192" i="1"/>
  <c r="C186" i="3" s="1"/>
  <c r="I192" i="1"/>
  <c r="K191" i="1"/>
  <c r="J191" i="1"/>
  <c r="I191" i="1"/>
  <c r="K190" i="1"/>
  <c r="J190" i="1"/>
  <c r="I190" i="1"/>
  <c r="K189" i="1"/>
  <c r="J189" i="1"/>
  <c r="C183" i="3" s="1"/>
  <c r="I189" i="1"/>
  <c r="K188" i="1"/>
  <c r="J188" i="1"/>
  <c r="I188" i="1"/>
  <c r="K187" i="1"/>
  <c r="J187" i="1"/>
  <c r="I187" i="1"/>
  <c r="K186" i="1"/>
  <c r="J186" i="1"/>
  <c r="C180" i="3" s="1"/>
  <c r="I186" i="1"/>
  <c r="K185" i="1"/>
  <c r="J185" i="1"/>
  <c r="I185" i="1"/>
  <c r="K184" i="1"/>
  <c r="J184" i="1"/>
  <c r="C178" i="3" s="1"/>
  <c r="I184" i="1"/>
  <c r="K183" i="1"/>
  <c r="J183" i="1"/>
  <c r="C177" i="3" s="1"/>
  <c r="I183" i="1"/>
  <c r="K182" i="1"/>
  <c r="J182" i="1"/>
  <c r="C176" i="3" s="1"/>
  <c r="I182" i="1"/>
  <c r="K181" i="1"/>
  <c r="J181" i="1"/>
  <c r="C175" i="3" s="1"/>
  <c r="I181" i="1"/>
  <c r="K180" i="1"/>
  <c r="J180" i="1"/>
  <c r="C174" i="3" s="1"/>
  <c r="I180" i="1"/>
  <c r="K179" i="1"/>
  <c r="J179" i="1"/>
  <c r="I179" i="1"/>
  <c r="K178" i="1"/>
  <c r="J178" i="1"/>
  <c r="C172" i="3" s="1"/>
  <c r="I178" i="1"/>
  <c r="K177" i="1"/>
  <c r="J177" i="1"/>
  <c r="C171" i="3" s="1"/>
  <c r="I177" i="1"/>
  <c r="K176" i="1"/>
  <c r="J176" i="1"/>
  <c r="C170" i="3" s="1"/>
  <c r="I176" i="1"/>
  <c r="K175" i="1"/>
  <c r="J175" i="1"/>
  <c r="C169" i="3" s="1"/>
  <c r="I175" i="1"/>
  <c r="K174" i="1"/>
  <c r="J174" i="1"/>
  <c r="C168" i="3" s="1"/>
  <c r="I174" i="1"/>
  <c r="K173" i="1"/>
  <c r="J173" i="1"/>
  <c r="C167" i="3" s="1"/>
  <c r="I173" i="1"/>
  <c r="K172" i="1"/>
  <c r="J172" i="1"/>
  <c r="I172" i="1"/>
  <c r="K171" i="1"/>
  <c r="J171" i="1"/>
  <c r="C165" i="3" s="1"/>
  <c r="I171" i="1"/>
  <c r="K170" i="1"/>
  <c r="J170" i="1"/>
  <c r="I170" i="1"/>
  <c r="K169" i="1"/>
  <c r="J169" i="1"/>
  <c r="C163" i="3" s="1"/>
  <c r="I169" i="1"/>
  <c r="K168" i="1"/>
  <c r="J168" i="1"/>
  <c r="C162" i="3" s="1"/>
  <c r="I168" i="1"/>
  <c r="K167" i="1"/>
  <c r="J167" i="1"/>
  <c r="I167" i="1"/>
  <c r="K166" i="1"/>
  <c r="J166" i="1"/>
  <c r="C160" i="3" s="1"/>
  <c r="I166" i="1"/>
  <c r="K165" i="1"/>
  <c r="J165" i="1"/>
  <c r="C159" i="3" s="1"/>
  <c r="I165" i="1"/>
  <c r="K164" i="1"/>
  <c r="J164" i="1"/>
  <c r="C158" i="3" s="1"/>
  <c r="I164" i="1"/>
  <c r="K163" i="1"/>
  <c r="J163" i="1"/>
  <c r="I163" i="1"/>
  <c r="K162" i="1"/>
  <c r="J162" i="1"/>
  <c r="I162" i="1"/>
  <c r="K161" i="1"/>
  <c r="J161" i="1"/>
  <c r="I161" i="1"/>
  <c r="K160" i="1"/>
  <c r="J160" i="1"/>
  <c r="C154" i="3" s="1"/>
  <c r="I160" i="1"/>
  <c r="K159" i="1"/>
  <c r="J159" i="1"/>
  <c r="C153" i="3" s="1"/>
  <c r="I159" i="1"/>
  <c r="K158" i="1"/>
  <c r="J158" i="1"/>
  <c r="I158" i="1"/>
  <c r="K157" i="1"/>
  <c r="J157" i="1"/>
  <c r="C151" i="3" s="1"/>
  <c r="I157" i="1"/>
  <c r="K156" i="1"/>
  <c r="J156" i="1"/>
  <c r="C150" i="3" s="1"/>
  <c r="I156" i="1"/>
  <c r="K155" i="1"/>
  <c r="J155" i="1"/>
  <c r="C149" i="3" s="1"/>
  <c r="I155" i="1"/>
  <c r="K154" i="1"/>
  <c r="J154" i="1"/>
  <c r="C148" i="3" s="1"/>
  <c r="I154" i="1"/>
  <c r="K153" i="1"/>
  <c r="J153" i="1"/>
  <c r="I153" i="1"/>
  <c r="K152" i="1"/>
  <c r="J152" i="1"/>
  <c r="C146" i="3" s="1"/>
  <c r="I152" i="1"/>
  <c r="K151" i="1"/>
  <c r="J151" i="1"/>
  <c r="I151" i="1"/>
  <c r="K150" i="1"/>
  <c r="J150" i="1"/>
  <c r="I150" i="1"/>
  <c r="K149" i="1"/>
  <c r="J149" i="1"/>
  <c r="C143" i="3" s="1"/>
  <c r="I149" i="1"/>
  <c r="K148" i="1"/>
  <c r="J148" i="1"/>
  <c r="C142" i="3" s="1"/>
  <c r="I148" i="1"/>
  <c r="K147" i="1"/>
  <c r="J147" i="1"/>
  <c r="C141" i="3" s="1"/>
  <c r="I147" i="1"/>
  <c r="K146" i="1"/>
  <c r="J146" i="1"/>
  <c r="I146" i="1"/>
  <c r="K145" i="1"/>
  <c r="J145" i="1"/>
  <c r="C139" i="3" s="1"/>
  <c r="I145" i="1"/>
  <c r="K144" i="1"/>
  <c r="J144" i="1"/>
  <c r="I144" i="1"/>
  <c r="K143" i="1"/>
  <c r="J143" i="1"/>
  <c r="I143" i="1"/>
  <c r="K142" i="1"/>
  <c r="J142" i="1"/>
  <c r="I142" i="1"/>
  <c r="K141" i="1"/>
  <c r="J141" i="1"/>
  <c r="C135" i="3" s="1"/>
  <c r="I141" i="1"/>
  <c r="K140" i="1"/>
  <c r="J140" i="1"/>
  <c r="C134" i="3" s="1"/>
  <c r="I140" i="1"/>
  <c r="K139" i="1"/>
  <c r="J139" i="1"/>
  <c r="C133" i="3" s="1"/>
  <c r="I139" i="1"/>
  <c r="K138" i="1"/>
  <c r="J138" i="1"/>
  <c r="C132" i="3" s="1"/>
  <c r="I138" i="1"/>
  <c r="K137" i="1"/>
  <c r="J137" i="1"/>
  <c r="C131" i="3" s="1"/>
  <c r="I137" i="1"/>
  <c r="K136" i="1"/>
  <c r="J136" i="1"/>
  <c r="C130" i="3" s="1"/>
  <c r="I136" i="1"/>
  <c r="K135" i="1"/>
  <c r="J135" i="1"/>
  <c r="I135" i="1"/>
  <c r="K134" i="1"/>
  <c r="J134" i="1"/>
  <c r="C128" i="3" s="1"/>
  <c r="I134" i="1"/>
  <c r="K133" i="1"/>
  <c r="J133" i="1"/>
  <c r="C127" i="3" s="1"/>
  <c r="I133" i="1"/>
  <c r="K132" i="1"/>
  <c r="J132" i="1"/>
  <c r="C126" i="3" s="1"/>
  <c r="I132" i="1"/>
  <c r="K131" i="1"/>
  <c r="J131" i="1"/>
  <c r="C125" i="3" s="1"/>
  <c r="I131" i="1"/>
  <c r="K130" i="1"/>
  <c r="J130" i="1"/>
  <c r="C124" i="3" s="1"/>
  <c r="I130" i="1"/>
  <c r="K129" i="1"/>
  <c r="J129" i="1"/>
  <c r="C123" i="3" s="1"/>
  <c r="I129" i="1"/>
  <c r="K128" i="1"/>
  <c r="J128" i="1"/>
  <c r="C122" i="3" s="1"/>
  <c r="I128" i="1"/>
  <c r="K127" i="1"/>
  <c r="J127" i="1"/>
  <c r="C121" i="3" s="1"/>
  <c r="I127" i="1"/>
  <c r="K126" i="1"/>
  <c r="J126" i="1"/>
  <c r="C120" i="3" s="1"/>
  <c r="I126" i="1"/>
  <c r="K125" i="1"/>
  <c r="J125" i="1"/>
  <c r="I125" i="1"/>
  <c r="K124" i="1"/>
  <c r="J124" i="1"/>
  <c r="C118" i="3" s="1"/>
  <c r="I124" i="1"/>
  <c r="K123" i="1"/>
  <c r="J123" i="1"/>
  <c r="I123" i="1"/>
  <c r="K122" i="1"/>
  <c r="J122" i="1"/>
  <c r="C116" i="3" s="1"/>
  <c r="I122" i="1"/>
  <c r="K121" i="1"/>
  <c r="J121" i="1"/>
  <c r="C115" i="3" s="1"/>
  <c r="I121" i="1"/>
  <c r="K120" i="1"/>
  <c r="J120" i="1"/>
  <c r="C114" i="3" s="1"/>
  <c r="I120" i="1"/>
  <c r="K119" i="1"/>
  <c r="J119" i="1"/>
  <c r="C113" i="3" s="1"/>
  <c r="I119" i="1"/>
  <c r="K118" i="1"/>
  <c r="J118" i="1"/>
  <c r="C112" i="3" s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C106" i="3" s="1"/>
  <c r="I112" i="1"/>
  <c r="K111" i="1"/>
  <c r="J111" i="1"/>
  <c r="I111" i="1"/>
  <c r="K110" i="1"/>
  <c r="J110" i="1"/>
  <c r="C104" i="3" s="1"/>
  <c r="I110" i="1"/>
  <c r="K109" i="1"/>
  <c r="J109" i="1"/>
  <c r="C103" i="3" s="1"/>
  <c r="I109" i="1"/>
  <c r="K108" i="1"/>
  <c r="J108" i="1"/>
  <c r="C102" i="3" s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C96" i="3" s="1"/>
  <c r="I102" i="1"/>
  <c r="K101" i="1"/>
  <c r="J101" i="1"/>
  <c r="C95" i="3" s="1"/>
  <c r="I101" i="1"/>
  <c r="K100" i="1"/>
  <c r="J100" i="1"/>
  <c r="C94" i="3" s="1"/>
  <c r="I100" i="1"/>
  <c r="K99" i="1"/>
  <c r="J99" i="1"/>
  <c r="I99" i="1"/>
  <c r="K98" i="1"/>
  <c r="J98" i="1"/>
  <c r="I98" i="1"/>
  <c r="K97" i="1"/>
  <c r="J97" i="1"/>
  <c r="C91" i="3" s="1"/>
  <c r="I97" i="1"/>
  <c r="K96" i="1"/>
  <c r="J96" i="1"/>
  <c r="C90" i="3" s="1"/>
  <c r="I96" i="1"/>
  <c r="K95" i="1"/>
  <c r="J95" i="1"/>
  <c r="I95" i="1"/>
  <c r="K94" i="1"/>
  <c r="J94" i="1"/>
  <c r="I94" i="1"/>
  <c r="K93" i="1"/>
  <c r="J93" i="1"/>
  <c r="C87" i="3" s="1"/>
  <c r="I93" i="1"/>
  <c r="K92" i="1"/>
  <c r="J92" i="1"/>
  <c r="C86" i="3" s="1"/>
  <c r="I92" i="1"/>
  <c r="K91" i="1"/>
  <c r="J91" i="1"/>
  <c r="C85" i="3" s="1"/>
  <c r="I91" i="1"/>
  <c r="K90" i="1"/>
  <c r="J90" i="1"/>
  <c r="C84" i="3" s="1"/>
  <c r="I90" i="1"/>
  <c r="K89" i="1"/>
  <c r="J89" i="1"/>
  <c r="C83" i="3" s="1"/>
  <c r="I89" i="1"/>
  <c r="K88" i="1"/>
  <c r="J88" i="1"/>
  <c r="I88" i="1"/>
  <c r="K87" i="1"/>
  <c r="J87" i="1"/>
  <c r="C81" i="3" s="1"/>
  <c r="I87" i="1"/>
  <c r="K86" i="1"/>
  <c r="J86" i="1"/>
  <c r="I86" i="1"/>
  <c r="K85" i="1"/>
  <c r="J85" i="1"/>
  <c r="I85" i="1"/>
  <c r="K84" i="1"/>
  <c r="J84" i="1"/>
  <c r="C78" i="3" s="1"/>
  <c r="I84" i="1"/>
  <c r="K83" i="1"/>
  <c r="J83" i="1"/>
  <c r="C77" i="3" s="1"/>
  <c r="I83" i="1"/>
  <c r="K82" i="1"/>
  <c r="J82" i="1"/>
  <c r="C76" i="3" s="1"/>
  <c r="I82" i="1"/>
  <c r="K81" i="1"/>
  <c r="J81" i="1"/>
  <c r="C75" i="3" s="1"/>
  <c r="I81" i="1"/>
  <c r="K80" i="1"/>
  <c r="J80" i="1"/>
  <c r="C74" i="3" s="1"/>
  <c r="I80" i="1"/>
  <c r="K79" i="1"/>
  <c r="J79" i="1"/>
  <c r="I79" i="1"/>
  <c r="K78" i="1"/>
  <c r="J78" i="1"/>
  <c r="I78" i="1"/>
  <c r="K77" i="1"/>
  <c r="J77" i="1"/>
  <c r="C71" i="3" s="1"/>
  <c r="I77" i="1"/>
  <c r="K76" i="1"/>
  <c r="J76" i="1"/>
  <c r="I76" i="1"/>
  <c r="K75" i="1"/>
  <c r="J75" i="1"/>
  <c r="C69" i="3" s="1"/>
  <c r="I75" i="1"/>
  <c r="K74" i="1"/>
  <c r="J74" i="1"/>
  <c r="I74" i="1"/>
  <c r="K73" i="1"/>
  <c r="J73" i="1"/>
  <c r="I73" i="1"/>
  <c r="K72" i="1"/>
  <c r="J72" i="1"/>
  <c r="C66" i="3" s="1"/>
  <c r="I72" i="1"/>
  <c r="K71" i="1"/>
  <c r="J71" i="1"/>
  <c r="I71" i="1"/>
  <c r="K70" i="1"/>
  <c r="J70" i="1"/>
  <c r="C64" i="3" s="1"/>
  <c r="I70" i="1"/>
  <c r="K69" i="1"/>
  <c r="J69" i="1"/>
  <c r="I69" i="1"/>
  <c r="K68" i="1"/>
  <c r="J68" i="1"/>
  <c r="C62" i="3" s="1"/>
  <c r="I68" i="1"/>
  <c r="K67" i="1"/>
  <c r="J67" i="1"/>
  <c r="I67" i="1"/>
  <c r="K66" i="1"/>
  <c r="J66" i="1"/>
  <c r="C60" i="3" s="1"/>
  <c r="I66" i="1"/>
  <c r="K65" i="1"/>
  <c r="J65" i="1"/>
  <c r="C59" i="3" s="1"/>
  <c r="I65" i="1"/>
  <c r="K64" i="1"/>
  <c r="J64" i="1"/>
  <c r="I64" i="1"/>
  <c r="K63" i="1"/>
  <c r="J63" i="1"/>
  <c r="I63" i="1"/>
  <c r="K62" i="1"/>
  <c r="J62" i="1"/>
  <c r="C56" i="3" s="1"/>
  <c r="I62" i="1"/>
  <c r="K61" i="1"/>
  <c r="J61" i="1"/>
  <c r="C55" i="3" s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C50" i="3" s="1"/>
  <c r="I56" i="1"/>
  <c r="K55" i="1"/>
  <c r="J55" i="1"/>
  <c r="I55" i="1"/>
  <c r="K54" i="1"/>
  <c r="J54" i="1"/>
  <c r="C48" i="3" s="1"/>
  <c r="I54" i="1"/>
  <c r="K53" i="1"/>
  <c r="J53" i="1"/>
  <c r="C47" i="3" s="1"/>
  <c r="I53" i="1"/>
  <c r="K52" i="1"/>
  <c r="J52" i="1"/>
  <c r="C46" i="3" s="1"/>
  <c r="I52" i="1"/>
  <c r="K51" i="1"/>
  <c r="J51" i="1"/>
  <c r="I51" i="1"/>
  <c r="K50" i="1"/>
  <c r="J50" i="1"/>
  <c r="C44" i="3" s="1"/>
  <c r="I50" i="1"/>
  <c r="K49" i="1"/>
  <c r="J49" i="1"/>
  <c r="C43" i="3" s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C38" i="3" s="1"/>
  <c r="I44" i="1"/>
  <c r="K43" i="1"/>
  <c r="J43" i="1"/>
  <c r="C37" i="3" s="1"/>
  <c r="I43" i="1"/>
  <c r="K42" i="1"/>
  <c r="J42" i="1"/>
  <c r="C36" i="3" s="1"/>
  <c r="I42" i="1"/>
  <c r="K41" i="1"/>
  <c r="J41" i="1"/>
  <c r="I41" i="1"/>
  <c r="K40" i="1"/>
  <c r="J40" i="1"/>
  <c r="C34" i="3" s="1"/>
  <c r="I40" i="1"/>
  <c r="K39" i="1"/>
  <c r="J39" i="1"/>
  <c r="I39" i="1"/>
  <c r="K38" i="1"/>
  <c r="J38" i="1"/>
  <c r="C32" i="3" s="1"/>
  <c r="I38" i="1"/>
  <c r="K37" i="1"/>
  <c r="J37" i="1"/>
  <c r="C31" i="3" s="1"/>
  <c r="I37" i="1"/>
  <c r="K36" i="1"/>
  <c r="J36" i="1"/>
  <c r="C30" i="3" s="1"/>
  <c r="I36" i="1"/>
  <c r="K35" i="1"/>
  <c r="J35" i="1"/>
  <c r="C29" i="3" s="1"/>
  <c r="I35" i="1"/>
  <c r="K34" i="1"/>
  <c r="J34" i="1"/>
  <c r="C28" i="3" s="1"/>
  <c r="I34" i="1"/>
  <c r="K33" i="1"/>
  <c r="J33" i="1"/>
  <c r="C27" i="3" s="1"/>
  <c r="I33" i="1"/>
  <c r="K32" i="1"/>
  <c r="J32" i="1"/>
  <c r="I32" i="1"/>
  <c r="K31" i="1"/>
  <c r="J31" i="1"/>
  <c r="I31" i="1"/>
  <c r="K30" i="1"/>
  <c r="J30" i="1"/>
  <c r="C24" i="3" s="1"/>
  <c r="I30" i="1"/>
  <c r="K29" i="1"/>
  <c r="J29" i="1"/>
  <c r="C23" i="3" s="1"/>
  <c r="I29" i="1"/>
  <c r="K28" i="1"/>
  <c r="J28" i="1"/>
  <c r="C22" i="3" s="1"/>
  <c r="I28" i="1"/>
  <c r="K27" i="1"/>
  <c r="J27" i="1"/>
  <c r="C21" i="3" s="1"/>
  <c r="I27" i="1"/>
  <c r="K26" i="1"/>
  <c r="J26" i="1"/>
  <c r="C20" i="3" s="1"/>
  <c r="I26" i="1"/>
  <c r="K25" i="1"/>
  <c r="J25" i="1"/>
  <c r="C19" i="3" s="1"/>
  <c r="I25" i="1"/>
  <c r="K24" i="1"/>
  <c r="J24" i="1"/>
  <c r="C18" i="3" s="1"/>
  <c r="I24" i="1"/>
  <c r="K23" i="1"/>
  <c r="J23" i="1"/>
  <c r="I23" i="1"/>
  <c r="K22" i="1"/>
  <c r="J22" i="1"/>
  <c r="I22" i="1"/>
  <c r="K21" i="1"/>
  <c r="J21" i="1"/>
  <c r="C15" i="3" s="1"/>
  <c r="I21" i="1"/>
  <c r="K20" i="1"/>
  <c r="J20" i="1"/>
  <c r="C14" i="3" s="1"/>
  <c r="I20" i="1"/>
  <c r="K19" i="1"/>
  <c r="J19" i="1"/>
  <c r="I19" i="1"/>
  <c r="K18" i="1"/>
  <c r="J18" i="1"/>
  <c r="C12" i="3" s="1"/>
  <c r="I18" i="1"/>
  <c r="K17" i="1"/>
  <c r="J17" i="1"/>
  <c r="C11" i="3" s="1"/>
  <c r="I17" i="1"/>
  <c r="K16" i="1"/>
  <c r="J16" i="1"/>
  <c r="C10" i="3" s="1"/>
  <c r="I16" i="1"/>
  <c r="K15" i="1"/>
  <c r="J15" i="1"/>
  <c r="C9" i="3" s="1"/>
  <c r="I15" i="1"/>
  <c r="K14" i="1"/>
  <c r="J14" i="1"/>
  <c r="C8" i="3" s="1"/>
  <c r="I14" i="1"/>
  <c r="K13" i="1"/>
  <c r="J13" i="1"/>
  <c r="I13" i="1"/>
  <c r="K12" i="1"/>
  <c r="J12" i="1"/>
  <c r="C6" i="3" s="1"/>
  <c r="I12" i="1"/>
  <c r="K11" i="1"/>
  <c r="J11" i="1"/>
  <c r="I11" i="1"/>
  <c r="K10" i="1"/>
  <c r="J10" i="1"/>
  <c r="C4" i="3" s="1"/>
  <c r="I10" i="1"/>
  <c r="K9" i="1"/>
  <c r="J9" i="1"/>
  <c r="C3" i="3" s="1"/>
  <c r="I9" i="1"/>
  <c r="J8" i="1"/>
  <c r="A949" i="3"/>
  <c r="A950" i="3"/>
  <c r="B931" i="3"/>
  <c r="B930" i="3"/>
  <c r="B929" i="3"/>
  <c r="B925" i="3"/>
  <c r="B919" i="3"/>
  <c r="B904" i="3"/>
  <c r="B903" i="3"/>
  <c r="B743" i="3"/>
  <c r="B731" i="3"/>
  <c r="B685" i="3"/>
  <c r="C947" i="3"/>
  <c r="C941" i="3"/>
  <c r="C940" i="3"/>
  <c r="C938" i="3"/>
  <c r="C937" i="3"/>
  <c r="C933" i="3"/>
  <c r="C932" i="3"/>
  <c r="C930" i="3"/>
  <c r="C929" i="3"/>
  <c r="C928" i="3"/>
  <c r="C927" i="3"/>
  <c r="C926" i="3"/>
  <c r="C921" i="3"/>
  <c r="C913" i="3"/>
  <c r="C891" i="3"/>
  <c r="C889" i="3"/>
  <c r="C885" i="3"/>
  <c r="C884" i="3"/>
  <c r="C882" i="3"/>
  <c r="C864" i="3"/>
  <c r="C863" i="3"/>
  <c r="C862" i="3"/>
  <c r="C861" i="3"/>
  <c r="C857" i="3"/>
  <c r="C856" i="3"/>
  <c r="C854" i="3"/>
  <c r="C847" i="3"/>
  <c r="C846" i="3"/>
  <c r="C843" i="3"/>
  <c r="C839" i="3"/>
  <c r="C838" i="3"/>
  <c r="C829" i="3"/>
  <c r="C826" i="3"/>
  <c r="C809" i="3"/>
  <c r="C808" i="3"/>
  <c r="C807" i="3"/>
  <c r="C801" i="3"/>
  <c r="C793" i="3"/>
  <c r="C791" i="3"/>
  <c r="C781" i="3"/>
  <c r="C779" i="3"/>
  <c r="C773" i="3"/>
  <c r="C769" i="3"/>
  <c r="C765" i="3"/>
  <c r="C763" i="3"/>
  <c r="C758" i="3"/>
  <c r="C755" i="3"/>
  <c r="C754" i="3"/>
  <c r="C745" i="3"/>
  <c r="C723" i="3"/>
  <c r="C717" i="3"/>
  <c r="C716" i="3"/>
  <c r="C713" i="3"/>
  <c r="C707" i="3"/>
  <c r="C705" i="3"/>
  <c r="C698" i="3"/>
  <c r="C697" i="3"/>
  <c r="C696" i="3"/>
  <c r="C689" i="3"/>
  <c r="C688" i="3"/>
  <c r="C686" i="3"/>
  <c r="C678" i="3"/>
  <c r="C671" i="3"/>
  <c r="C667" i="3"/>
  <c r="C665" i="3"/>
  <c r="C661" i="3"/>
  <c r="C653" i="3"/>
  <c r="C652" i="3"/>
  <c r="C642" i="3"/>
  <c r="C633" i="3"/>
  <c r="C632" i="3"/>
  <c r="C629" i="3"/>
  <c r="C625" i="3"/>
  <c r="C621" i="3"/>
  <c r="C614" i="3"/>
  <c r="C613" i="3"/>
  <c r="C612" i="3"/>
  <c r="C609" i="3"/>
  <c r="C605" i="3"/>
  <c r="C604" i="3"/>
  <c r="C595" i="3"/>
  <c r="C585" i="3"/>
  <c r="C577" i="3"/>
  <c r="C576" i="3"/>
  <c r="C574" i="3"/>
  <c r="C567" i="3"/>
  <c r="C565" i="3"/>
  <c r="C559" i="3"/>
  <c r="C558" i="3"/>
  <c r="C555" i="3"/>
  <c r="C549" i="3"/>
  <c r="C548" i="3"/>
  <c r="C539" i="3"/>
  <c r="C529" i="3"/>
  <c r="C521" i="3"/>
  <c r="C513" i="3"/>
  <c r="C511" i="3"/>
  <c r="C510" i="3"/>
  <c r="C508" i="3"/>
  <c r="C506" i="3"/>
  <c r="C502" i="3"/>
  <c r="C501" i="3"/>
  <c r="C499" i="3"/>
  <c r="C497" i="3"/>
  <c r="C493" i="3"/>
  <c r="C485" i="3"/>
  <c r="C484" i="3"/>
  <c r="C474" i="3"/>
  <c r="C465" i="3"/>
  <c r="C464" i="3"/>
  <c r="C463" i="3"/>
  <c r="C455" i="3"/>
  <c r="C443" i="3"/>
  <c r="C437" i="3"/>
  <c r="C436" i="3"/>
  <c r="C427" i="3"/>
  <c r="C426" i="3"/>
  <c r="C424" i="3"/>
  <c r="C423" i="3"/>
  <c r="C419" i="3"/>
  <c r="C418" i="3"/>
  <c r="C409" i="3"/>
  <c r="C406" i="3"/>
  <c r="C397" i="3"/>
  <c r="C389" i="3"/>
  <c r="C387" i="3"/>
  <c r="C382" i="3"/>
  <c r="C381" i="3"/>
  <c r="C378" i="3"/>
  <c r="C371" i="3"/>
  <c r="C362" i="3"/>
  <c r="C361" i="3"/>
  <c r="C359" i="3"/>
  <c r="C353" i="3"/>
  <c r="C352" i="3"/>
  <c r="C349" i="3"/>
  <c r="C342" i="3"/>
  <c r="C341" i="3"/>
  <c r="C339" i="3"/>
  <c r="C336" i="3"/>
  <c r="C335" i="3"/>
  <c r="C325" i="3"/>
  <c r="C315" i="3"/>
  <c r="C307" i="3"/>
  <c r="C306" i="3"/>
  <c r="C305" i="3"/>
  <c r="C297" i="3"/>
  <c r="C289" i="3"/>
  <c r="C284" i="3"/>
  <c r="C278" i="3"/>
  <c r="C277" i="3"/>
  <c r="C274" i="3"/>
  <c r="C269" i="3"/>
  <c r="C268" i="3"/>
  <c r="C266" i="3"/>
  <c r="C259" i="3"/>
  <c r="C258" i="3"/>
  <c r="C257" i="3"/>
  <c r="C256" i="3"/>
  <c r="C250" i="3"/>
  <c r="C241" i="3"/>
  <c r="C238" i="3"/>
  <c r="C233" i="3"/>
  <c r="C232" i="3"/>
  <c r="C231" i="3"/>
  <c r="C222" i="3"/>
  <c r="C221" i="3"/>
  <c r="C213" i="3"/>
  <c r="C201" i="3"/>
  <c r="C194" i="3"/>
  <c r="C193" i="3"/>
  <c r="C192" i="3"/>
  <c r="C191" i="3"/>
  <c r="C190" i="3"/>
  <c r="C189" i="3"/>
  <c r="C185" i="3"/>
  <c r="C184" i="3"/>
  <c r="C157" i="3"/>
  <c r="C144" i="3"/>
  <c r="C140" i="3"/>
  <c r="C138" i="3"/>
  <c r="C137" i="3"/>
  <c r="C129" i="3"/>
  <c r="C111" i="3"/>
  <c r="C109" i="3"/>
  <c r="C101" i="3"/>
  <c r="C100" i="3"/>
  <c r="C99" i="3"/>
  <c r="C98" i="3"/>
  <c r="C97" i="3"/>
  <c r="C93" i="3"/>
  <c r="C92" i="3"/>
  <c r="C82" i="3"/>
  <c r="C73" i="3"/>
  <c r="C70" i="3"/>
  <c r="C65" i="3"/>
  <c r="C61" i="3"/>
  <c r="C54" i="3"/>
  <c r="C53" i="3"/>
  <c r="C45" i="3"/>
  <c r="C42" i="3"/>
  <c r="C41" i="3"/>
  <c r="C35" i="3"/>
  <c r="C25" i="3"/>
  <c r="C17" i="3"/>
  <c r="C16" i="3"/>
  <c r="C13" i="3"/>
  <c r="C7" i="3"/>
  <c r="C5" i="3"/>
  <c r="A947" i="3"/>
  <c r="A948" i="3"/>
  <c r="B947" i="3"/>
  <c r="C950" i="3"/>
  <c r="C951" i="3"/>
  <c r="C931" i="3"/>
  <c r="C922" i="3"/>
  <c r="C917" i="3"/>
  <c r="C911" i="3"/>
  <c r="C910" i="3"/>
  <c r="C901" i="3"/>
  <c r="C898" i="3"/>
  <c r="C894" i="3"/>
  <c r="C888" i="3"/>
  <c r="C883" i="3"/>
  <c r="C873" i="3"/>
  <c r="C866" i="3"/>
  <c r="C845" i="3"/>
  <c r="C836" i="3"/>
  <c r="C810" i="3"/>
  <c r="C805" i="3"/>
  <c r="C798" i="3"/>
  <c r="C789" i="3"/>
  <c r="C782" i="3"/>
  <c r="C772" i="3"/>
  <c r="C771" i="3"/>
  <c r="C770" i="3"/>
  <c r="C761" i="3"/>
  <c r="C757" i="3"/>
  <c r="C749" i="3"/>
  <c r="C748" i="3"/>
  <c r="C726" i="3"/>
  <c r="C714" i="3"/>
  <c r="C677" i="3"/>
  <c r="C670" i="3"/>
  <c r="C669" i="3"/>
  <c r="C668" i="3"/>
  <c r="C630" i="3"/>
  <c r="C603" i="3"/>
  <c r="C602" i="3"/>
  <c r="C599" i="3"/>
  <c r="C593" i="3"/>
  <c r="C590" i="3"/>
  <c r="C586" i="3"/>
  <c r="C530" i="3"/>
  <c r="C518" i="3"/>
  <c r="C509" i="3"/>
  <c r="C491" i="3"/>
  <c r="C446" i="3"/>
  <c r="C435" i="3"/>
  <c r="C434" i="3"/>
  <c r="C431" i="3"/>
  <c r="C425" i="3"/>
  <c r="C394" i="3"/>
  <c r="C390" i="3"/>
  <c r="C388" i="3"/>
  <c r="C385" i="3"/>
  <c r="C375" i="3"/>
  <c r="C350" i="3"/>
  <c r="C334" i="3"/>
  <c r="C310" i="3"/>
  <c r="C304" i="3"/>
  <c r="C287" i="3"/>
  <c r="C248" i="3"/>
  <c r="C247" i="3"/>
  <c r="C240" i="3"/>
  <c r="C239" i="3"/>
  <c r="C236" i="3"/>
  <c r="C226" i="3"/>
  <c r="C225" i="3"/>
  <c r="C220" i="3"/>
  <c r="C210" i="3"/>
  <c r="C182" i="3"/>
  <c r="C173" i="3"/>
  <c r="C166" i="3"/>
  <c r="C161" i="3"/>
  <c r="C156" i="3"/>
  <c r="C145" i="3"/>
  <c r="C119" i="3"/>
  <c r="C110" i="3"/>
  <c r="C89" i="3"/>
  <c r="C79" i="3"/>
  <c r="C72" i="3"/>
  <c r="C63" i="3"/>
  <c r="C58" i="3"/>
  <c r="C57" i="3"/>
  <c r="C52" i="3"/>
  <c r="C51" i="3"/>
  <c r="C49" i="3"/>
  <c r="C26" i="3"/>
  <c r="C33" i="3"/>
  <c r="C88" i="3"/>
  <c r="C107" i="3"/>
  <c r="C108" i="3"/>
  <c r="C117" i="3"/>
  <c r="C136" i="3"/>
  <c r="C147" i="3"/>
  <c r="C155" i="3"/>
  <c r="C164" i="3"/>
  <c r="C217" i="3"/>
  <c r="C229" i="3"/>
  <c r="C264" i="3"/>
  <c r="C273" i="3"/>
  <c r="C276" i="3"/>
  <c r="C281" i="3"/>
  <c r="C285" i="3"/>
  <c r="C313" i="3"/>
  <c r="C413" i="3"/>
  <c r="C453" i="3"/>
  <c r="C481" i="3"/>
  <c r="C490" i="3"/>
  <c r="C500" i="3"/>
  <c r="C528" i="3"/>
  <c r="C537" i="3"/>
  <c r="C556" i="3"/>
  <c r="C562" i="3"/>
  <c r="C580" i="3"/>
  <c r="C581" i="3"/>
  <c r="C584" i="3"/>
  <c r="C733" i="3"/>
  <c r="C751" i="3"/>
  <c r="C780" i="3"/>
  <c r="C844" i="3"/>
  <c r="C853" i="3"/>
  <c r="C892" i="3"/>
  <c r="C920" i="3"/>
  <c r="C2" i="3"/>
  <c r="C67" i="3"/>
  <c r="C68" i="3"/>
  <c r="C294" i="3"/>
  <c r="C658" i="3"/>
  <c r="C695" i="3"/>
  <c r="C105" i="3"/>
  <c r="C275" i="3"/>
  <c r="C357" i="3"/>
  <c r="C461" i="3"/>
  <c r="C489" i="3"/>
  <c r="C179" i="3"/>
  <c r="C181" i="3"/>
  <c r="C740" i="3"/>
  <c r="C795" i="3"/>
  <c r="C851" i="3"/>
  <c r="C935" i="3"/>
  <c r="A946" i="3"/>
  <c r="A944" i="3"/>
  <c r="A945" i="3"/>
  <c r="A936" i="3"/>
  <c r="A937" i="3"/>
  <c r="A938" i="3"/>
  <c r="A939" i="3"/>
  <c r="A940" i="3"/>
  <c r="A941" i="3"/>
  <c r="A942" i="3"/>
  <c r="A943" i="3"/>
  <c r="A928" i="3"/>
  <c r="A929" i="3"/>
  <c r="A930" i="3"/>
  <c r="A931" i="3"/>
  <c r="A932" i="3"/>
  <c r="A933" i="3"/>
  <c r="A934" i="3"/>
  <c r="A93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C817" i="3"/>
  <c r="C742" i="3"/>
  <c r="C676" i="3"/>
  <c r="C649" i="3"/>
  <c r="C416" i="3"/>
  <c r="C403" i="3"/>
  <c r="C369" i="3"/>
  <c r="C322" i="3"/>
  <c r="C152" i="3"/>
  <c r="C80" i="3"/>
  <c r="C40" i="3"/>
  <c r="C39" i="3"/>
  <c r="A905" i="3"/>
  <c r="A903" i="3"/>
  <c r="A904" i="3"/>
  <c r="C597" i="3"/>
  <c r="C569" i="3"/>
  <c r="A898" i="3"/>
  <c r="A899" i="3"/>
  <c r="A900" i="3"/>
  <c r="A901" i="3"/>
  <c r="A902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C796" i="3"/>
  <c r="C543" i="3"/>
  <c r="C8" i="4"/>
  <c r="A8" i="4"/>
  <c r="B6" i="4"/>
  <c r="C6" i="4"/>
  <c r="C8" i="2"/>
  <c r="D8" i="2"/>
  <c r="A8" i="2"/>
  <c r="C6" i="2"/>
  <c r="B6" i="2"/>
  <c r="D6" i="2"/>
  <c r="C8" i="1"/>
  <c r="A8" i="1"/>
  <c r="B6" i="1"/>
  <c r="C6" i="1"/>
  <c r="M8" i="4" l="1"/>
  <c r="L8" i="4"/>
  <c r="O8" i="2"/>
  <c r="Q8" i="2" s="1"/>
  <c r="I8" i="1"/>
  <c r="K8" i="1"/>
  <c r="B938" i="3"/>
  <c r="B57" i="3"/>
  <c r="B926" i="3"/>
  <c r="B730" i="3"/>
  <c r="B562" i="3"/>
  <c r="B478" i="3"/>
  <c r="B928" i="3"/>
  <c r="B897" i="3"/>
  <c r="B841" i="3"/>
  <c r="B757" i="3"/>
  <c r="B756" i="3"/>
  <c r="B532" i="3"/>
  <c r="B56" i="3"/>
  <c r="B650" i="3"/>
  <c r="B911" i="3"/>
  <c r="B895" i="3"/>
  <c r="B811" i="3"/>
  <c r="B783" i="3"/>
  <c r="B335" i="3"/>
  <c r="B939" i="3"/>
  <c r="B34" i="3"/>
  <c r="B663" i="3"/>
  <c r="B942" i="3"/>
  <c r="B914" i="3"/>
  <c r="B718" i="3"/>
  <c r="B662" i="3"/>
  <c r="B354" i="3"/>
  <c r="B773" i="3"/>
  <c r="B940" i="3"/>
  <c r="B744" i="3"/>
  <c r="B324" i="3"/>
  <c r="B721" i="3"/>
  <c r="B943" i="3"/>
  <c r="B719" i="3"/>
  <c r="B941" i="3"/>
  <c r="B745" i="3"/>
  <c r="B882" i="3"/>
  <c r="B854" i="3"/>
  <c r="B915" i="3"/>
  <c r="B678" i="3"/>
  <c r="B913" i="3"/>
  <c r="B912" i="3"/>
  <c r="B557" i="3"/>
  <c r="B421" i="3"/>
  <c r="B813" i="3"/>
  <c r="B184" i="3"/>
  <c r="B306" i="3"/>
  <c r="B561" i="3"/>
  <c r="B240" i="3"/>
  <c r="B16" i="3"/>
  <c r="B884" i="3"/>
  <c r="B548" i="3"/>
  <c r="B814" i="3"/>
  <c r="B85" i="3"/>
  <c r="B138" i="3"/>
  <c r="B520" i="3"/>
  <c r="B44" i="3"/>
  <c r="B452" i="3"/>
  <c r="B221" i="3"/>
  <c r="B193" i="3"/>
  <c r="B61" i="3"/>
  <c r="B293" i="3"/>
  <c r="B328" i="3"/>
  <c r="B453" i="3"/>
  <c r="B655" i="3"/>
  <c r="B821" i="3"/>
  <c r="B892" i="3"/>
  <c r="B696" i="3"/>
  <c r="B612" i="3"/>
  <c r="B248" i="3"/>
  <c r="B177" i="3"/>
  <c r="B218" i="3"/>
  <c r="B329" i="3"/>
  <c r="B454" i="3"/>
  <c r="B536" i="3"/>
  <c r="B723" i="3"/>
  <c r="B639" i="3"/>
  <c r="B387" i="3"/>
  <c r="B526" i="3"/>
  <c r="B564" i="3"/>
  <c r="B22" i="3"/>
  <c r="B817" i="3"/>
  <c r="B92" i="3"/>
  <c r="B173" i="3"/>
  <c r="B255" i="3"/>
  <c r="B360" i="3"/>
  <c r="B566" i="3"/>
  <c r="B694" i="3"/>
  <c r="B777" i="3"/>
  <c r="B59" i="3"/>
  <c r="B174" i="3"/>
  <c r="B398" i="3"/>
  <c r="B451" i="3"/>
  <c r="B653" i="3"/>
  <c r="B819" i="3"/>
  <c r="B502" i="3"/>
  <c r="B222" i="3"/>
  <c r="B194" i="3"/>
  <c r="B175" i="3"/>
  <c r="B568" i="3"/>
  <c r="B63" i="3"/>
  <c r="B97" i="3"/>
  <c r="B330" i="3"/>
  <c r="B455" i="3"/>
  <c r="B823" i="3"/>
  <c r="B491" i="3"/>
  <c r="B806" i="3"/>
  <c r="B666" i="3"/>
  <c r="B610" i="3"/>
  <c r="B470" i="3"/>
  <c r="B442" i="3"/>
  <c r="B414" i="3"/>
  <c r="B386" i="3"/>
  <c r="B274" i="3"/>
  <c r="B190" i="3"/>
  <c r="B134" i="3"/>
  <c r="B32" i="3"/>
  <c r="B367" i="3"/>
  <c r="B403" i="3"/>
  <c r="B456" i="3"/>
  <c r="B498" i="3"/>
  <c r="B825" i="3"/>
  <c r="B874" i="3"/>
  <c r="B805" i="3"/>
  <c r="B637" i="3"/>
  <c r="B609" i="3"/>
  <c r="B441" i="3"/>
  <c r="B413" i="3"/>
  <c r="B385" i="3"/>
  <c r="B263" i="3"/>
  <c r="B457" i="3"/>
  <c r="B619" i="3"/>
  <c r="B875" i="3"/>
  <c r="B489" i="3"/>
  <c r="B198" i="3"/>
  <c r="B144" i="3"/>
  <c r="B267" i="3"/>
  <c r="B371" i="3"/>
  <c r="B408" i="3"/>
  <c r="B622" i="3"/>
  <c r="B665" i="3"/>
  <c r="B711" i="3"/>
  <c r="B750" i="3"/>
  <c r="B717" i="3"/>
  <c r="B493" i="3"/>
  <c r="B157" i="3"/>
  <c r="B17" i="3"/>
  <c r="B86" i="3"/>
  <c r="B463" i="3"/>
  <c r="B881" i="3"/>
  <c r="B778" i="3"/>
  <c r="B147" i="3"/>
  <c r="B233" i="3"/>
  <c r="B340" i="3"/>
  <c r="B625" i="3"/>
  <c r="B791" i="3"/>
  <c r="B843" i="3"/>
  <c r="B547" i="3"/>
  <c r="B341" i="3"/>
  <c r="B792" i="3"/>
  <c r="B844" i="3"/>
  <c r="B790" i="3"/>
  <c r="B544" i="3"/>
  <c r="B43" i="3"/>
  <c r="B78" i="3"/>
  <c r="B200" i="3"/>
  <c r="B343" i="3"/>
  <c r="B424" i="3"/>
  <c r="B629" i="3"/>
  <c r="B846" i="3"/>
  <c r="B652" i="3"/>
  <c r="B226" i="3"/>
  <c r="B143" i="3"/>
  <c r="B357" i="3"/>
  <c r="B21" i="3"/>
  <c r="B106" i="3"/>
  <c r="B423" i="3"/>
  <c r="B115" i="3"/>
  <c r="B554" i="3"/>
  <c r="B591" i="3"/>
  <c r="B680" i="3"/>
  <c r="B722" i="3"/>
  <c r="B760" i="3"/>
  <c r="B890" i="3"/>
  <c r="B409" i="3"/>
  <c r="B793" i="3"/>
  <c r="B765" i="3"/>
  <c r="B737" i="3"/>
  <c r="B709" i="3"/>
  <c r="B89" i="3"/>
  <c r="B450" i="3"/>
  <c r="B249" i="3"/>
  <c r="B651" i="3"/>
  <c r="B369" i="3"/>
  <c r="B787" i="3"/>
  <c r="B800" i="3"/>
  <c r="B156" i="3"/>
  <c r="B627" i="3"/>
  <c r="B151" i="3"/>
  <c r="B237" i="3"/>
  <c r="B276" i="3"/>
  <c r="B515" i="3"/>
  <c r="B679" i="3"/>
  <c r="B759" i="3"/>
  <c r="B797" i="3"/>
  <c r="B11" i="3"/>
  <c r="B116" i="3"/>
  <c r="B202" i="3"/>
  <c r="B239" i="3"/>
  <c r="B312" i="3"/>
  <c r="B345" i="3"/>
  <c r="B426" i="3"/>
  <c r="B517" i="3"/>
  <c r="B427" i="3"/>
  <c r="B563" i="3"/>
  <c r="B333" i="3"/>
  <c r="B620" i="3"/>
  <c r="B35" i="3"/>
  <c r="B459" i="3"/>
  <c r="B487" i="3"/>
  <c r="B146" i="3"/>
  <c r="B584" i="3"/>
  <c r="B77" i="3"/>
  <c r="B235" i="3"/>
  <c r="B314" i="3"/>
  <c r="B388" i="3"/>
  <c r="B428" i="3"/>
  <c r="B556" i="3"/>
  <c r="B593" i="3"/>
  <c r="B49" i="3"/>
  <c r="B205" i="3"/>
  <c r="B283" i="3"/>
  <c r="B429" i="3"/>
  <c r="B594" i="3"/>
  <c r="B851" i="3"/>
  <c r="B816" i="3"/>
  <c r="B165" i="3"/>
  <c r="B123" i="3"/>
  <c r="B209" i="3"/>
  <c r="B433" i="3"/>
  <c r="B435" i="3"/>
  <c r="B90" i="3"/>
  <c r="B533" i="3"/>
  <c r="B253" i="3"/>
  <c r="B172" i="3"/>
  <c r="B529" i="3"/>
  <c r="B405" i="3"/>
  <c r="B301" i="3"/>
  <c r="B4" i="3"/>
  <c r="B145" i="3"/>
  <c r="B583" i="3"/>
  <c r="B879" i="3"/>
  <c r="B370" i="3"/>
  <c r="B772" i="3"/>
  <c r="B436" i="3"/>
  <c r="B72" i="3"/>
  <c r="B149" i="3"/>
  <c r="B273" i="3"/>
  <c r="B13" i="3"/>
  <c r="B48" i="3"/>
  <c r="B118" i="3"/>
  <c r="B818" i="3"/>
  <c r="B582" i="3"/>
  <c r="B119" i="3"/>
  <c r="B50" i="3"/>
  <c r="B120" i="3"/>
  <c r="B482" i="3"/>
  <c r="B595" i="3"/>
  <c r="B764" i="3"/>
  <c r="B815" i="3"/>
  <c r="B762" i="3"/>
  <c r="B521" i="3"/>
  <c r="B171" i="3"/>
  <c r="B170" i="3"/>
  <c r="B485" i="3"/>
  <c r="B358" i="3"/>
  <c r="B449" i="3"/>
  <c r="B29" i="3"/>
  <c r="B212" i="3"/>
  <c r="B396" i="3"/>
  <c r="B693" i="3"/>
  <c r="B181" i="3"/>
  <c r="B125" i="3"/>
  <c r="B265" i="3"/>
  <c r="B749" i="3"/>
  <c r="B231" i="3"/>
  <c r="B303" i="3"/>
  <c r="B372" i="3"/>
  <c r="B509" i="3"/>
  <c r="B713" i="3"/>
  <c r="B789" i="3"/>
  <c r="B100" i="3"/>
  <c r="B87" i="3"/>
  <c r="B121" i="3"/>
  <c r="B207" i="3"/>
  <c r="B317" i="3"/>
  <c r="B431" i="3"/>
  <c r="B483" i="3"/>
  <c r="B596" i="3"/>
  <c r="B647" i="3"/>
  <c r="B877" i="3"/>
  <c r="B339" i="3"/>
  <c r="B162" i="3"/>
  <c r="B900" i="3"/>
  <c r="B704" i="3"/>
  <c r="B508" i="3"/>
  <c r="B256" i="3"/>
  <c r="B88" i="3"/>
  <c r="B246" i="3"/>
  <c r="B286" i="3"/>
  <c r="B484" i="3"/>
  <c r="B648" i="3"/>
  <c r="B117" i="3"/>
  <c r="B148" i="3"/>
  <c r="B368" i="3"/>
  <c r="B399" i="3"/>
  <c r="B592" i="3"/>
  <c r="B624" i="3"/>
  <c r="B788" i="3"/>
  <c r="B820" i="3"/>
  <c r="B91" i="3"/>
  <c r="B153" i="3"/>
  <c r="B311" i="3"/>
  <c r="B342" i="3"/>
  <c r="B373" i="3"/>
  <c r="B597" i="3"/>
  <c r="B761" i="3"/>
  <c r="B686" i="3"/>
  <c r="B602" i="3"/>
  <c r="B518" i="3"/>
  <c r="B490" i="3"/>
  <c r="B462" i="3"/>
  <c r="B294" i="3"/>
  <c r="B266" i="3"/>
  <c r="B182" i="3"/>
  <c r="B154" i="3"/>
  <c r="B126" i="3"/>
  <c r="B98" i="3"/>
  <c r="B62" i="3"/>
  <c r="B93" i="3"/>
  <c r="B313" i="3"/>
  <c r="B344" i="3"/>
  <c r="B375" i="3"/>
  <c r="B535" i="3"/>
  <c r="B567" i="3"/>
  <c r="B599" i="3"/>
  <c r="B763" i="3"/>
  <c r="B795" i="3"/>
  <c r="B880" i="3"/>
  <c r="B852" i="3"/>
  <c r="B656" i="3"/>
  <c r="B628" i="3"/>
  <c r="B516" i="3"/>
  <c r="B33" i="3"/>
  <c r="B95" i="3"/>
  <c r="B127" i="3"/>
  <c r="B315" i="3"/>
  <c r="B377" i="3"/>
  <c r="B733" i="3"/>
  <c r="B799" i="3"/>
  <c r="B827" i="3"/>
  <c r="B179" i="3"/>
  <c r="B31" i="3"/>
  <c r="B3" i="3"/>
  <c r="B65" i="3"/>
  <c r="B316" i="3"/>
  <c r="B347" i="3"/>
  <c r="B538" i="3"/>
  <c r="B734" i="3"/>
  <c r="B826" i="3"/>
  <c r="B507" i="3"/>
  <c r="B735" i="3"/>
  <c r="B767" i="3"/>
  <c r="B834" i="3"/>
  <c r="B5" i="3"/>
  <c r="B36" i="3"/>
  <c r="B67" i="3"/>
  <c r="B287" i="3"/>
  <c r="B349" i="3"/>
  <c r="B573" i="3"/>
  <c r="B736" i="3"/>
  <c r="B769" i="3"/>
  <c r="B574" i="3"/>
  <c r="B540" i="3"/>
  <c r="B99" i="3"/>
  <c r="B64" i="3"/>
  <c r="B6" i="3"/>
  <c r="B37" i="3"/>
  <c r="B288" i="3"/>
  <c r="B319" i="3"/>
  <c r="B541" i="3"/>
  <c r="B575" i="3"/>
  <c r="B705" i="3"/>
  <c r="B539" i="3"/>
  <c r="B69" i="3"/>
  <c r="B227" i="3"/>
  <c r="B258" i="3"/>
  <c r="B289" i="3"/>
  <c r="B510" i="3"/>
  <c r="B706" i="3"/>
  <c r="B902" i="3"/>
  <c r="B8" i="3"/>
  <c r="B39" i="3"/>
  <c r="B71" i="3"/>
  <c r="B228" i="3"/>
  <c r="B259" i="3"/>
  <c r="B321" i="3"/>
  <c r="B479" i="3"/>
  <c r="B511" i="3"/>
  <c r="B543" i="3"/>
  <c r="B675" i="3"/>
  <c r="B707" i="3"/>
  <c r="B739" i="3"/>
  <c r="B871" i="3"/>
  <c r="B284" i="3"/>
  <c r="B60" i="3"/>
  <c r="B9" i="3"/>
  <c r="B260" i="3"/>
  <c r="B545" i="3"/>
  <c r="B741" i="3"/>
  <c r="B712" i="3"/>
  <c r="B480" i="3"/>
  <c r="B872" i="3"/>
  <c r="B41" i="3"/>
  <c r="B199" i="3"/>
  <c r="B230" i="3"/>
  <c r="B261" i="3"/>
  <c r="B481" i="3"/>
  <c r="B677" i="3"/>
  <c r="B873" i="3"/>
  <c r="B853" i="3"/>
  <c r="B676" i="3"/>
  <c r="B356" i="3"/>
  <c r="B10" i="3"/>
  <c r="B38" i="3"/>
  <c r="B262" i="3"/>
  <c r="B290" i="3"/>
  <c r="B374" i="3"/>
  <c r="B402" i="3"/>
  <c r="B430" i="3"/>
  <c r="B458" i="3"/>
  <c r="B514" i="3"/>
  <c r="B542" i="3"/>
  <c r="B570" i="3"/>
  <c r="B598" i="3"/>
  <c r="B626" i="3"/>
  <c r="B654" i="3"/>
  <c r="B682" i="3"/>
  <c r="B710" i="3"/>
  <c r="B40" i="3"/>
  <c r="B152" i="3"/>
  <c r="B180" i="3"/>
  <c r="B236" i="3"/>
  <c r="B264" i="3"/>
  <c r="B292" i="3"/>
  <c r="B320" i="3"/>
  <c r="B348" i="3"/>
  <c r="B376" i="3"/>
  <c r="B432" i="3"/>
  <c r="B111" i="3"/>
  <c r="B758" i="3"/>
  <c r="B786" i="3"/>
  <c r="B866" i="3"/>
  <c r="B30" i="3"/>
  <c r="B58" i="3"/>
  <c r="B422" i="3"/>
  <c r="B114" i="3"/>
  <c r="B842" i="3"/>
  <c r="B142" i="3"/>
  <c r="B238" i="3"/>
  <c r="B359" i="3"/>
  <c r="B425" i="3"/>
  <c r="B600" i="3"/>
  <c r="B883" i="3"/>
  <c r="B129" i="3"/>
  <c r="B197" i="3"/>
  <c r="B225" i="3"/>
  <c r="B278" i="3"/>
  <c r="B305" i="3"/>
  <c r="B318" i="3"/>
  <c r="B332" i="3"/>
  <c r="B346" i="3"/>
  <c r="B506" i="3"/>
  <c r="B546" i="3"/>
  <c r="B614" i="3"/>
  <c r="B695" i="3"/>
  <c r="B856" i="3"/>
  <c r="B870" i="3"/>
  <c r="B669" i="3"/>
  <c r="B254" i="3"/>
  <c r="B361" i="3"/>
  <c r="B534" i="3"/>
  <c r="B415" i="3"/>
  <c r="B603" i="3"/>
  <c r="B630" i="3"/>
  <c r="B658" i="3"/>
  <c r="B684" i="3"/>
  <c r="B724" i="3"/>
  <c r="B738" i="3"/>
  <c r="B24" i="3"/>
  <c r="B201" i="3"/>
  <c r="B229" i="3"/>
  <c r="B322" i="3"/>
  <c r="B350" i="3"/>
  <c r="B12" i="3"/>
  <c r="B66" i="3"/>
  <c r="B80" i="3"/>
  <c r="B94" i="3"/>
  <c r="B257" i="3"/>
  <c r="B378" i="3"/>
  <c r="B444" i="3"/>
  <c r="B537" i="3"/>
  <c r="B848" i="3"/>
  <c r="B512" i="3"/>
  <c r="B714" i="3"/>
  <c r="B862" i="3"/>
  <c r="B876" i="3"/>
  <c r="B901" i="3"/>
  <c r="B14" i="3"/>
  <c r="B68" i="3"/>
  <c r="B122" i="3"/>
  <c r="B204" i="3"/>
  <c r="B232" i="3"/>
  <c r="B406" i="3"/>
  <c r="B796" i="3"/>
  <c r="B96" i="3"/>
  <c r="B136" i="3"/>
  <c r="B150" i="3"/>
  <c r="B285" i="3"/>
  <c r="B460" i="3"/>
  <c r="B486" i="3"/>
  <c r="B621" i="3"/>
  <c r="B649" i="3"/>
  <c r="B824" i="3"/>
  <c r="B770" i="3"/>
  <c r="B42" i="3"/>
  <c r="B178" i="3"/>
  <c r="B434" i="3"/>
  <c r="B798" i="3"/>
  <c r="B878" i="3"/>
  <c r="B70" i="3"/>
  <c r="B124" i="3"/>
  <c r="B206" i="3"/>
  <c r="B220" i="3"/>
  <c r="B234" i="3"/>
  <c r="B247" i="3"/>
  <c r="B394" i="3"/>
  <c r="B528" i="3"/>
  <c r="B785" i="3"/>
  <c r="B865" i="3"/>
  <c r="B475" i="3"/>
  <c r="B139" i="3"/>
  <c r="B691" i="3"/>
  <c r="B812" i="3"/>
  <c r="B355" i="3"/>
  <c r="B503" i="3"/>
  <c r="B75" i="3"/>
  <c r="B252" i="3"/>
  <c r="B439" i="3"/>
  <c r="B466" i="3"/>
  <c r="B560" i="3"/>
  <c r="B748" i="3"/>
  <c r="B803" i="3"/>
  <c r="B830" i="3"/>
  <c r="B896" i="3"/>
  <c r="B279" i="3"/>
  <c r="B440" i="3"/>
  <c r="B467" i="3"/>
  <c r="B615" i="3"/>
  <c r="B642" i="3"/>
  <c r="B130" i="3"/>
  <c r="B476" i="3"/>
  <c r="B103" i="3"/>
  <c r="B587" i="3"/>
  <c r="B76" i="3"/>
  <c r="B383" i="3"/>
  <c r="B839" i="3"/>
  <c r="B112" i="3"/>
  <c r="B84" i="3"/>
  <c r="B300" i="3"/>
  <c r="B327" i="3"/>
  <c r="B382" i="3"/>
  <c r="B448" i="3"/>
  <c r="B474" i="3"/>
  <c r="B501" i="3"/>
  <c r="B664" i="3"/>
  <c r="B690" i="3"/>
  <c r="B771" i="3"/>
  <c r="B838" i="3"/>
  <c r="B891" i="3"/>
  <c r="B840" i="3"/>
  <c r="B73" i="3"/>
  <c r="B195" i="3"/>
  <c r="B223" i="3"/>
  <c r="B250" i="3"/>
  <c r="B437" i="3"/>
  <c r="B464" i="3"/>
  <c r="B477" i="3"/>
  <c r="B504" i="3"/>
  <c r="B585" i="3"/>
  <c r="B667" i="3"/>
  <c r="B746" i="3"/>
  <c r="B801" i="3"/>
  <c r="B168" i="3"/>
  <c r="B692" i="3"/>
  <c r="B18" i="3"/>
  <c r="B45" i="3"/>
  <c r="B113" i="3"/>
  <c r="B140" i="3"/>
  <c r="B167" i="3"/>
  <c r="B384" i="3"/>
  <c r="B410" i="3"/>
  <c r="B530" i="3"/>
  <c r="B867" i="3"/>
  <c r="B46" i="3"/>
  <c r="B101" i="3"/>
  <c r="B141" i="3"/>
  <c r="B411" i="3"/>
  <c r="B531" i="3"/>
  <c r="B720" i="3"/>
  <c r="B774" i="3"/>
  <c r="B828" i="3"/>
  <c r="B868" i="3"/>
  <c r="B894" i="3"/>
  <c r="B74" i="3"/>
  <c r="B128" i="3"/>
  <c r="B155" i="3"/>
  <c r="B196" i="3"/>
  <c r="B224" i="3"/>
  <c r="B251" i="3"/>
  <c r="B277" i="3"/>
  <c r="B304" i="3"/>
  <c r="B331" i="3"/>
  <c r="B438" i="3"/>
  <c r="B505" i="3"/>
  <c r="B519" i="3"/>
  <c r="B559" i="3"/>
  <c r="B586" i="3"/>
  <c r="B613" i="3"/>
  <c r="B668" i="3"/>
  <c r="B747" i="3"/>
  <c r="B19" i="3"/>
  <c r="B47" i="3"/>
  <c r="B102" i="3"/>
  <c r="B169" i="3"/>
  <c r="B183" i="3"/>
  <c r="B412" i="3"/>
  <c r="B492" i="3"/>
  <c r="B641" i="3"/>
  <c r="B775" i="3"/>
  <c r="B802" i="3"/>
  <c r="B829" i="3"/>
  <c r="B855" i="3"/>
  <c r="B869" i="3"/>
  <c r="B23" i="3"/>
  <c r="B105" i="3"/>
  <c r="B214" i="3"/>
  <c r="B268" i="3"/>
  <c r="B281" i="3"/>
  <c r="B308" i="3"/>
  <c r="B362" i="3"/>
  <c r="B469" i="3"/>
  <c r="B549" i="3"/>
  <c r="B617" i="3"/>
  <c r="B751" i="3"/>
  <c r="B832" i="3"/>
  <c r="B886" i="3"/>
  <c r="B898" i="3"/>
  <c r="B131" i="3"/>
  <c r="B280" i="3"/>
  <c r="B831" i="3"/>
  <c r="B241" i="3"/>
  <c r="B671" i="3"/>
  <c r="B51" i="3"/>
  <c r="B132" i="3"/>
  <c r="B159" i="3"/>
  <c r="B187" i="3"/>
  <c r="B242" i="3"/>
  <c r="B496" i="3"/>
  <c r="B523" i="3"/>
  <c r="B577" i="3"/>
  <c r="B590" i="3"/>
  <c r="B604" i="3"/>
  <c r="B631" i="3"/>
  <c r="B645" i="3"/>
  <c r="B659" i="3"/>
  <c r="B698" i="3"/>
  <c r="B725" i="3"/>
  <c r="B779" i="3"/>
  <c r="B859" i="3"/>
  <c r="B670" i="3"/>
  <c r="B334" i="3"/>
  <c r="B158" i="3"/>
  <c r="B416" i="3"/>
  <c r="B443" i="3"/>
  <c r="B550" i="3"/>
  <c r="B618" i="3"/>
  <c r="B672" i="3"/>
  <c r="B752" i="3"/>
  <c r="B766" i="3"/>
  <c r="B833" i="3"/>
  <c r="B79" i="3"/>
  <c r="B215" i="3"/>
  <c r="B269" i="3"/>
  <c r="B295" i="3"/>
  <c r="B336" i="3"/>
  <c r="B363" i="3"/>
  <c r="B52" i="3"/>
  <c r="B133" i="3"/>
  <c r="B160" i="3"/>
  <c r="B188" i="3"/>
  <c r="B243" i="3"/>
  <c r="B282" i="3"/>
  <c r="B309" i="3"/>
  <c r="B497" i="3"/>
  <c r="B524" i="3"/>
  <c r="B578" i="3"/>
  <c r="B605" i="3"/>
  <c r="B632" i="3"/>
  <c r="B646" i="3"/>
  <c r="B660" i="3"/>
  <c r="B699" i="3"/>
  <c r="B726" i="3"/>
  <c r="B780" i="3"/>
  <c r="B794" i="3"/>
  <c r="B807" i="3"/>
  <c r="B860" i="3"/>
  <c r="B887" i="3"/>
  <c r="B216" i="3"/>
  <c r="B551" i="3"/>
  <c r="B753" i="3"/>
  <c r="B53" i="3"/>
  <c r="B161" i="3"/>
  <c r="B189" i="3"/>
  <c r="B244" i="3"/>
  <c r="B270" i="3"/>
  <c r="B310" i="3"/>
  <c r="B417" i="3"/>
  <c r="B525" i="3"/>
  <c r="B579" i="3"/>
  <c r="B606" i="3"/>
  <c r="B633" i="3"/>
  <c r="B661" i="3"/>
  <c r="B687" i="3"/>
  <c r="B700" i="3"/>
  <c r="B727" i="3"/>
  <c r="B781" i="3"/>
  <c r="B808" i="3"/>
  <c r="B861" i="3"/>
  <c r="B888" i="3"/>
  <c r="B307" i="3"/>
  <c r="B468" i="3"/>
  <c r="B885" i="3"/>
  <c r="B389" i="3"/>
  <c r="B495" i="3"/>
  <c r="B522" i="3"/>
  <c r="B576" i="3"/>
  <c r="B589" i="3"/>
  <c r="B644" i="3"/>
  <c r="B697" i="3"/>
  <c r="B107" i="3"/>
  <c r="B296" i="3"/>
  <c r="B323" i="3"/>
  <c r="B337" i="3"/>
  <c r="B364" i="3"/>
  <c r="B673" i="3"/>
  <c r="B26" i="3"/>
  <c r="B81" i="3"/>
  <c r="B108" i="3"/>
  <c r="B217" i="3"/>
  <c r="B297" i="3"/>
  <c r="B338" i="3"/>
  <c r="B365" i="3"/>
  <c r="B379" i="3"/>
  <c r="B445" i="3"/>
  <c r="B472" i="3"/>
  <c r="B552" i="3"/>
  <c r="B674" i="3"/>
  <c r="B754" i="3"/>
  <c r="B822" i="3"/>
  <c r="B835" i="3"/>
  <c r="B471" i="3"/>
  <c r="B54" i="3"/>
  <c r="B135" i="3"/>
  <c r="B245" i="3"/>
  <c r="B271" i="3"/>
  <c r="B352" i="3"/>
  <c r="B392" i="3"/>
  <c r="B418" i="3"/>
  <c r="B499" i="3"/>
  <c r="B580" i="3"/>
  <c r="B607" i="3"/>
  <c r="B634" i="3"/>
  <c r="B688" i="3"/>
  <c r="B701" i="3"/>
  <c r="B728" i="3"/>
  <c r="B782" i="3"/>
  <c r="B889" i="3"/>
  <c r="B25" i="3"/>
  <c r="B391" i="3"/>
  <c r="B27" i="3"/>
  <c r="B82" i="3"/>
  <c r="B109" i="3"/>
  <c r="B298" i="3"/>
  <c r="B325" i="3"/>
  <c r="B366" i="3"/>
  <c r="B380" i="3"/>
  <c r="B446" i="3"/>
  <c r="B553" i="3"/>
  <c r="B715" i="3"/>
  <c r="B755" i="3"/>
  <c r="B104" i="3"/>
  <c r="B643" i="3"/>
  <c r="B858" i="3"/>
  <c r="B55" i="3"/>
  <c r="B163" i="3"/>
  <c r="B191" i="3"/>
  <c r="B272" i="3"/>
  <c r="B353" i="3"/>
  <c r="B419" i="3"/>
  <c r="B608" i="3"/>
  <c r="B635" i="3"/>
  <c r="B689" i="3"/>
  <c r="B702" i="3"/>
  <c r="B729" i="3"/>
  <c r="B810" i="3"/>
  <c r="B850" i="3"/>
  <c r="B863" i="3"/>
  <c r="B804" i="3"/>
  <c r="B616" i="3"/>
  <c r="B581" i="3"/>
  <c r="B716" i="3"/>
  <c r="B837" i="3"/>
  <c r="B494" i="3"/>
  <c r="B588" i="3"/>
  <c r="B213" i="3"/>
  <c r="B186" i="3"/>
  <c r="B28" i="3"/>
  <c r="B83" i="3"/>
  <c r="B110" i="3"/>
  <c r="B219" i="3"/>
  <c r="B299" i="3"/>
  <c r="B326" i="3"/>
  <c r="B381" i="3"/>
  <c r="B393" i="3"/>
  <c r="B407" i="3"/>
  <c r="B447" i="3"/>
  <c r="B473" i="3"/>
  <c r="B500" i="3"/>
  <c r="B527" i="3"/>
  <c r="B15" i="3"/>
  <c r="B137" i="3"/>
  <c r="B164" i="3"/>
  <c r="B192" i="3"/>
  <c r="B420" i="3"/>
  <c r="B636" i="3"/>
  <c r="B784" i="3"/>
  <c r="B864" i="3"/>
  <c r="A2" i="3"/>
  <c r="B2" i="3" l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<sst xmlns="http://schemas.openxmlformats.org/spreadsheetml/2006/main" count="81" uniqueCount="36">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</sst>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JKM'!$A$2:$A$952</c:f>
              <c:numCache>
                <c:formatCode>dd\.mm\.yyyy</c:formatCode>
                <c:ptCount val="95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</c:numCache>
            </c:numRef>
          </c:cat>
          <c:val>
            <c:numRef>
              <c:f>'TTF vs JKM'!$B$2:$B$952</c:f>
              <c:numCache>
                <c:formatCode>General</c:formatCode>
                <c:ptCount val="95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66.548841982974707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JKM'!$A$2:$A$952</c:f>
              <c:numCache>
                <c:formatCode>dd\.mm\.yyyy</c:formatCode>
                <c:ptCount val="95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</c:numCache>
            </c:numRef>
          </c:cat>
          <c:val>
            <c:numRef>
              <c:f>'TTF vs JKM'!$C$2:$C$952</c:f>
              <c:numCache>
                <c:formatCode>General</c:formatCode>
                <c:ptCount val="95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JKM'!$A$2:$A$952</c:f>
              <c:numCache>
                <c:formatCode>dd\.mm\.yyyy</c:formatCode>
                <c:ptCount val="95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</c:numCache>
            </c:numRef>
          </c:cat>
          <c:val>
            <c:numRef>
              <c:f>'TTF vs JKM'!$B$2:$B$952</c:f>
              <c:numCache>
                <c:formatCode>General</c:formatCode>
                <c:ptCount val="95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66.548841982974707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JKM'!$A$2:$A$952</c:f>
              <c:numCache>
                <c:formatCode>dd\.mm\.yyyy</c:formatCode>
                <c:ptCount val="951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</c:numCache>
            </c:numRef>
          </c:cat>
          <c:val>
            <c:numRef>
              <c:f>'TTF vs JKM'!$C$2:$C$952</c:f>
              <c:numCache>
                <c:formatCode>General</c:formatCode>
                <c:ptCount val="951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58" totalsRowShown="0">
  <autoFilter ref="A1:K958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58" totalsRowShown="0">
  <autoFilter ref="A1:Q958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52" totalsRowShown="0">
  <autoFilter ref="A1:C952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58" totalsRowShown="0">
  <autoFilter ref="A1:M958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58"/>
  <sheetViews>
    <sheetView topLeftCell="A928" zoomScaleNormal="100" workbookViewId="0">
      <selection activeCell="A958" sqref="A958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_xll.BDH(B$5,B$7,$B2,$B3,"Dir=V","CDR=5D","Days=A","Dts=S","cols=2;rows=951")</f>
        <v>44564</v>
      </c>
      <c r="B8">
        <v>30.504999999999999</v>
      </c>
      <c r="C8">
        <f>_xll.BDH(C$5,C$7,$B2,$B3,"Dir=V","CDR=5D","Days=A","Dts=H","cols=1;rows=951")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52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 t="shared" si="28"/>
        <v>69.194000000000003</v>
      </c>
      <c r="K945">
        <f t="shared" si="29"/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ref="K953:K954" si="31">C953*0.1573</f>
        <v>61.430368999999992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31"/>
        <v>60.903413999999998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2">B955*5.8</f>
        <v>64.437999999999988</v>
      </c>
      <c r="K955">
        <f t="shared" ref="K955:K956" si="33">C955*0.1573</f>
        <v>61.126780000000004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2"/>
        <v>66.35199999999999</v>
      </c>
      <c r="K956">
        <f t="shared" si="33"/>
        <v>61.677330000000005</v>
      </c>
    </row>
    <row r="957" spans="1:11" x14ac:dyDescent="0.25">
      <c r="A957" s="2">
        <v>45891</v>
      </c>
      <c r="B957">
        <v>11.55</v>
      </c>
      <c r="C957">
        <v>399.58</v>
      </c>
      <c r="I957" s="2">
        <f>Table3[[#This Row],[Column1]]</f>
        <v>45891</v>
      </c>
      <c r="J957">
        <f t="shared" ref="J957:J958" si="34">B957*5.8</f>
        <v>66.990000000000009</v>
      </c>
      <c r="K957">
        <f t="shared" ref="K957:K958" si="35">C957*0.1573</f>
        <v>62.853933999999995</v>
      </c>
    </row>
    <row r="958" spans="1:11" x14ac:dyDescent="0.25">
      <c r="A958" s="2">
        <v>45894</v>
      </c>
      <c r="B958">
        <v>11.55</v>
      </c>
      <c r="C958">
        <v>398.43</v>
      </c>
      <c r="I958" s="2">
        <f>Table3[[#This Row],[Column1]]</f>
        <v>45894</v>
      </c>
      <c r="J958">
        <f t="shared" si="34"/>
        <v>66.990000000000009</v>
      </c>
      <c r="K958">
        <f t="shared" si="35"/>
        <v>62.673038999999996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58"/>
  <sheetViews>
    <sheetView tabSelected="1" topLeftCell="A934" workbookViewId="0">
      <selection activeCell="B965" sqref="B965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_xll.BDH(B$5,B$7,$B2,$B3,"Dir=V","CDR=5D","Days=A","Dts=S","cols=2;rows=951")</f>
        <v>44564</v>
      </c>
      <c r="B8">
        <v>489.5</v>
      </c>
      <c r="C8">
        <f>_xll.BDH(C$5,C$7,$B2,$B3,"Dir=V","CDR=5D","Days=A","Dts=H","cols=1;rows=951")</f>
        <v>65.5</v>
      </c>
      <c r="D8">
        <f>_xll.BDH(D$5,D$7,$B2,$B3,"Dir=V","CDR=5D","Days=A","Dts=H","cols=1;rows=951")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58" si="28">B905*0.1433</f>
        <v>60.329300000000003</v>
      </c>
      <c r="O905">
        <f t="shared" ref="O905:O95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33.424999999999997</v>
      </c>
      <c r="D958">
        <v>1.1713</v>
      </c>
      <c r="L958" s="1"/>
      <c r="M958">
        <f t="shared" si="28"/>
        <v>59.541150000000002</v>
      </c>
      <c r="O958">
        <f t="shared" si="29"/>
        <v>56.816222985549999</v>
      </c>
      <c r="Q958">
        <f>O958*Table1[[#This Row],[Column4]]</f>
        <v>66.548841982974707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52"/>
  <sheetViews>
    <sheetView topLeftCell="A928" workbookViewId="0">
      <selection activeCell="B952" sqref="B952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66.548841982974707</v>
      </c>
      <c r="C952">
        <f>'JKM vs 380'!J958</f>
        <v>66.990000000000009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58"/>
  <sheetViews>
    <sheetView topLeftCell="A930" workbookViewId="0">
      <selection activeCell="J951" sqref="J951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_xll.BDH(B$5,B$7,$B2,$B3,"Dir=V","CDR=5D","Days=A","Dts=S","cols=2;rows=951")</f>
        <v>44564</v>
      </c>
      <c r="B8">
        <v>65.5</v>
      </c>
      <c r="C8">
        <f>_xll.BDH(C$5,C$7,$B2,$B3,"Dir=V","CDR=5D","Days=A","Dts=H","cols=1;rows=951")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391.62</v>
      </c>
      <c r="J957">
        <f>'TTF vs JKM'!B951</f>
        <v>66.577250094467487</v>
      </c>
      <c r="L957">
        <f t="shared" ref="L957:L958" si="39">C957*0.1573</f>
        <v>61.601825999999996</v>
      </c>
      <c r="M957">
        <f>Table4[[#This Row],[Column3]]/6.35</f>
        <v>61.672440944881892</v>
      </c>
    </row>
    <row r="958" spans="1:13" x14ac:dyDescent="0.25">
      <c r="A958" s="2">
        <v>45894</v>
      </c>
      <c r="B958">
        <v>33.424999999999997</v>
      </c>
      <c r="C958">
        <v>390.43</v>
      </c>
      <c r="J958">
        <f>'TTF vs JKM'!B952</f>
        <v>66.548841982974707</v>
      </c>
      <c r="L958">
        <f t="shared" si="39"/>
        <v>61.414639000000001</v>
      </c>
      <c r="M958">
        <f>Table4[[#This Row],[Column3]]/6.35</f>
        <v>61.485039370078745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2025-08-25T07:14:44Z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